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045f3a78442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e0c045063f854a1a"/>
    <x:sheet xmlns:r="http://schemas.openxmlformats.org/officeDocument/2006/relationships" name="Verlage" sheetId="2" r:id="Rec9c4d0cee9d42a1"/>
    <x:sheet xmlns:r="http://schemas.openxmlformats.org/officeDocument/2006/relationships" name="Spiele und Anleitungen" sheetId="3" r:id="Re797eaa7582e4834"/>
    <x:sheet xmlns:r="http://schemas.openxmlformats.org/officeDocument/2006/relationships" name="Datenmodell" sheetId="4" r:id="R31353b2094c24e32"/>
    <x:sheet xmlns:r="http://schemas.openxmlformats.org/officeDocument/2006/relationships" name="Top 200 Abgleich" sheetId="5" r:id="R1345cb0d643d4c2a"/>
    <x:sheet xmlns:r="http://schemas.openxmlformats.org/officeDocument/2006/relationships" name="Metadaten-Abgleich" sheetId="6" r:id="R39582610f6764f04"/>
    <x:sheet xmlns:r="http://schemas.openxmlformats.org/officeDocument/2006/relationships" name="Marktabgleich 2023-2026" sheetId="7" r:id="R87d3ac293d5c409b"/>
    <x:sheet xmlns:r="http://schemas.openxmlformats.org/officeDocument/2006/relationships" name="Marktabgleich Kurzinfo" sheetId="8" r:id="R39d5c75a0e0548fa"/>
    <x:sheet xmlns:r="http://schemas.openxmlformats.org/officeDocument/2006/relationships" name="Stammdaten v0.7.0" sheetId="9" r:id="Rc2f32481aafa4a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"/>
    <x:numFmt numFmtId="203" formatCode="0.0%"/>
  </x:numFmts>
  <x:fonts count="12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  <x:font>
      <x:sz val="11"/>
      <x:color rgb="FF203040"/>
      <x:name val="Carlito"/>
    </x:font>
    <x:font>
      <x:b/>
      <x:sz val="11"/>
      <x:color rgb="FF17324D"/>
      <x:name val="Carlito"/>
    </x:font>
    <x:font>
      <x:b/>
      <x:sz val="16"/>
      <x:color rgb="FFFFFFFF"/>
      <x:name val="Carlito"/>
    </x:font>
    <x:font>
      <x:b/>
      <x:sz val="11"/>
      <x:color rgb="FF264653"/>
      <x:name val="Carlito"/>
    </x:font>
    <x:font>
      <x:sz val="11"/>
      <x:color rgb="FF233238"/>
      <x:name val="Carlito"/>
    </x:font>
    <x:font>
      <x:b/>
      <x:sz val="11"/>
      <x:color rgb="FF3D3421"/>
      <x:name val="Carlito"/>
    </x:font>
    <x:font>
      <x:b/>
      <x:sz val="11"/>
      <x:color rgb="FF1F4E78"/>
      <x:name val="Carlito"/>
    </x:font>
    <x:font>
      <x:i/>
      <x:sz val="11"/>
      <x:color rgb="FF7F6000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E7C7B"/>
      </x:patternFill>
    </x:fill>
    <x:fill>
      <x:patternFill patternType="solid">
        <x:fgColor rgb="FFEAF4F4"/>
      </x:patternFill>
    </x:fill>
    <x:fill>
      <x:patternFill patternType="solid">
        <x:fgColor rgb="FFF4F7F9"/>
      </x:patternFill>
    </x:fill>
    <x:fill>
      <x:patternFill patternType="solid">
        <x:fgColor rgb="FFF4B942"/>
      </x:patternFill>
    </x:fill>
    <x:fill>
      <x:patternFill patternType="solid">
        <x:fgColor rgb="FFFFF7DF"/>
      </x:patternFill>
    </x:fill>
    <x:fill>
      <x:patternFill patternType="solid">
        <x:fgColor rgb="FF17324D"/>
      </x:patternFill>
    </x:fill>
    <x:fill>
      <x:patternFill patternType="solid">
        <x:fgColor rgb="FF19324D"/>
      </x:patternFill>
    </x:fill>
    <x:fill>
      <x:patternFill patternType="solid">
        <x:fgColor rgb="FFEAF2F8"/>
      </x:patternFill>
    </x:fill>
    <x:fill>
      <x:patternFill patternType="solid">
        <x:fgColor rgb="FF148A8A"/>
      </x:patternFill>
    </x:fill>
    <x:fill>
      <x:patternFill patternType="solid">
        <x:fgColor rgb="FF264653"/>
      </x:patternFill>
    </x:fill>
    <x:fill>
      <x:patternFill patternType="solid">
        <x:fgColor rgb="FF2A9D8F"/>
      </x:patternFill>
    </x:fill>
    <x:fill>
      <x:patternFill patternType="solid">
        <x:fgColor rgb="FFE9C46A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16">
    <x:border/>
    <x:border>
      <x:right style="thin">
        <x:color rgb="FFD7E1EA"/>
      </x:right>
      <x:bottom style="thin">
        <x:color rgb="FFD7E1EA"/>
      </x:bottom>
    </x:border>
    <x:border>
      <x:left style="thin">
        <x:color rgb="FFD7E1EA"/>
      </x:left>
      <x:bottom style="thin">
        <x:color rgb="FFD7E1EA"/>
      </x:bottom>
    </x:border>
    <x:border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D7E1EA"/>
      </x:left>
      <x:top style="thin">
        <x:color rgb="FFD7E1EA"/>
      </x:top>
      <x:bottom style="thin">
        <x:color rgb="FFD7E1EA"/>
      </x:bottom>
    </x:border>
    <x:border>
      <x:right style="thin">
        <x:color rgb="FFD7E1EA"/>
      </x:right>
      <x:top style="thin">
        <x:color rgb="FFD7E1EA"/>
      </x:top>
    </x:border>
    <x:border>
      <x:left style="thin">
        <x:color rgb="FFD7E1EA"/>
      </x:left>
      <x:top style="thin">
        <x:color rgb="FFD7E1EA"/>
      </x:top>
    </x:border>
    <x:border>
      <x:bottom style="thin">
        <x:color rgb="FFD9E2E5"/>
      </x:bottom>
    </x:border>
    <x:border>
      <x:top style="thin">
        <x:color rgb="FFD9E2E5"/>
      </x:top>
      <x:bottom style="thin">
        <x:color rgb="FFD9E2E5"/>
      </x:bottom>
    </x:border>
    <x:border>
      <x:top style="thin">
        <x:color rgb="FFD9E2E5"/>
      </x:top>
    </x:border>
    <x:border>
      <x:left style="thin">
        <x:color rgb="FFAABCC2"/>
      </x:left>
      <x:top style="thin">
        <x:color rgb="FFAABCC2"/>
      </x:top>
    </x:border>
    <x:border>
      <x:right style="thin">
        <x:color rgb="FFAABCC2"/>
      </x:right>
      <x:top style="thin">
        <x:color rgb="FFAABCC2"/>
      </x:top>
    </x:border>
    <x:border>
      <x:left style="thin">
        <x:color rgb="FFAABCC2"/>
      </x:left>
    </x:border>
    <x:border>
      <x:right style="thin">
        <x:color rgb="FFAABCC2"/>
      </x:right>
    </x:border>
    <x:border>
      <x:left style="thin">
        <x:color rgb="FFAABCC2"/>
      </x:left>
      <x:bottom style="thin">
        <x:color rgb="FFAABCC2"/>
      </x:bottom>
    </x:border>
    <x:border>
      <x:right style="thin">
        <x:color rgb="FFAABCC2"/>
      </x:right>
      <x:bottom style="thin">
        <x:color rgb="FFAABCC2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0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2" fillId="9" borderId="2" xfId="0" applyNumberFormat="1" applyFont="1" applyFill="1" applyBorder="1" applyAlignment="1">
      <x:alignment wrapText="1"/>
    </x:xf>
    <x:xf numFmtId="0" fontId="0" fillId="1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7" fillId="0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0" fontId="2" fillId="12" borderId="7" xfId="0" applyNumberFormat="1" applyFont="1" applyFill="1" applyBorder="1" applyAlignment="1">
      <x:alignment vertical="center" wrapText="1"/>
    </x:xf>
    <x:xf numFmtId="0" fontId="8" fillId="0" borderId="8" xfId="0" applyNumberFormat="1" applyFont="1" applyFill="1" applyBorder="1" applyAlignment="1">
      <x:alignment vertical="top"/>
    </x:xf>
    <x:xf numFmtId="0" fontId="8" fillId="0" borderId="9" xfId="0" applyNumberFormat="1" applyFont="1" applyFill="1" applyBorder="1" applyAlignment="1">
      <x:alignment vertical="top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10" xfId="0" applyNumberFormat="1" applyFont="1" applyFill="1" applyBorder="1"/>
    <x:xf numFmtId="0" fontId="2" fillId="13" borderId="11" xfId="0" applyNumberFormat="1" applyFont="1" applyFill="1" applyBorder="1"/>
    <x:xf numFmtId="0" fontId="7" fillId="0" borderId="12" xfId="0" applyNumberFormat="1" applyFont="1" applyFill="1" applyBorder="1"/>
    <x:xf numFmtId="0" fontId="0" fillId="0" borderId="13" xfId="0" applyNumberFormat="1" applyFont="1" applyFill="1" applyBorder="1"/>
    <x:xf numFmtId="0" fontId="7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wrapText="1"/>
    </x:xf>
    <x:xf numFmtId="0" fontId="9" fillId="14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horizontal="left"/>
    </x:xf>
    <x:xf numFmtId="0" fontId="6" fillId="16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 applyAlignment="1">
      <x:alignment vertical="top" wrapText="1"/>
    </x:xf>
    <x:xf numFmtId="0" fontId="2" fillId="18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11" fillId="19" borderId="0" xfId="0" applyNumberFormat="1" applyFont="1" applyFill="1" applyBorder="1"/>
    <x:xf numFmtId="0" fontId="11" fillId="19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176B3A"/>
      </x:font>
      <x:fill>
        <x:patternFill>
          <x:bgColor rgb="FFDDF3E4"/>
        </x:patternFill>
      </x:fill>
    </x:dxf>
    <x:dxf>
      <x:font>
        <x:color rgb="FF7A5200"/>
      </x:font>
      <x:fill>
        <x:patternFill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2ae6e8ac344c7c" /><Relationship Type="http://schemas.openxmlformats.org/officeDocument/2006/relationships/theme" Target="/xl/theme/theme1.xml" Id="Ra627ed03e1dd4ca5" /><Relationship Type="http://schemas.openxmlformats.org/officeDocument/2006/relationships/sharedStrings" Target="/xl/sharedStrings.xml" Id="R63704c578de24e8f" /><Relationship Type="http://schemas.openxmlformats.org/officeDocument/2006/relationships/worksheet" Target="/xl/worksheets/sheet1.xml" Id="Re0c045063f854a1a" /><Relationship Type="http://schemas.openxmlformats.org/officeDocument/2006/relationships/worksheet" Target="/xl/worksheets/sheet2.xml" Id="Rec9c4d0cee9d42a1" /><Relationship Type="http://schemas.openxmlformats.org/officeDocument/2006/relationships/worksheet" Target="/xl/worksheets/sheet3.xml" Id="Re797eaa7582e4834" /><Relationship Type="http://schemas.openxmlformats.org/officeDocument/2006/relationships/worksheet" Target="/xl/worksheets/sheet4.xml" Id="R31353b2094c24e32" /><Relationship Type="http://schemas.openxmlformats.org/officeDocument/2006/relationships/worksheet" Target="/xl/worksheets/sheet5.xml" Id="R1345cb0d643d4c2a" /><Relationship Type="http://schemas.openxmlformats.org/officeDocument/2006/relationships/worksheet" Target="/xl/worksheets/sheet6.xml" Id="R39582610f6764f04" /><Relationship Type="http://schemas.openxmlformats.org/officeDocument/2006/relationships/worksheet" Target="/xl/worksheets/sheet7.xml" Id="R87d3ac293d5c409b" /><Relationship Type="http://schemas.openxmlformats.org/officeDocument/2006/relationships/worksheet" Target="/xl/worksheets/sheet8.xml" Id="R39d5c75a0e0548fa" /><Relationship Type="http://schemas.openxmlformats.org/officeDocument/2006/relationships/worksheet" Target="/xl/worksheets/sheet9.xml" Id="Rc2f32481aafa4a87" /></Relationships>
</file>

<file path=xl/tables/table1.xml><?xml version="1.0" encoding="utf-8"?>
<x:table xmlns:x="http://schemas.openxmlformats.org/spreadsheetml/2006/main" id="1" name="VerlageTabelle" displayName="VerlageTabelle" ref="A1:J33" headerRowCount="1" totalsRowCount="0" totalsRowShown="0">
  <x:tableColumns count="10">
    <x:tableColumn id="1" name="Verlag-ID"/>
    <x:tableColumn id="2" name="Priorität"/>
    <x:tableColumn id="3" name="Verlag"/>
    <x:tableColumn id="4" name="Land"/>
    <x:tableColumn id="5" name="Startseite"/>
    <x:tableColumn id="6" name="Spieleübersicht"/>
    <x:tableColumn id="7" name="Anleitungsquelle"/>
    <x:tableColumn id="8" name="Relevanz"/>
    <x:tableColumn id="9" name="Status"/>
    <x:tableColumn id="10" name="Hinwe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0" name="SpieleAnleitungenTabelle" displayName="SpieleAnleitungenTabelle" ref="A1:AC925" headerRowCount="1" totalsRowCount="0" totalsRowShown="0">
  <x:tableColumns count="29">
    <x:tableColumn id="1" name="Datensatz-ID"/>
    <x:tableColumn id="2" name="Verlag / Marke"/>
    <x:tableColumn id="3" name="Spiel"/>
    <x:tableColumn id="4" name="Kategorie"/>
    <x:tableColumn id="5" name="Sprache"/>
    <x:tableColumn id="6" name="Linktyp"/>
    <x:tableColumn id="7" name="Anleitung / Regelquelle"/>
    <x:tableColumn id="8" name="Produkt- oder Katalogseite"/>
    <x:tableColumn id="9" name="Artikelnummer / EAN"/>
    <x:tableColumn id="10" name="Prüfstatus"/>
    <x:tableColumn id="11" name="Geprüft am"/>
    <x:tableColumn id="12" name="Hinweis"/>
    <x:tableColumn id="13" name="Erscheinungsjahr"/>
    <x:tableColumn id="14" name="Kurzbeschreibung"/>
    <x:tableColumn id="15" name="Metadatenquelle"/>
    <x:tableColumn id="16" name="Metadatenstatus"/>
    <x:tableColumn id="17" name="Anleitungsstatus"/>
    <x:tableColumn id="18" name="Spielerzahl min."/>
    <x:tableColumn id="19" name="Spielerzahl max."/>
    <x:tableColumn id="20" name="Spieldauer min. (Min.)"/>
    <x:tableColumn id="21" name="Spieldauer max. (Min.)"/>
    <x:tableColumn id="22" name="Mindestalter"/>
    <x:tableColumn id="23" name="Komplexität"/>
    <x:tableColumn id="24" name="Spieltyp"/>
    <x:tableColumn id="25" name="Mechaniken"/>
    <x:tableColumn id="26" name="Sprachabhängigkeit"/>
    <x:tableColumn id="27" name="Originaltitel"/>
    <x:tableColumn id="28" name="Deutsche Edition"/>
    <x:tableColumn id="29" name="BGG-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enmodellTabelle" displayName="DatenmodellTabelle" ref="A1:C16" headerRowCount="1" totalsRowCount="0" totalsRowShown="0">
  <x:tableColumns count="3">
    <x:tableColumn id="1" name="Feld"/>
    <x:tableColumn id="2" name="Bedeutung"/>
    <x:tableColumn id="3" name="Pflicht im Zielmodel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200AuditTable" displayName="Top200AuditTable" ref="A1:I201" headerRowCount="1" totalsRowCount="0" totalsRowShown="0">
  <x:tableColumns count="9">
    <x:tableColumn id="1" name="BGG-Rang"/>
    <x:tableColumn id="2" name="BGG-Titel"/>
    <x:tableColumn id="3" name="Katalogtitel vor Abgleich"/>
    <x:tableColumn id="4" name="Status vor Abgleich"/>
    <x:tableColumn id="5" name="Aktion v0.4.0"/>
    <x:tableColumn id="6" name="Status nach Abgleich"/>
    <x:tableColumn id="7" name="Ranglistenquelle"/>
    <x:tableColumn id="8" name="Geprüft am"/>
    <x:tableColumn id="9" name="DACH-Hinwe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MetadatenKennzahlen" displayName="MetadatenKennzahlen" ref="A3:B9" headerRowCount="1" totalsRowCount="0" totalsRowShown="0">
  <x:tableColumns count="2">
    <x:tableColumn id="1" name="Kennzahl"/>
    <x:tableColumn id="2" name="Stan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MetadatenQuellen" displayName="MetadatenQuellen" ref="A12:D17" headerRowCount="1" totalsRowCount="0" totalsRowShown="0">
  <x:tableColumns count="4">
    <x:tableColumn id="1" name="Feld"/>
    <x:tableColumn id="2" name="Quelle"/>
    <x:tableColumn id="3" name="Regel"/>
    <x:tableColumn id="4" name="Einschränkung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8" name="Rechercheprioritaeten" displayName="Rechercheprioritaeten" ref="A20:D24" headerRowCount="1" totalsRowCount="0" totalsRowShown="0">
  <x:tableColumns count="4">
    <x:tableColumn id="1" name="Nächste Recherchepriorität"/>
    <x:tableColumn id="2" name="Auswahlregel"/>
    <x:tableColumn id="3" name="Ziel"/>
    <x:tableColumn id="4" name="Status"/>
  </x:tableColumns>
  <x:tableStyleInfo name="TableStyleMedium9" showFirstColumn="0" showLastColumn="0" showRowStripes="1" showColumnStripes="0"/>
</x:table>
</file>

<file path=xl/tables/table8.xml><?xml version="1.0" encoding="utf-8"?>
<x:table xmlns:x="http://schemas.openxmlformats.org/spreadsheetml/2006/main" id="9" name="Marktabgleich2023_2026" displayName="Marktabgleich2023_2026" ref="A1:I108" headerRowCount="1" totalsRowCount="0" totalsRowShown="0">
  <x:tableColumns count="9">
    <x:tableColumn id="1" name="Jahr"/>
    <x:tableColumn id="2" name="Spiel"/>
    <x:tableColumn id="3" name="Verlag / Marke"/>
    <x:tableColumn id="4" name="Kategorie"/>
    <x:tableColumn id="5" name="Relevanznachweis"/>
    <x:tableColumn id="6" name="Quelle"/>
    <x:tableColumn id="7" name="Katalogstatus vor Abgleich"/>
    <x:tableColumn id="8" name="Katalogtitel vor Abgleich"/>
    <x:tableColumn id="9" name="Aktion v0.6.0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1" name="StammdatenAbdeckungTabelle" displayName="StammdatenAbdeckungTabelle" ref="A3:E15" headerRowCount="1" totalsRowCount="0" totalsRowShown="0">
  <x:tableColumns count="5">
    <x:tableColumn id="1" name="Feld"/>
    <x:tableColumn id="2" name="Befüllt"/>
    <x:tableColumn id="3" name="Gesamt"/>
    <x:tableColumn id="4" name="Abdeckung"/>
    <x:tableColumn id="5" name="Quelle / nächste Prüfu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4d1511635343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9f2534ff184e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22c199a5a249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2f2d63ef894e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47867d5d04459d" /><Relationship Type="http://schemas.openxmlformats.org/officeDocument/2006/relationships/table" Target="/xl/tables/table6.xml" Id="R19d34cc2abcd4b1f" /><Relationship Type="http://schemas.openxmlformats.org/officeDocument/2006/relationships/table" Target="/xl/tables/table7.xml" Id="Recef6297f4b949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fa653c24f5bf44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eb8737481d048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8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8" t="str">
        <x:v>NeuroPlay – Quellenkatalog Brettspielanleitungen v0.7.0</x:v>
      </x:c>
      <x:c r="B1" s="88"/>
      <x:c r="C1" s="3"/>
      <x:c r="D1" s="3"/>
      <x:c r="E1" s="3"/>
      <x:c r="F1" s="3"/>
      <x:c r="G1" s="3"/>
      <x:c r="H1" s="3"/>
    </x:row>
    <x:row r="2">
      <x:c r="A2" s="24"/>
      <x:c r="B2" s="24"/>
    </x:row>
    <x:row r="3">
      <x:c r="A3" s="28" t="str">
        <x:v>Kennzahl</x:v>
      </x:c>
      <x:c r="B3" s="28" t="str">
        <x:v>Stand</x:v>
      </x:c>
    </x:row>
    <x:row r="4">
      <x:c r="A4" s="29" t="str">
        <x:v>Priorisierte Verlage</x:v>
      </x:c>
      <x:c r="B4" s="24" t="n">
        <x:v>32</x:v>
      </x:c>
    </x:row>
    <x:row r="5">
      <x:c r="A5" s="29" t="str">
        <x:v>Erfasste Spiel-/Anleitungsdatensätze</x:v>
      </x:c>
      <x:c r="B5" s="24" t="n">
        <x:v>924</x:v>
      </x:c>
    </x:row>
    <x:row r="6">
      <x:c r="A6" s="29" t="str">
        <x:v>Recherchezeitpunkt</x:v>
      </x:c>
      <x:c r="B6" s="24" t="str">
        <x:v>2026-07-24</x:v>
      </x:c>
    </x:row>
    <x:row r="7">
      <x:c r="A7" s="24"/>
      <x:c r="B7" s="24"/>
    </x:row>
    <x:row r="8">
      <x:c r="A8" s="17" t="str">
        <x:v>So wird der Katalog gelesen</x:v>
      </x:c>
      <x:c r="B8" s="17"/>
      <x:c r="C8" s="8"/>
      <x:c r="D8" s="8"/>
      <x:c r="E8" s="8"/>
      <x:c r="F8" s="8"/>
      <x:c r="G8" s="8"/>
      <x:c r="H8" s="8"/>
    </x:row>
    <x:row r="9" ht="25" customHeight="1">
      <x:c r="A9" s="11" t="str">
        <x:v>1. „Direkt-PDF“ führt unmittelbar zur offiziellen Anleitung.</x:v>
      </x:c>
      <x:c r="B9" s="11"/>
      <x:c r="C9" s="11"/>
      <x:c r="D9" s="11"/>
      <x:c r="E9" s="11"/>
      <x:c r="F9" s="11"/>
      <x:c r="G9" s="11"/>
      <x:c r="H9" s="11"/>
    </x:row>
    <x:row r="10" ht="25" customHeight="1">
      <x:c r="A10" s="11" t="str">
        <x:v>2. „Produktseite mit Regel“ führt zur offiziellen Spielseite; dort liegt der Download unter Zusatzmaterial/Regel.</x:v>
      </x:c>
      <x:c r="B10" s="11"/>
      <x:c r="C10" s="11"/>
      <x:c r="D10" s="11"/>
      <x:c r="E10" s="11"/>
      <x:c r="F10" s="11"/>
      <x:c r="G10" s="11"/>
      <x:c r="H10" s="11"/>
    </x:row>
    <x:row r="11" ht="25" customHeight="1">
      <x:c r="A11" s="11" t="str">
        <x:v>3. „Regelkatalog-Eintrag“ führt zum offiziellen Regelarchiv; Artikelnummer und Titel identifizieren den Eintrag.</x:v>
      </x:c>
      <x:c r="B11" s="11"/>
      <x:c r="C11" s="11"/>
      <x:c r="D11" s="11"/>
      <x:c r="E11" s="11"/>
      <x:c r="F11" s="11"/>
      <x:c r="G11" s="11"/>
      <x:c r="H11" s="11"/>
    </x:row>
    <x:row r="12" ht="25" customHeight="1">
      <x:c r="A12" s="11" t="str">
        <x:v>4. „offiziell geprüft“ bedeutet, dass die PDF bzw. offizielle Produktseite am Recherchetag erreichbar war.</x:v>
      </x:c>
      <x:c r="B12" s="11"/>
      <x:c r="C12" s="11"/>
      <x:c r="D12" s="11"/>
      <x:c r="E12" s="11"/>
      <x:c r="F12" s="11"/>
      <x:c r="G12" s="11"/>
      <x:c r="H12" s="11"/>
    </x:row>
    <x:row r="13" ht="25" customHeight="1">
      <x:c r="A13" s="11" t="str">
        <x:v>5. Spiele, Editionen und Erweiterungen müssen später getrennt versioniert werden; Hinweise markieren erkannte Sonderfälle.</x:v>
      </x:c>
      <x:c r="B13" s="11"/>
      <x:c r="C13" s="11"/>
      <x:c r="D13" s="11"/>
      <x:c r="E13" s="11"/>
      <x:c r="F13" s="11"/>
      <x:c r="G13" s="11"/>
      <x:c r="H13" s="11"/>
    </x:row>
    <x:row r="14">
      <x:c r="A14" s="24"/>
      <x:c r="B14" s="24"/>
    </x:row>
    <x:row r="15">
      <x:c r="A15" s="30" t="str">
        <x:v>Top-200-Abgleich</x:v>
      </x:c>
      <x:c r="B15" s="30"/>
      <x:c r="C15" s="13"/>
      <x:c r="D15" s="13"/>
      <x:c r="E15" s="13"/>
      <x:c r="F15" s="13"/>
      <x:c r="G15" s="13"/>
      <x:c r="H15" s="13"/>
    </x:row>
    <x:row r="16" ht="25" customHeight="1">
      <x:c r="A16" s="16" t="str">
        <x:v>BoardGameGeek-Gesamtrangliste Plätze 1–200 am 2026-07-24 geprüft.</x:v>
      </x:c>
      <x:c r="B16" s="16"/>
      <x:c r="C16" s="16"/>
      <x:c r="D16" s="16"/>
      <x:c r="E16" s="16"/>
      <x:c r="F16" s="16"/>
      <x:c r="G16" s="16"/>
      <x:c r="H16" s="16"/>
    </x:row>
    <x:row r="17" ht="25" customHeight="1">
      <x:c r="A17" s="16" t="str">
        <x:v>48 Ranglistenspiele waren bereits im Katalog erkennbar; 152 fehlende Titel wurden ergänzt.</x:v>
      </x:c>
      <x:c r="B17" s="16"/>
      <x:c r="C17" s="16"/>
      <x:c r="D17" s="16"/>
      <x:c r="E17" s="16"/>
      <x:c r="F17" s="16"/>
      <x:c r="G17" s="16"/>
      <x:c r="H17" s="16"/>
    </x:row>
    <x:row r="18" ht="25" customHeight="1">
      <x:c r="A18" s="16" t="str">
        <x:v>Deutsche und englische Titelvarianten sowie reine Editionsbezeichnungen wurden beim Dublettenabgleich zusammengeführt.</x:v>
      </x:c>
      <x:c r="B18" s="16"/>
      <x:c r="C18" s="16"/>
      <x:c r="D18" s="16"/>
      <x:c r="E18" s="16"/>
      <x:c r="F18" s="16"/>
      <x:c r="G18" s="16"/>
      <x:c r="H18" s="16"/>
    </x:row>
    <x:row r="19" ht="25" customHeight="1">
      <x:c r="A19" s="16" t="str">
        <x:v>Neue Top-200-Einträge markieren Verlag, deutsche Edition und konkrete Regelquelle bewusst als noch einzeln zu prüfen.</x:v>
      </x:c>
      <x:c r="B19" s="16"/>
      <x:c r="C19" s="16"/>
      <x:c r="D19" s="16"/>
      <x:c r="E19" s="16"/>
      <x:c r="F19" s="16"/>
      <x:c r="G19" s="16"/>
      <x:c r="H19" s="16"/>
    </x:row>
    <x:row r="21">
      <x:c r="A21" s="45" t="str">
        <x:v>Metadaten-Erweiterung v0.5.0</x:v>
      </x:c>
      <x:c r="B21" s="46"/>
    </x:row>
    <x:row r="22">
      <x:c r="A22" s="47" t="str">
        <x:v>Erscheinungsjahre ergänzt</x:v>
      </x:c>
      <x:c r="B22" s="48" t="n">
        <x:v>493</x:v>
      </x:c>
    </x:row>
    <x:row r="23">
      <x:c r="A23" s="47" t="str">
        <x:v>Deutsche Kurzbeschreibungen ergänzt</x:v>
      </x:c>
      <x:c r="B23" s="48" t="n">
        <x:v>247</x:v>
      </x:c>
    </x:row>
    <x:row r="24">
      <x:c r="A24" s="47" t="str">
        <x:v>Direktanleitungen vorhanden</x:v>
      </x:c>
      <x:c r="B24" s="48" t="n">
        <x:v>31</x:v>
      </x:c>
    </x:row>
    <x:row r="25">
      <x:c r="A25" s="47" t="str">
        <x:v>Offizielle Regel-/Produktseiten vorhanden</x:v>
      </x:c>
      <x:c r="B25" s="48" t="n">
        <x:v>19</x:v>
      </x:c>
    </x:row>
    <x:row r="26">
      <x:c r="A26" s="47" t="str">
        <x:v>Einzelanleitungen noch offen</x:v>
      </x:c>
      <x:c r="B26" s="48" t="n">
        <x:v>794</x:v>
      </x:c>
    </x:row>
    <x:row r="27">
      <x:c r="A27" s="49" t="str">
        <x:v>Hinweis</x:v>
      </x:c>
      <x:c r="B27" s="50" t="str">
        <x:v>Erscheinungsjahre beziehen sich auf den exakt passenden BGG-Titeleintrag; Editionsabweichungen wurden nicht geraten.</x:v>
      </x:c>
    </x:row>
    <x:row r="28">
      <x:c r="A28" s="24"/>
      <x:c r="B28" s="24"/>
    </x:row>
    <x:row r="29">
      <x:c r="A29" s="58" t="str">
        <x:v>Marktabgleich Deutschland 2023–2026</x:v>
      </x:c>
      <x:c r="B29" s="58"/>
    </x:row>
    <x:row r="30">
      <x:c r="A30" s="59" t="str">
        <x:v>Geprüfte relevante Titel</x:v>
      </x:c>
      <x:c r="B30" s="24" t="n">
        <x:v>107</x:v>
      </x:c>
    </x:row>
    <x:row r="31">
      <x:c r="A31" s="59" t="str">
        <x:v>Davon bereits im Katalog</x:v>
      </x:c>
      <x:c r="B31" s="24" t="n">
        <x:v>27</x:v>
      </x:c>
    </x:row>
    <x:row r="32">
      <x:c r="A32" s="59" t="str">
        <x:v>Neu ergänzte relevante Titel</x:v>
      </x:c>
      <x:c r="B32" s="24" t="n">
        <x:v>80</x:v>
      </x:c>
    </x:row>
    <x:row r="33">
      <x:c r="A33" s="59" t="str">
        <x:v>Abgleichsbasis</x:v>
      </x:c>
      <x:c r="B33" s="24" t="str">
        <x:v>Spiel des Jahres: Gewinner, Nominierte und Empfehlungen 2023–2026; Deutscher Spiele Preis Top 10 2023–2025</x:v>
      </x:c>
    </x:row>
    <x:row r="34">
      <x:c r="A34" s="59" t="str">
        <x:v>Hinweis</x:v>
      </x:c>
      <x:c r="B34" s="24" t="str">
        <x:v>2026 ist zum Stichtag 2026-07-24 über den abgeschlossenen Spiel-des-Jahres-Jahrgang abgedeckt; der Deutsche Spiele Preis 2026 liegt noch nicht vor.</x:v>
      </x:c>
    </x:row>
    <x:row r="36" ht="34" customHeight="1">
      <x:c r="A36" s="91" t="str">
        <x:v>Stammdaten-Erweiterung v0.7.0</x:v>
      </x:c>
      <x:c r="B36" s="91"/>
    </x:row>
    <x:row r="37" ht="34" customHeight="1">
      <x:c r="A37" s="24" t="str">
        <x:v>Neue Stammdatenfelder</x:v>
      </x:c>
      <x:c r="B37" s="24" t="n">
        <x:v>12</x:v>
      </x:c>
    </x:row>
    <x:row r="38" ht="34" customHeight="1">
      <x:c r="A38" s="24" t="str">
        <x:v>Originaltitel aus dokumentiertem Top-200-Abgleich übernommen</x:v>
      </x:c>
      <x:c r="B38" s="24" t="n">
        <x:v>199</x:v>
      </x:c>
    </x:row>
    <x:row r="39" ht="34" customHeight="1">
      <x:c r="A39" s="24" t="str">
        <x:v>Spielerzahl, Spielzeit und Alter noch einzeln zu belegen</x:v>
      </x:c>
      <x:c r="B39" s="24" t="n">
        <x:v>924</x:v>
      </x:c>
    </x:row>
    <x:row r="40" ht="34" customHeight="1">
      <x:c r="A40" s="24" t="str">
        <x:v>Komplexität, Spieltyp und Mechaniken noch redaktionell zu prüfen</x:v>
      </x:c>
      <x:c r="B40" s="24" t="n">
        <x:v>924</x:v>
      </x:c>
    </x:row>
    <x:row r="41" ht="34" customHeight="1">
      <x:c r="A41" s="24" t="str">
        <x:v>BGG-ID noch eindeutig zuzuordnen</x:v>
      </x:c>
      <x:c r="B41" s="24" t="n">
        <x:v>924</x:v>
      </x:c>
    </x:row>
    <x:row r="42" ht="34" customHeight="1">
      <x:c r="A42" s="24" t="str">
        <x:v>Grundsatz</x:v>
      </x:c>
      <x:c r="B42" s="24" t="str">
        <x:v>Leere Felder bedeuten „noch nicht belegt“; es wurden keine Werte geschätzt oder erfunden.</x:v>
      </x:c>
    </x:row>
  </x:sheetData>
  <x:mergeCells>
    <x:mergeCell ref="A8:H8"/>
    <x:mergeCell ref="A9:H9"/>
    <x:mergeCell ref="A10:H10"/>
    <x:mergeCell ref="A11:H11"/>
    <x:mergeCell ref="A12:H12"/>
    <x:mergeCell ref="A13:H13"/>
    <x:mergeCell ref="A15:H15"/>
    <x:mergeCell ref="A16:H16"/>
    <x:mergeCell ref="A17:H17"/>
    <x:mergeCell ref="A18:H18"/>
    <x:mergeCell ref="A19:H19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14" hidden="0" customWidth="1"/>
    <x:col min="5" max="5" width="38" hidden="0" customWidth="1"/>
    <x:col min="6" max="6" width="38" hidden="0" customWidth="1"/>
    <x:col min="7" max="7" width="38" hidden="0" customWidth="1"/>
    <x:col min="8" max="8" width="15" hidden="0" customWidth="1"/>
    <x:col min="9" max="9" width="15" hidden="0" customWidth="1"/>
    <x:col min="10" max="10" width="42" hidden="0" customWidth="1"/>
  </x:cols>
  <x:sheetData>
    <x:row r="1">
      <x:c r="A1" s="17" t="str">
        <x:v>Verlag-ID</x:v>
      </x:c>
      <x:c r="B1" s="17" t="str">
        <x:v>Priorität</x:v>
      </x:c>
      <x:c r="C1" s="17" t="str">
        <x:v>Verlag</x:v>
      </x:c>
      <x:c r="D1" s="17" t="str">
        <x:v>Land</x:v>
      </x:c>
      <x:c r="E1" s="17" t="str">
        <x:v>Startseite</x:v>
      </x:c>
      <x:c r="F1" s="17" t="str">
        <x:v>Spieleübersicht</x:v>
      </x:c>
      <x:c r="G1" s="17" t="str">
        <x:v>Anleitungsquelle</x:v>
      </x:c>
      <x:c r="H1" s="17" t="str">
        <x:v>Relevanz</x:v>
      </x:c>
      <x:c r="I1" s="17" t="str">
        <x:v>Status</x:v>
      </x:c>
      <x:c r="J1" s="17" t="str">
        <x:v>Hinweis</x:v>
      </x:c>
    </x:row>
    <x:row r="2">
      <x:c r="A2" s="20" t="str">
        <x:v>P01</x:v>
      </x:c>
      <x:c r="B2" s="20" t="n">
        <x:v>1</x:v>
      </x:c>
      <x:c r="C2" s="20" t="str">
        <x:v>KOSMOS</x:v>
      </x:c>
      <x:c r="D2" s="20" t="str">
        <x:v>Deutschland</x:v>
      </x:c>
      <x:c r="E2" s="20" t="str">
        <x:v>https://www.kosmos.de/</x:v>
      </x:c>
      <x:c r="F2" s="20" t="str">
        <x:v>https://www.kosmos.de/collections/spiele</x:v>
      </x:c>
      <x:c r="G2" s="20" t="str">
        <x:v>Produktseiten und CMS-PDFs</x:v>
      </x:c>
      <x:c r="H2" s="20" t="str">
        <x:v>Sehr hoch</x:v>
      </x:c>
      <x:c r="I2" s="20" t="str">
        <x:v>Begonnen</x:v>
      </x:c>
      <x:c r="J2" s="20" t="str">
        <x:v>Großes Familien-, Kenner-, Kinder- und EXIT-Programm</x:v>
      </x:c>
    </x:row>
    <x:row r="3">
      <x:c r="A3" s="20" t="str">
        <x:v>P02</x:v>
      </x:c>
      <x:c r="B3" s="20" t="n">
        <x:v>1</x:v>
      </x:c>
      <x:c r="C3" s="20" t="str">
        <x:v>Ravensburger</x:v>
      </x:c>
      <x:c r="D3" s="20" t="str">
        <x:v>Deutschland</x:v>
      </x:c>
      <x:c r="E3" s="20" t="str">
        <x:v>https://www.ravensburger.de/de-DE</x:v>
      </x:c>
      <x:c r="F3" s="20" t="str">
        <x:v>https://www.ravensburger.de/de-DE/produkte/spiele</x:v>
      </x:c>
      <x:c r="G3" s="20" t="str">
        <x:v>https://www.ravensburger.de/de-DE/service/spielanleitungen</x:v>
      </x:c>
      <x:c r="H3" s="20" t="str">
        <x:v>Sehr hoch</x:v>
      </x:c>
      <x:c r="I3" s="20" t="str">
        <x:v>Portal erfasst</x:v>
      </x:c>
      <x:c r="J3" s="20" t="str">
        <x:v>Zentrale Suchseite, PDF-Link wird dynamisch ermittelt</x:v>
      </x:c>
    </x:row>
    <x:row r="4">
      <x:c r="A4" s="20" t="str">
        <x:v>P03</x:v>
      </x:c>
      <x:c r="B4" s="20" t="n">
        <x:v>1</x:v>
      </x:c>
      <x:c r="C4" s="20" t="str">
        <x:v>Schmidt Spiele</x:v>
      </x:c>
      <x:c r="D4" s="20" t="str">
        <x:v>Deutschland</x:v>
      </x:c>
      <x:c r="E4" s="20" t="str">
        <x:v>https://www.schmidtspiele.de/</x:v>
      </x:c>
      <x:c r="F4" s="20" t="str">
        <x:v>https://www.schmidtspiele.de/produkte.html</x:v>
      </x:c>
      <x:c r="G4" s="20" t="str">
        <x:v>https://www.schmidtspiele.de/spielanleitungen.html</x:v>
      </x:c>
      <x:c r="H4" s="20" t="str">
        <x:v>Sehr hoch</x:v>
      </x:c>
      <x:c r="I4" s="20" t="str">
        <x:v>Begonnen</x:v>
      </x:c>
      <x:c r="J4" s="20" t="str">
        <x:v>Sehr gut erschließbares zentrales Regelarchiv</x:v>
      </x:c>
    </x:row>
    <x:row r="5">
      <x:c r="A5" s="20" t="str">
        <x:v>P04</x:v>
      </x:c>
      <x:c r="B5" s="20" t="n">
        <x:v>1</x:v>
      </x:c>
      <x:c r="C5" s="20" t="str">
        <x:v>Pegasus Spiele</x:v>
      </x:c>
      <x:c r="D5" s="20" t="str">
        <x:v>Deutschland</x:v>
      </x:c>
      <x:c r="E5" s="20" t="str">
        <x:v>https://pegasus.de/</x:v>
      </x:c>
      <x:c r="F5" s="20" t="str">
        <x:v>https://pegasus.de/Sortiment/Spiele/</x:v>
      </x:c>
      <x:c r="G5" s="20" t="str">
        <x:v>https://pegasus.de/Produkte/Downloads/</x:v>
      </x:c>
      <x:c r="H5" s="20" t="str">
        <x:v>Sehr hoch</x:v>
      </x:c>
      <x:c r="I5" s="20" t="str">
        <x:v>Begonnen</x:v>
      </x:c>
      <x:c r="J5" s="20" t="str">
        <x:v>Aktuelle Regeln meist an Produktseiten, ältere Materialien im Downloadarchiv</x:v>
      </x:c>
    </x:row>
    <x:row r="6">
      <x:c r="A6" s="20" t="str">
        <x:v>P05</x:v>
      </x:c>
      <x:c r="B6" s="20" t="n">
        <x:v>1</x:v>
      </x:c>
      <x:c r="C6" s="20" t="str">
        <x:v>Asmodee Deutschland</x:v>
      </x:c>
      <x:c r="D6" s="20" t="str">
        <x:v>Deutschland</x:v>
      </x:c>
      <x:c r="E6" s="20" t="str">
        <x:v>https://www.asmodee.de/</x:v>
      </x:c>
      <x:c r="F6" s="20" t="str">
        <x:v>https://www.asmodee.de/produkte</x:v>
      </x:c>
      <x:c r="G6" s="20" t="str">
        <x:v>https://www.asmodee.de/produkte</x:v>
      </x:c>
      <x:c r="H6" s="20" t="str">
        <x:v>Sehr hoch</x:v>
      </x:c>
      <x:c r="I6" s="20" t="str">
        <x:v>Begonnen</x:v>
      </x:c>
      <x:c r="J6" s="20" t="str">
        <x:v>Distributor zahlreicher Verlagsmarken; Regeln als Zusatzmaterial</x:v>
      </x:c>
    </x:row>
    <x:row r="7">
      <x:c r="A7" s="20" t="str">
        <x:v>P06</x:v>
      </x:c>
      <x:c r="B7" s="20" t="n">
        <x:v>1</x:v>
      </x:c>
      <x:c r="C7" s="20" t="str">
        <x:v>AMIGO</x:v>
      </x:c>
      <x:c r="D7" s="20" t="str">
        <x:v>Deutschland</x:v>
      </x:c>
      <x:c r="E7" s="20" t="str">
        <x:v>https://www.amigo-spiele.de/</x:v>
      </x:c>
      <x:c r="F7" s="20" t="str">
        <x:v>https://www.amigo-spiele.de/spiel-sortiment/</x:v>
      </x:c>
      <x:c r="G7" s="20" t="str">
        <x:v>https://blog.amigo-spiele.de/spielregeln/</x:v>
      </x:c>
      <x:c r="H7" s="20" t="str">
        <x:v>Hoch</x:v>
      </x:c>
      <x:c r="I7" s="20" t="str">
        <x:v>Begonnen</x:v>
      </x:c>
      <x:c r="J7" s="20" t="str">
        <x:v>Alle aktuellen Anleitungen laut Verlag auf den Produktseiten</x:v>
      </x:c>
    </x:row>
    <x:row r="8">
      <x:c r="A8" s="20" t="str">
        <x:v>P07</x:v>
      </x:c>
      <x:c r="B8" s="20" t="n">
        <x:v>1</x:v>
      </x:c>
      <x:c r="C8" s="20" t="str">
        <x:v>HABA</x:v>
      </x:c>
      <x:c r="D8" s="20" t="str">
        <x:v>Deutschland</x:v>
      </x:c>
      <x:c r="E8" s="20" t="str">
        <x:v>https://www.haba-play.com/de-de</x:v>
      </x:c>
      <x:c r="F8" s="20" t="str">
        <x:v>https://www.haba-play.com/de-de/c/spiele-buecher</x:v>
      </x:c>
      <x:c r="G8" s="20" t="str">
        <x:v>https://www.haba-play.com/de-de/s/service-vorteile/spieleanleitungen-produktinfos/spieleanleitungen</x:v>
      </x:c>
      <x:c r="H8" s="20" t="str">
        <x:v>Hoch</x:v>
      </x:c>
      <x:c r="I8" s="20" t="str">
        <x:v>Begonnen</x:v>
      </x:c>
      <x:c r="J8" s="20" t="str">
        <x:v>Besonders wichtig für Kinder- und Lernspiele</x:v>
      </x:c>
    </x:row>
    <x:row r="9">
      <x:c r="A9" s="20" t="str">
        <x:v>P08</x:v>
      </x:c>
      <x:c r="B9" s="20" t="n">
        <x:v>1</x:v>
      </x:c>
      <x:c r="C9" s="20" t="str">
        <x:v>Hans im Glück</x:v>
      </x:c>
      <x:c r="D9" s="20" t="str">
        <x:v>Deutschland</x:v>
      </x:c>
      <x:c r="E9" s="20" t="str">
        <x:v>https://www.hans-im-glueck.de/</x:v>
      </x:c>
      <x:c r="F9" s="20" t="str">
        <x:v>https://www.hans-im-glueck.de/spiele/</x:v>
      </x:c>
      <x:c r="G9" s="20" t="str">
        <x:v>https://www.hans-im-glueck.de/spiele/</x:v>
      </x:c>
      <x:c r="H9" s="20" t="str">
        <x:v>Hoch</x:v>
      </x:c>
      <x:c r="I9" s="20" t="str">
        <x:v>Begonnen</x:v>
      </x:c>
      <x:c r="J9" s="20" t="str">
        <x:v>Regeln auf Spielseiten bzw. im offiziellen PDF-Speicher</x:v>
      </x:c>
    </x:row>
    <x:row r="10">
      <x:c r="A10" s="20" t="str">
        <x:v>P09</x:v>
      </x:c>
      <x:c r="B10" s="20" t="n">
        <x:v>2</x:v>
      </x:c>
      <x:c r="C10" s="20" t="str">
        <x:v>Feuerland Spiele</x:v>
      </x:c>
      <x:c r="D10" s="20" t="str">
        <x:v>Deutschland</x:v>
      </x:c>
      <x:c r="E10" s="20" t="str">
        <x:v>https://www.feuerland-spiele.de/</x:v>
      </x:c>
      <x:c r="F10" s="20" t="str">
        <x:v>https://www.feuerland-spiele.de/spiele/</x:v>
      </x:c>
      <x:c r="G10" s="20" t="str">
        <x:v>https://www.feuerland-spiele.de/spiele/</x:v>
      </x:c>
      <x:c r="H10" s="20" t="str">
        <x:v>Hoch</x:v>
      </x:c>
      <x:c r="I10" s="20" t="str">
        <x:v>Vorgemerkt</x:v>
      </x:c>
      <x:c r="J10" s="20" t="str">
        <x:v>Wichtig für moderne Kenner- und Expertenspiele</x:v>
      </x:c>
    </x:row>
    <x:row r="11">
      <x:c r="A11" s="20" t="str">
        <x:v>P10</x:v>
      </x:c>
      <x:c r="B11" s="20" t="n">
        <x:v>2</x:v>
      </x:c>
      <x:c r="C11" s="20" t="str">
        <x:v>Queen Games</x:v>
      </x:c>
      <x:c r="D11" s="20" t="str">
        <x:v>Deutschland</x:v>
      </x:c>
      <x:c r="E11" s="20" t="str">
        <x:v>https://new.queen-games.com/</x:v>
      </x:c>
      <x:c r="F11" s="20" t="str">
        <x:v>https://new.queen-games.com/de/spiele/</x:v>
      </x:c>
      <x:c r="G11" s="20" t="str">
        <x:v>https://new.queen-games.com/de/spiele/</x:v>
      </x:c>
      <x:c r="H11" s="20" t="str">
        <x:v>Mittel</x:v>
      </x:c>
      <x:c r="I11" s="20" t="str">
        <x:v>Vorgemerkt</x:v>
      </x:c>
      <x:c r="J11" s="20" t="str">
        <x:v>Internationales Familien- und Kennerspielprogramm</x:v>
      </x:c>
    </x:row>
    <x:row r="12">
      <x:c r="A12" s="20" t="str">
        <x:v>P11</x:v>
      </x:c>
      <x:c r="B12" s="20" t="n">
        <x:v>2</x:v>
      </x:c>
      <x:c r="C12" s="20" t="str">
        <x:v>Nürnberger-Spielkarten-Verlag (NSV)</x:v>
      </x:c>
      <x:c r="D12" s="20" t="str">
        <x:v>Deutschland</x:v>
      </x:c>
      <x:c r="E12" s="20" t="str">
        <x:v>https://www.nsv.de/</x:v>
      </x:c>
      <x:c r="F12" s="20" t="str">
        <x:v>https://www.nsv.de/spiele/</x:v>
      </x:c>
      <x:c r="G12" s="20" t="str">
        <x:v>https://www.nsv.de/spiele/</x:v>
      </x:c>
      <x:c r="H12" s="20" t="str">
        <x:v>Mittel</x:v>
      </x:c>
      <x:c r="I12" s="20" t="str">
        <x:v>Vorgemerkt</x:v>
      </x:c>
      <x:c r="J12" s="20" t="str">
        <x:v>Kartenspiele und kompakte Würfelspiele</x:v>
      </x:c>
    </x:row>
    <x:row r="13">
      <x:c r="A13" s="20" t="str">
        <x:v>P12</x:v>
      </x:c>
      <x:c r="B13" s="20" t="n">
        <x:v>2</x:v>
      </x:c>
      <x:c r="C13" s="20" t="str">
        <x:v>Lookout Spiele</x:v>
      </x:c>
      <x:c r="D13" s="20" t="str">
        <x:v>Deutschland</x:v>
      </x:c>
      <x:c r="E13" s="20" t="str">
        <x:v>https://lookout-spiele.de/</x:v>
      </x:c>
      <x:c r="F13" s="20" t="str">
        <x:v>https://lookout-spiele.de/de/games/</x:v>
      </x:c>
      <x:c r="G13" s="20" t="str">
        <x:v>https://lookout-spiele.de/de/games/</x:v>
      </x:c>
      <x:c r="H13" s="20" t="str">
        <x:v>Mittel</x:v>
      </x:c>
      <x:c r="I13" s="20" t="str">
        <x:v>Vorgemerkt</x:v>
      </x:c>
      <x:c r="J13" s="20" t="str">
        <x:v>Kenner- und Strategiespiele; Teil der Asmodee-Gruppe</x:v>
      </x:c>
    </x:row>
    <x:row r="14">
      <x:c r="A14" s="24" t="str">
        <x:v>P13</x:v>
      </x:c>
      <x:c r="B14" s="24" t="n">
        <x:v>3</x:v>
      </x:c>
      <x:c r="C14" s="24" t="str">
        <x:v>Piatnik</x:v>
      </x:c>
      <x:c r="D14" s="24" t="str">
        <x:v>Österreich</x:v>
      </x:c>
      <x:c r="E14" s="24" t="str">
        <x:v>https://www.piatnik.com/</x:v>
      </x:c>
      <x:c r="F14" s="24" t="str">
        <x:v>https://www.piatnik.com/spiele/gesellschaftsspiele</x:v>
      </x:c>
      <x:c r="G14" s="24" t="str">
        <x:v>https://www.piatnik.com/spiele/gesellschaftsspiele</x:v>
      </x:c>
      <x:c r="H14" s="24" t="str">
        <x:v>Hoch</x:v>
      </x:c>
      <x:c r="I14" s="24" t="str">
        <x:v>Katalog erweitert</x:v>
      </x:c>
      <x:c r="J14" s="24" t="str">
        <x:v>Traditionsverlag mit Familien-, Party-, Karten- und Strategiespielen</x:v>
      </x:c>
    </x:row>
    <x:row r="15">
      <x:c r="A15" s="24" t="str">
        <x:v>P14</x:v>
      </x:c>
      <x:c r="B15" s="24" t="n">
        <x:v>3</x:v>
      </x:c>
      <x:c r="C15" s="24" t="str">
        <x:v>Mattel Games</x:v>
      </x:c>
      <x:c r="D15" s="24" t="str">
        <x:v>International</x:v>
      </x:c>
      <x:c r="E15" s="24" t="str">
        <x:v>https://shopping.mattel.com/</x:v>
      </x:c>
      <x:c r="F15" s="24" t="str">
        <x:v>https://shopping.mattel.com/de-de/collections/games</x:v>
      </x:c>
      <x:c r="G15" s="24" t="str">
        <x:v>https://service.mattel.com/us/instruction_sheets.aspx</x:v>
      </x:c>
      <x:c r="H15" s="24" t="str">
        <x:v>Hoch</x:v>
      </x:c>
      <x:c r="I15" s="24" t="str">
        <x:v>Katalog erweitert</x:v>
      </x:c>
      <x:c r="J15" s="24" t="str">
        <x:v>Markenportfolio unter anderem UNO, Scrabble, Phase 10 und Skip-Bo</x:v>
      </x:c>
    </x:row>
    <x:row r="16">
      <x:c r="A16" s="24" t="str">
        <x:v>P15</x:v>
      </x:c>
      <x:c r="B16" s="24" t="n">
        <x:v>3</x:v>
      </x:c>
      <x:c r="C16" s="24" t="str">
        <x:v>Hasbro Gaming</x:v>
      </x:c>
      <x:c r="D16" s="24" t="str">
        <x:v>International</x:v>
      </x:c>
      <x:c r="E16" s="24" t="str">
        <x:v>https://shop.hasbro.com/de-de</x:v>
      </x:c>
      <x:c r="F16" s="24" t="str">
        <x:v>https://shop.hasbro.com/de-de/games</x:v>
      </x:c>
      <x:c r="G16" s="24" t="str">
        <x:v>https://instructions.hasbro.com/de-de</x:v>
      </x:c>
      <x:c r="H16" s="24" t="str">
        <x:v>Sehr hoch</x:v>
      </x:c>
      <x:c r="I16" s="24" t="str">
        <x:v>Katalog erweitert</x:v>
      </x:c>
      <x:c r="J16" s="24" t="str">
        <x:v>Klassiker, Familien-, Kinder- und Strategiespiele; zentrales Anleitungsportal</x:v>
      </x:c>
    </x:row>
    <x:row r="17">
      <x:c r="A17" s="24" t="str">
        <x:v>P16</x:v>
      </x:c>
      <x:c r="B17" s="24" t="n">
        <x:v>3</x:v>
      </x:c>
      <x:c r="C17" s="24" t="str">
        <x:v>Jumbo</x:v>
      </x:c>
      <x:c r="D17" s="24" t="str">
        <x:v>Niederlande</x:v>
      </x:c>
      <x:c r="E17" s="24" t="str">
        <x:v>https://jumboplay.com/de-de</x:v>
      </x:c>
      <x:c r="F17" s="24" t="str">
        <x:v>https://jumboplay.com/de-de/collections/spiele</x:v>
      </x:c>
      <x:c r="G17" s="24" t="str">
        <x:v>https://jumboplay.com/de-de/collections/spiele</x:v>
      </x:c>
      <x:c r="H17" s="24" t="str">
        <x:v>Hoch</x:v>
      </x:c>
      <x:c r="I17" s="24" t="str">
        <x:v>Katalog erweitert</x:v>
      </x:c>
      <x:c r="J17" s="24" t="str">
        <x:v>Brett-, Party-, Familien- und Lernspiele</x:v>
      </x:c>
    </x:row>
    <x:row r="18">
      <x:c r="A18" s="24" t="str">
        <x:v>P17</x:v>
      </x:c>
      <x:c r="B18" s="24" t="n">
        <x:v>3</x:v>
      </x:c>
      <x:c r="C18" s="24" t="str">
        <x:v>Zoch Verlag</x:v>
      </x:c>
      <x:c r="D18" s="24" t="str">
        <x:v>Deutschland</x:v>
      </x:c>
      <x:c r="E18" s="24" t="str">
        <x:v>https://www.zoch-verlag.com/</x:v>
      </x:c>
      <x:c r="F18" s="24" t="str">
        <x:v>https://www.zoch-verlag.com/zoch_de/kategorien/spiele/</x:v>
      </x:c>
      <x:c r="G18" s="24" t="str">
        <x:v>https://www.zoch-verlag.com/zoch_de/service/downloads/</x:v>
      </x:c>
      <x:c r="H18" s="24" t="str">
        <x:v>Hoch</x:v>
      </x:c>
      <x:c r="I18" s="24" t="str">
        <x:v>Katalog erweitert</x:v>
      </x:c>
      <x:c r="J18" s="24" t="str">
        <x:v>Familien- und Kinderspiele mit starkem Geschicklichkeitsanteil</x:v>
      </x:c>
    </x:row>
    <x:row r="19">
      <x:c r="A19" s="24" t="str">
        <x:v>P18</x:v>
      </x:c>
      <x:c r="B19" s="24" t="n">
        <x:v>3</x:v>
      </x:c>
      <x:c r="C19" s="24" t="str">
        <x:v>Noris-Spiele</x:v>
      </x:c>
      <x:c r="D19" s="24" t="str">
        <x:v>Deutschland</x:v>
      </x:c>
      <x:c r="E19" s="24" t="str">
        <x:v>https://www.noris-spiele.de/</x:v>
      </x:c>
      <x:c r="F19" s="24" t="str">
        <x:v>https://www.noris-spiele.de/noris_de/kategorien/spiele/</x:v>
      </x:c>
      <x:c r="G19" s="24" t="str">
        <x:v>https://www.noris-spiele.de/noris_de/service/downloads/</x:v>
      </x:c>
      <x:c r="H19" s="24" t="str">
        <x:v>Hoch</x:v>
      </x:c>
      <x:c r="I19" s="24" t="str">
        <x:v>Katalog erweitert</x:v>
      </x:c>
      <x:c r="J19" s="24" t="str">
        <x:v>Klassiker, Lern-, Familien- und Kinderspiele</x:v>
      </x:c>
    </x:row>
    <x:row r="20">
      <x:c r="A20" s="24" t="str">
        <x:v>P19</x:v>
      </x:c>
      <x:c r="B20" s="24" t="n">
        <x:v>3</x:v>
      </x:c>
      <x:c r="C20" s="24" t="str">
        <x:v>HUCH!</x:v>
      </x:c>
      <x:c r="D20" s="24" t="str">
        <x:v>Deutschland</x:v>
      </x:c>
      <x:c r="E20" s="24" t="str">
        <x:v>https://hutter-trade.com/</x:v>
      </x:c>
      <x:c r="F20" s="24" t="str">
        <x:v>https://hutter-trade.com/marken/huch/</x:v>
      </x:c>
      <x:c r="G20" s="24" t="str">
        <x:v>https://hutter-trade.com/marken/huch/</x:v>
      </x:c>
      <x:c r="H20" s="24" t="str">
        <x:v>Hoch</x:v>
      </x:c>
      <x:c r="I20" s="24" t="str">
        <x:v>Katalog erweitert</x:v>
      </x:c>
      <x:c r="J20" s="24" t="str">
        <x:v>Familien-, Kinder-, Logik- und Kennerspiele</x:v>
      </x:c>
    </x:row>
    <x:row r="21">
      <x:c r="A21" s="24" t="str">
        <x:v>P20</x:v>
      </x:c>
      <x:c r="B21" s="24" t="n">
        <x:v>3</x:v>
      </x:c>
      <x:c r="C21" s="24" t="str">
        <x:v>moses. Verlag</x:v>
      </x:c>
      <x:c r="D21" s="24" t="str">
        <x:v>Deutschland</x:v>
      </x:c>
      <x:c r="E21" s="24" t="str">
        <x:v>https://www.moses-verlag.de/</x:v>
      </x:c>
      <x:c r="F21" s="24" t="str">
        <x:v>https://www.moses-verlag.de/Spiele/</x:v>
      </x:c>
      <x:c r="G21" s="24" t="str">
        <x:v>https://www.moses-verlag.de/Spiele/</x:v>
      </x:c>
      <x:c r="H21" s="24" t="str">
        <x:v>Hoch</x:v>
      </x:c>
      <x:c r="I21" s="24" t="str">
        <x:v>Katalog erweitert</x:v>
      </x:c>
      <x:c r="J21" s="24" t="str">
        <x:v>Quiz-, Party-, Familien- und Kinderspiele</x:v>
      </x:c>
    </x:row>
    <x:row r="22">
      <x:c r="A22" s="24" t="str">
        <x:v>P21</x:v>
      </x:c>
      <x:c r="B22" s="24" t="n">
        <x:v>3</x:v>
      </x:c>
      <x:c r="C22" s="24" t="str">
        <x:v>Drei Magier Spiele</x:v>
      </x:c>
      <x:c r="D22" s="24" t="str">
        <x:v>Deutschland</x:v>
      </x:c>
      <x:c r="E22" s="24" t="str">
        <x:v>https://www.dreimagier.de/</x:v>
      </x:c>
      <x:c r="F22" s="24" t="str">
        <x:v>https://www.dreimagier.de/spiele/</x:v>
      </x:c>
      <x:c r="G22" s="24" t="str">
        <x:v>https://www.dreimagier.de/spiele/</x:v>
      </x:c>
      <x:c r="H22" s="24" t="str">
        <x:v>Hoch</x:v>
      </x:c>
      <x:c r="I22" s="24" t="str">
        <x:v>Katalog erweitert</x:v>
      </x:c>
      <x:c r="J22" s="24" t="str">
        <x:v>Kinderspielmarke mit magischen Themen und Gedächtnisspielen</x:v>
      </x:c>
    </x:row>
    <x:row r="23">
      <x:c r="A23" s="24" t="str">
        <x:v>P22</x:v>
      </x:c>
      <x:c r="B23" s="24" t="n">
        <x:v>3</x:v>
      </x:c>
      <x:c r="C23" s="24" t="str">
        <x:v>ABACUSSPIELE</x:v>
      </x:c>
      <x:c r="D23" s="24" t="str">
        <x:v>Deutschland</x:v>
      </x:c>
      <x:c r="E23" s="24" t="str">
        <x:v>https://abacusspiele.de/</x:v>
      </x:c>
      <x:c r="F23" s="24" t="str">
        <x:v>https://abacusspiele.de/spiele/</x:v>
      </x:c>
      <x:c r="G23" s="24" t="str">
        <x:v>https://abacusspiele.de/spiele/</x:v>
      </x:c>
      <x:c r="H23" s="24" t="str">
        <x:v>Hoch</x:v>
      </x:c>
      <x:c r="I23" s="24" t="str">
        <x:v>Katalog erweitert</x:v>
      </x:c>
      <x:c r="J23" s="24" t="str">
        <x:v>Familien-, Karten- und Kennerspiele</x:v>
      </x:c>
    </x:row>
    <x:row r="24">
      <x:c r="A24" s="24" t="str">
        <x:v>P23</x:v>
      </x:c>
      <x:c r="B24" s="24" t="n">
        <x:v>3</x:v>
      </x:c>
      <x:c r="C24" s="24" t="str">
        <x:v>Oink Games</x:v>
      </x:c>
      <x:c r="D24" s="24" t="str">
        <x:v>Japan</x:v>
      </x:c>
      <x:c r="E24" s="24" t="str">
        <x:v>https://oinkgames.com/</x:v>
      </x:c>
      <x:c r="F24" s="24" t="str">
        <x:v>https://oinkgames.com/en/games/</x:v>
      </x:c>
      <x:c r="G24" s="24" t="str">
        <x:v>https://oinkgames.com/en/games/</x:v>
      </x:c>
      <x:c r="H24" s="24" t="str">
        <x:v>Hoch</x:v>
      </x:c>
      <x:c r="I24" s="24" t="str">
        <x:v>Katalog erweitert</x:v>
      </x:c>
      <x:c r="J24" s="24" t="str">
        <x:v>Kompakte internationale Spiele in kleinen Schachteln</x:v>
      </x:c>
    </x:row>
    <x:row r="25">
      <x:c r="A25" s="24" t="str">
        <x:v>P24</x:v>
      </x:c>
      <x:c r="B25" s="24" t="n">
        <x:v>3</x:v>
      </x:c>
      <x:c r="C25" s="24" t="str">
        <x:v>Helvetiq</x:v>
      </x:c>
      <x:c r="D25" s="24" t="str">
        <x:v>Schweiz</x:v>
      </x:c>
      <x:c r="E25" s="24" t="str">
        <x:v>https://helvetiq.com/</x:v>
      </x:c>
      <x:c r="F25" s="24" t="str">
        <x:v>https://helvetiq.com/ch_de/spiele</x:v>
      </x:c>
      <x:c r="G25" s="24" t="str">
        <x:v>https://helvetiq.com/ch_de/spiele</x:v>
      </x:c>
      <x:c r="H25" s="24" t="str">
        <x:v>Hoch</x:v>
      </x:c>
      <x:c r="I25" s="24" t="str">
        <x:v>Katalog erweitert</x:v>
      </x:c>
      <x:c r="J25" s="24" t="str">
        <x:v>Designorientierte Familien-, Karten- und Reisespiele</x:v>
      </x:c>
    </x:row>
    <x:row r="26">
      <x:c r="A26" s="24" t="str">
        <x:v>P25</x:v>
      </x:c>
      <x:c r="B26" s="24" t="n">
        <x:v>3</x:v>
      </x:c>
      <x:c r="C26" s="24" t="str">
        <x:v>Blue Orange Games</x:v>
      </x:c>
      <x:c r="D26" s="24" t="str">
        <x:v>International</x:v>
      </x:c>
      <x:c r="E26" s="24" t="str">
        <x:v>https://www.blueorangegames.com/</x:v>
      </x:c>
      <x:c r="F26" s="24" t="str">
        <x:v>https://www.blueorangegames.com/games/</x:v>
      </x:c>
      <x:c r="G26" s="24" t="str">
        <x:v>https://www.blueorangegames.com/games/</x:v>
      </x:c>
      <x:c r="H26" s="24" t="str">
        <x:v>Hoch</x:v>
      </x:c>
      <x:c r="I26" s="24" t="str">
        <x:v>Katalog erweitert</x:v>
      </x:c>
      <x:c r="J26" s="24" t="str">
        <x:v>Familien-, Kinder-, Logik- und Geschicklichkeitsspiele</x:v>
      </x:c>
    </x:row>
    <x:row r="27">
      <x:c r="A27" s="24" t="str">
        <x:v>P26</x:v>
      </x:c>
      <x:c r="B27" s="24" t="n">
        <x:v>3</x:v>
      </x:c>
      <x:c r="C27" s="24" t="str">
        <x:v>IELLO</x:v>
      </x:c>
      <x:c r="D27" s="24" t="str">
        <x:v>Frankreich</x:v>
      </x:c>
      <x:c r="E27" s="24" t="str">
        <x:v>https://iello.fr/</x:v>
      </x:c>
      <x:c r="F27" s="24" t="str">
        <x:v>https://iello.fr/jeux/</x:v>
      </x:c>
      <x:c r="G27" s="24" t="str">
        <x:v>https://iello.fr/jeux/</x:v>
      </x:c>
      <x:c r="H27" s="24" t="str">
        <x:v>Hoch</x:v>
      </x:c>
      <x:c r="I27" s="24" t="str">
        <x:v>Katalog erweitert</x:v>
      </x:c>
      <x:c r="J27" s="24" t="str">
        <x:v>Familien-, Strategie- und Kennerspiele</x:v>
      </x:c>
    </x:row>
    <x:row r="28">
      <x:c r="A28" s="24" t="str">
        <x:v>P27</x:v>
      </x:c>
      <x:c r="B28" s="24" t="n">
        <x:v>3</x:v>
      </x:c>
      <x:c r="C28" s="24" t="str">
        <x:v>Czech Games Edition</x:v>
      </x:c>
      <x:c r="D28" s="24" t="str">
        <x:v>Tschechien</x:v>
      </x:c>
      <x:c r="E28" s="24" t="str">
        <x:v>https://czechgames.com/</x:v>
      </x:c>
      <x:c r="F28" s="24" t="str">
        <x:v>https://czechgames.com/en/games/</x:v>
      </x:c>
      <x:c r="G28" s="24" t="str">
        <x:v>https://czechgames.com/en/games/</x:v>
      </x:c>
      <x:c r="H28" s="24" t="str">
        <x:v>Sehr hoch</x:v>
      </x:c>
      <x:c r="I28" s="24" t="str">
        <x:v>Katalog erweitert</x:v>
      </x:c>
      <x:c r="J28" s="24" t="str">
        <x:v>Internationaler Verlag für Party-, Strategie- und Expertenspiele</x:v>
      </x:c>
    </x:row>
    <x:row r="29">
      <x:c r="A29" s="24" t="str">
        <x:v>P28</x:v>
      </x:c>
      <x:c r="B29" s="24" t="n">
        <x:v>3</x:v>
      </x:c>
      <x:c r="C29" s="24" t="str">
        <x:v>Stonemaier Games</x:v>
      </x:c>
      <x:c r="D29" s="24" t="str">
        <x:v>USA</x:v>
      </x:c>
      <x:c r="E29" s="24" t="str">
        <x:v>https://stonemaiergames.com/</x:v>
      </x:c>
      <x:c r="F29" s="24" t="str">
        <x:v>https://stonemaiergames.com/games/</x:v>
      </x:c>
      <x:c r="G29" s="24" t="str">
        <x:v>https://stonemaiergames.com/games/</x:v>
      </x:c>
      <x:c r="H29" s="24" t="str">
        <x:v>Sehr hoch</x:v>
      </x:c>
      <x:c r="I29" s="24" t="str">
        <x:v>Katalog erweitert</x:v>
      </x:c>
      <x:c r="J29" s="24" t="str">
        <x:v>Strategie- und Kennerspiele mit umfangreichen offiziellen Regelressourcen</x:v>
      </x:c>
    </x:row>
    <x:row r="30">
      <x:c r="A30" s="24" t="str">
        <x:v>P29</x:v>
      </x:c>
      <x:c r="B30" s="24" t="n">
        <x:v>3</x:v>
      </x:c>
      <x:c r="C30" s="24" t="str">
        <x:v>Devir</x:v>
      </x:c>
      <x:c r="D30" s="24" t="str">
        <x:v>Spanien</x:v>
      </x:c>
      <x:c r="E30" s="24" t="str">
        <x:v>https://devirgames.com/</x:v>
      </x:c>
      <x:c r="F30" s="24" t="str">
        <x:v>https://devirgames.com/games</x:v>
      </x:c>
      <x:c r="G30" s="24" t="str">
        <x:v>https://devirgames.com/games</x:v>
      </x:c>
      <x:c r="H30" s="24" t="str">
        <x:v>Hoch</x:v>
      </x:c>
      <x:c r="I30" s="24" t="str">
        <x:v>Katalog erweitert</x:v>
      </x:c>
      <x:c r="J30" s="24" t="str">
        <x:v>Internationales Programm mit Familien-, Kenner- und Strategiespielen</x:v>
      </x:c>
    </x:row>
    <x:row r="31">
      <x:c r="A31" s="24" t="str">
        <x:v>P30</x:v>
      </x:c>
      <x:c r="B31" s="24" t="n">
        <x:v>3</x:v>
      </x:c>
      <x:c r="C31" s="24" t="str">
        <x:v>Ludonaute</x:v>
      </x:c>
      <x:c r="D31" s="24" t="str">
        <x:v>Frankreich</x:v>
      </x:c>
      <x:c r="E31" s="24" t="str">
        <x:v>https://ludonaute.fr/</x:v>
      </x:c>
      <x:c r="F31" s="24" t="str">
        <x:v>https://ludonaute.fr/jeux/</x:v>
      </x:c>
      <x:c r="G31" s="24" t="str">
        <x:v>https://ludonaute.fr/jeux/</x:v>
      </x:c>
      <x:c r="H31" s="24" t="str">
        <x:v>Hoch</x:v>
      </x:c>
      <x:c r="I31" s="24" t="str">
        <x:v>Katalog erweitert</x:v>
      </x:c>
      <x:c r="J31" s="24" t="str">
        <x:v>Thematische Familien- und Strategiespiele</x:v>
      </x:c>
    </x:row>
    <x:row r="32">
      <x:c r="A32" s="24" t="str">
        <x:v>P31</x:v>
      </x:c>
      <x:c r="B32" s="24" t="n">
        <x:v>3</x:v>
      </x:c>
      <x:c r="C32" s="24" t="str">
        <x:v>Bombyx</x:v>
      </x:c>
      <x:c r="D32" s="24" t="str">
        <x:v>Frankreich</x:v>
      </x:c>
      <x:c r="E32" s="24" t="str">
        <x:v>https://studiobombyx.com/</x:v>
      </x:c>
      <x:c r="F32" s="24" t="str">
        <x:v>https://studiobombyx.com/en/games/</x:v>
      </x:c>
      <x:c r="G32" s="24" t="str">
        <x:v>https://studiobombyx.com/en/games/</x:v>
      </x:c>
      <x:c r="H32" s="24" t="str">
        <x:v>Hoch</x:v>
      </x:c>
      <x:c r="I32" s="24" t="str">
        <x:v>Katalog erweitert</x:v>
      </x:c>
      <x:c r="J32" s="24" t="str">
        <x:v>Illustrationsstarke Familien- und Kennerspiele</x:v>
      </x:c>
    </x:row>
    <x:row r="33">
      <x:c r="A33" s="24" t="str">
        <x:v>P32</x:v>
      </x:c>
      <x:c r="B33" s="24" t="n">
        <x:v>3</x:v>
      </x:c>
      <x:c r="C33" s="24" t="str">
        <x:v>Days of Wonder</x:v>
      </x:c>
      <x:c r="D33" s="24" t="str">
        <x:v>International</x:v>
      </x:c>
      <x:c r="E33" s="24" t="str">
        <x:v>https://www.daysofwonder.com/</x:v>
      </x:c>
      <x:c r="F33" s="24" t="str">
        <x:v>https://www.daysofwonder.com/en/games/</x:v>
      </x:c>
      <x:c r="G33" s="24" t="str">
        <x:v>https://www.daysofwonder.com/en/rules/</x:v>
      </x:c>
      <x:c r="H33" s="24" t="str">
        <x:v>Sehr hoch</x:v>
      </x:c>
      <x:c r="I33" s="24" t="str">
        <x:v>Katalog erweitert</x:v>
      </x:c>
      <x:c r="J33" s="24" t="str">
        <x:v>International bekannte Familien- und Strategiespiele mit Regelarchiv</x:v>
      </x:c>
    </x:row>
  </x:sheetData>
  <x:pageMargins left="0.7" right="0.7" top="0.75" bottom="0.75" header="0.3" footer="0.3"/>
  <x:tableParts count="1">
    <x:tablePart xmlns:r="http://schemas.openxmlformats.org/officeDocument/2006/relationships" r:id="R8f4d1511635343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  <x:col min="8" max="8" width="52" hidden="0" customWidth="1"/>
    <x:col min="9" max="9" width="18" hidden="0" customWidth="1"/>
    <x:col min="10" max="10" width="18" hidden="0" customWidth="1"/>
    <x:col min="11" max="11" width="18" hidden="0" customWidth="1"/>
    <x:col min="12" max="12" width="42" hidden="0" customWidth="1"/>
    <x:col min="13" max="13" width="15" hidden="0" customWidth="1"/>
    <x:col min="14" max="14" width="46" hidden="0" customWidth="1"/>
    <x:col min="15" max="15" width="42" hidden="0" customWidth="1"/>
    <x:col min="16" max="16" width="32" hidden="0" customWidth="1"/>
    <x:col min="17" max="17" width="34" hidden="0" customWidth="1"/>
    <x:col min="18" max="18" width="14" hidden="0" customWidth="1"/>
    <x:col min="19" max="19" width="14" hidden="0" customWidth="1"/>
    <x:col min="20" max="20" width="18" hidden="0" customWidth="1"/>
    <x:col min="21" max="21" width="18" hidden="0" customWidth="1"/>
    <x:col min="22" max="22" width="14" hidden="0" customWidth="1"/>
    <x:col min="23" max="23" width="16" hidden="0" customWidth="1"/>
    <x:col min="24" max="24" width="18" hidden="0" customWidth="1"/>
    <x:col min="25" max="25" width="28" hidden="0" customWidth="1"/>
    <x:col min="26" max="26" width="20" hidden="0" customWidth="1"/>
    <x:col min="27" max="27" width="30" hidden="0" customWidth="1"/>
    <x:col min="28" max="28" width="30" hidden="0" customWidth="1"/>
    <x:col min="29" max="29" width="14" hidden="0" customWidth="1"/>
  </x:cols>
  <x:sheetData>
    <x:row r="1" ht="42" customHeight="1">
      <x:c r="A1" s="86" t="str">
        <x:v>Datensatz-ID</x:v>
      </x:c>
      <x:c r="B1" s="86" t="str">
        <x:v>Verlag / Marke</x:v>
      </x:c>
      <x:c r="C1" s="86" t="str">
        <x:v>Spiel</x:v>
      </x:c>
      <x:c r="D1" s="86" t="str">
        <x:v>Kategorie</x:v>
      </x:c>
      <x:c r="E1" s="86" t="str">
        <x:v>Sprache</x:v>
      </x:c>
      <x:c r="F1" s="86" t="str">
        <x:v>Linktyp</x:v>
      </x:c>
      <x:c r="G1" s="86" t="str">
        <x:v>Anleitung / Regelquelle</x:v>
      </x:c>
      <x:c r="H1" s="86" t="str">
        <x:v>Produkt- oder Katalogseite</x:v>
      </x:c>
      <x:c r="I1" s="86" t="str">
        <x:v>Artikelnummer / EAN</x:v>
      </x:c>
      <x:c r="J1" s="86" t="str">
        <x:v>Prüfstatus</x:v>
      </x:c>
      <x:c r="K1" s="86" t="str">
        <x:v>Geprüft am</x:v>
      </x:c>
      <x:c r="L1" s="86" t="str">
        <x:v>Hinweis</x:v>
      </x:c>
      <x:c r="M1" s="86" t="str">
        <x:v>Erscheinungsjahr</x:v>
      </x:c>
      <x:c r="N1" s="86" t="str">
        <x:v>Kurzbeschreibung</x:v>
      </x:c>
      <x:c r="O1" s="86" t="str">
        <x:v>Metadatenquelle</x:v>
      </x:c>
      <x:c r="P1" s="86" t="str">
        <x:v>Metadatenstatus</x:v>
      </x:c>
      <x:c r="Q1" s="86" t="str">
        <x:v>Anleitungsstatus</x:v>
      </x:c>
      <x:c r="R1" s="86" t="str">
        <x:v>Spielerzahl min.</x:v>
      </x:c>
      <x:c r="S1" s="86" t="str">
        <x:v>Spielerzahl max.</x:v>
      </x:c>
      <x:c r="T1" s="86" t="str">
        <x:v>Spieldauer min. (Min.)</x:v>
      </x:c>
      <x:c r="U1" s="86" t="str">
        <x:v>Spieldauer max. (Min.)</x:v>
      </x:c>
      <x:c r="V1" s="86" t="str">
        <x:v>Mindestalter</x:v>
      </x:c>
      <x:c r="W1" s="86" t="str">
        <x:v>Komplexität</x:v>
      </x:c>
      <x:c r="X1" s="86" t="str">
        <x:v>Spieltyp</x:v>
      </x:c>
      <x:c r="Y1" s="86" t="str">
        <x:v>Mechaniken</x:v>
      </x:c>
      <x:c r="Z1" s="86" t="str">
        <x:v>Sprachabhängigkeit</x:v>
      </x:c>
      <x:c r="AA1" s="86" t="str">
        <x:v>Originaltitel</x:v>
      </x:c>
      <x:c r="AB1" s="86" t="str">
        <x:v>Deutsche Edition</x:v>
      </x:c>
      <x:c r="AC1" s="86" t="str">
        <x:v>BGG-ID</x:v>
      </x:c>
    </x:row>
    <x:row r="2">
      <x:c r="A2" s="20" t="str">
        <x:v>G0001</x:v>
      </x:c>
      <x:c r="B2" s="20" t="str">
        <x:v>Schmidt Spiele</x:v>
      </x:c>
      <x:c r="C2" s="20" t="str">
        <x:v>Kniffel</x:v>
      </x:c>
      <x:c r="D2" s="20" t="str">
        <x:v>Familienspiel</x:v>
      </x:c>
      <x:c r="E2" s="20" t="str">
        <x:v>Deutsch</x:v>
      </x:c>
      <x:c r="F2" s="20" t="str">
        <x:v>Direkt-PDF</x:v>
      </x:c>
      <x:c r="G2" s="20" t="str">
        <x:v>https://www.schmidtspiele.de/files/Produkte/4/49030%20-%20Kniffel/49030_Kniffel_DE.pdf</x:v>
      </x:c>
      <x:c r="H2" s="20" t="str">
        <x:v>https://www.schmidtspiele.de/spielanleitungen.html</x:v>
      </x:c>
      <x:c r="I2" s="23" t="str">
        <x:v>49030</x:v>
      </x:c>
      <x:c r="J2" s="20" t="str">
        <x:v>offiziell geprüft</x:v>
      </x:c>
      <x:c r="K2" s="25" t="str">
        <x:v>2026-07-24</x:v>
      </x:c>
      <x:c r="L2" s="20" t="str">
        <x:v>PDF erreichbar</x:v>
      </x:c>
      <x:c r="M2" s="35"/>
      <x:c r="N2" s="24"/>
      <x:c r="O2" s="39"/>
      <x:c r="P2" s="24" t="str">
        <x:v>Metadaten noch zu recherchieren</x:v>
      </x:c>
      <x:c r="Q2" s="24" t="str">
        <x:v>Direktanleitung vorhanden</x:v>
      </x:c>
      <x:c r="R2" s="35" t="str"/>
      <x:c r="S2" s="35" t="str"/>
      <x:c r="T2" s="35" t="str"/>
      <x:c r="U2" s="35" t="str"/>
      <x:c r="V2" s="35" t="str"/>
      <x:c r="W2" t="str"/>
      <x:c r="X2" t="str"/>
      <x:c r="Y2" t="str"/>
      <x:c r="Z2" t="str"/>
      <x:c r="AA2" t="str"/>
      <x:c r="AB2" t="str"/>
      <x:c r="AC2" s="35" t="str"/>
    </x:row>
    <x:row r="3">
      <x:c r="A3" s="20" t="str">
        <x:v>G0002</x:v>
      </x:c>
      <x:c r="B3" s="20" t="str">
        <x:v>Schmidt Spiele</x:v>
      </x:c>
      <x:c r="C3" s="20" t="str">
        <x:v>Geistertreppe</x:v>
      </x:c>
      <x:c r="D3" s="20" t="str">
        <x:v>Kinderspiel</x:v>
      </x:c>
      <x:c r="E3" s="20" t="str">
        <x:v>DE/FR/GB/IT</x:v>
      </x:c>
      <x:c r="F3" s="20" t="str">
        <x:v>Direkt-PDF</x:v>
      </x:c>
      <x:c r="G3" s="20" t="str">
        <x:v>https://www.schmidtspiele.de/files/Retail/72dpi_PNG/40811_Geistertreppe_DE_FR_GB_IT.pdf</x:v>
      </x:c>
      <x:c r="H3" s="20" t="str">
        <x:v>https://www.schmidtspiele.de/spielanleitungen.html</x:v>
      </x:c>
      <x:c r="I3" s="23" t="str">
        <x:v>40811</x:v>
      </x:c>
      <x:c r="J3" s="20" t="str">
        <x:v>offiziell geprüft</x:v>
      </x:c>
      <x:c r="K3" s="25" t="str">
        <x:v>2026-07-24</x:v>
      </x:c>
      <x:c r="L3" s="20" t="str">
        <x:v>Mehrsprachige Anleitung</x:v>
      </x:c>
      <x:c r="M3" s="35"/>
      <x:c r="N3" s="24"/>
      <x:c r="O3" s="39"/>
      <x:c r="P3" s="24" t="str">
        <x:v>Metadaten noch zu recherchieren</x:v>
      </x:c>
      <x:c r="Q3" s="24" t="str">
        <x:v>Direktanleitung vorhanden</x:v>
      </x:c>
      <x:c r="R3" s="35" t="str"/>
      <x:c r="S3" s="35" t="str"/>
      <x:c r="T3" s="35" t="str"/>
      <x:c r="U3" s="35" t="str"/>
      <x:c r="V3" s="35" t="str"/>
      <x:c r="W3" t="str"/>
      <x:c r="X3" t="str"/>
      <x:c r="Y3" t="str"/>
      <x:c r="Z3" t="str"/>
      <x:c r="AA3" t="str"/>
      <x:c r="AB3" t="str"/>
      <x:c r="AC3" s="35" t="str"/>
    </x:row>
    <x:row r="4">
      <x:c r="A4" s="20" t="str">
        <x:v>G0003</x:v>
      </x:c>
      <x:c r="B4" s="20" t="str">
        <x:v>Schmidt Spiele</x:v>
      </x:c>
      <x:c r="C4" s="20" t="str">
        <x:v>Tippi Toppi</x:v>
      </x:c>
      <x:c r="D4" s="20" t="str">
        <x:v>Familienspiel</x:v>
      </x:c>
      <x:c r="E4" s="20" t="str">
        <x:v>Deutsch</x:v>
      </x:c>
      <x:c r="F4" s="20" t="str">
        <x:v>Direkt-PDF</x:v>
      </x:c>
      <x:c r="G4" s="20" t="str">
        <x:v>https://www.schmidtspiele.de/files/Produkte/7/75051%20-%20Tippi%20Toppi/75051_Tippi_Toppi_DE.pdf</x:v>
      </x:c>
      <x:c r="H4" s="20" t="str">
        <x:v>https://www.schmidtspiele.de/spielanleitungen.html</x:v>
      </x:c>
      <x:c r="I4" s="23" t="str">
        <x:v>75051</x:v>
      </x:c>
      <x:c r="J4" s="20" t="str">
        <x:v>offiziell geprüft</x:v>
      </x:c>
      <x:c r="K4" s="25" t="str">
        <x:v>2026-07-24</x:v>
      </x:c>
      <x:c r="L4" s="20" t="str">
        <x:v>PDF erreichbar</x:v>
      </x:c>
      <x:c r="M4" s="35"/>
      <x:c r="N4" s="24"/>
      <x:c r="O4" s="39"/>
      <x:c r="P4" s="24" t="str">
        <x:v>Metadaten noch zu recherchieren</x:v>
      </x:c>
      <x:c r="Q4" s="24" t="str">
        <x:v>Direktanleitung vorhanden</x:v>
      </x:c>
      <x:c r="R4" s="35" t="str"/>
      <x:c r="S4" s="35" t="str"/>
      <x:c r="T4" s="35" t="str"/>
      <x:c r="U4" s="35" t="str"/>
      <x:c r="V4" s="35" t="str"/>
      <x:c r="W4" t="str"/>
      <x:c r="X4" t="str"/>
      <x:c r="Y4" t="str"/>
      <x:c r="Z4" t="str"/>
      <x:c r="AA4" t="str"/>
      <x:c r="AB4" t="str"/>
      <x:c r="AC4" s="35" t="str"/>
    </x:row>
    <x:row r="5">
      <x:c r="A5" s="20" t="str">
        <x:v>G0004</x:v>
      </x:c>
      <x:c r="B5" s="20" t="str">
        <x:v>Schmidt Spiele</x:v>
      </x:c>
      <x:c r="C5" s="20" t="str">
        <x:v>Mensch ärgere Dich nicht – Jubiläumsausgabe</x:v>
      </x:c>
      <x:c r="D5" s="20" t="str">
        <x:v>Familienspiel</x:v>
      </x:c>
      <x:c r="E5" s="20" t="str">
        <x:v>Deutsch</x:v>
      </x:c>
      <x:c r="F5" s="20" t="str">
        <x:v>Direkt-PDF</x:v>
      </x:c>
      <x:c r="G5" s="20" t="str">
        <x:v>https://www.schmidtspiele.de/files/Produkte/4/49020%20-%20Jubil%C3%A4umsausgabe/49020_49021_Mensch_aergere_Dich_nicht_DE.pdf</x:v>
      </x:c>
      <x:c r="H5" s="20" t="str">
        <x:v>https://www.schmidtspiele.de/spielanleitungen.html</x:v>
      </x:c>
      <x:c r="I5" s="23" t="str">
        <x:v>49020/49021</x:v>
      </x:c>
      <x:c r="J5" s="20" t="str">
        <x:v>offiziell geprüft</x:v>
      </x:c>
      <x:c r="K5" s="25" t="str">
        <x:v>2026-07-24</x:v>
      </x:c>
      <x:c r="L5" s="20" t="str">
        <x:v>Edition beachten</x:v>
      </x:c>
      <x:c r="M5" s="35"/>
      <x:c r="N5" s="24"/>
      <x:c r="O5" s="39"/>
      <x:c r="P5" s="24" t="str">
        <x:v>Metadaten noch zu recherchieren</x:v>
      </x:c>
      <x:c r="Q5" s="24" t="str">
        <x:v>Direktanleitung vorhanden</x:v>
      </x:c>
      <x:c r="R5" s="35" t="str"/>
      <x:c r="S5" s="35" t="str"/>
      <x:c r="T5" s="35" t="str"/>
      <x:c r="U5" s="35" t="str"/>
      <x:c r="V5" s="35" t="str"/>
      <x:c r="W5" t="str"/>
      <x:c r="X5" t="str"/>
      <x:c r="Y5" t="str"/>
      <x:c r="Z5" t="str"/>
      <x:c r="AA5" t="str"/>
      <x:c r="AB5" t="str"/>
      <x:c r="AC5" s="35" t="str"/>
    </x:row>
    <x:row r="6">
      <x:c r="A6" s="20" t="str">
        <x:v>G0005</x:v>
      </x:c>
      <x:c r="B6" s="20" t="str">
        <x:v>Schmidt Spiele</x:v>
      </x:c>
      <x:c r="C6" s="20" t="str">
        <x:v>Reise-Kniffel</x:v>
      </x:c>
      <x:c r="D6" s="20" t="str">
        <x:v>Familienspiel</x:v>
      </x:c>
      <x:c r="E6" s="20" t="str">
        <x:v>Deutsch</x:v>
      </x:c>
      <x:c r="F6" s="20" t="str">
        <x:v>Direkt-PDF</x:v>
      </x:c>
      <x:c r="G6" s="20" t="str">
        <x:v>https://www.schmidtspiele.de/files/Produkte/4/49091%20-%20Reise-Kniffel/49091_Reise-Kniffel_DE.pdf</x:v>
      </x:c>
      <x:c r="H6" s="20" t="str">
        <x:v>https://www.schmidtspiele.de/spielanleitungen.html</x:v>
      </x:c>
      <x:c r="I6" s="23" t="str">
        <x:v>49091</x:v>
      </x:c>
      <x:c r="J6" s="20" t="str">
        <x:v>offiziell geprüft</x:v>
      </x:c>
      <x:c r="K6" s="25" t="str">
        <x:v>2026-07-24</x:v>
      </x:c>
      <x:c r="L6" s="20" t="str">
        <x:v>PDF erreichbar</x:v>
      </x:c>
      <x:c r="M6" s="35"/>
      <x:c r="N6" s="24"/>
      <x:c r="O6" s="39"/>
      <x:c r="P6" s="24" t="str">
        <x:v>Metadaten noch zu recherchieren</x:v>
      </x:c>
      <x:c r="Q6" s="24" t="str">
        <x:v>Direktanleitung vorhanden</x:v>
      </x:c>
      <x:c r="R6" s="35" t="str"/>
      <x:c r="S6" s="35" t="str"/>
      <x:c r="T6" s="35" t="str"/>
      <x:c r="U6" s="35" t="str"/>
      <x:c r="V6" s="35" t="str"/>
      <x:c r="W6" t="str"/>
      <x:c r="X6" t="str"/>
      <x:c r="Y6" t="str"/>
      <x:c r="Z6" t="str"/>
      <x:c r="AA6" t="str"/>
      <x:c r="AB6" t="str"/>
      <x:c r="AC6" s="35" t="str"/>
    </x:row>
    <x:row r="7">
      <x:c r="A7" s="20" t="str">
        <x:v>G0006</x:v>
      </x:c>
      <x:c r="B7" s="20" t="str">
        <x:v>Schmidt Spiele</x:v>
      </x:c>
      <x:c r="C7" s="20" t="str">
        <x:v>Schiffe versenken</x:v>
      </x:c>
      <x:c r="D7" s="20" t="str">
        <x:v>Familienspiel</x:v>
      </x:c>
      <x:c r="E7" s="20" t="str">
        <x:v>DE/FR/IT</x:v>
      </x:c>
      <x:c r="F7" s="20" t="str">
        <x:v>Direkt-PDF</x:v>
      </x:c>
      <x:c r="G7" s="20" t="str">
        <x:v>https://www.schmidtspiele.de/files/Produkte/4/49092%20-%20Schiffe%20versenken/49092_Schiffe_versenken_DE-FR-IT.pdf</x:v>
      </x:c>
      <x:c r="H7" s="20" t="str">
        <x:v>https://www.schmidtspiele.de/spielanleitungen.html</x:v>
      </x:c>
      <x:c r="I7" s="23" t="str">
        <x:v>49092</x:v>
      </x:c>
      <x:c r="J7" s="20" t="str">
        <x:v>offiziell geprüft</x:v>
      </x:c>
      <x:c r="K7" s="25" t="str">
        <x:v>2026-07-24</x:v>
      </x:c>
      <x:c r="L7" s="20" t="str">
        <x:v>Mehrsprachige Anleitung</x:v>
      </x:c>
      <x:c r="M7" s="35"/>
      <x:c r="N7" s="24"/>
      <x:c r="O7" s="39"/>
      <x:c r="P7" s="24" t="str">
        <x:v>Metadaten noch zu recherchieren</x:v>
      </x:c>
      <x:c r="Q7" s="24" t="str">
        <x:v>Direktanleitung vorhanden</x:v>
      </x:c>
      <x:c r="R7" s="35" t="str"/>
      <x:c r="S7" s="35" t="str"/>
      <x:c r="T7" s="35" t="str"/>
      <x:c r="U7" s="35" t="str"/>
      <x:c r="V7" s="35" t="str"/>
      <x:c r="W7" t="str"/>
      <x:c r="X7" t="str"/>
      <x:c r="Y7" t="str"/>
      <x:c r="Z7" t="str"/>
      <x:c r="AA7" t="str"/>
      <x:c r="AB7" t="str"/>
      <x:c r="AC7" s="35" t="str"/>
    </x:row>
    <x:row r="8">
      <x:c r="A8" s="20" t="str">
        <x:v>G0007</x:v>
      </x:c>
      <x:c r="B8" s="20" t="str">
        <x:v>Schmidt Spiele</x:v>
      </x:c>
      <x:c r="C8" s="20" t="str">
        <x:v>Die Tavernen im Tiefen Thal</x:v>
      </x:c>
      <x:c r="D8" s="20" t="str">
        <x:v>Kennerspiel</x:v>
      </x:c>
      <x:c r="E8" s="20" t="str">
        <x:v>Deutsch</x:v>
      </x:c>
      <x:c r="F8" s="20" t="str">
        <x:v>Direkt-PDF</x:v>
      </x:c>
      <x:c r="G8" s="20" t="str">
        <x:v>https://www.schmidtspiele.de/files/Produkte/4/49351%20-%20Die%20Tavernen%20im%20Tiefen%20Thal/49351_Die_Tavernen_Anleitung_DE.pdf</x:v>
      </x:c>
      <x:c r="H8" s="20" t="str">
        <x:v>https://www.schmidtspiele.de/spielanleitungen.html</x:v>
      </x:c>
      <x:c r="I8" s="23" t="str">
        <x:v>49351</x:v>
      </x:c>
      <x:c r="J8" s="20" t="str">
        <x:v>offiziell geprüft</x:v>
      </x:c>
      <x:c r="K8" s="25" t="str">
        <x:v>2026-07-24</x:v>
      </x:c>
      <x:c r="L8" s="20" t="str">
        <x:v>Zusätzliches Beiblatt vorhanden</x:v>
      </x:c>
      <x:c r="M8" s="35"/>
      <x:c r="N8" s="24"/>
      <x:c r="O8" s="39"/>
      <x:c r="P8" s="24" t="str">
        <x:v>Metadaten noch zu recherchieren</x:v>
      </x:c>
      <x:c r="Q8" s="24" t="str">
        <x:v>Direktanleitung vorhanden</x:v>
      </x:c>
      <x:c r="R8" s="35" t="str"/>
      <x:c r="S8" s="35" t="str"/>
      <x:c r="T8" s="35" t="str"/>
      <x:c r="U8" s="35" t="str"/>
      <x:c r="V8" s="35" t="str"/>
      <x:c r="W8" t="str"/>
      <x:c r="X8" t="str"/>
      <x:c r="Y8" t="str"/>
      <x:c r="Z8" t="str"/>
      <x:c r="AA8" t="str"/>
      <x:c r="AB8" t="str"/>
      <x:c r="AC8" s="35" t="str"/>
    </x:row>
    <x:row r="9">
      <x:c r="A9" s="20" t="str">
        <x:v>G0008</x:v>
      </x:c>
      <x:c r="B9" s="20" t="str">
        <x:v>Schmidt Spiele</x:v>
      </x:c>
      <x:c r="C9" s="20" t="str">
        <x:v>Schach</x:v>
      </x:c>
      <x:c r="D9" s="20" t="str">
        <x:v>Klassiker</x:v>
      </x:c>
      <x:c r="E9" s="20" t="str">
        <x:v>DE/FR/IT/GB/ES</x:v>
      </x:c>
      <x:c r="F9" s="20" t="str">
        <x:v>Direkt-PDF</x:v>
      </x:c>
      <x:c r="G9" s="20" t="str">
        <x:v>https://www.schmidtspiele.de/files/Produkte/4/49082%20-%20Schach/49082_Schach_DE-FR-IT-GB-ES.pdf</x:v>
      </x:c>
      <x:c r="H9" s="20" t="str">
        <x:v>https://www.schmidtspiele.de/spielanleitungen.html</x:v>
      </x:c>
      <x:c r="I9" s="23" t="str">
        <x:v>49082</x:v>
      </x:c>
      <x:c r="J9" s="20" t="str">
        <x:v>offiziell geprüft</x:v>
      </x:c>
      <x:c r="K9" s="25" t="str">
        <x:v>2026-07-24</x:v>
      </x:c>
      <x:c r="L9" s="20" t="str">
        <x:v>Mehrsprachige Anleitung</x:v>
      </x:c>
      <x:c r="M9" s="35"/>
      <x:c r="N9" s="24"/>
      <x:c r="O9" s="39"/>
      <x:c r="P9" s="24" t="str">
        <x:v>Metadaten noch zu recherchieren</x:v>
      </x:c>
      <x:c r="Q9" s="24" t="str">
        <x:v>Direktanleitung vorhanden</x:v>
      </x:c>
      <x:c r="R9" s="35" t="str"/>
      <x:c r="S9" s="35" t="str"/>
      <x:c r="T9" s="35" t="str"/>
      <x:c r="U9" s="35" t="str"/>
      <x:c r="V9" s="35" t="str"/>
      <x:c r="W9" t="str"/>
      <x:c r="X9" t="str"/>
      <x:c r="Y9" t="str"/>
      <x:c r="Z9" t="str"/>
      <x:c r="AA9" t="str"/>
      <x:c r="AB9" t="str"/>
      <x:c r="AC9" s="35" t="str"/>
    </x:row>
    <x:row r="10">
      <x:c r="A10" s="20" t="str">
        <x:v>G0009</x:v>
      </x:c>
      <x:c r="B10" s="20" t="str">
        <x:v>Schmidt Spiele</x:v>
      </x:c>
      <x:c r="C10" s="20" t="str">
        <x:v>Spielesammlung</x:v>
      </x:c>
      <x:c r="D10" s="20" t="str">
        <x:v>Spielesammlung</x:v>
      </x:c>
      <x:c r="E10" s="20" t="str">
        <x:v>Deutsch</x:v>
      </x:c>
      <x:c r="F10" s="20" t="str">
        <x:v>Direkt-PDF</x:v>
      </x:c>
      <x:c r="G10" s="20" t="str">
        <x:v>https://www.schmidtspiele.de/files/Produkte/4/49147%20-%20Spielesammlung/49147_Spielesammlung_100-D.pdf</x:v>
      </x:c>
      <x:c r="H10" s="20" t="str">
        <x:v>https://www.schmidtspiele.de/spielanleitungen.html</x:v>
      </x:c>
      <x:c r="I10" s="23" t="str">
        <x:v>49147</x:v>
      </x:c>
      <x:c r="J10" s="20" t="str">
        <x:v>offiziell geprüft</x:v>
      </x:c>
      <x:c r="K10" s="25" t="str">
        <x:v>2026-07-24</x:v>
      </x:c>
      <x:c r="L10" s="20" t="str">
        <x:v>Enthält mehrere klassische Spiele</x:v>
      </x:c>
      <x:c r="M10" s="35"/>
      <x:c r="N10" s="24"/>
      <x:c r="O10" s="39"/>
      <x:c r="P10" s="24" t="str">
        <x:v>Metadaten noch zu recherchieren</x:v>
      </x:c>
      <x:c r="Q10" s="24" t="str">
        <x:v>Direktanleitung vorhanden</x:v>
      </x:c>
      <x:c r="R10" s="35" t="str"/>
      <x:c r="S10" s="35" t="str"/>
      <x:c r="T10" s="35" t="str"/>
      <x:c r="U10" s="35" t="str"/>
      <x:c r="V10" s="35" t="str"/>
      <x:c r="W10" t="str"/>
      <x:c r="X10" t="str"/>
      <x:c r="Y10" t="str"/>
      <x:c r="Z10" t="str"/>
      <x:c r="AA10" t="str"/>
      <x:c r="AB10" t="str"/>
      <x:c r="AC10" s="35" t="str"/>
    </x:row>
    <x:row r="11">
      <x:c r="A11" s="20" t="str">
        <x:v>G0010</x:v>
      </x:c>
      <x:c r="B11" s="20" t="str">
        <x:v>Schmidt Spiele</x:v>
      </x:c>
      <x:c r="C11" s="20" t="str">
        <x:v>Noch mal!</x:v>
      </x:c>
      <x:c r="D11" s="20" t="str">
        <x:v>Würfelspiel</x:v>
      </x:c>
      <x:c r="E11" s="20" t="str">
        <x:v>Deutsch</x:v>
      </x:c>
      <x:c r="F11" s="20" t="str">
        <x:v>Direkt-PDF</x:v>
      </x:c>
      <x:c r="G11" s="20" t="str">
        <x:v>https://www.schmidtspiele.de/files/Produkte/4/49327%20-%20Noch%20mal%21/49327_Noch_Mal_DE.pdf</x:v>
      </x:c>
      <x:c r="H11" s="20" t="str">
        <x:v>https://www.schmidtspiele.de/spielanleitungen.html</x:v>
      </x:c>
      <x:c r="I11" s="23" t="str">
        <x:v>49327</x:v>
      </x:c>
      <x:c r="J11" s="20" t="str">
        <x:v>offiziell geprüft</x:v>
      </x:c>
      <x:c r="K11" s="25" t="str">
        <x:v>2026-07-24</x:v>
      </x:c>
      <x:c r="L11" s="20" t="str">
        <x:v>PDF erreichbar</x:v>
      </x:c>
      <x:c r="M11" s="35"/>
      <x:c r="N11" s="24"/>
      <x:c r="O11" s="39"/>
      <x:c r="P11" s="24" t="str">
        <x:v>Metadaten noch zu recherchieren</x:v>
      </x:c>
      <x:c r="Q11" s="24" t="str">
        <x:v>Direktanleitung vorhanden</x:v>
      </x:c>
      <x:c r="R11" s="35" t="str"/>
      <x:c r="S11" s="35" t="str"/>
      <x:c r="T11" s="35" t="str"/>
      <x:c r="U11" s="35" t="str"/>
      <x:c r="V11" s="35" t="str"/>
      <x:c r="W11" t="str"/>
      <x:c r="X11" t="str"/>
      <x:c r="Y11" t="str"/>
      <x:c r="Z11" t="str"/>
      <x:c r="AA11" t="str"/>
      <x:c r="AB11" t="str"/>
      <x:c r="AC11" s="35" t="str"/>
    </x:row>
    <x:row r="12">
      <x:c r="A12" s="20" t="str">
        <x:v>G0011</x:v>
      </x:c>
      <x:c r="B12" s="20" t="str">
        <x:v>Schmidt Spiele</x:v>
      </x:c>
      <x:c r="C12" s="20" t="str">
        <x:v>Doppelt so clever</x:v>
      </x:c>
      <x:c r="D12" s="20" t="str">
        <x:v>Würfelspiel</x:v>
      </x:c>
      <x:c r="E12" s="20" t="str">
        <x:v>Deutsch</x:v>
      </x:c>
      <x:c r="F12" s="20" t="str">
        <x:v>Direkt-PDF</x:v>
      </x:c>
      <x:c r="G12" s="20" t="str">
        <x:v>https://www.schmidtspiele.de/files/Produkte/4/49357%20-%20Doppelt%20so%20clever/49357_Doppelt_so_clever_DE.pdf</x:v>
      </x:c>
      <x:c r="H12" s="20" t="str">
        <x:v>https://www.schmidtspiele.de/spielanleitungen.html</x:v>
      </x:c>
      <x:c r="I12" s="23" t="str">
        <x:v>49357</x:v>
      </x:c>
      <x:c r="J12" s="20" t="str">
        <x:v>offiziell geprüft</x:v>
      </x:c>
      <x:c r="K12" s="25" t="str">
        <x:v>2026-07-24</x:v>
      </x:c>
      <x:c r="L12" s="20" t="str">
        <x:v>PDF erreichbar</x:v>
      </x:c>
      <x:c r="M12" s="35"/>
      <x:c r="N12" s="24"/>
      <x:c r="O12" s="39"/>
      <x:c r="P12" s="24" t="str">
        <x:v>Metadaten noch zu recherchieren</x:v>
      </x:c>
      <x:c r="Q12" s="24" t="str">
        <x:v>Direktanleitung vorhanden</x:v>
      </x:c>
      <x:c r="R12" s="35" t="str"/>
      <x:c r="S12" s="35" t="str"/>
      <x:c r="T12" s="35" t="str"/>
      <x:c r="U12" s="35" t="str"/>
      <x:c r="V12" s="35" t="str"/>
      <x:c r="W12" t="str"/>
      <x:c r="X12" t="str"/>
      <x:c r="Y12" t="str"/>
      <x:c r="Z12" t="str"/>
      <x:c r="AA12" t="str"/>
      <x:c r="AB12" t="str"/>
      <x:c r="AC12" s="35" t="str"/>
    </x:row>
    <x:row r="13">
      <x:c r="A13" s="20" t="str">
        <x:v>G0012</x:v>
      </x:c>
      <x:c r="B13" s="20" t="str">
        <x:v>Schmidt Spiele / Drei Magier</x:v>
      </x:c>
      <x:c r="C13" s="20" t="str">
        <x:v>Mogel Motte</x:v>
      </x:c>
      <x:c r="D13" s="20" t="str">
        <x:v>Kartenspiel</x:v>
      </x:c>
      <x:c r="E13" s="20" t="str">
        <x:v>DE/GB/FR/IT</x:v>
      </x:c>
      <x:c r="F13" s="20" t="str">
        <x:v>Produktseite mit PDF</x:v>
      </x:c>
      <x:c r="G13" s="20" t="str">
        <x:v>https://www.schmidtspiele.de/details/produkt/mogel-motte.html</x:v>
      </x:c>
      <x:c r="H13" s="20" t="str">
        <x:v>https://www.schmidtspiele.de/spielanleitungen.html</x:v>
      </x:c>
      <x:c r="I13" s="23" t="str">
        <x:v>40862</x:v>
      </x:c>
      <x:c r="J13" s="20" t="str">
        <x:v>offiziell geprüft</x:v>
      </x:c>
      <x:c r="K13" s="25" t="str">
        <x:v>2026-07-24</x:v>
      </x:c>
      <x:c r="L13" s="20" t="str">
        <x:v>PDF auf Produktseite</x:v>
      </x:c>
      <x:c r="M13" s="35"/>
      <x:c r="N13" s="24"/>
      <x:c r="O13" s="39"/>
      <x:c r="P13" s="24" t="str">
        <x:v>Metadaten noch zu recherchieren</x:v>
      </x:c>
      <x:c r="Q13" s="24" t="str">
        <x:v>Offizielle Spielseite mit Anleitung</x:v>
      </x:c>
      <x:c r="R13" s="35" t="str"/>
      <x:c r="S13" s="35" t="str"/>
      <x:c r="T13" s="35" t="str"/>
      <x:c r="U13" s="35" t="str"/>
      <x:c r="V13" s="35" t="str"/>
      <x:c r="W13" t="str"/>
      <x:c r="X13" t="str"/>
      <x:c r="Y13" t="str"/>
      <x:c r="Z13" t="str"/>
      <x:c r="AA13" t="str"/>
      <x:c r="AB13" t="str"/>
      <x:c r="AC13" s="35" t="str"/>
    </x:row>
    <x:row r="14">
      <x:c r="A14" s="20" t="str">
        <x:v>G0013</x:v>
      </x:c>
      <x:c r="B14" s="20" t="str">
        <x:v>HABA</x:v>
      </x:c>
      <x:c r="C14" s="20" t="str">
        <x:v>Obstgarten</x:v>
      </x:c>
      <x:c r="D14" s="20" t="str">
        <x:v>Kinderspiel</x:v>
      </x:c>
      <x:c r="E14" s="20" t="str">
        <x:v>Mehrsprachig</x:v>
      </x:c>
      <x:c r="F14" s="20" t="str">
        <x:v>Regelkatalog-Eintrag</x:v>
      </x:c>
      <x:c r="G14" s="20" t="str">
        <x:v>https://www.haba-play.com/de-de/s/service-vorteile/spieleanleitungen-produktinfos/spieleanleitungen</x:v>
      </x:c>
      <x:c r="H14" s="20" t="str">
        <x:v>https://www.haba-play.com/de-de/s/service-vorteile/spieleanleitungen-produktinfos/spieleanleitungen</x:v>
      </x:c>
      <x:c r="I14" s="23" t="str">
        <x:v>1000017</x:v>
      </x:c>
      <x:c r="J14" s="20" t="str">
        <x:v>Katalog geprüft</x:v>
      </x:c>
      <x:c r="K14" s="25" t="str">
        <x:v>2026-07-24</x:v>
      </x:c>
      <x:c r="L14" s="20" t="str">
        <x:v>Download im offiziellen Katalog</x:v>
      </x:c>
      <x:c r="M14" s="35"/>
      <x:c r="N14" s="24"/>
      <x:c r="O14" s="39"/>
      <x:c r="P14" s="24" t="str">
        <x:v>Metadaten noch zu recherchieren</x:v>
      </x:c>
      <x:c r="Q14" s="24" t="str">
        <x:v>Offizielles Regelportal – Direktlink offen</x:v>
      </x:c>
      <x:c r="R14" s="35" t="str"/>
      <x:c r="S14" s="35" t="str"/>
      <x:c r="T14" s="35" t="str"/>
      <x:c r="U14" s="35" t="str"/>
      <x:c r="V14" s="35" t="str"/>
      <x:c r="W14" t="str"/>
      <x:c r="X14" t="str"/>
      <x:c r="Y14" t="str"/>
      <x:c r="Z14" t="str"/>
      <x:c r="AA14" t="str"/>
      <x:c r="AB14" t="str"/>
      <x:c r="AC14" s="35" t="str"/>
    </x:row>
    <x:row r="15">
      <x:c r="A15" s="20" t="str">
        <x:v>G0014</x:v>
      </x:c>
      <x:c r="B15" s="20" t="str">
        <x:v>HABA</x:v>
      </x:c>
      <x:c r="C15" s="20" t="str">
        <x:v>Meine ersten Spiele – Erster Obstgarten</x:v>
      </x:c>
      <x:c r="D15" s="20" t="str">
        <x:v>Kinderspiel</x:v>
      </x:c>
      <x:c r="E15" s="20" t="str">
        <x:v>Mehrsprachig</x:v>
      </x:c>
      <x:c r="F15" s="20" t="str">
        <x:v>Regelkatalog-Eintrag</x:v>
      </x:c>
      <x:c r="G15" s="20" t="str">
        <x:v>https://www.haba-play.com/de-de/s/service-vorteile/spieleanleitungen-produktinfos/spieleanleitungen</x:v>
      </x:c>
      <x:c r="H15" s="20" t="str">
        <x:v>https://www.haba-play.com/de-de/s/service-vorteile/spieleanleitungen-produktinfos/spieleanleitungen</x:v>
      </x:c>
      <x:c r="I15" s="23" t="str">
        <x:v>1000429</x:v>
      </x:c>
      <x:c r="J15" s="20" t="str">
        <x:v>Katalog geprüft</x:v>
      </x:c>
      <x:c r="K15" s="25" t="str">
        <x:v>2026-07-24</x:v>
      </x:c>
      <x:c r="L15" s="20" t="str">
        <x:v>Download im offiziellen Katalog</x:v>
      </x:c>
      <x:c r="M15" s="35"/>
      <x:c r="N15" s="24"/>
      <x:c r="O15" s="39"/>
      <x:c r="P15" s="24" t="str">
        <x:v>Metadaten noch zu recherchieren</x:v>
      </x:c>
      <x:c r="Q15" s="24" t="str">
        <x:v>Offizielles Regelportal – Direktlink offen</x:v>
      </x:c>
      <x:c r="R15" s="35" t="str"/>
      <x:c r="S15" s="35" t="str"/>
      <x:c r="T15" s="35" t="str"/>
      <x:c r="U15" s="35" t="str"/>
      <x:c r="V15" s="35" t="str"/>
      <x:c r="W15" t="str"/>
      <x:c r="X15" t="str"/>
      <x:c r="Y15" t="str"/>
      <x:c r="Z15" t="str"/>
      <x:c r="AA15" t="str"/>
      <x:c r="AB15" t="str"/>
      <x:c r="AC15" s="35" t="str"/>
    </x:row>
    <x:row r="16">
      <x:c r="A16" s="20" t="str">
        <x:v>G0015</x:v>
      </x:c>
      <x:c r="B16" s="20" t="str">
        <x:v>HABA</x:v>
      </x:c>
      <x:c r="C16" s="20" t="str">
        <x:v>Meine ersten Spiele – Fische angeln</x:v>
      </x:c>
      <x:c r="D16" s="20" t="str">
        <x:v>Kinderspiel</x:v>
      </x:c>
      <x:c r="E16" s="20" t="str">
        <x:v>Mehrsprachig</x:v>
      </x:c>
      <x:c r="F16" s="20" t="str">
        <x:v>Regelkatalog-Eintrag</x:v>
      </x:c>
      <x:c r="G16" s="20" t="str">
        <x:v>https://www.haba-play.com/de-de/s/service-vorteile/spieleanleitungen-produktinfos/spieleanleitungen</x:v>
      </x:c>
      <x:c r="H16" s="20" t="str">
        <x:v>https://www.haba-play.com/de-de/s/service-vorteile/spieleanleitungen-produktinfos/spieleanleitungen</x:v>
      </x:c>
      <x:c r="I16" s="23" t="str">
        <x:v>1000667</x:v>
      </x:c>
      <x:c r="J16" s="20" t="str">
        <x:v>Katalog geprüft</x:v>
      </x:c>
      <x:c r="K16" s="25" t="str">
        <x:v>2026-07-24</x:v>
      </x:c>
      <x:c r="L16" s="20" t="str">
        <x:v>Download im offiziellen Katalog</x:v>
      </x:c>
      <x:c r="M16" s="35"/>
      <x:c r="N16" s="24"/>
      <x:c r="O16" s="39"/>
      <x:c r="P16" s="24" t="str">
        <x:v>Metadaten noch zu recherchieren</x:v>
      </x:c>
      <x:c r="Q16" s="24" t="str">
        <x:v>Offizielles Regelportal – Direktlink offen</x:v>
      </x:c>
      <x:c r="R16" s="35" t="str"/>
      <x:c r="S16" s="35" t="str"/>
      <x:c r="T16" s="35" t="str"/>
      <x:c r="U16" s="35" t="str"/>
      <x:c r="V16" s="35" t="str"/>
      <x:c r="W16" t="str"/>
      <x:c r="X16" t="str"/>
      <x:c r="Y16" t="str"/>
      <x:c r="Z16" t="str"/>
      <x:c r="AA16" t="str"/>
      <x:c r="AB16" t="str"/>
      <x:c r="AC16" s="35" t="str"/>
    </x:row>
    <x:row r="17">
      <x:c r="A17" s="20" t="str">
        <x:v>G0016</x:v>
      </x:c>
      <x:c r="B17" s="20" t="str">
        <x:v>HABA</x:v>
      </x:c>
      <x:c r="C17" s="20" t="str">
        <x:v>Funkelschatz</x:v>
      </x:c>
      <x:c r="D17" s="20" t="str">
        <x:v>Kinderspiel</x:v>
      </x:c>
      <x:c r="E17" s="20" t="str">
        <x:v>Mehrsprachig</x:v>
      </x:c>
      <x:c r="F17" s="20" t="str">
        <x:v>Regelkatalog-Eintrag</x:v>
      </x:c>
      <x:c r="G17" s="20" t="str">
        <x:v>https://www.haba-play.com/de-de/s/service-vorteile/spieleanleitungen-produktinfos/spieleanleitungen</x:v>
      </x:c>
      <x:c r="H17" s="20" t="str">
        <x:v>https://www.haba-play.com/de-de/s/service-vorteile/spieleanleitungen-produktinfos/spieleanleitungen</x:v>
      </x:c>
      <x:c r="I17" s="23" t="str">
        <x:v>303401</x:v>
      </x:c>
      <x:c r="J17" s="20" t="str">
        <x:v>Katalog geprüft</x:v>
      </x:c>
      <x:c r="K17" s="25" t="str">
        <x:v>2026-07-24</x:v>
      </x:c>
      <x:c r="L17" s="20" t="str">
        <x:v>Download im offiziellen Katalog</x:v>
      </x:c>
      <x:c r="M17" s="35"/>
      <x:c r="N17" s="24"/>
      <x:c r="O17" s="39"/>
      <x:c r="P17" s="24" t="str">
        <x:v>Metadaten noch zu recherchieren</x:v>
      </x:c>
      <x:c r="Q17" s="24" t="str">
        <x:v>Offizielles Regelportal – Direktlink offen</x:v>
      </x:c>
      <x:c r="R17" s="35" t="str"/>
      <x:c r="S17" s="35" t="str"/>
      <x:c r="T17" s="35" t="str"/>
      <x:c r="U17" s="35" t="str"/>
      <x:c r="V17" s="35" t="str"/>
      <x:c r="W17" t="str"/>
      <x:c r="X17" t="str"/>
      <x:c r="Y17" t="str"/>
      <x:c r="Z17" t="str"/>
      <x:c r="AA17" t="str"/>
      <x:c r="AB17" t="str"/>
      <x:c r="AC17" s="35" t="str"/>
    </x:row>
    <x:row r="18">
      <x:c r="A18" s="20" t="str">
        <x:v>G0017</x:v>
      </x:c>
      <x:c r="B18" s="20" t="str">
        <x:v>HABA</x:v>
      </x:c>
      <x:c r="C18" s="20" t="str">
        <x:v>Einhorn Glitzerglück – Der Wolkenschatz</x:v>
      </x:c>
      <x:c r="D18" s="20" t="str">
        <x:v>Kinderspiel</x:v>
      </x:c>
      <x:c r="E18" s="20" t="str">
        <x:v>Mehrsprachig</x:v>
      </x:c>
      <x:c r="F18" s="20" t="str">
        <x:v>Regelkatalog-Eintrag</x:v>
      </x:c>
      <x:c r="G18" s="20" t="str">
        <x:v>https://www.haba-play.com/de-de/s/service-vorteile/spieleanleitungen-produktinfos/spieleanleitungen</x:v>
      </x:c>
      <x:c r="H18" s="20" t="str">
        <x:v>https://www.haba-play.com/de-de/s/service-vorteile/spieleanleitungen-produktinfos/spieleanleitungen</x:v>
      </x:c>
      <x:c r="I18" s="23" t="str">
        <x:v>1000776</x:v>
      </x:c>
      <x:c r="J18" s="20" t="str">
        <x:v>Katalog geprüft</x:v>
      </x:c>
      <x:c r="K18" s="25" t="str">
        <x:v>2026-07-24</x:v>
      </x:c>
      <x:c r="L18" s="20" t="str">
        <x:v>Download im offiziellen Katalog</x:v>
      </x:c>
      <x:c r="M18" s="35"/>
      <x:c r="N18" s="24"/>
      <x:c r="O18" s="39"/>
      <x:c r="P18" s="24" t="str">
        <x:v>Metadaten noch zu recherchieren</x:v>
      </x:c>
      <x:c r="Q18" s="24" t="str">
        <x:v>Offizielles Regelportal – Direktlink offen</x:v>
      </x:c>
      <x:c r="R18" s="35" t="str"/>
      <x:c r="S18" s="35" t="str"/>
      <x:c r="T18" s="35" t="str"/>
      <x:c r="U18" s="35" t="str"/>
      <x:c r="V18" s="35" t="str"/>
      <x:c r="W18" t="str"/>
      <x:c r="X18" t="str"/>
      <x:c r="Y18" t="str"/>
      <x:c r="Z18" t="str"/>
      <x:c r="AA18" t="str"/>
      <x:c r="AB18" t="str"/>
      <x:c r="AC18" s="35" t="str"/>
    </x:row>
    <x:row r="19">
      <x:c r="A19" s="20" t="str">
        <x:v>G0018</x:v>
      </x:c>
      <x:c r="B19" s="20" t="str">
        <x:v>HABA</x:v>
      </x:c>
      <x:c r="C19" s="20" t="str">
        <x:v>Würfelkönig</x:v>
      </x:c>
      <x:c r="D19" s="20" t="str">
        <x:v>Familienspiel</x:v>
      </x:c>
      <x:c r="E19" s="20" t="str">
        <x:v>Mehrsprachig</x:v>
      </x:c>
      <x:c r="F19" s="20" t="str">
        <x:v>Regelkatalog-Eintrag</x:v>
      </x:c>
      <x:c r="G19" s="20" t="str">
        <x:v>https://www.haba-play.com/de-de/s/service-vorteile/spieleanleitungen-produktinfos/spieleanleitungen</x:v>
      </x:c>
      <x:c r="H19" s="20" t="str">
        <x:v>https://www.haba-play.com/de-de/s/service-vorteile/spieleanleitungen-produktinfos/spieleanleitungen</x:v>
      </x:c>
      <x:c r="I19" s="23" t="str">
        <x:v>303484</x:v>
      </x:c>
      <x:c r="J19" s="20" t="str">
        <x:v>Katalog geprüft</x:v>
      </x:c>
      <x:c r="K19" s="25" t="str">
        <x:v>2026-07-24</x:v>
      </x:c>
      <x:c r="L19" s="20" t="str">
        <x:v>Download im offiziellen Katalog</x:v>
      </x:c>
      <x:c r="M19" s="35"/>
      <x:c r="N19" s="24"/>
      <x:c r="O19" s="39"/>
      <x:c r="P19" s="24" t="str">
        <x:v>Metadaten noch zu recherchieren</x:v>
      </x:c>
      <x:c r="Q19" s="24" t="str">
        <x:v>Offizielles Regelportal – Direktlink offen</x:v>
      </x:c>
      <x:c r="R19" s="35" t="str"/>
      <x:c r="S19" s="35" t="str"/>
      <x:c r="T19" s="35" t="str"/>
      <x:c r="U19" s="35" t="str"/>
      <x:c r="V19" s="35" t="str"/>
      <x:c r="W19" t="str"/>
      <x:c r="X19" t="str"/>
      <x:c r="Y19" t="str"/>
      <x:c r="Z19" t="str"/>
      <x:c r="AA19" t="str"/>
      <x:c r="AB19" t="str"/>
      <x:c r="AC19" s="35" t="str"/>
    </x:row>
    <x:row r="20">
      <x:c r="A20" s="20" t="str">
        <x:v>G0019</x:v>
      </x:c>
      <x:c r="B20" s="20" t="str">
        <x:v>HABA</x:v>
      </x:c>
      <x:c r="C20" s="20" t="str">
        <x:v>Tier auf Tier</x:v>
      </x:c>
      <x:c r="D20" s="20" t="str">
        <x:v>Kinderspiel</x:v>
      </x:c>
      <x:c r="E20" s="20" t="str">
        <x:v>Mehrsprachig</x:v>
      </x:c>
      <x:c r="F20" s="20" t="str">
        <x:v>Regelkatalog-Eintrag</x:v>
      </x:c>
      <x:c r="G20" s="20" t="str">
        <x:v>https://www.haba-play.com/de-de/s/service-vorteile/spieleanleitungen-produktinfos/spieleanleitungen</x:v>
      </x:c>
      <x:c r="H20" s="20" t="str">
        <x:v>https://www.haba-play.com/de-de/s/service-vorteile/spieleanleitungen-produktinfos/spieleanleitungen</x:v>
      </x:c>
      <x:c r="I20" s="23" t="str">
        <x:v>1000157</x:v>
      </x:c>
      <x:c r="J20" s="20" t="str">
        <x:v>Katalog geprüft</x:v>
      </x:c>
      <x:c r="K20" s="25" t="str">
        <x:v>2026-07-24</x:v>
      </x:c>
      <x:c r="L20" s="20" t="str">
        <x:v>Download im offiziellen Katalog</x:v>
      </x:c>
      <x:c r="M20" s="35"/>
      <x:c r="N20" s="24"/>
      <x:c r="O20" s="39"/>
      <x:c r="P20" s="24" t="str">
        <x:v>Metadaten noch zu recherchieren</x:v>
      </x:c>
      <x:c r="Q20" s="24" t="str">
        <x:v>Offizielles Regelportal – Direktlink offen</x:v>
      </x:c>
      <x:c r="R20" s="35" t="str"/>
      <x:c r="S20" s="35" t="str"/>
      <x:c r="T20" s="35" t="str"/>
      <x:c r="U20" s="35" t="str"/>
      <x:c r="V20" s="35" t="str"/>
      <x:c r="W20" t="str"/>
      <x:c r="X20" t="str"/>
      <x:c r="Y20" t="str"/>
      <x:c r="Z20" t="str"/>
      <x:c r="AA20" t="str"/>
      <x:c r="AB20" t="str"/>
      <x:c r="AC20" s="35" t="str"/>
    </x:row>
    <x:row r="21">
      <x:c r="A21" s="20" t="str">
        <x:v>G0020</x:v>
      </x:c>
      <x:c r="B21" s="20" t="str">
        <x:v>HABA</x:v>
      </x:c>
      <x:c r="C21" s="20" t="str">
        <x:v>Karuba</x:v>
      </x:c>
      <x:c r="D21" s="20" t="str">
        <x:v>Familienspiel</x:v>
      </x:c>
      <x:c r="E21" s="20" t="str">
        <x:v>Mehrsprachig</x:v>
      </x:c>
      <x:c r="F21" s="20" t="str">
        <x:v>Regelkatalog-Eintrag</x:v>
      </x:c>
      <x:c r="G21" s="20" t="str">
        <x:v>https://www.haba-play.com/de-de/s/service-vorteile/spieleanleitungen-produktinfos/spieleanleitungen</x:v>
      </x:c>
      <x:c r="H21" s="20" t="str">
        <x:v>https://www.haba-play.com/de-de/s/service-vorteile/spieleanleitungen-produktinfos/spieleanleitungen</x:v>
      </x:c>
      <x:c r="I21" s="23" t="str">
        <x:v>300931</x:v>
      </x:c>
      <x:c r="J21" s="20" t="str">
        <x:v>Katalog geprüft</x:v>
      </x:c>
      <x:c r="K21" s="25" t="str">
        <x:v>2026-07-24</x:v>
      </x:c>
      <x:c r="L21" s="20" t="str">
        <x:v>Download im offiziellen Katalog</x:v>
      </x:c>
      <x:c r="M21" s="35" t="n">
        <x:v>2015</x:v>
      </x:c>
      <x:c r="N21" s="24" t="str">
        <x:v>Bahne dir einen Weg durch den Dschungel, sammle unterwegs Edelsteine und erreiche die Tempel.</x:v>
      </x:c>
      <x:c r="O21" s="39" t="str">
        <x:v>https://boardgamegeek.com/boardgame/183251</x:v>
      </x:c>
      <x:c r="P21" s="24" t="str">
        <x:v>Jahr und Kurzbeschreibung ergänzt</x:v>
      </x:c>
      <x:c r="Q21" s="24" t="str">
        <x:v>Offizielles Regelportal – Direktlink offen</x:v>
      </x:c>
      <x:c r="R21" s="35" t="str"/>
      <x:c r="S21" s="35" t="str"/>
      <x:c r="T21" s="35" t="str"/>
      <x:c r="U21" s="35" t="str"/>
      <x:c r="V21" s="35" t="str"/>
      <x:c r="W21" t="str"/>
      <x:c r="X21" t="str"/>
      <x:c r="Y21" t="str"/>
      <x:c r="Z21" t="str"/>
      <x:c r="AA21" t="str"/>
      <x:c r="AB21" t="str"/>
      <x:c r="AC21" s="35" t="str"/>
    </x:row>
    <x:row r="22">
      <x:c r="A22" s="20" t="str">
        <x:v>G0021</x:v>
      </x:c>
      <x:c r="B22" s="20" t="str">
        <x:v>HABA</x:v>
      </x:c>
      <x:c r="C22" s="20" t="str">
        <x:v>Monza</x:v>
      </x:c>
      <x:c r="D22" s="20" t="str">
        <x:v>Kinderspiel</x:v>
      </x:c>
      <x:c r="E22" s="20" t="str">
        <x:v>Mehrsprachig</x:v>
      </x:c>
      <x:c r="F22" s="20" t="str">
        <x:v>Regelkatalog-Eintrag</x:v>
      </x:c>
      <x:c r="G22" s="20" t="str">
        <x:v>https://www.haba-play.com/de-de/s/service-vorteile/spieleanleitungen-produktinfos/spieleanleitungen</x:v>
      </x:c>
      <x:c r="H22" s="20" t="str">
        <x:v>https://www.haba-play.com/de-de/s/service-vorteile/spieleanleitungen-produktinfos/spieleanleitungen</x:v>
      </x:c>
      <x:c r="I22" s="23" t="str">
        <x:v>1000111</x:v>
      </x:c>
      <x:c r="J22" s="20" t="str">
        <x:v>Katalog geprüft</x:v>
      </x:c>
      <x:c r="K22" s="25" t="str">
        <x:v>2026-07-24</x:v>
      </x:c>
      <x:c r="L22" s="20" t="str">
        <x:v>Download im offiziellen Katalog</x:v>
      </x:c>
      <x:c r="M22" s="35" t="n">
        <x:v>2000</x:v>
      </x:c>
      <x:c r="N22" s="24"/>
      <x:c r="O22" s="39" t="str">
        <x:v>https://boardgamegeek.com/boardgame/4209</x:v>
      </x:c>
      <x:c r="P22" s="24" t="str">
        <x:v>Erscheinungsjahr ergänzt; Beschreibung offen</x:v>
      </x:c>
      <x:c r="Q22" s="24" t="str">
        <x:v>Offizielles Regelportal – Direktlink offen</x:v>
      </x:c>
      <x:c r="R22" s="35" t="str"/>
      <x:c r="S22" s="35" t="str"/>
      <x:c r="T22" s="35" t="str"/>
      <x:c r="U22" s="35" t="str"/>
      <x:c r="V22" s="35" t="str"/>
      <x:c r="W22" t="str"/>
      <x:c r="X22" t="str"/>
      <x:c r="Y22" t="str"/>
      <x:c r="Z22" t="str"/>
      <x:c r="AA22" t="str"/>
      <x:c r="AB22" t="str"/>
      <x:c r="AC22" s="35" t="str"/>
    </x:row>
    <x:row r="23">
      <x:c r="A23" s="20" t="str">
        <x:v>G0022</x:v>
      </x:c>
      <x:c r="B23" s="20" t="str">
        <x:v>HABA</x:v>
      </x:c>
      <x:c r="C23" s="20" t="str">
        <x:v>Verfühlt nochmal!</x:v>
      </x:c>
      <x:c r="D23" s="20" t="str">
        <x:v>Kinderspiel</x:v>
      </x:c>
      <x:c r="E23" s="20" t="str">
        <x:v>Mehrsprachig</x:v>
      </x:c>
      <x:c r="F23" s="20" t="str">
        <x:v>Regelkatalog-Eintrag</x:v>
      </x:c>
      <x:c r="G23" s="20" t="str">
        <x:v>https://www.haba-play.com/de-de/s/service-vorteile/spieleanleitungen-produktinfos/spieleanleitungen</x:v>
      </x:c>
      <x:c r="H23" s="20" t="str">
        <x:v>https://www.haba-play.com/de-de/s/service-vorteile/spieleanleitungen-produktinfos/spieleanleitungen</x:v>
      </x:c>
      <x:c r="I23" s="23" t="str">
        <x:v>304507</x:v>
      </x:c>
      <x:c r="J23" s="20" t="str">
        <x:v>Katalog geprüft</x:v>
      </x:c>
      <x:c r="K23" s="25" t="str">
        <x:v>2026-07-24</x:v>
      </x:c>
      <x:c r="L23" s="20" t="str">
        <x:v>Download im offiziellen Katalog</x:v>
      </x:c>
      <x:c r="M23" s="35" t="n">
        <x:v>2003</x:v>
      </x:c>
      <x:c r="N23" s="24"/>
      <x:c r="O23" s="39" t="str">
        <x:v>https://boardgamegeek.com/boardgame/35901</x:v>
      </x:c>
      <x:c r="P23" s="24" t="str">
        <x:v>Erscheinungsjahr ergänzt; Beschreibung offen</x:v>
      </x:c>
      <x:c r="Q23" s="24" t="str">
        <x:v>Offizielles Regelportal – Direktlink offen</x:v>
      </x:c>
      <x:c r="R23" s="35" t="str"/>
      <x:c r="S23" s="35" t="str"/>
      <x:c r="T23" s="35" t="str"/>
      <x:c r="U23" s="35" t="str"/>
      <x:c r="V23" s="35" t="str"/>
      <x:c r="W23" t="str"/>
      <x:c r="X23" t="str"/>
      <x:c r="Y23" t="str"/>
      <x:c r="Z23" t="str"/>
      <x:c r="AA23" t="str"/>
      <x:c r="AB23" t="str"/>
      <x:c r="AC23" s="35" t="str"/>
    </x:row>
    <x:row r="24">
      <x:c r="A24" s="20" t="str">
        <x:v>G0023</x:v>
      </x:c>
      <x:c r="B24" s="20" t="str">
        <x:v>AMIGO</x:v>
      </x:c>
      <x:c r="C24" s="20" t="str">
        <x:v>SET</x:v>
      </x:c>
      <x:c r="D24" s="20" t="str">
        <x:v>Kartenspiel</x:v>
      </x:c>
      <x:c r="E24" s="20" t="str">
        <x:v>Deutsch</x:v>
      </x:c>
      <x:c r="F24" s="20" t="str">
        <x:v>Direkt-PDF</x:v>
      </x:c>
      <x:c r="G24" s="20" t="str">
        <x:v>https://blog.amigo-spiele.de/content/ap/rule/03703-DE-AmigoRule.pdf</x:v>
      </x:c>
      <x:c r="H24" s="20" t="str">
        <x:v>https://blog.amigo-spiele.de/spielregeln/</x:v>
      </x:c>
      <x:c r="I24" s="23" t="str">
        <x:v>03703</x:v>
      </x:c>
      <x:c r="J24" s="20" t="str">
        <x:v>offiziell geprüft</x:v>
      </x:c>
      <x:c r="K24" s="25" t="str">
        <x:v>2026-07-24</x:v>
      </x:c>
      <x:c r="L24" s="20" t="str">
        <x:v>PDF erreichbar</x:v>
      </x:c>
      <x:c r="M24" s="35" t="n">
        <x:v>1988</x:v>
      </x:c>
      <x:c r="N24" s="24"/>
      <x:c r="O24" s="39" t="str">
        <x:v>https://boardgamegeek.com/boardgame/1198</x:v>
      </x:c>
      <x:c r="P24" s="24" t="str">
        <x:v>Erscheinungsjahr ergänzt; Beschreibung offen</x:v>
      </x:c>
      <x:c r="Q24" s="24" t="str">
        <x:v>Direktanleitung vorhanden</x:v>
      </x:c>
      <x:c r="R24" s="35" t="str"/>
      <x:c r="S24" s="35" t="str"/>
      <x:c r="T24" s="35" t="str"/>
      <x:c r="U24" s="35" t="str"/>
      <x:c r="V24" s="35" t="str"/>
      <x:c r="W24" t="str"/>
      <x:c r="X24" t="str"/>
      <x:c r="Y24" t="str"/>
      <x:c r="Z24" t="str"/>
      <x:c r="AA24" t="str"/>
      <x:c r="AB24" t="str"/>
      <x:c r="AC24" s="35" t="str"/>
    </x:row>
    <x:row r="25">
      <x:c r="A25" s="20" t="str">
        <x:v>G0024</x:v>
      </x:c>
      <x:c r="B25" s="20" t="str">
        <x:v>AMIGO</x:v>
      </x:c>
      <x:c r="C25" s="20" t="str">
        <x:v>6 nimmt!</x:v>
      </x:c>
      <x:c r="D25" s="20" t="str">
        <x:v>Kartenspiel</x:v>
      </x:c>
      <x:c r="E25" s="20" t="str">
        <x:v>Deutsch</x:v>
      </x:c>
      <x:c r="F25" s="20" t="str">
        <x:v>Direkt-PDF</x:v>
      </x:c>
      <x:c r="G25" s="20" t="str">
        <x:v>https://blog.amigo-spiele.de/content/ap/rule/04910-DE-AmigoRule.pdf</x:v>
      </x:c>
      <x:c r="H25" s="20" t="str">
        <x:v>https://blog.amigo-spiele.de/spielregeln/</x:v>
      </x:c>
      <x:c r="I25" s="23" t="str">
        <x:v>04910</x:v>
      </x:c>
      <x:c r="J25" s="20" t="str">
        <x:v>offiziell geprüft</x:v>
      </x:c>
      <x:c r="K25" s="25" t="str">
        <x:v>2026-07-24</x:v>
      </x:c>
      <x:c r="L25" s="20" t="str">
        <x:v>PDF erreichbar</x:v>
      </x:c>
      <x:c r="M25" s="35" t="n">
        <x:v>1994</x:v>
      </x:c>
      <x:c r="N25" s="24" t="str">
        <x:v>Wähle gleichzeitig Karten für Reihen, aber vermeide die 6. Karte!</x:v>
      </x:c>
      <x:c r="O25" s="39" t="str">
        <x:v>https://boardgamegeek.com/boardgame/432</x:v>
      </x:c>
      <x:c r="P25" s="24" t="str">
        <x:v>Jahr und Kurzbeschreibung ergänzt</x:v>
      </x:c>
      <x:c r="Q25" s="24" t="str">
        <x:v>Direktanleitung vorhanden</x:v>
      </x:c>
      <x:c r="R25" s="35" t="str"/>
      <x:c r="S25" s="35" t="str"/>
      <x:c r="T25" s="35" t="str"/>
      <x:c r="U25" s="35" t="str"/>
      <x:c r="V25" s="35" t="str"/>
      <x:c r="W25" t="str"/>
      <x:c r="X25" t="str"/>
      <x:c r="Y25" t="str"/>
      <x:c r="Z25" t="str"/>
      <x:c r="AA25" t="str"/>
      <x:c r="AB25" t="str"/>
      <x:c r="AC25" s="35" t="str"/>
    </x:row>
    <x:row r="26">
      <x:c r="A26" s="20" t="str">
        <x:v>G0025</x:v>
      </x:c>
      <x:c r="B26" s="20" t="str">
        <x:v>AMIGO</x:v>
      </x:c>
      <x:c r="C26" s="20" t="str">
        <x:v>Rage</x:v>
      </x:c>
      <x:c r="D26" s="20" t="str">
        <x:v>Kartenspiel</x:v>
      </x:c>
      <x:c r="E26" s="20" t="str">
        <x:v>Deutsch</x:v>
      </x:c>
      <x:c r="F26" s="20" t="str">
        <x:v>Direkt-PDF</x:v>
      </x:c>
      <x:c r="G26" s="20" t="str">
        <x:v>https://blog.amigo-spiele.de/content/ap/rule/00990-DE-AmigoRule.pdf</x:v>
      </x:c>
      <x:c r="H26" s="20" t="str">
        <x:v>https://blog.amigo-spiele.de/spielregeln/</x:v>
      </x:c>
      <x:c r="I26" s="23" t="str">
        <x:v>00990</x:v>
      </x:c>
      <x:c r="J26" s="20" t="str">
        <x:v>offiziell geprüft</x:v>
      </x:c>
      <x:c r="K26" s="25" t="str">
        <x:v>2026-07-24</x:v>
      </x:c>
      <x:c r="L26" s="20" t="str">
        <x:v>PDF erreichbar</x:v>
      </x:c>
      <x:c r="M26" s="35" t="n">
        <x:v>1995</x:v>
      </x:c>
      <x:c r="N26" s="24"/>
      <x:c r="O26" s="39" t="str">
        <x:v>https://boardgamegeek.com/boardgame/2133</x:v>
      </x:c>
      <x:c r="P26" s="24" t="str">
        <x:v>Erscheinungsjahr ergänzt; Beschreibung offen</x:v>
      </x:c>
      <x:c r="Q26" s="24" t="str">
        <x:v>Direktanleitung vorhanden</x:v>
      </x:c>
      <x:c r="R26" s="35" t="str"/>
      <x:c r="S26" s="35" t="str"/>
      <x:c r="T26" s="35" t="str"/>
      <x:c r="U26" s="35" t="str"/>
      <x:c r="V26" s="35" t="str"/>
      <x:c r="W26" t="str"/>
      <x:c r="X26" t="str"/>
      <x:c r="Y26" t="str"/>
      <x:c r="Z26" t="str"/>
      <x:c r="AA26" t="str"/>
      <x:c r="AB26" t="str"/>
      <x:c r="AC26" s="35" t="str"/>
    </x:row>
    <x:row r="27">
      <x:c r="A27" s="20" t="str">
        <x:v>G0026</x:v>
      </x:c>
      <x:c r="B27" s="20" t="str">
        <x:v>AMIGO</x:v>
      </x:c>
      <x:c r="C27" s="20" t="str">
        <x:v>Wizard</x:v>
      </x:c>
      <x:c r="D27" s="20" t="str">
        <x:v>Kartenspiel</x:v>
      </x:c>
      <x:c r="E27" s="20" t="str">
        <x:v>Deutsch</x:v>
      </x:c>
      <x:c r="F27" s="20" t="str">
        <x:v>Direkt-PDF</x:v>
      </x:c>
      <x:c r="G27" s="20" t="str">
        <x:v>https://blog.amigo-spiele.de/content/ap/rule/06900-DE-AmigoRule.pdf</x:v>
      </x:c>
      <x:c r="H27" s="20" t="str">
        <x:v>https://blog.amigo-spiele.de/spielregeln/</x:v>
      </x:c>
      <x:c r="I27" s="23" t="str">
        <x:v>06900</x:v>
      </x:c>
      <x:c r="J27" s="20" t="str">
        <x:v>offiziell geprüft</x:v>
      </x:c>
      <x:c r="K27" s="25" t="str">
        <x:v>2026-07-24</x:v>
      </x:c>
      <x:c r="L27" s="20" t="str">
        <x:v>PDF erreichbar</x:v>
      </x:c>
      <x:c r="M27" s="35" t="n">
        <x:v>1978</x:v>
      </x:c>
      <x:c r="N27" s="24"/>
      <x:c r="O27" s="39" t="str">
        <x:v>https://boardgamegeek.com/boardgame/3463</x:v>
      </x:c>
      <x:c r="P27" s="24" t="str">
        <x:v>Erscheinungsjahr ergänzt; Beschreibung offen</x:v>
      </x:c>
      <x:c r="Q27" s="24" t="str">
        <x:v>Direktanleitung vorhanden</x:v>
      </x:c>
      <x:c r="R27" s="35" t="str"/>
      <x:c r="S27" s="35" t="str"/>
      <x:c r="T27" s="35" t="str"/>
      <x:c r="U27" s="35" t="str"/>
      <x:c r="V27" s="35" t="str"/>
      <x:c r="W27" t="str"/>
      <x:c r="X27" t="str"/>
      <x:c r="Y27" t="str"/>
      <x:c r="Z27" t="str"/>
      <x:c r="AA27" t="str"/>
      <x:c r="AB27" t="str"/>
      <x:c r="AC27" s="35" t="str"/>
    </x:row>
    <x:row r="28">
      <x:c r="A28" s="20" t="str">
        <x:v>G0027</x:v>
      </x:c>
      <x:c r="B28" s="20" t="str">
        <x:v>AMIGO</x:v>
      </x:c>
      <x:c r="C28" s="20" t="str">
        <x:v>3 Chapters</x:v>
      </x:c>
      <x:c r="D28" s="20" t="str">
        <x:v>Kartenspiel</x:v>
      </x:c>
      <x:c r="E28" s="20" t="str">
        <x:v>Deutsch</x:v>
      </x:c>
      <x:c r="F28" s="20" t="str">
        <x:v>Direkt-PDF</x:v>
      </x:c>
      <x:c r="G28" s="20" t="str">
        <x:v>https://blog.amigo-spiele.de/content/ap/rule/02451-DE-AmigoRule.pdf</x:v>
      </x:c>
      <x:c r="H28" s="20" t="str">
        <x:v>https://blog.amigo-spiele.de/spielregeln/</x:v>
      </x:c>
      <x:c r="I28" s="23" t="str">
        <x:v>02451</x:v>
      </x:c>
      <x:c r="J28" s="20" t="str">
        <x:v>offiziell geprüft</x:v>
      </x:c>
      <x:c r="K28" s="25" t="str">
        <x:v>2026-07-24</x:v>
      </x:c>
      <x:c r="L28" s="20" t="str">
        <x:v>PDF erreichbar</x:v>
      </x:c>
      <x:c r="M28" s="35"/>
      <x:c r="N28" s="24"/>
      <x:c r="O28" s="39"/>
      <x:c r="P28" s="24" t="str">
        <x:v>Metadaten noch zu recherchieren</x:v>
      </x:c>
      <x:c r="Q28" s="24" t="str">
        <x:v>Direktanleitung vorhanden</x:v>
      </x:c>
      <x:c r="R28" s="35" t="str"/>
      <x:c r="S28" s="35" t="str"/>
      <x:c r="T28" s="35" t="str"/>
      <x:c r="U28" s="35" t="str"/>
      <x:c r="V28" s="35" t="str"/>
      <x:c r="W28" t="str"/>
      <x:c r="X28" t="str"/>
      <x:c r="Y28" t="str"/>
      <x:c r="Z28" t="str"/>
      <x:c r="AA28" t="str"/>
      <x:c r="AB28" t="str"/>
      <x:c r="AC28" s="35" t="str"/>
    </x:row>
    <x:row r="29">
      <x:c r="A29" s="20" t="str">
        <x:v>G0028</x:v>
      </x:c>
      <x:c r="B29" s="20" t="str">
        <x:v>AMIGO</x:v>
      </x:c>
      <x:c r="C29" s="20" t="str">
        <x:v>LAMA</x:v>
      </x:c>
      <x:c r="D29" s="20" t="str">
        <x:v>Kartenspiel</x:v>
      </x:c>
      <x:c r="E29" s="20" t="str">
        <x:v>Deutsch</x:v>
      </x:c>
      <x:c r="F29" s="20" t="str">
        <x:v>Regelportal</x:v>
      </x:c>
      <x:c r="G29" s="20" t="str">
        <x:v>https://blog.amigo-spiele.de/spielregeln/</x:v>
      </x:c>
      <x:c r="H29" s="20" t="str">
        <x:v>https://blog.amigo-spiele.de/spielregeln/</x:v>
      </x:c>
      <x:c r="I29" s="23" t="str">
        <x:v>01907</x:v>
      </x:c>
      <x:c r="J29" s="20" t="str">
        <x:v>Katalog geprüft</x:v>
      </x:c>
      <x:c r="K29" s="25" t="str">
        <x:v>2026-07-24</x:v>
      </x:c>
      <x:c r="L29" s="20" t="str">
        <x:v>Spiel im offiziellen Regelportal gelistet</x:v>
      </x:c>
      <x:c r="M29" s="35"/>
      <x:c r="N29" s="24"/>
      <x:c r="O29" s="39"/>
      <x:c r="P29" s="24" t="str">
        <x:v>Metadaten noch zu recherchieren</x:v>
      </x:c>
      <x:c r="Q29" s="24" t="str">
        <x:v>Offizielles Regelportal – Direktlink offen</x:v>
      </x:c>
      <x:c r="R29" s="35" t="str"/>
      <x:c r="S29" s="35" t="str"/>
      <x:c r="T29" s="35" t="str"/>
      <x:c r="U29" s="35" t="str"/>
      <x:c r="V29" s="35" t="str"/>
      <x:c r="W29" t="str"/>
      <x:c r="X29" t="str"/>
      <x:c r="Y29" t="str"/>
      <x:c r="Z29" t="str"/>
      <x:c r="AA29" t="str"/>
      <x:c r="AB29" t="str"/>
      <x:c r="AC29" s="35" t="str"/>
    </x:row>
    <x:row r="30">
      <x:c r="A30" s="20" t="str">
        <x:v>G0029</x:v>
      </x:c>
      <x:c r="B30" s="20" t="str">
        <x:v>Hans im Glück</x:v>
      </x:c>
      <x:c r="C30" s="20" t="str">
        <x:v>Carcassonne</x:v>
      </x:c>
      <x:c r="D30" s="20" t="str">
        <x:v>Familienspiel</x:v>
      </x:c>
      <x:c r="E30" s="20" t="str">
        <x:v>Deutsch</x:v>
      </x:c>
      <x:c r="F30" s="20" t="str">
        <x:v>Direkt-PDF</x:v>
      </x:c>
      <x:c r="G30" s="20" t="str">
        <x:v>https://www.hans-im-glueck.de/wp-content/uploads/2023/06/CC-C3-SR.pdf</x:v>
      </x:c>
      <x:c r="H30" s="20" t="str">
        <x:v>https://www.hans-im-glueck.de/spiele/carcassonne.html</x:v>
      </x:c>
      <x:c r="I30" s="23"/>
      <x:c r="J30" s="20" t="str">
        <x:v>offiziell geprüft</x:v>
      </x:c>
      <x:c r="K30" s="25" t="str">
        <x:v>2026-07-24</x:v>
      </x:c>
      <x:c r="L30" s="20" t="str">
        <x:v>Aktuelle Grundregel</x:v>
      </x:c>
      <x:c r="M30" s="35" t="n">
        <x:v>2000</x:v>
      </x:c>
      <x:c r="N30" s="24" t="str">
        <x:v>Gestalte die mittelalterliche Landschaft Frankreichs und beanspruche Städte, Klöster und Bauernhöfe.</x:v>
      </x:c>
      <x:c r="O30" s="39" t="str">
        <x:v>https://boardgamegeek.com/boardgame/822</x:v>
      </x:c>
      <x:c r="P30" s="24" t="str">
        <x:v>Jahr und Kurzbeschreibung ergänzt</x:v>
      </x:c>
      <x:c r="Q30" s="24" t="str">
        <x:v>Direktanleitung vorhanden</x:v>
      </x:c>
      <x:c r="R30" s="35" t="str"/>
      <x:c r="S30" s="35" t="str"/>
      <x:c r="T30" s="35" t="str"/>
      <x:c r="U30" s="35" t="str"/>
      <x:c r="V30" s="35" t="str"/>
      <x:c r="W30" t="str"/>
      <x:c r="X30" t="str"/>
      <x:c r="Y30" t="str"/>
      <x:c r="Z30" t="str"/>
      <x:c r="AA30" t="str"/>
      <x:c r="AB30" t="str"/>
      <x:c r="AC30" s="35" t="str"/>
    </x:row>
    <x:row r="31">
      <x:c r="A31" s="20" t="str">
        <x:v>G0030</x:v>
      </x:c>
      <x:c r="B31" s="20" t="str">
        <x:v>Hans im Glück</x:v>
      </x:c>
      <x:c r="C31" s="20" t="str">
        <x:v>Paleo</x:v>
      </x:c>
      <x:c r="D31" s="20" t="str">
        <x:v>Kennerspiel</x:v>
      </x:c>
      <x:c r="E31" s="20" t="str">
        <x:v>Deutsch</x:v>
      </x:c>
      <x:c r="F31" s="20" t="str">
        <x:v>Direkt-PDF</x:v>
      </x:c>
      <x:c r="G31" s="20" t="str">
        <x:v>https://www.hans-im-glueck.de/wp-content/uploads/2023/06/paleo-V3-2021_REGEL_PROD-KORR-210617-komprimiert.pdf</x:v>
      </x:c>
      <x:c r="H31" s="20" t="str">
        <x:v>https://www.hans-im-glueck.de/spiele/paleo.html</x:v>
      </x:c>
      <x:c r="I31" s="23"/>
      <x:c r="J31" s="20" t="str">
        <x:v>offiziell geprüft</x:v>
      </x:c>
      <x:c r="K31" s="25" t="str">
        <x:v>2026-07-24</x:v>
      </x:c>
      <x:c r="L31" s="20" t="str">
        <x:v>PDF erreichbar</x:v>
      </x:c>
      <x:c r="M31" s="35" t="n">
        <x:v>2020</x:v>
      </x:c>
      <x:c r="N31" s="24" t="str">
        <x:v>Dein Steinzeitstamm muss zusammenarbeiten, um zu essen, zu überleben und neue Technologien zu entwickeln.</x:v>
      </x:c>
      <x:c r="O31" s="39" t="str">
        <x:v>https://boardgamegeek.com/boardgame/300531</x:v>
      </x:c>
      <x:c r="P31" s="24" t="str">
        <x:v>Jahr und Kurzbeschreibung ergänzt</x:v>
      </x:c>
      <x:c r="Q31" s="24" t="str">
        <x:v>Direktanleitung vorhanden</x:v>
      </x:c>
      <x:c r="R31" s="35" t="str"/>
      <x:c r="S31" s="35" t="str"/>
      <x:c r="T31" s="35" t="str"/>
      <x:c r="U31" s="35" t="str"/>
      <x:c r="V31" s="35" t="str"/>
      <x:c r="W31" t="str"/>
      <x:c r="X31" t="str"/>
      <x:c r="Y31" t="str"/>
      <x:c r="Z31" t="str"/>
      <x:c r="AA31" t="str"/>
      <x:c r="AB31" t="str"/>
      <x:c r="AC31" s="35" t="str"/>
    </x:row>
    <x:row r="32">
      <x:c r="A32" s="20" t="str">
        <x:v>G0031</x:v>
      </x:c>
      <x:c r="B32" s="20" t="str">
        <x:v>Hans im Glück</x:v>
      </x:c>
      <x:c r="C32" s="20" t="str">
        <x:v>Botanicus</x:v>
      </x:c>
      <x:c r="D32" s="20" t="str">
        <x:v>Familienspiel</x:v>
      </x:c>
      <x:c r="E32" s="20" t="str">
        <x:v>Deutsch</x:v>
      </x:c>
      <x:c r="F32" s="20" t="str">
        <x:v>Direkt-PDF</x:v>
      </x:c>
      <x:c r="G32" s="20" t="str">
        <x:v>https://www.hans-im-glueck.de/wp-content/uploads/2024/05/Botanicus_rule_DE_web.pdf</x:v>
      </x:c>
      <x:c r="H32" s="20" t="str">
        <x:v>https://www.hans-im-glueck.de/spiele/botanicus.html</x:v>
      </x:c>
      <x:c r="I32" s="23"/>
      <x:c r="J32" s="20" t="str">
        <x:v>offiziell geprüft</x:v>
      </x:c>
      <x:c r="K32" s="25" t="str">
        <x:v>2026-07-24</x:v>
      </x:c>
      <x:c r="L32" s="20" t="str">
        <x:v>PDF erreichbar</x:v>
      </x:c>
      <x:c r="M32" s="35"/>
      <x:c r="N32" s="24"/>
      <x:c r="O32" s="39"/>
      <x:c r="P32" s="24" t="str">
        <x:v>Metadaten noch zu recherchieren</x:v>
      </x:c>
      <x:c r="Q32" s="24" t="str">
        <x:v>Direktanleitung vorhanden</x:v>
      </x:c>
      <x:c r="R32" s="35" t="str"/>
      <x:c r="S32" s="35" t="str"/>
      <x:c r="T32" s="35" t="str"/>
      <x:c r="U32" s="35" t="str"/>
      <x:c r="V32" s="35" t="str"/>
      <x:c r="W32" t="str"/>
      <x:c r="X32" t="str"/>
      <x:c r="Y32" t="str"/>
      <x:c r="Z32" t="str"/>
      <x:c r="AA32" t="str"/>
      <x:c r="AB32" t="str"/>
      <x:c r="AC32" s="35" t="str"/>
    </x:row>
    <x:row r="33">
      <x:c r="A33" s="20" t="str">
        <x:v>G0032</x:v>
      </x:c>
      <x:c r="B33" s="20" t="str">
        <x:v>Hans im Glück</x:v>
      </x:c>
      <x:c r="C33" s="20" t="str">
        <x:v>El Grande</x:v>
      </x:c>
      <x:c r="D33" s="20" t="str">
        <x:v>Kennerspiel</x:v>
      </x:c>
      <x:c r="E33" s="20" t="str">
        <x:v>Deutsch</x:v>
      </x:c>
      <x:c r="F33" s="20" t="str">
        <x:v>Direkt-PDF</x:v>
      </x:c>
      <x:c r="G33" s="20" t="str">
        <x:v>https://www.hans-im-glueck.de/wp-content/uploads/2023/07/ElGrande_2023_rule_DE_Web_08-11-23.pdf</x:v>
      </x:c>
      <x:c r="H33" s="20" t="str">
        <x:v>https://www.hans-im-glueck.de/spiele/el-grande.html</x:v>
      </x:c>
      <x:c r="I33" s="23"/>
      <x:c r="J33" s="20" t="str">
        <x:v>offiziell geprüft</x:v>
      </x:c>
      <x:c r="K33" s="25" t="str">
        <x:v>2026-07-24</x:v>
      </x:c>
      <x:c r="L33" s="20" t="str">
        <x:v>Edition 2023</x:v>
      </x:c>
      <x:c r="M33" s="35" t="n">
        <x:v>1995</x:v>
      </x:c>
      <x:c r="N33" s="24" t="str">
        <x:v>Setze deine Caballeros ein, um Regionen im mittelalterlichen Spanien zu kontrollieren und halte dich vom König fern!</x:v>
      </x:c>
      <x:c r="O33" s="39" t="str">
        <x:v>https://boardgamegeek.com/boardgame/93</x:v>
      </x:c>
      <x:c r="P33" s="24" t="str">
        <x:v>Jahr und Kurzbeschreibung ergänzt</x:v>
      </x:c>
      <x:c r="Q33" s="24" t="str">
        <x:v>Direktanleitung vorhanden</x:v>
      </x:c>
      <x:c r="R33" s="35" t="str"/>
      <x:c r="S33" s="35" t="str"/>
      <x:c r="T33" s="35" t="str"/>
      <x:c r="U33" s="35" t="str"/>
      <x:c r="V33" s="35" t="str"/>
      <x:c r="W33" t="str"/>
      <x:c r="X33" t="str"/>
      <x:c r="Y33" t="str"/>
      <x:c r="Z33" t="str"/>
      <x:c r="AA33" t="str">
        <x:v>El Grande</x:v>
      </x:c>
      <x:c r="AB33" t="str"/>
      <x:c r="AC33" s="35" t="str"/>
    </x:row>
    <x:row r="34">
      <x:c r="A34" s="20" t="str">
        <x:v>G0033</x:v>
      </x:c>
      <x:c r="B34" s="20" t="str">
        <x:v>Hans im Glück</x:v>
      </x:c>
      <x:c r="C34" s="20" t="str">
        <x:v>Karvi</x:v>
      </x:c>
      <x:c r="D34" s="20" t="str">
        <x:v>Kennerspiel</x:v>
      </x:c>
      <x:c r="E34" s="20" t="str">
        <x:v>Deutsch</x:v>
      </x:c>
      <x:c r="F34" s="20" t="str">
        <x:v>Direkt-PDF</x:v>
      </x:c>
      <x:c r="G34" s="20" t="str">
        <x:v>https://www.hans-im-glueck.de/wp-content/uploads/2023/08/Karvi_rule_DE_web-smaller.pdf</x:v>
      </x:c>
      <x:c r="H34" s="20" t="str">
        <x:v>https://www.hans-im-glueck.de/spiele/karvi.html</x:v>
      </x:c>
      <x:c r="I34" s="23"/>
      <x:c r="J34" s="20" t="str">
        <x:v>offiziell geprüft</x:v>
      </x:c>
      <x:c r="K34" s="25" t="str">
        <x:v>2026-07-24</x:v>
      </x:c>
      <x:c r="L34" s="20" t="str">
        <x:v>PDF erreichbar</x:v>
      </x:c>
      <x:c r="M34" s="35"/>
      <x:c r="N34" s="24"/>
      <x:c r="O34" s="39"/>
      <x:c r="P34" s="24" t="str">
        <x:v>Metadaten noch zu recherchieren</x:v>
      </x:c>
      <x:c r="Q34" s="24" t="str">
        <x:v>Direktanleitung vorhanden</x:v>
      </x:c>
      <x:c r="R34" s="35" t="str"/>
      <x:c r="S34" s="35" t="str"/>
      <x:c r="T34" s="35" t="str"/>
      <x:c r="U34" s="35" t="str"/>
      <x:c r="V34" s="35" t="str"/>
      <x:c r="W34" t="str"/>
      <x:c r="X34" t="str"/>
      <x:c r="Y34" t="str"/>
      <x:c r="Z34" t="str"/>
      <x:c r="AA34" t="str"/>
      <x:c r="AB34" t="str"/>
      <x:c r="AC34" s="35" t="str"/>
    </x:row>
    <x:row r="35">
      <x:c r="A35" s="20" t="str">
        <x:v>G0034</x:v>
      </x:c>
      <x:c r="B35" s="20" t="str">
        <x:v>Hans im Glück</x:v>
      </x:c>
      <x:c r="C35" s="20" t="str">
        <x:v>Citadels</x:v>
      </x:c>
      <x:c r="D35" s="20" t="str">
        <x:v>Kartenspiel</x:v>
      </x:c>
      <x:c r="E35" s="20" t="str">
        <x:v>Deutsch</x:v>
      </x:c>
      <x:c r="F35" s="20" t="str">
        <x:v>Direkt-PDF</x:v>
      </x:c>
      <x:c r="G35" s="20" t="str">
        <x:v>https://www.hans-im-glueck.de/wp-content/uploads/2023/06/Cit22_Regel_web.pdf</x:v>
      </x:c>
      <x:c r="H35" s="20" t="str">
        <x:v>https://www.hans-im-glueck.de/spiele/citadels.html</x:v>
      </x:c>
      <x:c r="I35" s="23"/>
      <x:c r="J35" s="20" t="str">
        <x:v>offiziell geprüft</x:v>
      </x:c>
      <x:c r="K35" s="25" t="str">
        <x:v>2026-07-24</x:v>
      </x:c>
      <x:c r="L35" s="20" t="str">
        <x:v>Edition beachten</x:v>
      </x:c>
      <x:c r="M35" s="35" t="n">
        <x:v>2016</x:v>
      </x:c>
      <x:c r="N35" s="24" t="str">
        <x:v>Dieb? König? Kriegsherr? Wähle die besten vorübergehenden Rollen in diesem Königreich-Aufbauspiel.</x:v>
      </x:c>
      <x:c r="O35" s="39" t="str">
        <x:v>https://boardgamegeek.com/boardgame/205398</x:v>
      </x:c>
      <x:c r="P35" s="24" t="str">
        <x:v>Jahr und Kurzbeschreibung ergänzt</x:v>
      </x:c>
      <x:c r="Q35" s="24" t="str">
        <x:v>Direktanleitung vorhanden</x:v>
      </x:c>
      <x:c r="R35" s="35" t="str"/>
      <x:c r="S35" s="35" t="str"/>
      <x:c r="T35" s="35" t="str"/>
      <x:c r="U35" s="35" t="str"/>
      <x:c r="V35" s="35" t="str"/>
      <x:c r="W35" t="str"/>
      <x:c r="X35" t="str"/>
      <x:c r="Y35" t="str"/>
      <x:c r="Z35" t="str"/>
      <x:c r="AA35" t="str"/>
      <x:c r="AB35" t="str"/>
      <x:c r="AC35" s="35" t="str"/>
    </x:row>
    <x:row r="36">
      <x:c r="A36" s="20" t="str">
        <x:v>G0035</x:v>
      </x:c>
      <x:c r="B36" s="20" t="str">
        <x:v>KOSMOS</x:v>
      </x:c>
      <x:c r="C36" s="20" t="str">
        <x:v>The Gang</x:v>
      </x:c>
      <x:c r="D36" s="20" t="str">
        <x:v>Kartenspiel</x:v>
      </x:c>
      <x:c r="E36" s="20" t="str">
        <x:v>Deutsch</x:v>
      </x:c>
      <x:c r="F36" s="20" t="str">
        <x:v>Direkt-PDF</x:v>
      </x:c>
      <x:c r="G36" s="20" t="str">
        <x:v>https://cms.kosmos.de/Downloads/4002051683887_TheGang_Manual_DE_web.pdf</x:v>
      </x:c>
      <x:c r="H36" s="20" t="str">
        <x:v>https://www.kosmos.de/</x:v>
      </x:c>
      <x:c r="I36" s="23" t="str">
        <x:v>4002051683887</x:v>
      </x:c>
      <x:c r="J36" s="20" t="str">
        <x:v>offiziell geprüft</x:v>
      </x:c>
      <x:c r="K36" s="25" t="str">
        <x:v>2026-07-24</x:v>
      </x:c>
      <x:c r="L36" s="20" t="str">
        <x:v>PDF erreichbar</x:v>
      </x:c>
      <x:c r="M36" s="35"/>
      <x:c r="N36" s="24"/>
      <x:c r="O36" s="39"/>
      <x:c r="P36" s="24" t="str">
        <x:v>Metadaten noch zu recherchieren</x:v>
      </x:c>
      <x:c r="Q36" s="24" t="str">
        <x:v>Direktanleitung vorhanden</x:v>
      </x:c>
      <x:c r="R36" s="35" t="str"/>
      <x:c r="S36" s="35" t="str"/>
      <x:c r="T36" s="35" t="str"/>
      <x:c r="U36" s="35" t="str"/>
      <x:c r="V36" s="35" t="str"/>
      <x:c r="W36" t="str"/>
      <x:c r="X36" t="str"/>
      <x:c r="Y36" t="str"/>
      <x:c r="Z36" t="str"/>
      <x:c r="AA36" t="str"/>
      <x:c r="AB36" t="str"/>
      <x:c r="AC36" s="35" t="str"/>
    </x:row>
    <x:row r="37">
      <x:c r="A37" s="20" t="str">
        <x:v>G0036</x:v>
      </x:c>
      <x:c r="B37" s="20" t="str">
        <x:v>KOSMOS</x:v>
      </x:c>
      <x:c r="C37" s="20" t="str">
        <x:v>Color Craze</x:v>
      </x:c>
      <x:c r="D37" s="20" t="str">
        <x:v>Familienspiel</x:v>
      </x:c>
      <x:c r="E37" s="20" t="str">
        <x:v>Deutsch</x:v>
      </x:c>
      <x:c r="F37" s="20" t="str">
        <x:v>Direkt-PDF</x:v>
      </x:c>
      <x:c r="G37" s="20" t="str">
        <x:v>https://cms.kosmos.de/game-instructions/4002051684587_Color_Craze_Manual_DE_web.pdf</x:v>
      </x:c>
      <x:c r="H37" s="20" t="str">
        <x:v>https://www.kosmos.de/</x:v>
      </x:c>
      <x:c r="I37" s="23" t="str">
        <x:v>4002051684587</x:v>
      </x:c>
      <x:c r="J37" s="20" t="str">
        <x:v>offiziell geprüft</x:v>
      </x:c>
      <x:c r="K37" s="25" t="str">
        <x:v>2026-07-24</x:v>
      </x:c>
      <x:c r="L37" s="20" t="str">
        <x:v>PDF erreichbar</x:v>
      </x:c>
      <x:c r="M37" s="35"/>
      <x:c r="N37" s="24"/>
      <x:c r="O37" s="39"/>
      <x:c r="P37" s="24" t="str">
        <x:v>Metadaten noch zu recherchieren</x:v>
      </x:c>
      <x:c r="Q37" s="24" t="str">
        <x:v>Direktanleitung vorhanden</x:v>
      </x:c>
      <x:c r="R37" s="35" t="str"/>
      <x:c r="S37" s="35" t="str"/>
      <x:c r="T37" s="35" t="str"/>
      <x:c r="U37" s="35" t="str"/>
      <x:c r="V37" s="35" t="str"/>
      <x:c r="W37" t="str"/>
      <x:c r="X37" t="str"/>
      <x:c r="Y37" t="str"/>
      <x:c r="Z37" t="str"/>
      <x:c r="AA37" t="str"/>
      <x:c r="AB37" t="str"/>
      <x:c r="AC37" s="35" t="str"/>
    </x:row>
    <x:row r="38">
      <x:c r="A38" s="20" t="str">
        <x:v>G0037</x:v>
      </x:c>
      <x:c r="B38" s="20" t="str">
        <x:v>KOSMOS</x:v>
      </x:c>
      <x:c r="C38" s="20" t="str">
        <x:v>Australis</x:v>
      </x:c>
      <x:c r="D38" s="20" t="str">
        <x:v>Familienspiel</x:v>
      </x:c>
      <x:c r="E38" s="20" t="str">
        <x:v>Deutsch</x:v>
      </x:c>
      <x:c r="F38" s="20" t="str">
        <x:v>Direkt-PDF</x:v>
      </x:c>
      <x:c r="G38" s="20" t="str">
        <x:v>https://cms.kosmos.de/game-instructions/4002051683467_Australis_Manual_DE_290724_web.pdf</x:v>
      </x:c>
      <x:c r="H38" s="20" t="str">
        <x:v>https://www.kosmos.de/</x:v>
      </x:c>
      <x:c r="I38" s="23" t="str">
        <x:v>4002051683467</x:v>
      </x:c>
      <x:c r="J38" s="20" t="str">
        <x:v>offiziell geprüft</x:v>
      </x:c>
      <x:c r="K38" s="25" t="str">
        <x:v>2026-07-24</x:v>
      </x:c>
      <x:c r="L38" s="20" t="str">
        <x:v>PDF erreichbar</x:v>
      </x:c>
      <x:c r="M38" s="35"/>
      <x:c r="N38" s="24"/>
      <x:c r="O38" s="39"/>
      <x:c r="P38" s="24" t="str">
        <x:v>Metadaten noch zu recherchieren</x:v>
      </x:c>
      <x:c r="Q38" s="24" t="str">
        <x:v>Direktanleitung vorhanden</x:v>
      </x:c>
      <x:c r="R38" s="35" t="str"/>
      <x:c r="S38" s="35" t="str"/>
      <x:c r="T38" s="35" t="str"/>
      <x:c r="U38" s="35" t="str"/>
      <x:c r="V38" s="35" t="str"/>
      <x:c r="W38" t="str"/>
      <x:c r="X38" t="str"/>
      <x:c r="Y38" t="str"/>
      <x:c r="Z38" t="str"/>
      <x:c r="AA38" t="str"/>
      <x:c r="AB38" t="str"/>
      <x:c r="AC38" s="35" t="str"/>
    </x:row>
    <x:row r="39">
      <x:c r="A39" s="20" t="str">
        <x:v>G0038</x:v>
      </x:c>
      <x:c r="B39" s="20" t="str">
        <x:v>KOSMOS</x:v>
      </x:c>
      <x:c r="C39" s="20" t="str">
        <x:v>Mission Mars</x:v>
      </x:c>
      <x:c r="D39" s="20" t="str">
        <x:v>Abenteuerspiel</x:v>
      </x:c>
      <x:c r="E39" s="20" t="str">
        <x:v>Deutsch</x:v>
      </x:c>
      <x:c r="F39" s="20" t="str">
        <x:v>Direkt-PDF</x:v>
      </x:c>
      <x:c r="G39" s="20" t="str">
        <x:v>https://cms.kosmos.de/game-instructions/40020511685331_AG_MissionMars_Manual.pdf</x:v>
      </x:c>
      <x:c r="H39" s="20" t="str">
        <x:v>https://www.kosmos.de/</x:v>
      </x:c>
      <x:c r="I39" s="23" t="str">
        <x:v>40020511685331</x:v>
      </x:c>
      <x:c r="J39" s="20" t="str">
        <x:v>offiziell geprüft</x:v>
      </x:c>
      <x:c r="K39" s="25" t="str">
        <x:v>2026-07-24</x:v>
      </x:c>
      <x:c r="L39" s="20" t="str">
        <x:v>PDF erreichbar</x:v>
      </x:c>
      <x:c r="M39" s="35"/>
      <x:c r="N39" s="24"/>
      <x:c r="O39" s="39"/>
      <x:c r="P39" s="24" t="str">
        <x:v>Metadaten noch zu recherchieren</x:v>
      </x:c>
      <x:c r="Q39" s="24" t="str">
        <x:v>Direktanleitung vorhanden</x:v>
      </x:c>
      <x:c r="R39" s="35" t="str"/>
      <x:c r="S39" s="35" t="str"/>
      <x:c r="T39" s="35" t="str"/>
      <x:c r="U39" s="35" t="str"/>
      <x:c r="V39" s="35" t="str"/>
      <x:c r="W39" t="str"/>
      <x:c r="X39" t="str"/>
      <x:c r="Y39" t="str"/>
      <x:c r="Z39" t="str"/>
      <x:c r="AA39" t="str"/>
      <x:c r="AB39" t="str"/>
      <x:c r="AC39" s="35" t="str"/>
    </x:row>
    <x:row r="40">
      <x:c r="A40" s="20" t="str">
        <x:v>G0039</x:v>
      </x:c>
      <x:c r="B40" s="20" t="str">
        <x:v>KOSMOS</x:v>
      </x:c>
      <x:c r="C40" s="20" t="str">
        <x:v>Anno 1800</x:v>
      </x:c>
      <x:c r="D40" s="20" t="str">
        <x:v>Kennerspiel</x:v>
      </x:c>
      <x:c r="E40" s="20" t="str">
        <x:v>Deutsch</x:v>
      </x:c>
      <x:c r="F40" s="20" t="str">
        <x:v>Produktseite</x:v>
      </x:c>
      <x:c r="G40" s="20" t="str">
        <x:v>https://www.kosmos.de/products/anno-1800</x:v>
      </x:c>
      <x:c r="H40" s="20" t="str">
        <x:v>https://www.kosmos.de/products/anno-1800</x:v>
      </x:c>
      <x:c r="I40" s="23"/>
      <x:c r="J40" s="20" t="str">
        <x:v>Produktseite geprüft</x:v>
      </x:c>
      <x:c r="K40" s="25" t="str">
        <x:v>2026-07-24</x:v>
      </x:c>
      <x:c r="L40" s="20" t="str">
        <x:v>Produktinformationen vorhanden; PDF noch zu extrahieren</x:v>
      </x:c>
      <x:c r="M40" s="35" t="n">
        <x:v>2020</x:v>
      </x:c>
      <x:c r="N40" s="24"/>
      <x:c r="O40" s="39" t="str">
        <x:v>https://boardgamegeek.com/boardgame/311193</x:v>
      </x:c>
      <x:c r="P40" s="24" t="str">
        <x:v>Erscheinungsjahr ergänzt; Beschreibung offen</x:v>
      </x:c>
      <x:c r="Q40" s="24" t="str">
        <x:v>Einzelanleitung noch zu ergänzen</x:v>
      </x:c>
      <x:c r="R40" s="35" t="str"/>
      <x:c r="S40" s="35" t="str"/>
      <x:c r="T40" s="35" t="str"/>
      <x:c r="U40" s="35" t="str"/>
      <x:c r="V40" s="35" t="str"/>
      <x:c r="W40" t="str"/>
      <x:c r="X40" t="str"/>
      <x:c r="Y40" t="str"/>
      <x:c r="Z40" t="str"/>
      <x:c r="AA40" t="str"/>
      <x:c r="AB40" t="str"/>
      <x:c r="AC40" s="35" t="str"/>
    </x:row>
    <x:row r="41">
      <x:c r="A41" s="20" t="str">
        <x:v>G0040</x:v>
      </x:c>
      <x:c r="B41" s="20" t="str">
        <x:v>KOSMOS</x:v>
      </x:c>
      <x:c r="C41" s="20" t="str">
        <x:v>Die Monochrome AG</x:v>
      </x:c>
      <x:c r="D41" s="20" t="str">
        <x:v>EXIT-Spiel</x:v>
      </x:c>
      <x:c r="E41" s="20" t="str">
        <x:v>Deutsch</x:v>
      </x:c>
      <x:c r="F41" s="20" t="str">
        <x:v>Direkt-PDF</x:v>
      </x:c>
      <x:c r="G41" s="20" t="str">
        <x:v>https://cms.kosmos.de/game-instructions/4002051695132_MonochromeAG_Manual_191121_web.pdf</x:v>
      </x:c>
      <x:c r="H41" s="20" t="str">
        <x:v>https://www.kosmos.de/</x:v>
      </x:c>
      <x:c r="I41" s="23" t="str">
        <x:v>4002051695132</x:v>
      </x:c>
      <x:c r="J41" s="20" t="str">
        <x:v>offiziell geprüft</x:v>
      </x:c>
      <x:c r="K41" s="25" t="str">
        <x:v>2026-07-24</x:v>
      </x:c>
      <x:c r="L41" s="20" t="str">
        <x:v>PDF erreichbar</x:v>
      </x:c>
      <x:c r="M41" s="35"/>
      <x:c r="N41" s="24"/>
      <x:c r="O41" s="39"/>
      <x:c r="P41" s="24" t="str">
        <x:v>Metadaten noch zu recherchieren</x:v>
      </x:c>
      <x:c r="Q41" s="24" t="str">
        <x:v>Direktanleitung vorhanden</x:v>
      </x:c>
      <x:c r="R41" s="35" t="str"/>
      <x:c r="S41" s="35" t="str"/>
      <x:c r="T41" s="35" t="str"/>
      <x:c r="U41" s="35" t="str"/>
      <x:c r="V41" s="35" t="str"/>
      <x:c r="W41" t="str"/>
      <x:c r="X41" t="str"/>
      <x:c r="Y41" t="str"/>
      <x:c r="Z41" t="str"/>
      <x:c r="AA41" t="str"/>
      <x:c r="AB41" t="str"/>
      <x:c r="AC41" s="35" t="str"/>
    </x:row>
    <x:row r="42">
      <x:c r="A42" s="20" t="str">
        <x:v>G0041</x:v>
      </x:c>
      <x:c r="B42" s="20" t="str">
        <x:v>Pegasus Spiele</x:v>
      </x:c>
      <x:c r="C42" s="20" t="str">
        <x:v>Eclipse – Das zweite galaktische Zeitalter</x:v>
      </x:c>
      <x:c r="D42" s="20" t="str">
        <x:v>Expertenspiel</x:v>
      </x:c>
      <x:c r="E42" s="20" t="str">
        <x:v>Deutsch</x:v>
      </x:c>
      <x:c r="F42" s="20" t="str">
        <x:v>Downloadarchiv</x:v>
      </x:c>
      <x:c r="G42" s="20" t="str">
        <x:v>https://pegasus.de/Produkte/Downloads/</x:v>
      </x:c>
      <x:c r="H42" s="20" t="str">
        <x:v>https://pegasus.de/Produkte/Downloads/</x:v>
      </x:c>
      <x:c r="I42" s="23"/>
      <x:c r="J42" s="20" t="str">
        <x:v>Katalog geprüft</x:v>
      </x:c>
      <x:c r="K42" s="25" t="str">
        <x:v>2026-07-24</x:v>
      </x:c>
      <x:c r="L42" s="20" t="str">
        <x:v>Grundspiel-Anleitung im offiziellen Archiv</x:v>
      </x:c>
      <x:c r="M42" s="35"/>
      <x:c r="N42" s="24"/>
      <x:c r="O42" s="39"/>
      <x:c r="P42" s="24" t="str">
        <x:v>Metadaten noch zu recherchieren</x:v>
      </x:c>
      <x:c r="Q42" s="24" t="str">
        <x:v>Offizielles Regelportal – Direktlink offen</x:v>
      </x:c>
      <x:c r="R42" s="35" t="str"/>
      <x:c r="S42" s="35" t="str"/>
      <x:c r="T42" s="35" t="str"/>
      <x:c r="U42" s="35" t="str"/>
      <x:c r="V42" s="35" t="str"/>
      <x:c r="W42" t="str"/>
      <x:c r="X42" t="str"/>
      <x:c r="Y42" t="str"/>
      <x:c r="Z42" t="str"/>
      <x:c r="AA42" t="str"/>
      <x:c r="AB42" t="str"/>
      <x:c r="AC42" s="35" t="str"/>
    </x:row>
    <x:row r="43">
      <x:c r="A43" s="20" t="str">
        <x:v>G0042</x:v>
      </x:c>
      <x:c r="B43" s="20" t="str">
        <x:v>Pegasus Spiele</x:v>
      </x:c>
      <x:c r="C43" s="20" t="str">
        <x:v>UNDO</x:v>
      </x:c>
      <x:c r="D43" s="20" t="str">
        <x:v>Erzählspiel</x:v>
      </x:c>
      <x:c r="E43" s="20" t="str">
        <x:v>Deutsch</x:v>
      </x:c>
      <x:c r="F43" s="20" t="str">
        <x:v>Direkt-PDF</x:v>
      </x:c>
      <x:c r="G43" s="20" t="str">
        <x:v>https://pegasus.de/Produkte/Downloads/</x:v>
      </x:c>
      <x:c r="H43" s="20" t="str">
        <x:v>https://pegasus.de/Produkte/Downloads/</x:v>
      </x:c>
      <x:c r="I43" s="23"/>
      <x:c r="J43" s="20" t="str">
        <x:v>Katalog geprüft</x:v>
      </x:c>
      <x:c r="K43" s="25" t="str">
        <x:v>2026-07-24</x:v>
      </x:c>
      <x:c r="L43" s="20" t="str">
        <x:v>Allgemeine Anleitung im offiziellen Archiv</x:v>
      </x:c>
      <x:c r="M43" s="35"/>
      <x:c r="N43" s="24"/>
      <x:c r="O43" s="39"/>
      <x:c r="P43" s="24" t="str">
        <x:v>Metadaten noch zu recherchieren</x:v>
      </x:c>
      <x:c r="Q43" s="24" t="str">
        <x:v>Quelle vorhanden – Anleitung prüfen</x:v>
      </x:c>
      <x:c r="R43" s="35" t="str"/>
      <x:c r="S43" s="35" t="str"/>
      <x:c r="T43" s="35" t="str"/>
      <x:c r="U43" s="35" t="str"/>
      <x:c r="V43" s="35" t="str"/>
      <x:c r="W43" t="str"/>
      <x:c r="X43" t="str"/>
      <x:c r="Y43" t="str"/>
      <x:c r="Z43" t="str"/>
      <x:c r="AA43" t="str"/>
      <x:c r="AB43" t="str"/>
      <x:c r="AC43" s="35" t="str"/>
    </x:row>
    <x:row r="44">
      <x:c r="A44" s="20" t="str">
        <x:v>G0043</x:v>
      </x:c>
      <x:c r="B44" s="20" t="str">
        <x:v>Pegasus Spiele</x:v>
      </x:c>
      <x:c r="C44" s="20" t="str">
        <x:v>Chomp</x:v>
      </x:c>
      <x:c r="D44" s="20" t="str">
        <x:v>Kartenspiel</x:v>
      </x:c>
      <x:c r="E44" s="20" t="str">
        <x:v>Deutsch</x:v>
      </x:c>
      <x:c r="F44" s="20" t="str">
        <x:v>Direkt-PDF</x:v>
      </x:c>
      <x:c r="G44" s="20" t="str">
        <x:v>https://cdn.pegasus.de/public/media/f3/6e/a1/1756361264/chomp-anleitung.pdf?ts=1756361290</x:v>
      </x:c>
      <x:c r="H44" s="20" t="str">
        <x:v>https://pegasus.de/</x:v>
      </x:c>
      <x:c r="I44" s="23"/>
      <x:c r="J44" s="20" t="str">
        <x:v>offiziell geprüft</x:v>
      </x:c>
      <x:c r="K44" s="25" t="str">
        <x:v>2026-07-24</x:v>
      </x:c>
      <x:c r="L44" s="20" t="str">
        <x:v>PDF erreichbar</x:v>
      </x:c>
      <x:c r="M44" s="35" t="n">
        <x:v>2000</x:v>
      </x:c>
      <x:c r="N44" s="24"/>
      <x:c r="O44" s="39" t="str">
        <x:v>https://boardgamegeek.com/boardgame/5367</x:v>
      </x:c>
      <x:c r="P44" s="24" t="str">
        <x:v>Erscheinungsjahr ergänzt; Beschreibung offen</x:v>
      </x:c>
      <x:c r="Q44" s="24" t="str">
        <x:v>Direktanleitung vorhanden</x:v>
      </x:c>
      <x:c r="R44" s="35" t="str"/>
      <x:c r="S44" s="35" t="str"/>
      <x:c r="T44" s="35" t="str"/>
      <x:c r="U44" s="35" t="str"/>
      <x:c r="V44" s="35" t="str"/>
      <x:c r="W44" t="str"/>
      <x:c r="X44" t="str"/>
      <x:c r="Y44" t="str"/>
      <x:c r="Z44" t="str"/>
      <x:c r="AA44" t="str"/>
      <x:c r="AB44" t="str"/>
      <x:c r="AC44" s="35" t="str"/>
    </x:row>
    <x:row r="45">
      <x:c r="A45" s="20" t="str">
        <x:v>G0044</x:v>
      </x:c>
      <x:c r="B45" s="20" t="str">
        <x:v>Pegasus Spiele</x:v>
      </x:c>
      <x:c r="C45" s="20" t="str">
        <x:v>Men-Nefer</x:v>
      </x:c>
      <x:c r="D45" s="20" t="str">
        <x:v>Kennerspiel</x:v>
      </x:c>
      <x:c r="E45" s="20" t="str">
        <x:v>Deutsch</x:v>
      </x:c>
      <x:c r="F45" s="20" t="str">
        <x:v>Direkt-PDF</x:v>
      </x:c>
      <x:c r="G45" s="20" t="str">
        <x:v>https://cdn.pegasus.de/public/media/43/f8/39/1752666636/men-nefer-anleitung.pdf?ts=1752672113</x:v>
      </x:c>
      <x:c r="H45" s="20" t="str">
        <x:v>https://pegasus.de/</x:v>
      </x:c>
      <x:c r="I45" s="23"/>
      <x:c r="J45" s="20" t="str">
        <x:v>offiziell geprüft</x:v>
      </x:c>
      <x:c r="K45" s="25" t="str">
        <x:v>2026-07-24</x:v>
      </x:c>
      <x:c r="L45" s="20" t="str">
        <x:v>PDF erreichbar</x:v>
      </x:c>
      <x:c r="M45" s="35"/>
      <x:c r="N45" s="24"/>
      <x:c r="O45" s="39"/>
      <x:c r="P45" s="24" t="str">
        <x:v>Metadaten noch zu recherchieren</x:v>
      </x:c>
      <x:c r="Q45" s="24" t="str">
        <x:v>Direktanleitung vorhanden</x:v>
      </x:c>
      <x:c r="R45" s="35" t="str"/>
      <x:c r="S45" s="35" t="str"/>
      <x:c r="T45" s="35" t="str"/>
      <x:c r="U45" s="35" t="str"/>
      <x:c r="V45" s="35" t="str"/>
      <x:c r="W45" t="str"/>
      <x:c r="X45" t="str"/>
      <x:c r="Y45" t="str"/>
      <x:c r="Z45" t="str"/>
      <x:c r="AA45" t="str"/>
      <x:c r="AB45" t="str"/>
      <x:c r="AC45" s="35" t="str"/>
    </x:row>
    <x:row r="46">
      <x:c r="A46" s="20" t="str">
        <x:v>G0045</x:v>
      </x:c>
      <x:c r="B46" s="20" t="str">
        <x:v>Pegasus Spiele</x:v>
      </x:c>
      <x:c r="C46" s="20" t="str">
        <x:v>Dorfromantik – Sakura</x:v>
      </x:c>
      <x:c r="D46" s="20" t="str">
        <x:v>Familienspiel</x:v>
      </x:c>
      <x:c r="E46" s="20" t="str">
        <x:v>Deutsch</x:v>
      </x:c>
      <x:c r="F46" s="20" t="str">
        <x:v>Direkt-PDF</x:v>
      </x:c>
      <x:c r="G46" s="20" t="str">
        <x:v>https://cdn.pegasus.de/public/media/4f/fb/56/1752666640/dorfromantik-sakura-anleitung.pdf?ts=1752672104</x:v>
      </x:c>
      <x:c r="H46" s="20" t="str">
        <x:v>https://pegasus.de/</x:v>
      </x:c>
      <x:c r="I46" s="23"/>
      <x:c r="J46" s="20" t="str">
        <x:v>offiziell geprüft</x:v>
      </x:c>
      <x:c r="K46" s="25" t="str">
        <x:v>2026-07-24</x:v>
      </x:c>
      <x:c r="L46" s="20" t="str">
        <x:v>PDF erreichbar</x:v>
      </x:c>
      <x:c r="M46" s="35"/>
      <x:c r="N46" s="24"/>
      <x:c r="O46" s="39"/>
      <x:c r="P46" s="24" t="str">
        <x:v>Metadaten noch zu recherchieren</x:v>
      </x:c>
      <x:c r="Q46" s="24" t="str">
        <x:v>Direktanleitung vorhanden</x:v>
      </x:c>
      <x:c r="R46" s="35" t="str"/>
      <x:c r="S46" s="35" t="str"/>
      <x:c r="T46" s="35" t="str"/>
      <x:c r="U46" s="35" t="str"/>
      <x:c r="V46" s="35" t="str"/>
      <x:c r="W46" t="str"/>
      <x:c r="X46" t="str"/>
      <x:c r="Y46" t="str"/>
      <x:c r="Z46" t="str"/>
      <x:c r="AA46" t="str"/>
      <x:c r="AB46" t="str"/>
      <x:c r="AC46" s="35" t="str"/>
    </x:row>
    <x:row r="47">
      <x:c r="A47" s="20" t="str">
        <x:v>G0046</x:v>
      </x:c>
      <x:c r="B47" s="20" t="str">
        <x:v>Pegasus Spiele</x:v>
      </x:c>
      <x:c r="C47" s="20" t="str">
        <x:v>Everdell</x:v>
      </x:c>
      <x:c r="D47" s="20" t="str">
        <x:v>Kennerspiel</x:v>
      </x:c>
      <x:c r="E47" s="20" t="str">
        <x:v>Deutsch</x:v>
      </x:c>
      <x:c r="F47" s="20" t="str">
        <x:v>Direkt-PDF</x:v>
      </x:c>
      <x:c r="G47" s="20" t="str">
        <x:v>https://cdn.pegasus.de/public/media/83/a5/65/1717757222/4250231727238_detodk7zhz1gjb1.pdf?ts=1752574417</x:v>
      </x:c>
      <x:c r="H47" s="20" t="str">
        <x:v>https://pegasus.de/</x:v>
      </x:c>
      <x:c r="I47" s="23" t="str">
        <x:v>4250231727238</x:v>
      </x:c>
      <x:c r="J47" s="20" t="str">
        <x:v>offiziell geprüft</x:v>
      </x:c>
      <x:c r="K47" s="25" t="str">
        <x:v>2026-07-24</x:v>
      </x:c>
      <x:c r="L47" s="20" t="str">
        <x:v>Gefundene Datei enthält Zusatz-/Soloregeln; Grundregel separat prüfen</x:v>
      </x:c>
      <x:c r="M47" s="35" t="n">
        <x:v>2018</x:v>
      </x:c>
      <x:c r="N47" s="24" t="str">
        <x:v>Sammle Ressourcen, um ein harmonisches Dorf voller Waldbewohner:innen und Bauwerke zu entwickeln.</x:v>
      </x:c>
      <x:c r="O47" s="39" t="str">
        <x:v>https://boardgamegeek.com/boardgame/199792</x:v>
      </x:c>
      <x:c r="P47" s="24" t="str">
        <x:v>Jahr und Kurzbeschreibung ergänzt</x:v>
      </x:c>
      <x:c r="Q47" s="24" t="str">
        <x:v>Direktanleitung vorhanden</x:v>
      </x:c>
      <x:c r="R47" s="35" t="str"/>
      <x:c r="S47" s="35" t="str"/>
      <x:c r="T47" s="35" t="str"/>
      <x:c r="U47" s="35" t="str"/>
      <x:c r="V47" s="35" t="str"/>
      <x:c r="W47" t="str"/>
      <x:c r="X47" t="str"/>
      <x:c r="Y47" t="str"/>
      <x:c r="Z47" t="str"/>
      <x:c r="AA47" t="str">
        <x:v>Everdell</x:v>
      </x:c>
      <x:c r="AB47" t="str"/>
      <x:c r="AC47" s="35" t="str"/>
    </x:row>
    <x:row r="48">
      <x:c r="A48" s="20" t="str">
        <x:v>G0047</x:v>
      </x:c>
      <x:c r="B48" s="20" t="str">
        <x:v>Asmodee Deutschland / Libellud</x:v>
      </x:c>
      <x:c r="C48" s="20" t="str">
        <x:v>Dixit</x:v>
      </x:c>
      <x:c r="D48" s="20" t="str">
        <x:v>Familienspiel</x:v>
      </x:c>
      <x:c r="E48" s="20" t="str">
        <x:v>Deutsch</x:v>
      </x:c>
      <x:c r="F48" s="20" t="str">
        <x:v>Produktseite mit Regel</x:v>
      </x:c>
      <x:c r="G48" s="20" t="str">
        <x:v>https://www.asmodee.de/produkte/dixit</x:v>
      </x:c>
      <x:c r="H48" s="20" t="str">
        <x:v>https://www.asmodee.de/produkte/dixit</x:v>
      </x:c>
      <x:c r="I48" s="23"/>
      <x:c r="J48" s="20" t="str">
        <x:v>Produktseite geprüft</x:v>
      </x:c>
      <x:c r="K48" s="25" t="str">
        <x:v>2026-07-24</x:v>
      </x:c>
      <x:c r="L48" s="20" t="str">
        <x:v>Offizieller Regel-Download unter Zusatzmaterial</x:v>
      </x:c>
      <x:c r="M48" s="35" t="n">
        <x:v>2008</x:v>
      </x:c>
      <x:c r="N48" s="24" t="str">
        <x:v>Gib den perfekten Hinweis, damit die meisten (aber nicht alle) das richtige surreale Bild erraten.</x:v>
      </x:c>
      <x:c r="O48" s="39" t="str">
        <x:v>https://boardgamegeek.com/boardgame/39856</x:v>
      </x:c>
      <x:c r="P48" s="24" t="str">
        <x:v>Jahr und Kurzbeschreibung ergänzt</x:v>
      </x:c>
      <x:c r="Q48" s="24" t="str">
        <x:v>Offizielle Spielseite mit Anleitung</x:v>
      </x:c>
      <x:c r="R48" s="35" t="str"/>
      <x:c r="S48" s="35" t="str"/>
      <x:c r="T48" s="35" t="str"/>
      <x:c r="U48" s="35" t="str"/>
      <x:c r="V48" s="35" t="str"/>
      <x:c r="W48" t="str"/>
      <x:c r="X48" t="str"/>
      <x:c r="Y48" t="str"/>
      <x:c r="Z48" t="str"/>
      <x:c r="AA48" t="str"/>
      <x:c r="AB48" t="str"/>
      <x:c r="AC48" s="35" t="str"/>
    </x:row>
    <x:row r="49">
      <x:c r="A49" s="20" t="str">
        <x:v>G0048</x:v>
      </x:c>
      <x:c r="B49" s="20" t="str">
        <x:v>Asmodee Deutschland / Libellud</x:v>
      </x:c>
      <x:c r="C49" s="20" t="str">
        <x:v>Dixit Odyssey</x:v>
      </x:c>
      <x:c r="D49" s="20" t="str">
        <x:v>Familienspiel</x:v>
      </x:c>
      <x:c r="E49" s="20" t="str">
        <x:v>Deutsch</x:v>
      </x:c>
      <x:c r="F49" s="20" t="str">
        <x:v>Produktseite mit Regel</x:v>
      </x:c>
      <x:c r="G49" s="20" t="str">
        <x:v>https://www.asmodee.de/produkte/dixit-odyssey</x:v>
      </x:c>
      <x:c r="H49" s="20" t="str">
        <x:v>https://www.asmodee.de/produkte/dixit-odyssey</x:v>
      </x:c>
      <x:c r="I49" s="23"/>
      <x:c r="J49" s="20" t="str">
        <x:v>Produktseite geprüft</x:v>
      </x:c>
      <x:c r="K49" s="25" t="str">
        <x:v>2026-07-24</x:v>
      </x:c>
      <x:c r="L49" s="20" t="str">
        <x:v>Offizieller Regel-Download unter Zusatzmaterial</x:v>
      </x:c>
      <x:c r="M49" s="35" t="n">
        <x:v>2011</x:v>
      </x:c>
      <x:c r="N49" s="24" t="str">
        <x:v>Sei nicht zu vage oder zu präzise, wenn du die wunderschön surreale Kunst beschreibst.</x:v>
      </x:c>
      <x:c r="O49" s="39" t="str">
        <x:v>https://boardgamegeek.com/boardgame/92828</x:v>
      </x:c>
      <x:c r="P49" s="24" t="str">
        <x:v>Jahr und Kurzbeschreibung ergänzt</x:v>
      </x:c>
      <x:c r="Q49" s="24" t="str">
        <x:v>Offizielle Spielseite mit Anleitung</x:v>
      </x:c>
      <x:c r="R49" s="35" t="str"/>
      <x:c r="S49" s="35" t="str"/>
      <x:c r="T49" s="35" t="str"/>
      <x:c r="U49" s="35" t="str"/>
      <x:c r="V49" s="35" t="str"/>
      <x:c r="W49" t="str"/>
      <x:c r="X49" t="str"/>
      <x:c r="Y49" t="str"/>
      <x:c r="Z49" t="str"/>
      <x:c r="AA49" t="str"/>
      <x:c r="AB49" t="str"/>
      <x:c r="AC49" s="35" t="str"/>
    </x:row>
    <x:row r="50">
      <x:c r="A50" s="20" t="str">
        <x:v>G0049</x:v>
      </x:c>
      <x:c r="B50" s="20" t="str">
        <x:v>Asmodee Deutschland / Days of Wonder</x:v>
      </x:c>
      <x:c r="C50" s="20" t="str">
        <x:v>Zug um Zug: Berlin</x:v>
      </x:c>
      <x:c r="D50" s="20" t="str">
        <x:v>Familienspiel</x:v>
      </x:c>
      <x:c r="E50" s="20" t="str">
        <x:v>Deutsch/Englisch</x:v>
      </x:c>
      <x:c r="F50" s="20" t="str">
        <x:v>Produktseite mit Regel</x:v>
      </x:c>
      <x:c r="G50" s="20" t="str">
        <x:v>https://www.asmodee.de/produkte/zug-um-zug-berlin</x:v>
      </x:c>
      <x:c r="H50" s="20" t="str">
        <x:v>https://www.asmodee.de/produkte/zug-um-zug-berlin</x:v>
      </x:c>
      <x:c r="I50" s="23"/>
      <x:c r="J50" s="20" t="str">
        <x:v>Produktseite geprüft</x:v>
      </x:c>
      <x:c r="K50" s="25" t="str">
        <x:v>2026-07-24</x:v>
      </x:c>
      <x:c r="L50" s="20" t="str">
        <x:v>Regel und englisches Leaflet</x:v>
      </x:c>
      <x:c r="M50" s="35"/>
      <x:c r="N50" s="24"/>
      <x:c r="O50" s="39"/>
      <x:c r="P50" s="24" t="str">
        <x:v>Metadaten noch zu recherchieren</x:v>
      </x:c>
      <x:c r="Q50" s="24" t="str">
        <x:v>Offizielle Spielseite mit Anleitung</x:v>
      </x:c>
      <x:c r="R50" s="35" t="str"/>
      <x:c r="S50" s="35" t="str"/>
      <x:c r="T50" s="35" t="str"/>
      <x:c r="U50" s="35" t="str"/>
      <x:c r="V50" s="35" t="str"/>
      <x:c r="W50" t="str"/>
      <x:c r="X50" t="str"/>
      <x:c r="Y50" t="str"/>
      <x:c r="Z50" t="str"/>
      <x:c r="AA50" t="str"/>
      <x:c r="AB50" t="str"/>
      <x:c r="AC50" s="35" t="str"/>
    </x:row>
    <x:row r="51">
      <x:c r="A51" s="20" t="str">
        <x:v>G0050</x:v>
      </x:c>
      <x:c r="B51" s="20" t="str">
        <x:v>Asmodee Deutschland / Days of Wonder</x:v>
      </x:c>
      <x:c r="C51" s="20" t="str">
        <x:v>Zug um Zug: Polarlichter</x:v>
      </x:c>
      <x:c r="D51" s="20" t="str">
        <x:v>Familienspiel</x:v>
      </x:c>
      <x:c r="E51" s="20" t="str">
        <x:v>Deutsch</x:v>
      </x:c>
      <x:c r="F51" s="20" t="str">
        <x:v>Produktseite mit Regel</x:v>
      </x:c>
      <x:c r="G51" s="20" t="str">
        <x:v>https://www.asmodee.de/produkte/zug-um-zug-polarlichter</x:v>
      </x:c>
      <x:c r="H51" s="20" t="str">
        <x:v>https://www.asmodee.de/produkte/zug-um-zug-polarlichter</x:v>
      </x:c>
      <x:c r="I51" s="23"/>
      <x:c r="J51" s="20" t="str">
        <x:v>Produktseite geprüft</x:v>
      </x:c>
      <x:c r="K51" s="25" t="str">
        <x:v>2026-07-24</x:v>
      </x:c>
      <x:c r="L51" s="20" t="str">
        <x:v>Offizieller Regel-Download unter Zusatzmaterial</x:v>
      </x:c>
      <x:c r="M51" s="35"/>
      <x:c r="N51" s="24"/>
      <x:c r="O51" s="39"/>
      <x:c r="P51" s="24" t="str">
        <x:v>Metadaten noch zu recherchieren</x:v>
      </x:c>
      <x:c r="Q51" s="24" t="str">
        <x:v>Offizielle Spielseite mit Anleitung</x:v>
      </x:c>
      <x:c r="R51" s="35" t="str"/>
      <x:c r="S51" s="35" t="str"/>
      <x:c r="T51" s="35" t="str"/>
      <x:c r="U51" s="35" t="str"/>
      <x:c r="V51" s="35" t="str"/>
      <x:c r="W51" t="str"/>
      <x:c r="X51" t="str"/>
      <x:c r="Y51" t="str"/>
      <x:c r="Z51" t="str"/>
      <x:c r="AA51" t="str"/>
      <x:c r="AB51" t="str"/>
      <x:c r="AC51" s="35" t="str"/>
    </x:row>
    <x:row r="52">
      <x:c r="A52" s="20" t="str">
        <x:v>G0051</x:v>
      </x:c>
      <x:c r="B52" s="20" t="str">
        <x:v>Asmodee Deutschland / Repos Production</x:v>
      </x:c>
      <x:c r="C52" s="20" t="str">
        <x:v>Der Herr der Ringe: Duell um Mittelerde</x:v>
      </x:c>
      <x:c r="D52" s="20" t="str">
        <x:v>Strategiespiel</x:v>
      </x:c>
      <x:c r="E52" s="20" t="str">
        <x:v>Deutsch</x:v>
      </x:c>
      <x:c r="F52" s="20" t="str">
        <x:v>Produktseite mit Regel</x:v>
      </x:c>
      <x:c r="G52" s="20" t="str">
        <x:v>https://www.asmodee.de/produkte/der-herr-der-ringe-duell-um-mittelerde</x:v>
      </x:c>
      <x:c r="H52" s="20" t="str">
        <x:v>https://www.asmodee.de/produkte/der-herr-der-ringe-duell-um-mittelerde</x:v>
      </x:c>
      <x:c r="I52" s="23"/>
      <x:c r="J52" s="20" t="str">
        <x:v>Produktseite geprüft</x:v>
      </x:c>
      <x:c r="K52" s="25" t="str">
        <x:v>2026-07-24</x:v>
      </x:c>
      <x:c r="L52" s="20" t="str">
        <x:v>Offizieller Regel-Download unter Zusatzmaterial</x:v>
      </x:c>
      <x:c r="M52" s="35"/>
      <x:c r="N52" s="24" t="str">
        <x:v>Spiele als die Gefährten oder Sauron und bestimme das Schicksal Mittelerdes.</x:v>
      </x:c>
      <x:c r="O52" s="39" t="str">
        <x:v>https://boardgamegeek.com/boardgame/421006</x:v>
      </x:c>
      <x:c r="P52" s="24" t="str">
        <x:v>Kurzbeschreibung ergänzt; Erscheinungsjahr offen</x:v>
      </x:c>
      <x:c r="Q52" s="24" t="str">
        <x:v>Offizielle Spielseite mit Anleitung</x:v>
      </x:c>
      <x:c r="R52" s="35" t="str"/>
      <x:c r="S52" s="35" t="str"/>
      <x:c r="T52" s="35" t="str"/>
      <x:c r="U52" s="35" t="str"/>
      <x:c r="V52" s="35" t="str"/>
      <x:c r="W52" t="str"/>
      <x:c r="X52" t="str"/>
      <x:c r="Y52" t="str"/>
      <x:c r="Z52" t="str"/>
      <x:c r="AA52" t="str"/>
      <x:c r="AB52" t="str"/>
      <x:c r="AC52" s="35" t="str"/>
    </x:row>
    <x:row r="53">
      <x:c r="A53" s="20" t="str">
        <x:v>G0052</x:v>
      </x:c>
      <x:c r="B53" s="20" t="str">
        <x:v>Asmodee Deutschland</x:v>
      </x:c>
      <x:c r="C53" s="20" t="str">
        <x:v>In aller Ruhe</x:v>
      </x:c>
      <x:c r="D53" s="20" t="str">
        <x:v>Kartenspiel</x:v>
      </x:c>
      <x:c r="E53" s="20" t="str">
        <x:v>Deutsch</x:v>
      </x:c>
      <x:c r="F53" s="20" t="str">
        <x:v>Produktseite mit Regel</x:v>
      </x:c>
      <x:c r="G53" s="20" t="str">
        <x:v>https://www.asmodee.de/produkte/in-aller-ruhe</x:v>
      </x:c>
      <x:c r="H53" s="20" t="str">
        <x:v>https://www.asmodee.de/produkte/in-aller-ruhe</x:v>
      </x:c>
      <x:c r="I53" s="23"/>
      <x:c r="J53" s="20" t="str">
        <x:v>Produktseite geprüft</x:v>
      </x:c>
      <x:c r="K53" s="25" t="str">
        <x:v>2026-07-24</x:v>
      </x:c>
      <x:c r="L53" s="20" t="str">
        <x:v>Regel, Varianten und FAQ vorhanden</x:v>
      </x:c>
      <x:c r="M53" s="35"/>
      <x:c r="N53" s="24"/>
      <x:c r="O53" s="39"/>
      <x:c r="P53" s="24" t="str">
        <x:v>Metadaten noch zu recherchieren</x:v>
      </x:c>
      <x:c r="Q53" s="24" t="str">
        <x:v>Offizielle Spielseite mit Anleitung</x:v>
      </x:c>
      <x:c r="R53" s="35" t="str"/>
      <x:c r="S53" s="35" t="str"/>
      <x:c r="T53" s="35" t="str"/>
      <x:c r="U53" s="35" t="str"/>
      <x:c r="V53" s="35" t="str"/>
      <x:c r="W53" t="str"/>
      <x:c r="X53" t="str"/>
      <x:c r="Y53" t="str"/>
      <x:c r="Z53" t="str"/>
      <x:c r="AA53" t="str"/>
      <x:c r="AB53" t="str"/>
      <x:c r="AC53" s="35" t="str"/>
    </x:row>
    <x:row r="54" ht="45" customHeight="1">
      <x:c r="A54" s="24" t="str">
        <x:v>G0053</x:v>
      </x:c>
      <x:c r="B54" s="24" t="str">
        <x:v>KOSMOS</x:v>
      </x:c>
      <x:c r="C54" s="24" t="str">
        <x:v>CATAN – Das Spiel</x:v>
      </x:c>
      <x:c r="D54" s="24" t="str">
        <x:v>Gesellschaftsspiel</x:v>
      </x:c>
      <x:c r="E54" s="24" t="str">
        <x:v>Deutsch</x:v>
      </x:c>
      <x:c r="F54" s="24" t="str">
        <x:v>Offizieller Verlagskatalog</x:v>
      </x:c>
      <x:c r="G54" s="24" t="str">
        <x:v>https://www.kosmos.de/collections/spiele</x:v>
      </x:c>
      <x:c r="H54" s="24" t="str">
        <x:v>https://www.kosmos.de/collections/spiele</x:v>
      </x:c>
      <x:c r="I54" s="24"/>
      <x:c r="J54" s="24" t="str">
        <x:v>Katalog geprüft</x:v>
      </x:c>
      <x:c r="K54" s="26" t="str">
        <x:v>2026-07-24</x:v>
      </x:c>
      <x:c r="L54" s="24" t="str">
        <x:v>Titel über offiziellen Verlags-/Spielekatalog belegt; konkrete Edition, Artikelnummer und Einzelanleitung noch separat prüfen</x:v>
      </x:c>
      <x:c r="M54" s="35"/>
      <x:c r="N54" s="24"/>
      <x:c r="O54" s="39"/>
      <x:c r="P54" s="24" t="str">
        <x:v>Metadaten noch zu recherchieren</x:v>
      </x:c>
      <x:c r="Q54" s="24" t="str">
        <x:v>Einzelanleitung noch zu ergänzen</x:v>
      </x:c>
      <x:c r="R54" s="35" t="str"/>
      <x:c r="S54" s="35" t="str"/>
      <x:c r="T54" s="35" t="str"/>
      <x:c r="U54" s="35" t="str"/>
      <x:c r="V54" s="35" t="str"/>
      <x:c r="W54" t="str"/>
      <x:c r="X54" t="str"/>
      <x:c r="Y54" t="str"/>
      <x:c r="Z54" t="str"/>
      <x:c r="AA54" t="str"/>
      <x:c r="AB54" t="str"/>
      <x:c r="AC54" s="35" t="str"/>
    </x:row>
    <x:row r="55" ht="45" customHeight="1">
      <x:c r="A55" s="24" t="str">
        <x:v>G0054</x:v>
      </x:c>
      <x:c r="B55" s="24" t="str">
        <x:v>KOSMOS</x:v>
      </x:c>
      <x:c r="C55" s="24" t="str">
        <x:v>CATAN – Das Duell</x:v>
      </x:c>
      <x:c r="D55" s="24" t="str">
        <x:v>Gesellschaftsspiel</x:v>
      </x:c>
      <x:c r="E55" s="24" t="str">
        <x:v>Deutsch</x:v>
      </x:c>
      <x:c r="F55" s="24" t="str">
        <x:v>Offizieller Verlagskatalog</x:v>
      </x:c>
      <x:c r="G55" s="24" t="str">
        <x:v>https://www.kosmos.de/collections/spiele</x:v>
      </x:c>
      <x:c r="H55" s="24" t="str">
        <x:v>https://www.kosmos.de/collections/spiele</x:v>
      </x:c>
      <x:c r="I55" s="24"/>
      <x:c r="J55" s="24" t="str">
        <x:v>Katalog geprüft</x:v>
      </x:c>
      <x:c r="K55" s="26" t="str">
        <x:v>2026-07-24</x:v>
      </x:c>
      <x:c r="L55" s="24" t="str">
        <x:v>Titel über offiziellen Verlags-/Spielekatalog belegt; konkrete Edition, Artikelnummer und Einzelanleitung noch separat prüfen</x:v>
      </x:c>
      <x:c r="M55" s="35"/>
      <x:c r="N55" s="24"/>
      <x:c r="O55" s="39"/>
      <x:c r="P55" s="24" t="str">
        <x:v>Metadaten noch zu recherchieren</x:v>
      </x:c>
      <x:c r="Q55" s="24" t="str">
        <x:v>Einzelanleitung noch zu ergänzen</x:v>
      </x:c>
      <x:c r="R55" s="35" t="str"/>
      <x:c r="S55" s="35" t="str"/>
      <x:c r="T55" s="35" t="str"/>
      <x:c r="U55" s="35" t="str"/>
      <x:c r="V55" s="35" t="str"/>
      <x:c r="W55" t="str"/>
      <x:c r="X55" t="str"/>
      <x:c r="Y55" t="str"/>
      <x:c r="Z55" t="str"/>
      <x:c r="AA55" t="str"/>
      <x:c r="AB55" t="str"/>
      <x:c r="AC55" s="35" t="str"/>
    </x:row>
    <x:row r="56" ht="45" customHeight="1">
      <x:c r="A56" s="24" t="str">
        <x:v>G0055</x:v>
      </x:c>
      <x:c r="B56" s="24" t="str">
        <x:v>KOSMOS</x:v>
      </x:c>
      <x:c r="C56" s="24" t="str">
        <x:v>CATAN – Das schnelle Kartenspiel</x:v>
      </x:c>
      <x:c r="D56" s="24" t="str">
        <x:v>Gesellschaftsspiel</x:v>
      </x:c>
      <x:c r="E56" s="24" t="str">
        <x:v>Deutsch</x:v>
      </x:c>
      <x:c r="F56" s="24" t="str">
        <x:v>Offizieller Verlagskatalog</x:v>
      </x:c>
      <x:c r="G56" s="24" t="str">
        <x:v>https://www.kosmos.de/collections/spiele</x:v>
      </x:c>
      <x:c r="H56" s="24" t="str">
        <x:v>https://www.kosmos.de/collections/spiele</x:v>
      </x:c>
      <x:c r="I56" s="24"/>
      <x:c r="J56" s="24" t="str">
        <x:v>Katalog geprüft</x:v>
      </x:c>
      <x:c r="K56" s="26" t="str">
        <x:v>2026-07-24</x:v>
      </x:c>
      <x:c r="L56" s="24" t="str">
        <x:v>Titel über offiziellen Verlags-/Spielekatalog belegt; konkrete Edition, Artikelnummer und Einzelanleitung noch separat prüfen</x:v>
      </x:c>
      <x:c r="M56" s="35"/>
      <x:c r="N56" s="24"/>
      <x:c r="O56" s="39"/>
      <x:c r="P56" s="24" t="str">
        <x:v>Metadaten noch zu recherchieren</x:v>
      </x:c>
      <x:c r="Q56" s="24" t="str">
        <x:v>Einzelanleitung noch zu ergänzen</x:v>
      </x:c>
      <x:c r="R56" s="35" t="str"/>
      <x:c r="S56" s="35" t="str"/>
      <x:c r="T56" s="35" t="str"/>
      <x:c r="U56" s="35" t="str"/>
      <x:c r="V56" s="35" t="str"/>
      <x:c r="W56" t="str"/>
      <x:c r="X56" t="str"/>
      <x:c r="Y56" t="str"/>
      <x:c r="Z56" t="str"/>
      <x:c r="AA56" t="str"/>
      <x:c r="AB56" t="str"/>
      <x:c r="AC56" s="35" t="str"/>
    </x:row>
    <x:row r="57" ht="45" customHeight="1">
      <x:c r="A57" s="24" t="str">
        <x:v>G0056</x:v>
      </x:c>
      <x:c r="B57" s="24" t="str">
        <x:v>KOSMOS</x:v>
      </x:c>
      <x:c r="C57" s="24" t="str">
        <x:v>Die Abenteuer des Robin Hood</x:v>
      </x:c>
      <x:c r="D57" s="24" t="str">
        <x:v>Gesellschaftsspiel</x:v>
      </x:c>
      <x:c r="E57" s="24" t="str">
        <x:v>Deutsch</x:v>
      </x:c>
      <x:c r="F57" s="24" t="str">
        <x:v>Offizieller Verlagskatalog</x:v>
      </x:c>
      <x:c r="G57" s="24" t="str">
        <x:v>https://www.kosmos.de/collections/spiele</x:v>
      </x:c>
      <x:c r="H57" s="24" t="str">
        <x:v>https://www.kosmos.de/collections/spiele</x:v>
      </x:c>
      <x:c r="I57" s="24"/>
      <x:c r="J57" s="24" t="str">
        <x:v>Katalog geprüft</x:v>
      </x:c>
      <x:c r="K57" s="26" t="str">
        <x:v>2026-07-24</x:v>
      </x:c>
      <x:c r="L57" s="24" t="str">
        <x:v>Titel über offiziellen Verlags-/Spielekatalog belegt; konkrete Edition, Artikelnummer und Einzelanleitung noch separat prüfen</x:v>
      </x:c>
      <x:c r="M57" s="35"/>
      <x:c r="N57" s="24"/>
      <x:c r="O57" s="39"/>
      <x:c r="P57" s="24" t="str">
        <x:v>Metadaten noch zu recherchieren</x:v>
      </x:c>
      <x:c r="Q57" s="24" t="str">
        <x:v>Einzelanleitung noch zu ergänzen</x:v>
      </x:c>
      <x:c r="R57" s="35" t="str"/>
      <x:c r="S57" s="35" t="str"/>
      <x:c r="T57" s="35" t="str"/>
      <x:c r="U57" s="35" t="str"/>
      <x:c r="V57" s="35" t="str"/>
      <x:c r="W57" t="str"/>
      <x:c r="X57" t="str"/>
      <x:c r="Y57" t="str"/>
      <x:c r="Z57" t="str"/>
      <x:c r="AA57" t="str"/>
      <x:c r="AB57" t="str"/>
      <x:c r="AC57" s="35" t="str"/>
    </x:row>
    <x:row r="58" ht="45" customHeight="1">
      <x:c r="A58" s="24" t="str">
        <x:v>G0057</x:v>
      </x:c>
      <x:c r="B58" s="24" t="str">
        <x:v>KOSMOS</x:v>
      </x:c>
      <x:c r="C58" s="24" t="str">
        <x:v>Die Legenden von Andor</x:v>
      </x:c>
      <x:c r="D58" s="24" t="str">
        <x:v>Gesellschaftsspiel</x:v>
      </x:c>
      <x:c r="E58" s="24" t="str">
        <x:v>Deutsch</x:v>
      </x:c>
      <x:c r="F58" s="24" t="str">
        <x:v>Offizieller Verlagskatalog</x:v>
      </x:c>
      <x:c r="G58" s="24" t="str">
        <x:v>https://www.kosmos.de/collections/spiele</x:v>
      </x:c>
      <x:c r="H58" s="24" t="str">
        <x:v>https://www.kosmos.de/collections/spiele</x:v>
      </x:c>
      <x:c r="I58" s="24"/>
      <x:c r="J58" s="24" t="str">
        <x:v>Katalog geprüft</x:v>
      </x:c>
      <x:c r="K58" s="26" t="str">
        <x:v>2026-07-24</x:v>
      </x:c>
      <x:c r="L58" s="24" t="str">
        <x:v>Titel über offiziellen Verlags-/Spielekatalog belegt; konkrete Edition, Artikelnummer und Einzelanleitung noch separat prüfen</x:v>
      </x:c>
      <x:c r="M58" s="35"/>
      <x:c r="N58" s="24" t="str">
        <x:v>Eine Gruppe von Held:innen verteidigt mit großer Sorgfalt ein belagertes Königreich.</x:v>
      </x:c>
      <x:c r="O58" s="39" t="str">
        <x:v>https://boardgamegeek.com/boardgame/127398</x:v>
      </x:c>
      <x:c r="P58" s="24" t="str">
        <x:v>Kurzbeschreibung ergänzt; Erscheinungsjahr offen</x:v>
      </x:c>
      <x:c r="Q58" s="24" t="str">
        <x:v>Einzelanleitung noch zu ergänzen</x:v>
      </x:c>
      <x:c r="R58" s="35" t="str"/>
      <x:c r="S58" s="35" t="str"/>
      <x:c r="T58" s="35" t="str"/>
      <x:c r="U58" s="35" t="str"/>
      <x:c r="V58" s="35" t="str"/>
      <x:c r="W58" t="str"/>
      <x:c r="X58" t="str"/>
      <x:c r="Y58" t="str"/>
      <x:c r="Z58" t="str"/>
      <x:c r="AA58" t="str"/>
      <x:c r="AB58" t="str"/>
      <x:c r="AC58" s="35" t="str"/>
    </x:row>
    <x:row r="59" ht="45" customHeight="1">
      <x:c r="A59" s="24" t="str">
        <x:v>G0058</x:v>
      </x:c>
      <x:c r="B59" s="24" t="str">
        <x:v>KOSMOS</x:v>
      </x:c>
      <x:c r="C59" s="24" t="str">
        <x:v>Die Legenden von Andor – Die ewige Kälte</x:v>
      </x:c>
      <x:c r="D59" s="24" t="str">
        <x:v>Gesellschaftsspiel</x:v>
      </x:c>
      <x:c r="E59" s="24" t="str">
        <x:v>Deutsch</x:v>
      </x:c>
      <x:c r="F59" s="24" t="str">
        <x:v>Offizieller Verlagskatalog</x:v>
      </x:c>
      <x:c r="G59" s="24" t="str">
        <x:v>https://www.kosmos.de/collections/spiele</x:v>
      </x:c>
      <x:c r="H59" s="24" t="str">
        <x:v>https://www.kosmos.de/collections/spiele</x:v>
      </x:c>
      <x:c r="I59" s="24"/>
      <x:c r="J59" s="24" t="str">
        <x:v>Katalog geprüft</x:v>
      </x:c>
      <x:c r="K59" s="26" t="str">
        <x:v>2026-07-24</x:v>
      </x:c>
      <x:c r="L59" s="24" t="str">
        <x:v>Titel über offiziellen Verlags-/Spielekatalog belegt; konkrete Edition, Artikelnummer und Einzelanleitung noch separat prüfen</x:v>
      </x:c>
      <x:c r="M59" s="35"/>
      <x:c r="N59" s="24"/>
      <x:c r="O59" s="39"/>
      <x:c r="P59" s="24" t="str">
        <x:v>Metadaten noch zu recherchieren</x:v>
      </x:c>
      <x:c r="Q59" s="24" t="str">
        <x:v>Einzelanleitung noch zu ergänzen</x:v>
      </x:c>
      <x:c r="R59" s="35" t="str"/>
      <x:c r="S59" s="35" t="str"/>
      <x:c r="T59" s="35" t="str"/>
      <x:c r="U59" s="35" t="str"/>
      <x:c r="V59" s="35" t="str"/>
      <x:c r="W59" t="str"/>
      <x:c r="X59" t="str"/>
      <x:c r="Y59" t="str"/>
      <x:c r="Z59" t="str"/>
      <x:c r="AA59" t="str"/>
      <x:c r="AB59" t="str"/>
      <x:c r="AC59" s="35" t="str"/>
    </x:row>
    <x:row r="60" ht="45" customHeight="1">
      <x:c r="A60" s="24" t="str">
        <x:v>G0059</x:v>
      </x:c>
      <x:c r="B60" s="24" t="str">
        <x:v>KOSMOS</x:v>
      </x:c>
      <x:c r="C60" s="24" t="str">
        <x:v>Sky Team</x:v>
      </x:c>
      <x:c r="D60" s="24" t="str">
        <x:v>Gesellschaftsspiel</x:v>
      </x:c>
      <x:c r="E60" s="24" t="str">
        <x:v>Deutsch</x:v>
      </x:c>
      <x:c r="F60" s="24" t="str">
        <x:v>Offizieller Verlagskatalog</x:v>
      </x:c>
      <x:c r="G60" s="24" t="str">
        <x:v>https://www.kosmos.de/collections/spiele</x:v>
      </x:c>
      <x:c r="H60" s="24" t="str">
        <x:v>https://www.kosmos.de/collections/spiele</x:v>
      </x:c>
      <x:c r="I60" s="24"/>
      <x:c r="J60" s="24" t="str">
        <x:v>Katalog geprüft</x:v>
      </x:c>
      <x:c r="K60" s="26" t="str">
        <x:v>2026-07-24</x:v>
      </x:c>
      <x:c r="L60" s="24" t="str">
        <x:v>Titel über offiziellen Verlags-/Spielekatalog belegt; konkrete Edition, Artikelnummer und Einzelanleitung noch separat prüfen</x:v>
      </x:c>
      <x:c r="M60" s="35"/>
      <x:c r="N60" s="24" t="str">
        <x:v>Pilot:in und Co-Pilot:in arbeiten zusammen, um Flugzeuge zu landen.</x:v>
      </x:c>
      <x:c r="O60" s="39" t="str">
        <x:v>https://boardgamegeek.com/boardgame/373106</x:v>
      </x:c>
      <x:c r="P60" s="24" t="str">
        <x:v>Kurzbeschreibung ergänzt; Erscheinungsjahr offen</x:v>
      </x:c>
      <x:c r="Q60" s="24" t="str">
        <x:v>Einzelanleitung noch zu ergänzen</x:v>
      </x:c>
      <x:c r="R60" s="35" t="str"/>
      <x:c r="S60" s="35" t="str"/>
      <x:c r="T60" s="35" t="str"/>
      <x:c r="U60" s="35" t="str"/>
      <x:c r="V60" s="35" t="str"/>
      <x:c r="W60" t="str"/>
      <x:c r="X60" t="str"/>
      <x:c r="Y60" t="str"/>
      <x:c r="Z60" t="str"/>
      <x:c r="AA60" t="str">
        <x:v>Sky Team</x:v>
      </x:c>
      <x:c r="AB60" t="str"/>
      <x:c r="AC60" s="35" t="str"/>
    </x:row>
    <x:row r="61" ht="45" customHeight="1">
      <x:c r="A61" s="24" t="str">
        <x:v>G0060</x:v>
      </x:c>
      <x:c r="B61" s="24" t="str">
        <x:v>KOSMOS</x:v>
      </x:c>
      <x:c r="C61" s="24" t="str">
        <x:v>Lost Cities – Das Duell</x:v>
      </x:c>
      <x:c r="D61" s="24" t="str">
        <x:v>Gesellschaftsspiel</x:v>
      </x:c>
      <x:c r="E61" s="24" t="str">
        <x:v>Deutsch</x:v>
      </x:c>
      <x:c r="F61" s="24" t="str">
        <x:v>Offizieller Verlagskatalog</x:v>
      </x:c>
      <x:c r="G61" s="24" t="str">
        <x:v>https://www.kosmos.de/collections/spiele</x:v>
      </x:c>
      <x:c r="H61" s="24" t="str">
        <x:v>https://www.kosmos.de/collections/spiele</x:v>
      </x:c>
      <x:c r="I61" s="24"/>
      <x:c r="J61" s="24" t="str">
        <x:v>Katalog geprüft</x:v>
      </x:c>
      <x:c r="K61" s="26" t="str">
        <x:v>2026-07-24</x:v>
      </x:c>
      <x:c r="L61" s="24" t="str">
        <x:v>Titel über offiziellen Verlags-/Spielekatalog belegt; konkrete Edition, Artikelnummer und Einzelanleitung noch separat prüfen</x:v>
      </x:c>
      <x:c r="M61" s="35"/>
      <x:c r="N61" s="24"/>
      <x:c r="O61" s="39"/>
      <x:c r="P61" s="24" t="str">
        <x:v>Metadaten noch zu recherchieren</x:v>
      </x:c>
      <x:c r="Q61" s="24" t="str">
        <x:v>Einzelanleitung noch zu ergänzen</x:v>
      </x:c>
      <x:c r="R61" s="35" t="str"/>
      <x:c r="S61" s="35" t="str"/>
      <x:c r="T61" s="35" t="str"/>
      <x:c r="U61" s="35" t="str"/>
      <x:c r="V61" s="35" t="str"/>
      <x:c r="W61" t="str"/>
      <x:c r="X61" t="str"/>
      <x:c r="Y61" t="str"/>
      <x:c r="Z61" t="str"/>
      <x:c r="AA61" t="str"/>
      <x:c r="AB61" t="str"/>
      <x:c r="AC61" s="35" t="str"/>
    </x:row>
    <x:row r="62" ht="45" customHeight="1">
      <x:c r="A62" s="24" t="str">
        <x:v>G0061</x:v>
      </x:c>
      <x:c r="B62" s="24" t="str">
        <x:v>KOSMOS</x:v>
      </x:c>
      <x:c r="C62" s="24" t="str">
        <x:v>Paris – Die Stadt der Lichter</x:v>
      </x:c>
      <x:c r="D62" s="24" t="str">
        <x:v>Gesellschaftsspiel</x:v>
      </x:c>
      <x:c r="E62" s="24" t="str">
        <x:v>Deutsch</x:v>
      </x:c>
      <x:c r="F62" s="24" t="str">
        <x:v>Offizieller Verlagskatalog</x:v>
      </x:c>
      <x:c r="G62" s="24" t="str">
        <x:v>https://www.kosmos.de/collections/spiele</x:v>
      </x:c>
      <x:c r="H62" s="24" t="str">
        <x:v>https://www.kosmos.de/collections/spiele</x:v>
      </x:c>
      <x:c r="I62" s="24"/>
      <x:c r="J62" s="24" t="str">
        <x:v>Katalog geprüft</x:v>
      </x:c>
      <x:c r="K62" s="26" t="str">
        <x:v>2026-07-24</x:v>
      </x:c>
      <x:c r="L62" s="24" t="str">
        <x:v>Titel über offiziellen Verlags-/Spielekatalog belegt; konkrete Edition, Artikelnummer und Einzelanleitung noch separat prüfen</x:v>
      </x:c>
      <x:c r="M62" s="35"/>
      <x:c r="N62" s="24"/>
      <x:c r="O62" s="39"/>
      <x:c r="P62" s="24" t="str">
        <x:v>Metadaten noch zu recherchieren</x:v>
      </x:c>
      <x:c r="Q62" s="24" t="str">
        <x:v>Einzelanleitung noch zu ergänzen</x:v>
      </x:c>
      <x:c r="R62" s="35" t="str"/>
      <x:c r="S62" s="35" t="str"/>
      <x:c r="T62" s="35" t="str"/>
      <x:c r="U62" s="35" t="str"/>
      <x:c r="V62" s="35" t="str"/>
      <x:c r="W62" t="str"/>
      <x:c r="X62" t="str"/>
      <x:c r="Y62" t="str"/>
      <x:c r="Z62" t="str"/>
      <x:c r="AA62" t="str"/>
      <x:c r="AB62" t="str"/>
      <x:c r="AC62" s="35" t="str"/>
    </x:row>
    <x:row r="63" ht="45" customHeight="1">
      <x:c r="A63" s="24" t="str">
        <x:v>G0062</x:v>
      </x:c>
      <x:c r="B63" s="24" t="str">
        <x:v>KOSMOS</x:v>
      </x:c>
      <x:c r="C63" s="24" t="str">
        <x:v>EXIT – Das Spiel: Die verlassene Hütte</x:v>
      </x:c>
      <x:c r="D63" s="24" t="str">
        <x:v>Gesellschaftsspiel</x:v>
      </x:c>
      <x:c r="E63" s="24" t="str">
        <x:v>Deutsch</x:v>
      </x:c>
      <x:c r="F63" s="24" t="str">
        <x:v>Offizieller Verlagskatalog</x:v>
      </x:c>
      <x:c r="G63" s="24" t="str">
        <x:v>https://www.kosmos.de/collections/spiele</x:v>
      </x:c>
      <x:c r="H63" s="24" t="str">
        <x:v>https://www.kosmos.de/collections/spiele</x:v>
      </x:c>
      <x:c r="I63" s="24"/>
      <x:c r="J63" s="24" t="str">
        <x:v>Katalog geprüft</x:v>
      </x:c>
      <x:c r="K63" s="26" t="str">
        <x:v>2026-07-24</x:v>
      </x:c>
      <x:c r="L63" s="24" t="str">
        <x:v>Titel über offiziellen Verlags-/Spielekatalog belegt; konkrete Edition, Artikelnummer und Einzelanleitung noch separat prüfen</x:v>
      </x:c>
      <x:c r="M63" s="35"/>
      <x:c r="N63" s="24"/>
      <x:c r="O63" s="39"/>
      <x:c r="P63" s="24" t="str">
        <x:v>Metadaten noch zu recherchieren</x:v>
      </x:c>
      <x:c r="Q63" s="24" t="str">
        <x:v>Einzelanleitung noch zu ergänzen</x:v>
      </x:c>
      <x:c r="R63" s="35" t="str"/>
      <x:c r="S63" s="35" t="str"/>
      <x:c r="T63" s="35" t="str"/>
      <x:c r="U63" s="35" t="str"/>
      <x:c r="V63" s="35" t="str"/>
      <x:c r="W63" t="str"/>
      <x:c r="X63" t="str"/>
      <x:c r="Y63" t="str"/>
      <x:c r="Z63" t="str"/>
      <x:c r="AA63" t="str"/>
      <x:c r="AB63" t="str"/>
      <x:c r="AC63" s="35" t="str"/>
    </x:row>
    <x:row r="64" ht="45" customHeight="1">
      <x:c r="A64" s="24" t="str">
        <x:v>G0063</x:v>
      </x:c>
      <x:c r="B64" s="24" t="str">
        <x:v>KOSMOS</x:v>
      </x:c>
      <x:c r="C64" s="24" t="str">
        <x:v>EXIT – Das Spiel: Das geheime Labor</x:v>
      </x:c>
      <x:c r="D64" s="24" t="str">
        <x:v>Gesellschaftsspiel</x:v>
      </x:c>
      <x:c r="E64" s="24" t="str">
        <x:v>Deutsch</x:v>
      </x:c>
      <x:c r="F64" s="24" t="str">
        <x:v>Offizieller Verlagskatalog</x:v>
      </x:c>
      <x:c r="G64" s="24" t="str">
        <x:v>https://www.kosmos.de/collections/spiele</x:v>
      </x:c>
      <x:c r="H64" s="24" t="str">
        <x:v>https://www.kosmos.de/collections/spiele</x:v>
      </x:c>
      <x:c r="I64" s="24"/>
      <x:c r="J64" s="24" t="str">
        <x:v>Katalog geprüft</x:v>
      </x:c>
      <x:c r="K64" s="26" t="str">
        <x:v>2026-07-24</x:v>
      </x:c>
      <x:c r="L64" s="24" t="str">
        <x:v>Titel über offiziellen Verlags-/Spielekatalog belegt; konkrete Edition, Artikelnummer und Einzelanleitung noch separat prüfen</x:v>
      </x:c>
      <x:c r="M64" s="35"/>
      <x:c r="N64" s="24"/>
      <x:c r="O64" s="39"/>
      <x:c r="P64" s="24" t="str">
        <x:v>Metadaten noch zu recherchieren</x:v>
      </x:c>
      <x:c r="Q64" s="24" t="str">
        <x:v>Einzelanleitung noch zu ergänzen</x:v>
      </x:c>
      <x:c r="R64" s="35" t="str"/>
      <x:c r="S64" s="35" t="str"/>
      <x:c r="T64" s="35" t="str"/>
      <x:c r="U64" s="35" t="str"/>
      <x:c r="V64" s="35" t="str"/>
      <x:c r="W64" t="str"/>
      <x:c r="X64" t="str"/>
      <x:c r="Y64" t="str"/>
      <x:c r="Z64" t="str"/>
      <x:c r="AA64" t="str"/>
      <x:c r="AB64" t="str"/>
      <x:c r="AC64" s="35" t="str"/>
    </x:row>
    <x:row r="65" ht="45" customHeight="1">
      <x:c r="A65" s="24" t="str">
        <x:v>G0064</x:v>
      </x:c>
      <x:c r="B65" s="24" t="str">
        <x:v>KOSMOS</x:v>
      </x:c>
      <x:c r="C65" s="24" t="str">
        <x:v>EXIT – Das Spiel: Die unheimliche Villa</x:v>
      </x:c>
      <x:c r="D65" s="24" t="str">
        <x:v>Gesellschaftsspiel</x:v>
      </x:c>
      <x:c r="E65" s="24" t="str">
        <x:v>Deutsch</x:v>
      </x:c>
      <x:c r="F65" s="24" t="str">
        <x:v>Offizieller Verlagskatalog</x:v>
      </x:c>
      <x:c r="G65" s="24" t="str">
        <x:v>https://www.kosmos.de/collections/spiele</x:v>
      </x:c>
      <x:c r="H65" s="24" t="str">
        <x:v>https://www.kosmos.de/collections/spiele</x:v>
      </x:c>
      <x:c r="I65" s="24"/>
      <x:c r="J65" s="24" t="str">
        <x:v>Katalog geprüft</x:v>
      </x:c>
      <x:c r="K65" s="26" t="str">
        <x:v>2026-07-24</x:v>
      </x:c>
      <x:c r="L65" s="24" t="str">
        <x:v>Titel über offiziellen Verlags-/Spielekatalog belegt; konkrete Edition, Artikelnummer und Einzelanleitung noch separat prüfen</x:v>
      </x:c>
      <x:c r="M65" s="35"/>
      <x:c r="N65" s="24"/>
      <x:c r="O65" s="39"/>
      <x:c r="P65" s="24" t="str">
        <x:v>Metadaten noch zu recherchieren</x:v>
      </x:c>
      <x:c r="Q65" s="24" t="str">
        <x:v>Einzelanleitung noch zu ergänzen</x:v>
      </x:c>
      <x:c r="R65" s="35" t="str"/>
      <x:c r="S65" s="35" t="str"/>
      <x:c r="T65" s="35" t="str"/>
      <x:c r="U65" s="35" t="str"/>
      <x:c r="V65" s="35" t="str"/>
      <x:c r="W65" t="str"/>
      <x:c r="X65" t="str"/>
      <x:c r="Y65" t="str"/>
      <x:c r="Z65" t="str"/>
      <x:c r="AA65" t="str"/>
      <x:c r="AB65" t="str"/>
      <x:c r="AC65" s="35" t="str"/>
    </x:row>
    <x:row r="66" ht="45" customHeight="1">
      <x:c r="A66" s="24" t="str">
        <x:v>G0065</x:v>
      </x:c>
      <x:c r="B66" s="24" t="str">
        <x:v>KOSMOS</x:v>
      </x:c>
      <x:c r="C66" s="24" t="str">
        <x:v>EXIT – Das Spiel: Der verwunschene Wald</x:v>
      </x:c>
      <x:c r="D66" s="24" t="str">
        <x:v>Gesellschaftsspiel</x:v>
      </x:c>
      <x:c r="E66" s="24" t="str">
        <x:v>Deutsch</x:v>
      </x:c>
      <x:c r="F66" s="24" t="str">
        <x:v>Offizieller Verlagskatalog</x:v>
      </x:c>
      <x:c r="G66" s="24" t="str">
        <x:v>https://www.kosmos.de/collections/spiele</x:v>
      </x:c>
      <x:c r="H66" s="24" t="str">
        <x:v>https://www.kosmos.de/collections/spiele</x:v>
      </x:c>
      <x:c r="I66" s="24"/>
      <x:c r="J66" s="24" t="str">
        <x:v>Katalog geprüft</x:v>
      </x:c>
      <x:c r="K66" s="26" t="str">
        <x:v>2026-07-24</x:v>
      </x:c>
      <x:c r="L66" s="24" t="str">
        <x:v>Titel über offiziellen Verlags-/Spielekatalog belegt; konkrete Edition, Artikelnummer und Einzelanleitung noch separat prüfen</x:v>
      </x:c>
      <x:c r="M66" s="35"/>
      <x:c r="N66" s="24"/>
      <x:c r="O66" s="39"/>
      <x:c r="P66" s="24" t="str">
        <x:v>Metadaten noch zu recherchieren</x:v>
      </x:c>
      <x:c r="Q66" s="24" t="str">
        <x:v>Einzelanleitung noch zu ergänzen</x:v>
      </x:c>
      <x:c r="R66" s="35" t="str"/>
      <x:c r="S66" s="35" t="str"/>
      <x:c r="T66" s="35" t="str"/>
      <x:c r="U66" s="35" t="str"/>
      <x:c r="V66" s="35" t="str"/>
      <x:c r="W66" t="str"/>
      <x:c r="X66" t="str"/>
      <x:c r="Y66" t="str"/>
      <x:c r="Z66" t="str"/>
      <x:c r="AA66" t="str"/>
      <x:c r="AB66" t="str"/>
      <x:c r="AC66" s="35" t="str"/>
    </x:row>
    <x:row r="67" ht="45" customHeight="1">
      <x:c r="A67" s="24" t="str">
        <x:v>G0066</x:v>
      </x:c>
      <x:c r="B67" s="24" t="str">
        <x:v>KOSMOS</x:v>
      </x:c>
      <x:c r="C67" s="24" t="str">
        <x:v>EXIT – Das Spiel: Der Tote im Orient-Express</x:v>
      </x:c>
      <x:c r="D67" s="24" t="str">
        <x:v>Gesellschaftsspiel</x:v>
      </x:c>
      <x:c r="E67" s="24" t="str">
        <x:v>Deutsch</x:v>
      </x:c>
      <x:c r="F67" s="24" t="str">
        <x:v>Offizieller Verlagskatalog</x:v>
      </x:c>
      <x:c r="G67" s="24" t="str">
        <x:v>https://www.kosmos.de/collections/spiele</x:v>
      </x:c>
      <x:c r="H67" s="24" t="str">
        <x:v>https://www.kosmos.de/collections/spiele</x:v>
      </x:c>
      <x:c r="I67" s="24"/>
      <x:c r="J67" s="24" t="str">
        <x:v>Katalog geprüft</x:v>
      </x:c>
      <x:c r="K67" s="26" t="str">
        <x:v>2026-07-24</x:v>
      </x:c>
      <x:c r="L67" s="24" t="str">
        <x:v>Titel über offiziellen Verlags-/Spielekatalog belegt; konkrete Edition, Artikelnummer und Einzelanleitung noch separat prüfen</x:v>
      </x:c>
      <x:c r="M67" s="35"/>
      <x:c r="N67" s="24"/>
      <x:c r="O67" s="39"/>
      <x:c r="P67" s="24" t="str">
        <x:v>Metadaten noch zu recherchieren</x:v>
      </x:c>
      <x:c r="Q67" s="24" t="str">
        <x:v>Einzelanleitung noch zu ergänzen</x:v>
      </x:c>
      <x:c r="R67" s="35" t="str"/>
      <x:c r="S67" s="35" t="str"/>
      <x:c r="T67" s="35" t="str"/>
      <x:c r="U67" s="35" t="str"/>
      <x:c r="V67" s="35" t="str"/>
      <x:c r="W67" t="str"/>
      <x:c r="X67" t="str"/>
      <x:c r="Y67" t="str"/>
      <x:c r="Z67" t="str"/>
      <x:c r="AA67" t="str"/>
      <x:c r="AB67" t="str"/>
      <x:c r="AC67" s="35" t="str"/>
    </x:row>
    <x:row r="68" ht="45" customHeight="1">
      <x:c r="A68" s="24" t="str">
        <x:v>G0067</x:v>
      </x:c>
      <x:c r="B68" s="24" t="str">
        <x:v>KOSMOS</x:v>
      </x:c>
      <x:c r="C68" s="24" t="str">
        <x:v>EXIT – Das Spiel: Die Grabkammer des Pharao</x:v>
      </x:c>
      <x:c r="D68" s="24" t="str">
        <x:v>Gesellschaftsspiel</x:v>
      </x:c>
      <x:c r="E68" s="24" t="str">
        <x:v>Deutsch</x:v>
      </x:c>
      <x:c r="F68" s="24" t="str">
        <x:v>Offizieller Verlagskatalog</x:v>
      </x:c>
      <x:c r="G68" s="24" t="str">
        <x:v>https://www.kosmos.de/collections/spiele</x:v>
      </x:c>
      <x:c r="H68" s="24" t="str">
        <x:v>https://www.kosmos.de/collections/spiele</x:v>
      </x:c>
      <x:c r="I68" s="24"/>
      <x:c r="J68" s="24" t="str">
        <x:v>Katalog geprüft</x:v>
      </x:c>
      <x:c r="K68" s="26" t="str">
        <x:v>2026-07-24</x:v>
      </x:c>
      <x:c r="L68" s="24" t="str">
        <x:v>Titel über offiziellen Verlags-/Spielekatalog belegt; konkrete Edition, Artikelnummer und Einzelanleitung noch separat prüfen</x:v>
      </x:c>
      <x:c r="M68" s="35"/>
      <x:c r="N68" s="24"/>
      <x:c r="O68" s="39"/>
      <x:c r="P68" s="24" t="str">
        <x:v>Metadaten noch zu recherchieren</x:v>
      </x:c>
      <x:c r="Q68" s="24" t="str">
        <x:v>Einzelanleitung noch zu ergänzen</x:v>
      </x:c>
      <x:c r="R68" s="35" t="str"/>
      <x:c r="S68" s="35" t="str"/>
      <x:c r="T68" s="35" t="str"/>
      <x:c r="U68" s="35" t="str"/>
      <x:c r="V68" s="35" t="str"/>
      <x:c r="W68" t="str"/>
      <x:c r="X68" t="str"/>
      <x:c r="Y68" t="str"/>
      <x:c r="Z68" t="str"/>
      <x:c r="AA68" t="str"/>
      <x:c r="AB68" t="str"/>
      <x:c r="AC68" s="35" t="str"/>
    </x:row>
    <x:row r="69" ht="45" customHeight="1">
      <x:c r="A69" s="24" t="str">
        <x:v>G0068</x:v>
      </x:c>
      <x:c r="B69" s="24" t="str">
        <x:v>KOSMOS</x:v>
      </x:c>
      <x:c r="C69" s="24" t="str">
        <x:v>EXIT – Das Spiel: Die vergessene Insel</x:v>
      </x:c>
      <x:c r="D69" s="24" t="str">
        <x:v>Gesellschaftsspiel</x:v>
      </x:c>
      <x:c r="E69" s="24" t="str">
        <x:v>Deutsch</x:v>
      </x:c>
      <x:c r="F69" s="24" t="str">
        <x:v>Offizieller Verlagskatalog</x:v>
      </x:c>
      <x:c r="G69" s="24" t="str">
        <x:v>https://www.kosmos.de/collections/spiele</x:v>
      </x:c>
      <x:c r="H69" s="24" t="str">
        <x:v>https://www.kosmos.de/collections/spiele</x:v>
      </x:c>
      <x:c r="I69" s="24"/>
      <x:c r="J69" s="24" t="str">
        <x:v>Katalog geprüft</x:v>
      </x:c>
      <x:c r="K69" s="26" t="str">
        <x:v>2026-07-24</x:v>
      </x:c>
      <x:c r="L69" s="24" t="str">
        <x:v>Titel über offiziellen Verlags-/Spielekatalog belegt; konkrete Edition, Artikelnummer und Einzelanleitung noch separat prüfen</x:v>
      </x:c>
      <x:c r="M69" s="35"/>
      <x:c r="N69" s="24"/>
      <x:c r="O69" s="39"/>
      <x:c r="P69" s="24" t="str">
        <x:v>Metadaten noch zu recherchieren</x:v>
      </x:c>
      <x:c r="Q69" s="24" t="str">
        <x:v>Einzelanleitung noch zu ergänzen</x:v>
      </x:c>
      <x:c r="R69" s="35" t="str"/>
      <x:c r="S69" s="35" t="str"/>
      <x:c r="T69" s="35" t="str"/>
      <x:c r="U69" s="35" t="str"/>
      <x:c r="V69" s="35" t="str"/>
      <x:c r="W69" t="str"/>
      <x:c r="X69" t="str"/>
      <x:c r="Y69" t="str"/>
      <x:c r="Z69" t="str"/>
      <x:c r="AA69" t="str"/>
      <x:c r="AB69" t="str"/>
      <x:c r="AC69" s="35" t="str"/>
    </x:row>
    <x:row r="70" ht="45" customHeight="1">
      <x:c r="A70" s="24" t="str">
        <x:v>G0069</x:v>
      </x:c>
      <x:c r="B70" s="24" t="str">
        <x:v>KOSMOS</x:v>
      </x:c>
      <x:c r="C70" s="24" t="str">
        <x:v>EXIT – Das Spiel: Das Haus der Rätsel</x:v>
      </x:c>
      <x:c r="D70" s="24" t="str">
        <x:v>Gesellschaftsspiel</x:v>
      </x:c>
      <x:c r="E70" s="24" t="str">
        <x:v>Deutsch</x:v>
      </x:c>
      <x:c r="F70" s="24" t="str">
        <x:v>Offizieller Verlagskatalog</x:v>
      </x:c>
      <x:c r="G70" s="24" t="str">
        <x:v>https://www.kosmos.de/collections/spiele</x:v>
      </x:c>
      <x:c r="H70" s="24" t="str">
        <x:v>https://www.kosmos.de/collections/spiele</x:v>
      </x:c>
      <x:c r="I70" s="24"/>
      <x:c r="J70" s="24" t="str">
        <x:v>Katalog geprüft</x:v>
      </x:c>
      <x:c r="K70" s="26" t="str">
        <x:v>2026-07-24</x:v>
      </x:c>
      <x:c r="L70" s="24" t="str">
        <x:v>Titel über offiziellen Verlags-/Spielekatalog belegt; konkrete Edition, Artikelnummer und Einzelanleitung noch separat prüfen</x:v>
      </x:c>
      <x:c r="M70" s="35"/>
      <x:c r="N70" s="24"/>
      <x:c r="O70" s="39"/>
      <x:c r="P70" s="24" t="str">
        <x:v>Metadaten noch zu recherchieren</x:v>
      </x:c>
      <x:c r="Q70" s="24" t="str">
        <x:v>Einzelanleitung noch zu ergänzen</x:v>
      </x:c>
      <x:c r="R70" s="35" t="str"/>
      <x:c r="S70" s="35" t="str"/>
      <x:c r="T70" s="35" t="str"/>
      <x:c r="U70" s="35" t="str"/>
      <x:c r="V70" s="35" t="str"/>
      <x:c r="W70" t="str"/>
      <x:c r="X70" t="str"/>
      <x:c r="Y70" t="str"/>
      <x:c r="Z70" t="str"/>
      <x:c r="AA70" t="str"/>
      <x:c r="AB70" t="str"/>
      <x:c r="AC70" s="35" t="str"/>
    </x:row>
    <x:row r="71" ht="45" customHeight="1">
      <x:c r="A71" s="24" t="str">
        <x:v>G0070</x:v>
      </x:c>
      <x:c r="B71" s="24" t="str">
        <x:v>KOSMOS</x:v>
      </x:c>
      <x:c r="C71" s="24" t="str">
        <x:v>EXIT – Das Spiel: Der Flug ins Ungewisse</x:v>
      </x:c>
      <x:c r="D71" s="24" t="str">
        <x:v>Gesellschaftsspiel</x:v>
      </x:c>
      <x:c r="E71" s="24" t="str">
        <x:v>Deutsch</x:v>
      </x:c>
      <x:c r="F71" s="24" t="str">
        <x:v>Offizieller Verlagskatalog</x:v>
      </x:c>
      <x:c r="G71" s="24" t="str">
        <x:v>https://www.kosmos.de/collections/spiele</x:v>
      </x:c>
      <x:c r="H71" s="24" t="str">
        <x:v>https://www.kosmos.de/collections/spiele</x:v>
      </x:c>
      <x:c r="I71" s="24"/>
      <x:c r="J71" s="24" t="str">
        <x:v>Katalog geprüft</x:v>
      </x:c>
      <x:c r="K71" s="26" t="str">
        <x:v>2026-07-24</x:v>
      </x:c>
      <x:c r="L71" s="24" t="str">
        <x:v>Titel über offiziellen Verlags-/Spielekatalog belegt; konkrete Edition, Artikelnummer und Einzelanleitung noch separat prüfen</x:v>
      </x:c>
      <x:c r="M71" s="35"/>
      <x:c r="N71" s="24"/>
      <x:c r="O71" s="39"/>
      <x:c r="P71" s="24" t="str">
        <x:v>Metadaten noch zu recherchieren</x:v>
      </x:c>
      <x:c r="Q71" s="24" t="str">
        <x:v>Einzelanleitung noch zu ergänzen</x:v>
      </x:c>
      <x:c r="R71" s="35" t="str"/>
      <x:c r="S71" s="35" t="str"/>
      <x:c r="T71" s="35" t="str"/>
      <x:c r="U71" s="35" t="str"/>
      <x:c r="V71" s="35" t="str"/>
      <x:c r="W71" t="str"/>
      <x:c r="X71" t="str"/>
      <x:c r="Y71" t="str"/>
      <x:c r="Z71" t="str"/>
      <x:c r="AA71" t="str"/>
      <x:c r="AB71" t="str"/>
      <x:c r="AC71" s="35" t="str"/>
    </x:row>
    <x:row r="72" ht="45" customHeight="1">
      <x:c r="A72" s="24" t="str">
        <x:v>G0071</x:v>
      </x:c>
      <x:c r="B72" s="24" t="str">
        <x:v>KOSMOS</x:v>
      </x:c>
      <x:c r="C72" s="24" t="str">
        <x:v>Ubongo</x:v>
      </x:c>
      <x:c r="D72" s="24" t="str">
        <x:v>Gesellschaftsspiel</x:v>
      </x:c>
      <x:c r="E72" s="24" t="str">
        <x:v>Deutsch</x:v>
      </x:c>
      <x:c r="F72" s="24" t="str">
        <x:v>Offizieller Verlagskatalog</x:v>
      </x:c>
      <x:c r="G72" s="24" t="str">
        <x:v>https://www.kosmos.de/collections/spiele</x:v>
      </x:c>
      <x:c r="H72" s="24" t="str">
        <x:v>https://www.kosmos.de/collections/spiele</x:v>
      </x:c>
      <x:c r="I72" s="24"/>
      <x:c r="J72" s="24" t="str">
        <x:v>Katalog geprüft</x:v>
      </x:c>
      <x:c r="K72" s="26" t="str">
        <x:v>2026-07-24</x:v>
      </x:c>
      <x:c r="L72" s="24" t="str">
        <x:v>Titel über offiziellen Verlags-/Spielekatalog belegt; konkrete Edition, Artikelnummer und Einzelanleitung noch separat prüfen</x:v>
      </x:c>
      <x:c r="M72" s="35" t="n">
        <x:v>2003</x:v>
      </x:c>
      <x:c r="N72" s="24"/>
      <x:c r="O72" s="39" t="str">
        <x:v>https://boardgamegeek.com/boardgame/16986</x:v>
      </x:c>
      <x:c r="P72" s="24" t="str">
        <x:v>Erscheinungsjahr ergänzt; Beschreibung offen</x:v>
      </x:c>
      <x:c r="Q72" s="24" t="str">
        <x:v>Einzelanleitung noch zu ergänzen</x:v>
      </x:c>
      <x:c r="R72" s="35" t="str"/>
      <x:c r="S72" s="35" t="str"/>
      <x:c r="T72" s="35" t="str"/>
      <x:c r="U72" s="35" t="str"/>
      <x:c r="V72" s="35" t="str"/>
      <x:c r="W72" t="str"/>
      <x:c r="X72" t="str"/>
      <x:c r="Y72" t="str"/>
      <x:c r="Z72" t="str"/>
      <x:c r="AA72" t="str"/>
      <x:c r="AB72" t="str"/>
      <x:c r="AC72" s="35" t="str"/>
    </x:row>
    <x:row r="73" ht="45" customHeight="1">
      <x:c r="A73" s="24" t="str">
        <x:v>G0072</x:v>
      </x:c>
      <x:c r="B73" s="24" t="str">
        <x:v>KOSMOS</x:v>
      </x:c>
      <x:c r="C73" s="24" t="str">
        <x:v>Imhotep</x:v>
      </x:c>
      <x:c r="D73" s="24" t="str">
        <x:v>Gesellschaftsspiel</x:v>
      </x:c>
      <x:c r="E73" s="24" t="str">
        <x:v>Deutsch</x:v>
      </x:c>
      <x:c r="F73" s="24" t="str">
        <x:v>Offizieller Verlagskatalog</x:v>
      </x:c>
      <x:c r="G73" s="24" t="str">
        <x:v>https://www.kosmos.de/collections/spiele</x:v>
      </x:c>
      <x:c r="H73" s="24" t="str">
        <x:v>https://www.kosmos.de/collections/spiele</x:v>
      </x:c>
      <x:c r="I73" s="24"/>
      <x:c r="J73" s="24" t="str">
        <x:v>Katalog geprüft</x:v>
      </x:c>
      <x:c r="K73" s="26" t="str">
        <x:v>2026-07-24</x:v>
      </x:c>
      <x:c r="L73" s="24" t="str">
        <x:v>Titel über offiziellen Verlags-/Spielekatalog belegt; konkrete Edition, Artikelnummer und Einzelanleitung noch separat prüfen</x:v>
      </x:c>
      <x:c r="M73" s="35" t="n">
        <x:v>2016</x:v>
      </x:c>
      <x:c r="N73" s="24" t="str">
        <x:v>Sammle, verschiffe und platziere Steine, um die prächtigsten Monumente in Ägypten zu errichten.</x:v>
      </x:c>
      <x:c r="O73" s="39" t="str">
        <x:v>https://boardgamegeek.com/boardgame/191862</x:v>
      </x:c>
      <x:c r="P73" s="24" t="str">
        <x:v>Jahr und Kurzbeschreibung ergänzt</x:v>
      </x:c>
      <x:c r="Q73" s="24" t="str">
        <x:v>Einzelanleitung noch zu ergänzen</x:v>
      </x:c>
      <x:c r="R73" s="35" t="str"/>
      <x:c r="S73" s="35" t="str"/>
      <x:c r="T73" s="35" t="str"/>
      <x:c r="U73" s="35" t="str"/>
      <x:c r="V73" s="35" t="str"/>
      <x:c r="W73" t="str"/>
      <x:c r="X73" t="str"/>
      <x:c r="Y73" t="str"/>
      <x:c r="Z73" t="str"/>
      <x:c r="AA73" t="str"/>
      <x:c r="AB73" t="str"/>
      <x:c r="AC73" s="35" t="str"/>
    </x:row>
    <x:row r="74" ht="45" customHeight="1">
      <x:c r="A74" s="24" t="str">
        <x:v>G0073</x:v>
      </x:c>
      <x:c r="B74" s="24" t="str">
        <x:v>Ravensburger</x:v>
      </x:c>
      <x:c r="C74" s="24" t="str">
        <x:v>Das verrückte Labyrinth</x:v>
      </x:c>
      <x:c r="D74" s="24" t="str">
        <x:v>Familienspiel</x:v>
      </x:c>
      <x:c r="E74" s="24" t="str">
        <x:v>Deutsch</x:v>
      </x:c>
      <x:c r="F74" s="24" t="str">
        <x:v>Offizieller Verlagskatalog</x:v>
      </x:c>
      <x:c r="G74" s="24" t="str">
        <x:v>https://www.ravensburger.de/de-DE/produkte/spiele</x:v>
      </x:c>
      <x:c r="H74" s="24" t="str">
        <x:v>https://www.ravensburger.de/de-DE/produkte/spiele</x:v>
      </x:c>
      <x:c r="I74" s="24"/>
      <x:c r="J74" s="24" t="str">
        <x:v>Katalog geprüft</x:v>
      </x:c>
      <x:c r="K74" s="26" t="str">
        <x:v>2026-07-24</x:v>
      </x:c>
      <x:c r="L74" s="24" t="str">
        <x:v>Titel über offiziellen Verlags-/Spielekatalog belegt; konkrete Edition, Artikelnummer und Einzelanleitung noch separat prüfen</x:v>
      </x:c>
      <x:c r="M74" s="35"/>
      <x:c r="N74" s="24"/>
      <x:c r="O74" s="39"/>
      <x:c r="P74" s="24" t="str">
        <x:v>Metadaten noch zu recherchieren</x:v>
      </x:c>
      <x:c r="Q74" s="24" t="str">
        <x:v>Einzelanleitung noch zu ergänzen</x:v>
      </x:c>
      <x:c r="R74" s="35" t="str"/>
      <x:c r="S74" s="35" t="str"/>
      <x:c r="T74" s="35" t="str"/>
      <x:c r="U74" s="35" t="str"/>
      <x:c r="V74" s="35" t="str"/>
      <x:c r="W74" t="str"/>
      <x:c r="X74" t="str"/>
      <x:c r="Y74" t="str"/>
      <x:c r="Z74" t="str"/>
      <x:c r="AA74" t="str"/>
      <x:c r="AB74" t="str"/>
      <x:c r="AC74" s="35" t="str"/>
    </x:row>
    <x:row r="75" ht="45" customHeight="1">
      <x:c r="A75" s="24" t="str">
        <x:v>G0074</x:v>
      </x:c>
      <x:c r="B75" s="24" t="str">
        <x:v>Ravensburger</x:v>
      </x:c>
      <x:c r="C75" s="24" t="str">
        <x:v>Scotland Yard</x:v>
      </x:c>
      <x:c r="D75" s="24" t="str">
        <x:v>Familienspiel</x:v>
      </x:c>
      <x:c r="E75" s="24" t="str">
        <x:v>Deutsch</x:v>
      </x:c>
      <x:c r="F75" s="24" t="str">
        <x:v>Offizieller Verlagskatalog</x:v>
      </x:c>
      <x:c r="G75" s="24" t="str">
        <x:v>https://www.ravensburger.de/de-DE/produkte/spiele</x:v>
      </x:c>
      <x:c r="H75" s="24" t="str">
        <x:v>https://www.ravensburger.de/de-DE/produkte/spiele</x:v>
      </x:c>
      <x:c r="I75" s="24"/>
      <x:c r="J75" s="24" t="str">
        <x:v>Katalog geprüft</x:v>
      </x:c>
      <x:c r="K75" s="26" t="str">
        <x:v>2026-07-24</x:v>
      </x:c>
      <x:c r="L75" s="24" t="str">
        <x:v>Titel über offiziellen Verlags-/Spielekatalog belegt; konkrete Edition, Artikelnummer und Einzelanleitung noch separat prüfen</x:v>
      </x:c>
      <x:c r="M75" s="35" t="n">
        <x:v>1990</x:v>
      </x:c>
      <x:c r="N75" s="24"/>
      <x:c r="O75" s="39" t="str">
        <x:v>https://boardgamegeek.com/boardgame/129417</x:v>
      </x:c>
      <x:c r="P75" s="24" t="str">
        <x:v>Erscheinungsjahr ergänzt; Beschreibung offen</x:v>
      </x:c>
      <x:c r="Q75" s="24" t="str">
        <x:v>Einzelanleitung noch zu ergänzen</x:v>
      </x:c>
      <x:c r="R75" s="35" t="str"/>
      <x:c r="S75" s="35" t="str"/>
      <x:c r="T75" s="35" t="str"/>
      <x:c r="U75" s="35" t="str"/>
      <x:c r="V75" s="35" t="str"/>
      <x:c r="W75" t="str"/>
      <x:c r="X75" t="str"/>
      <x:c r="Y75" t="str"/>
      <x:c r="Z75" t="str"/>
      <x:c r="AA75" t="str"/>
      <x:c r="AB75" t="str"/>
      <x:c r="AC75" s="35" t="str"/>
    </x:row>
    <x:row r="76" ht="45" customHeight="1">
      <x:c r="A76" s="24" t="str">
        <x:v>G0075</x:v>
      </x:c>
      <x:c r="B76" s="24" t="str">
        <x:v>Ravensburger</x:v>
      </x:c>
      <x:c r="C76" s="24" t="str">
        <x:v>Sagaland</x:v>
      </x:c>
      <x:c r="D76" s="24" t="str">
        <x:v>Familienspiel</x:v>
      </x:c>
      <x:c r="E76" s="24" t="str">
        <x:v>Deutsch</x:v>
      </x:c>
      <x:c r="F76" s="24" t="str">
        <x:v>Offizieller Verlagskatalog</x:v>
      </x:c>
      <x:c r="G76" s="24" t="str">
        <x:v>https://www.ravensburger.de/de-DE/produkte/spiele</x:v>
      </x:c>
      <x:c r="H76" s="24" t="str">
        <x:v>https://www.ravensburger.de/de-DE/produkte/spiele</x:v>
      </x:c>
      <x:c r="I76" s="24"/>
      <x:c r="J76" s="24" t="str">
        <x:v>Katalog geprüft</x:v>
      </x:c>
      <x:c r="K76" s="26" t="str">
        <x:v>2026-07-24</x:v>
      </x:c>
      <x:c r="L76" s="24" t="str">
        <x:v>Titel über offiziellen Verlags-/Spielekatalog belegt; konkrete Edition, Artikelnummer und Einzelanleitung noch separat prüfen</x:v>
      </x:c>
      <x:c r="M76" s="35"/>
      <x:c r="N76" s="24"/>
      <x:c r="O76" s="39"/>
      <x:c r="P76" s="24" t="str">
        <x:v>Metadaten noch zu recherchieren</x:v>
      </x:c>
      <x:c r="Q76" s="24" t="str">
        <x:v>Einzelanleitung noch zu ergänzen</x:v>
      </x:c>
      <x:c r="R76" s="35" t="str"/>
      <x:c r="S76" s="35" t="str"/>
      <x:c r="T76" s="35" t="str"/>
      <x:c r="U76" s="35" t="str"/>
      <x:c r="V76" s="35" t="str"/>
      <x:c r="W76" t="str"/>
      <x:c r="X76" t="str"/>
      <x:c r="Y76" t="str"/>
      <x:c r="Z76" t="str"/>
      <x:c r="AA76" t="str"/>
      <x:c r="AB76" t="str"/>
      <x:c r="AC76" s="35" t="str"/>
    </x:row>
    <x:row r="77" ht="45" customHeight="1">
      <x:c r="A77" s="24" t="str">
        <x:v>G0076</x:v>
      </x:c>
      <x:c r="B77" s="24" t="str">
        <x:v>Ravensburger</x:v>
      </x:c>
      <x:c r="C77" s="24" t="str">
        <x:v>Malefiz</x:v>
      </x:c>
      <x:c r="D77" s="24" t="str">
        <x:v>Familienspiel</x:v>
      </x:c>
      <x:c r="E77" s="24" t="str">
        <x:v>Deutsch</x:v>
      </x:c>
      <x:c r="F77" s="24" t="str">
        <x:v>Offizieller Verlagskatalog</x:v>
      </x:c>
      <x:c r="G77" s="24" t="str">
        <x:v>https://www.ravensburger.de/de-DE/produkte/spiele</x:v>
      </x:c>
      <x:c r="H77" s="24" t="str">
        <x:v>https://www.ravensburger.de/de-DE/produkte/spiele</x:v>
      </x:c>
      <x:c r="I77" s="24"/>
      <x:c r="J77" s="24" t="str">
        <x:v>Katalog geprüft</x:v>
      </x:c>
      <x:c r="K77" s="26" t="str">
        <x:v>2026-07-24</x:v>
      </x:c>
      <x:c r="L77" s="24" t="str">
        <x:v>Titel über offiziellen Verlags-/Spielekatalog belegt; konkrete Edition, Artikelnummer und Einzelanleitung noch separat prüfen</x:v>
      </x:c>
      <x:c r="M77" s="35" t="n">
        <x:v>1960</x:v>
      </x:c>
      <x:c r="N77" s="24"/>
      <x:c r="O77" s="39" t="str">
        <x:v>https://boardgamegeek.com/boardgame/2322</x:v>
      </x:c>
      <x:c r="P77" s="24" t="str">
        <x:v>Erscheinungsjahr ergänzt; Beschreibung offen</x:v>
      </x:c>
      <x:c r="Q77" s="24" t="str">
        <x:v>Einzelanleitung noch zu ergänzen</x:v>
      </x:c>
      <x:c r="R77" s="35" t="str"/>
      <x:c r="S77" s="35" t="str"/>
      <x:c r="T77" s="35" t="str"/>
      <x:c r="U77" s="35" t="str"/>
      <x:c r="V77" s="35" t="str"/>
      <x:c r="W77" t="str"/>
      <x:c r="X77" t="str"/>
      <x:c r="Y77" t="str"/>
      <x:c r="Z77" t="str"/>
      <x:c r="AA77" t="str"/>
      <x:c r="AB77" t="str"/>
      <x:c r="AC77" s="35" t="str"/>
    </x:row>
    <x:row r="78" ht="45" customHeight="1">
      <x:c r="A78" s="24" t="str">
        <x:v>G0077</x:v>
      </x:c>
      <x:c r="B78" s="24" t="str">
        <x:v>Ravensburger</x:v>
      </x:c>
      <x:c r="C78" s="24" t="str">
        <x:v>Fang den Hut</x:v>
      </x:c>
      <x:c r="D78" s="24" t="str">
        <x:v>Familienspiel</x:v>
      </x:c>
      <x:c r="E78" s="24" t="str">
        <x:v>Deutsch</x:v>
      </x:c>
      <x:c r="F78" s="24" t="str">
        <x:v>Offizieller Verlagskatalog</x:v>
      </x:c>
      <x:c r="G78" s="24" t="str">
        <x:v>https://www.ravensburger.de/de-DE/produkte/spiele</x:v>
      </x:c>
      <x:c r="H78" s="24" t="str">
        <x:v>https://www.ravensburger.de/de-DE/produkte/spiele</x:v>
      </x:c>
      <x:c r="I78" s="24"/>
      <x:c r="J78" s="24" t="str">
        <x:v>Katalog geprüft</x:v>
      </x:c>
      <x:c r="K78" s="26" t="str">
        <x:v>2026-07-24</x:v>
      </x:c>
      <x:c r="L78" s="24" t="str">
        <x:v>Titel über offiziellen Verlags-/Spielekatalog belegt; konkrete Edition, Artikelnummer und Einzelanleitung noch separat prüfen</x:v>
      </x:c>
      <x:c r="M78" s="35"/>
      <x:c r="N78" s="24"/>
      <x:c r="O78" s="39"/>
      <x:c r="P78" s="24" t="str">
        <x:v>Metadaten noch zu recherchieren</x:v>
      </x:c>
      <x:c r="Q78" s="24" t="str">
        <x:v>Einzelanleitung noch zu ergänzen</x:v>
      </x:c>
      <x:c r="R78" s="35" t="str"/>
      <x:c r="S78" s="35" t="str"/>
      <x:c r="T78" s="35" t="str"/>
      <x:c r="U78" s="35" t="str"/>
      <x:c r="V78" s="35" t="str"/>
      <x:c r="W78" t="str"/>
      <x:c r="X78" t="str"/>
      <x:c r="Y78" t="str"/>
      <x:c r="Z78" t="str"/>
      <x:c r="AA78" t="str"/>
      <x:c r="AB78" t="str"/>
      <x:c r="AC78" s="35" t="str"/>
    </x:row>
    <x:row r="79" ht="45" customHeight="1">
      <x:c r="A79" s="24" t="str">
        <x:v>G0078</x:v>
      </x:c>
      <x:c r="B79" s="24" t="str">
        <x:v>Ravensburger</x:v>
      </x:c>
      <x:c r="C79" s="24" t="str">
        <x:v>Make 'n' Break</x:v>
      </x:c>
      <x:c r="D79" s="24" t="str">
        <x:v>Familienspiel</x:v>
      </x:c>
      <x:c r="E79" s="24" t="str">
        <x:v>Deutsch</x:v>
      </x:c>
      <x:c r="F79" s="24" t="str">
        <x:v>Offizieller Verlagskatalog</x:v>
      </x:c>
      <x:c r="G79" s="24" t="str">
        <x:v>https://www.ravensburger.de/de-DE/produkte/spiele</x:v>
      </x:c>
      <x:c r="H79" s="24" t="str">
        <x:v>https://www.ravensburger.de/de-DE/produkte/spiele</x:v>
      </x:c>
      <x:c r="I79" s="24"/>
      <x:c r="J79" s="24" t="str">
        <x:v>Katalog geprüft</x:v>
      </x:c>
      <x:c r="K79" s="26" t="str">
        <x:v>2026-07-24</x:v>
      </x:c>
      <x:c r="L79" s="24" t="str">
        <x:v>Titel über offiziellen Verlags-/Spielekatalog belegt; konkrete Edition, Artikelnummer und Einzelanleitung noch separat prüfen</x:v>
      </x:c>
      <x:c r="M79" s="35" t="n">
        <x:v>2004</x:v>
      </x:c>
      <x:c r="N79" s="24"/>
      <x:c r="O79" s="39" t="str">
        <x:v>https://boardgamegeek.com/boardgame/10206</x:v>
      </x:c>
      <x:c r="P79" s="24" t="str">
        <x:v>Erscheinungsjahr ergänzt; Beschreibung offen</x:v>
      </x:c>
      <x:c r="Q79" s="24" t="str">
        <x:v>Einzelanleitung noch zu ergänzen</x:v>
      </x:c>
      <x:c r="R79" s="35" t="str"/>
      <x:c r="S79" s="35" t="str"/>
      <x:c r="T79" s="35" t="str"/>
      <x:c r="U79" s="35" t="str"/>
      <x:c r="V79" s="35" t="str"/>
      <x:c r="W79" t="str"/>
      <x:c r="X79" t="str"/>
      <x:c r="Y79" t="str"/>
      <x:c r="Z79" t="str"/>
      <x:c r="AA79" t="str"/>
      <x:c r="AB79" t="str"/>
      <x:c r="AC79" s="35" t="str"/>
    </x:row>
    <x:row r="80" ht="45" customHeight="1">
      <x:c r="A80" s="24" t="str">
        <x:v>G0079</x:v>
      </x:c>
      <x:c r="B80" s="24" t="str">
        <x:v>Ravensburger</x:v>
      </x:c>
      <x:c r="C80" s="24" t="str">
        <x:v>memory</x:v>
      </x:c>
      <x:c r="D80" s="24" t="str">
        <x:v>Familienspiel</x:v>
      </x:c>
      <x:c r="E80" s="24" t="str">
        <x:v>Deutsch</x:v>
      </x:c>
      <x:c r="F80" s="24" t="str">
        <x:v>Offizieller Verlagskatalog</x:v>
      </x:c>
      <x:c r="G80" s="24" t="str">
        <x:v>https://www.ravensburger.de/de-DE/produkte/spiele</x:v>
      </x:c>
      <x:c r="H80" s="24" t="str">
        <x:v>https://www.ravensburger.de/de-DE/produkte/spiele</x:v>
      </x:c>
      <x:c r="I80" s="24"/>
      <x:c r="J80" s="24" t="str">
        <x:v>Katalog geprüft</x:v>
      </x:c>
      <x:c r="K80" s="26" t="str">
        <x:v>2026-07-24</x:v>
      </x:c>
      <x:c r="L80" s="24" t="str">
        <x:v>Titel über offiziellen Verlags-/Spielekatalog belegt; konkrete Edition, Artikelnummer und Einzelanleitung noch separat prüfen</x:v>
      </x:c>
      <x:c r="M80" s="35" t="n">
        <x:v>1959</x:v>
      </x:c>
      <x:c r="N80" s="24"/>
      <x:c r="O80" s="39" t="str">
        <x:v>https://boardgamegeek.com/boardgame/7688</x:v>
      </x:c>
      <x:c r="P80" s="24" t="str">
        <x:v>Erscheinungsjahr ergänzt; Beschreibung offen</x:v>
      </x:c>
      <x:c r="Q80" s="24" t="str">
        <x:v>Einzelanleitung noch zu ergänzen</x:v>
      </x:c>
      <x:c r="R80" s="35" t="str"/>
      <x:c r="S80" s="35" t="str"/>
      <x:c r="T80" s="35" t="str"/>
      <x:c r="U80" s="35" t="str"/>
      <x:c r="V80" s="35" t="str"/>
      <x:c r="W80" t="str"/>
      <x:c r="X80" t="str"/>
      <x:c r="Y80" t="str"/>
      <x:c r="Z80" t="str"/>
      <x:c r="AA80" t="str"/>
      <x:c r="AB80" t="str"/>
      <x:c r="AC80" s="35" t="str"/>
    </x:row>
    <x:row r="81" ht="45" customHeight="1">
      <x:c r="A81" s="24" t="str">
        <x:v>G0080</x:v>
      </x:c>
      <x:c r="B81" s="24" t="str">
        <x:v>Ravensburger</x:v>
      </x:c>
      <x:c r="C81" s="24" t="str">
        <x:v>Kuhhandel</x:v>
      </x:c>
      <x:c r="D81" s="24" t="str">
        <x:v>Familienspiel</x:v>
      </x:c>
      <x:c r="E81" s="24" t="str">
        <x:v>Deutsch</x:v>
      </x:c>
      <x:c r="F81" s="24" t="str">
        <x:v>Offizieller Verlagskatalog</x:v>
      </x:c>
      <x:c r="G81" s="24" t="str">
        <x:v>https://www.ravensburger.de/de-DE/produkte/spiele</x:v>
      </x:c>
      <x:c r="H81" s="24" t="str">
        <x:v>https://www.ravensburger.de/de-DE/produkte/spiele</x:v>
      </x:c>
      <x:c r="I81" s="24"/>
      <x:c r="J81" s="24" t="str">
        <x:v>Katalog geprüft</x:v>
      </x:c>
      <x:c r="K81" s="26" t="str">
        <x:v>2026-07-24</x:v>
      </x:c>
      <x:c r="L81" s="24" t="str">
        <x:v>Titel über offiziellen Verlags-/Spielekatalog belegt; konkrete Edition, Artikelnummer und Einzelanleitung noch separat prüfen</x:v>
      </x:c>
      <x:c r="M81" s="35"/>
      <x:c r="N81" s="24"/>
      <x:c r="O81" s="39"/>
      <x:c r="P81" s="24" t="str">
        <x:v>Metadaten noch zu recherchieren</x:v>
      </x:c>
      <x:c r="Q81" s="24" t="str">
        <x:v>Einzelanleitung noch zu ergänzen</x:v>
      </x:c>
      <x:c r="R81" s="35" t="str"/>
      <x:c r="S81" s="35" t="str"/>
      <x:c r="T81" s="35" t="str"/>
      <x:c r="U81" s="35" t="str"/>
      <x:c r="V81" s="35" t="str"/>
      <x:c r="W81" t="str"/>
      <x:c r="X81" t="str"/>
      <x:c r="Y81" t="str"/>
      <x:c r="Z81" t="str"/>
      <x:c r="AA81" t="str"/>
      <x:c r="AB81" t="str"/>
      <x:c r="AC81" s="35" t="str"/>
    </x:row>
    <x:row r="82" ht="45" customHeight="1">
      <x:c r="A82" s="24" t="str">
        <x:v>G0081</x:v>
      </x:c>
      <x:c r="B82" s="24" t="str">
        <x:v>Ravensburger</x:v>
      </x:c>
      <x:c r="C82" s="24" t="str">
        <x:v>Elfer raus!</x:v>
      </x:c>
      <x:c r="D82" s="24" t="str">
        <x:v>Familienspiel</x:v>
      </x:c>
      <x:c r="E82" s="24" t="str">
        <x:v>Deutsch</x:v>
      </x:c>
      <x:c r="F82" s="24" t="str">
        <x:v>Offizieller Verlagskatalog</x:v>
      </x:c>
      <x:c r="G82" s="24" t="str">
        <x:v>https://www.ravensburger.de/de-DE/produkte/spiele</x:v>
      </x:c>
      <x:c r="H82" s="24" t="str">
        <x:v>https://www.ravensburger.de/de-DE/produkte/spiele</x:v>
      </x:c>
      <x:c r="I82" s="24"/>
      <x:c r="J82" s="24" t="str">
        <x:v>Katalog geprüft</x:v>
      </x:c>
      <x:c r="K82" s="26" t="str">
        <x:v>2026-07-24</x:v>
      </x:c>
      <x:c r="L82" s="24" t="str">
        <x:v>Titel über offiziellen Verlags-/Spielekatalog belegt; konkrete Edition, Artikelnummer und Einzelanleitung noch separat prüfen</x:v>
      </x:c>
      <x:c r="M82" s="35" t="n">
        <x:v>1925</x:v>
      </x:c>
      <x:c r="N82" s="24"/>
      <x:c r="O82" s="39" t="str">
        <x:v>https://boardgamegeek.com/boardgame/2086</x:v>
      </x:c>
      <x:c r="P82" s="24" t="str">
        <x:v>Erscheinungsjahr ergänzt; Beschreibung offen</x:v>
      </x:c>
      <x:c r="Q82" s="24" t="str">
        <x:v>Einzelanleitung noch zu ergänzen</x:v>
      </x:c>
      <x:c r="R82" s="35" t="str"/>
      <x:c r="S82" s="35" t="str"/>
      <x:c r="T82" s="35" t="str"/>
      <x:c r="U82" s="35" t="str"/>
      <x:c r="V82" s="35" t="str"/>
      <x:c r="W82" t="str"/>
      <x:c r="X82" t="str"/>
      <x:c r="Y82" t="str"/>
      <x:c r="Z82" t="str"/>
      <x:c r="AA82" t="str"/>
      <x:c r="AB82" t="str"/>
      <x:c r="AC82" s="35" t="str"/>
    </x:row>
    <x:row r="83" ht="45" customHeight="1">
      <x:c r="A83" s="24" t="str">
        <x:v>G0082</x:v>
      </x:c>
      <x:c r="B83" s="24" t="str">
        <x:v>Ravensburger</x:v>
      </x:c>
      <x:c r="C83" s="24" t="str">
        <x:v>Lotti Karotti</x:v>
      </x:c>
      <x:c r="D83" s="24" t="str">
        <x:v>Familienspiel</x:v>
      </x:c>
      <x:c r="E83" s="24" t="str">
        <x:v>Deutsch</x:v>
      </x:c>
      <x:c r="F83" s="24" t="str">
        <x:v>Offizieller Verlagskatalog</x:v>
      </x:c>
      <x:c r="G83" s="24" t="str">
        <x:v>https://www.ravensburger.de/de-DE/produkte/spiele</x:v>
      </x:c>
      <x:c r="H83" s="24" t="str">
        <x:v>https://www.ravensburger.de/de-DE/produkte/spiele</x:v>
      </x:c>
      <x:c r="I83" s="24"/>
      <x:c r="J83" s="24" t="str">
        <x:v>Katalog geprüft</x:v>
      </x:c>
      <x:c r="K83" s="26" t="str">
        <x:v>2026-07-24</x:v>
      </x:c>
      <x:c r="L83" s="24" t="str">
        <x:v>Titel über offiziellen Verlags-/Spielekatalog belegt; konkrete Edition, Artikelnummer und Einzelanleitung noch separat prüfen</x:v>
      </x:c>
      <x:c r="M83" s="35"/>
      <x:c r="N83" s="24"/>
      <x:c r="O83" s="39"/>
      <x:c r="P83" s="24" t="str">
        <x:v>Metadaten noch zu recherchieren</x:v>
      </x:c>
      <x:c r="Q83" s="24" t="str">
        <x:v>Einzelanleitung noch zu ergänzen</x:v>
      </x:c>
      <x:c r="R83" s="35" t="str"/>
      <x:c r="S83" s="35" t="str"/>
      <x:c r="T83" s="35" t="str"/>
      <x:c r="U83" s="35" t="str"/>
      <x:c r="V83" s="35" t="str"/>
      <x:c r="W83" t="str"/>
      <x:c r="X83" t="str"/>
      <x:c r="Y83" t="str"/>
      <x:c r="Z83" t="str"/>
      <x:c r="AA83" t="str"/>
      <x:c r="AB83" t="str"/>
      <x:c r="AC83" s="35" t="str"/>
    </x:row>
    <x:row r="84" ht="45" customHeight="1">
      <x:c r="A84" s="24" t="str">
        <x:v>G0083</x:v>
      </x:c>
      <x:c r="B84" s="24" t="str">
        <x:v>Ravensburger</x:v>
      </x:c>
      <x:c r="C84" s="24" t="str">
        <x:v>Kakerlakak</x:v>
      </x:c>
      <x:c r="D84" s="24" t="str">
        <x:v>Familienspiel</x:v>
      </x:c>
      <x:c r="E84" s="24" t="str">
        <x:v>Deutsch</x:v>
      </x:c>
      <x:c r="F84" s="24" t="str">
        <x:v>Offizieller Verlagskatalog</x:v>
      </x:c>
      <x:c r="G84" s="24" t="str">
        <x:v>https://www.ravensburger.de/de-DE/produkte/spiele</x:v>
      </x:c>
      <x:c r="H84" s="24" t="str">
        <x:v>https://www.ravensburger.de/de-DE/produkte/spiele</x:v>
      </x:c>
      <x:c r="I84" s="24"/>
      <x:c r="J84" s="24" t="str">
        <x:v>Katalog geprüft</x:v>
      </x:c>
      <x:c r="K84" s="26" t="str">
        <x:v>2026-07-24</x:v>
      </x:c>
      <x:c r="L84" s="24" t="str">
        <x:v>Titel über offiziellen Verlags-/Spielekatalog belegt; konkrete Edition, Artikelnummer und Einzelanleitung noch separat prüfen</x:v>
      </x:c>
      <x:c r="M84" s="35" t="n">
        <x:v>2015</x:v>
      </x:c>
      <x:c r="N84" s="24"/>
      <x:c r="O84" s="39" t="str">
        <x:v>https://boardgamegeek.com/boardgame/171424</x:v>
      </x:c>
      <x:c r="P84" s="24" t="str">
        <x:v>Erscheinungsjahr ergänzt; Beschreibung offen</x:v>
      </x:c>
      <x:c r="Q84" s="24" t="str">
        <x:v>Einzelanleitung noch zu ergänzen</x:v>
      </x:c>
      <x:c r="R84" s="35" t="str"/>
      <x:c r="S84" s="35" t="str"/>
      <x:c r="T84" s="35" t="str"/>
      <x:c r="U84" s="35" t="str"/>
      <x:c r="V84" s="35" t="str"/>
      <x:c r="W84" t="str"/>
      <x:c r="X84" t="str"/>
      <x:c r="Y84" t="str"/>
      <x:c r="Z84" t="str"/>
      <x:c r="AA84" t="str"/>
      <x:c r="AB84" t="str"/>
      <x:c r="AC84" s="35" t="str"/>
    </x:row>
    <x:row r="85" ht="45" customHeight="1">
      <x:c r="A85" s="24" t="str">
        <x:v>G0084</x:v>
      </x:c>
      <x:c r="B85" s="24" t="str">
        <x:v>Ravensburger</x:v>
      </x:c>
      <x:c r="C85" s="24" t="str">
        <x:v>Schnappt Hubi!</x:v>
      </x:c>
      <x:c r="D85" s="24" t="str">
        <x:v>Familienspiel</x:v>
      </x:c>
      <x:c r="E85" s="24" t="str">
        <x:v>Deutsch</x:v>
      </x:c>
      <x:c r="F85" s="24" t="str">
        <x:v>Offizieller Verlagskatalog</x:v>
      </x:c>
      <x:c r="G85" s="24" t="str">
        <x:v>https://www.ravensburger.de/de-DE/produkte/spiele</x:v>
      </x:c>
      <x:c r="H85" s="24" t="str">
        <x:v>https://www.ravensburger.de/de-DE/produkte/spiele</x:v>
      </x:c>
      <x:c r="I85" s="24"/>
      <x:c r="J85" s="24" t="str">
        <x:v>Katalog geprüft</x:v>
      </x:c>
      <x:c r="K85" s="26" t="str">
        <x:v>2026-07-24</x:v>
      </x:c>
      <x:c r="L85" s="24" t="str">
        <x:v>Titel über offiziellen Verlags-/Spielekatalog belegt; konkrete Edition, Artikelnummer und Einzelanleitung noch separat prüfen</x:v>
      </x:c>
      <x:c r="M85" s="35" t="n">
        <x:v>2011</x:v>
      </x:c>
      <x:c r="N85" s="24"/>
      <x:c r="O85" s="39" t="str">
        <x:v>https://boardgamegeek.com/boardgame/92644</x:v>
      </x:c>
      <x:c r="P85" s="24" t="str">
        <x:v>Erscheinungsjahr ergänzt; Beschreibung offen</x:v>
      </x:c>
      <x:c r="Q85" s="24" t="str">
        <x:v>Einzelanleitung noch zu ergänzen</x:v>
      </x:c>
      <x:c r="R85" s="35" t="str"/>
      <x:c r="S85" s="35" t="str"/>
      <x:c r="T85" s="35" t="str"/>
      <x:c r="U85" s="35" t="str"/>
      <x:c r="V85" s="35" t="str"/>
      <x:c r="W85" t="str"/>
      <x:c r="X85" t="str"/>
      <x:c r="Y85" t="str"/>
      <x:c r="Z85" t="str"/>
      <x:c r="AA85" t="str"/>
      <x:c r="AB85" t="str"/>
      <x:c r="AC85" s="35" t="str"/>
    </x:row>
    <x:row r="86" ht="45" customHeight="1">
      <x:c r="A86" s="24" t="str">
        <x:v>G0085</x:v>
      </x:c>
      <x:c r="B86" s="24" t="str">
        <x:v>Ravensburger</x:v>
      </x:c>
      <x:c r="C86" s="24" t="str">
        <x:v>Wer war's?</x:v>
      </x:c>
      <x:c r="D86" s="24" t="str">
        <x:v>Familienspiel</x:v>
      </x:c>
      <x:c r="E86" s="24" t="str">
        <x:v>Deutsch</x:v>
      </x:c>
      <x:c r="F86" s="24" t="str">
        <x:v>Offizieller Verlagskatalog</x:v>
      </x:c>
      <x:c r="G86" s="24" t="str">
        <x:v>https://www.ravensburger.de/de-DE/produkte/spiele</x:v>
      </x:c>
      <x:c r="H86" s="24" t="str">
        <x:v>https://www.ravensburger.de/de-DE/produkte/spiele</x:v>
      </x:c>
      <x:c r="I86" s="24"/>
      <x:c r="J86" s="24" t="str">
        <x:v>Katalog geprüft</x:v>
      </x:c>
      <x:c r="K86" s="26" t="str">
        <x:v>2026-07-24</x:v>
      </x:c>
      <x:c r="L86" s="24" t="str">
        <x:v>Titel über offiziellen Verlags-/Spielekatalog belegt; konkrete Edition, Artikelnummer und Einzelanleitung noch separat prüfen</x:v>
      </x:c>
      <x:c r="M86" s="35"/>
      <x:c r="N86" s="24"/>
      <x:c r="O86" s="39"/>
      <x:c r="P86" s="24" t="str">
        <x:v>Metadaten noch zu recherchieren</x:v>
      </x:c>
      <x:c r="Q86" s="24" t="str">
        <x:v>Einzelanleitung noch zu ergänzen</x:v>
      </x:c>
      <x:c r="R86" s="35" t="str"/>
      <x:c r="S86" s="35" t="str"/>
      <x:c r="T86" s="35" t="str"/>
      <x:c r="U86" s="35" t="str"/>
      <x:c r="V86" s="35" t="str"/>
      <x:c r="W86" t="str"/>
      <x:c r="X86" t="str"/>
      <x:c r="Y86" t="str"/>
      <x:c r="Z86" t="str"/>
      <x:c r="AA86" t="str"/>
      <x:c r="AB86" t="str"/>
      <x:c r="AC86" s="35" t="str"/>
    </x:row>
    <x:row r="87" ht="45" customHeight="1">
      <x:c r="A87" s="24" t="str">
        <x:v>G0086</x:v>
      </x:c>
      <x:c r="B87" s="24" t="str">
        <x:v>Ravensburger</x:v>
      </x:c>
      <x:c r="C87" s="24" t="str">
        <x:v>Mister X</x:v>
      </x:c>
      <x:c r="D87" s="24" t="str">
        <x:v>Familienspiel</x:v>
      </x:c>
      <x:c r="E87" s="24" t="str">
        <x:v>Deutsch</x:v>
      </x:c>
      <x:c r="F87" s="24" t="str">
        <x:v>Offizieller Verlagskatalog</x:v>
      </x:c>
      <x:c r="G87" s="24" t="str">
        <x:v>https://www.ravensburger.de/de-DE/produkte/spiele</x:v>
      </x:c>
      <x:c r="H87" s="24" t="str">
        <x:v>https://www.ravensburger.de/de-DE/produkte/spiele</x:v>
      </x:c>
      <x:c r="I87" s="24"/>
      <x:c r="J87" s="24" t="str">
        <x:v>Katalog geprüft</x:v>
      </x:c>
      <x:c r="K87" s="26" t="str">
        <x:v>2026-07-24</x:v>
      </x:c>
      <x:c r="L87" s="24" t="str">
        <x:v>Titel über offiziellen Verlags-/Spielekatalog belegt; konkrete Edition, Artikelnummer und Einzelanleitung noch separat prüfen</x:v>
      </x:c>
      <x:c r="M87" s="35" t="n">
        <x:v>2009</x:v>
      </x:c>
      <x:c r="N87" s="24"/>
      <x:c r="O87" s="39" t="str">
        <x:v>https://boardgamegeek.com/boardgame/55763</x:v>
      </x:c>
      <x:c r="P87" s="24" t="str">
        <x:v>Erscheinungsjahr ergänzt; Beschreibung offen</x:v>
      </x:c>
      <x:c r="Q87" s="24" t="str">
        <x:v>Einzelanleitung noch zu ergänzen</x:v>
      </x:c>
      <x:c r="R87" s="35" t="str"/>
      <x:c r="S87" s="35" t="str"/>
      <x:c r="T87" s="35" t="str"/>
      <x:c r="U87" s="35" t="str"/>
      <x:c r="V87" s="35" t="str"/>
      <x:c r="W87" t="str"/>
      <x:c r="X87" t="str"/>
      <x:c r="Y87" t="str"/>
      <x:c r="Z87" t="str"/>
      <x:c r="AA87" t="str"/>
      <x:c r="AB87" t="str"/>
      <x:c r="AC87" s="35" t="str"/>
    </x:row>
    <x:row r="88" ht="45" customHeight="1">
      <x:c r="A88" s="24" t="str">
        <x:v>G0087</x:v>
      </x:c>
      <x:c r="B88" s="24" t="str">
        <x:v>Ravensburger</x:v>
      </x:c>
      <x:c r="C88" s="24" t="str">
        <x:v>Las Vegas</x:v>
      </x:c>
      <x:c r="D88" s="24" t="str">
        <x:v>Familienspiel</x:v>
      </x:c>
      <x:c r="E88" s="24" t="str">
        <x:v>Deutsch</x:v>
      </x:c>
      <x:c r="F88" s="24" t="str">
        <x:v>Offizieller Verlagskatalog</x:v>
      </x:c>
      <x:c r="G88" s="24" t="str">
        <x:v>https://www.ravensburger.de/de-DE/produkte/spiele</x:v>
      </x:c>
      <x:c r="H88" s="24" t="str">
        <x:v>https://www.ravensburger.de/de-DE/produkte/spiele</x:v>
      </x:c>
      <x:c r="I88" s="24"/>
      <x:c r="J88" s="24" t="str">
        <x:v>Katalog geprüft</x:v>
      </x:c>
      <x:c r="K88" s="26" t="str">
        <x:v>2026-07-24</x:v>
      </x:c>
      <x:c r="L88" s="24" t="str">
        <x:v>Titel über offiziellen Verlags-/Spielekatalog belegt; konkrete Edition, Artikelnummer und Einzelanleitung noch separat prüfen</x:v>
      </x:c>
      <x:c r="M88" s="35" t="n">
        <x:v>2012</x:v>
      </x:c>
      <x:c r="N88" s="24"/>
      <x:c r="O88" s="39" t="str">
        <x:v>https://boardgamegeek.com/boardgame/117959</x:v>
      </x:c>
      <x:c r="P88" s="24" t="str">
        <x:v>Erscheinungsjahr ergänzt; Beschreibung offen</x:v>
      </x:c>
      <x:c r="Q88" s="24" t="str">
        <x:v>Einzelanleitung noch zu ergänzen</x:v>
      </x:c>
      <x:c r="R88" s="35" t="str"/>
      <x:c r="S88" s="35" t="str"/>
      <x:c r="T88" s="35" t="str"/>
      <x:c r="U88" s="35" t="str"/>
      <x:c r="V88" s="35" t="str"/>
      <x:c r="W88" t="str"/>
      <x:c r="X88" t="str"/>
      <x:c r="Y88" t="str"/>
      <x:c r="Z88" t="str"/>
      <x:c r="AA88" t="str"/>
      <x:c r="AB88" t="str"/>
      <x:c r="AC88" s="35" t="str"/>
    </x:row>
    <x:row r="89" ht="45" customHeight="1">
      <x:c r="A89" s="24" t="str">
        <x:v>G0088</x:v>
      </x:c>
      <x:c r="B89" s="24" t="str">
        <x:v>Ravensburger</x:v>
      </x:c>
      <x:c r="C89" s="24" t="str">
        <x:v>Puerto Rico 1897</x:v>
      </x:c>
      <x:c r="D89" s="24" t="str">
        <x:v>Familienspiel</x:v>
      </x:c>
      <x:c r="E89" s="24" t="str">
        <x:v>Deutsch</x:v>
      </x:c>
      <x:c r="F89" s="24" t="str">
        <x:v>Offizieller Verlagskatalog</x:v>
      </x:c>
      <x:c r="G89" s="24" t="str">
        <x:v>https://www.ravensburger.de/de-DE/produkte/spiele</x:v>
      </x:c>
      <x:c r="H89" s="24" t="str">
        <x:v>https://www.ravensburger.de/de-DE/produkte/spiele</x:v>
      </x:c>
      <x:c r="I89" s="24"/>
      <x:c r="J89" s="24" t="str">
        <x:v>Katalog geprüft</x:v>
      </x:c>
      <x:c r="K89" s="26" t="str">
        <x:v>2026-07-24</x:v>
      </x:c>
      <x:c r="L89" s="24" t="str">
        <x:v>Titel über offiziellen Verlags-/Spielekatalog belegt; konkrete Edition, Artikelnummer und Einzelanleitung noch separat prüfen</x:v>
      </x:c>
      <x:c r="M89" s="35"/>
      <x:c r="N89" s="24"/>
      <x:c r="O89" s="39"/>
      <x:c r="P89" s="24" t="str">
        <x:v>Metadaten noch zu recherchieren</x:v>
      </x:c>
      <x:c r="Q89" s="24" t="str">
        <x:v>Einzelanleitung noch zu ergänzen</x:v>
      </x:c>
      <x:c r="R89" s="35" t="str"/>
      <x:c r="S89" s="35" t="str"/>
      <x:c r="T89" s="35" t="str"/>
      <x:c r="U89" s="35" t="str"/>
      <x:c r="V89" s="35" t="str"/>
      <x:c r="W89" t="str"/>
      <x:c r="X89" t="str"/>
      <x:c r="Y89" t="str"/>
      <x:c r="Z89" t="str"/>
      <x:c r="AA89" t="str"/>
      <x:c r="AB89" t="str"/>
      <x:c r="AC89" s="35" t="str"/>
    </x:row>
    <x:row r="90" ht="45" customHeight="1">
      <x:c r="A90" s="24" t="str">
        <x:v>G0089</x:v>
      </x:c>
      <x:c r="B90" s="24" t="str">
        <x:v>Ravensburger</x:v>
      </x:c>
      <x:c r="C90" s="24" t="str">
        <x:v>Die Burgen von Burgund</x:v>
      </x:c>
      <x:c r="D90" s="24" t="str">
        <x:v>Familienspiel</x:v>
      </x:c>
      <x:c r="E90" s="24" t="str">
        <x:v>Deutsch</x:v>
      </x:c>
      <x:c r="F90" s="24" t="str">
        <x:v>Offizieller Verlagskatalog</x:v>
      </x:c>
      <x:c r="G90" s="24" t="str">
        <x:v>https://www.ravensburger.de/de-DE/produkte/spiele</x:v>
      </x:c>
      <x:c r="H90" s="24" t="str">
        <x:v>https://www.ravensburger.de/de-DE/produkte/spiele</x:v>
      </x:c>
      <x:c r="I90" s="24"/>
      <x:c r="J90" s="24" t="str">
        <x:v>Katalog geprüft</x:v>
      </x:c>
      <x:c r="K90" s="26" t="str">
        <x:v>2026-07-24</x:v>
      </x:c>
      <x:c r="L90" s="24" t="str">
        <x:v>Titel über offiziellen Verlags-/Spielekatalog belegt; konkrete Edition, Artikelnummer und Einzelanleitung noch separat prüfen</x:v>
      </x:c>
      <x:c r="M90" s="35"/>
      <x:c r="N90" s="24" t="str">
        <x:v>Plane, handle und baue dein burgundisches Anwesen zu Wohlstand und Ansehen aus.</x:v>
      </x:c>
      <x:c r="O90" s="39" t="str">
        <x:v>https://boardgamegeek.com/boardgame/84876</x:v>
      </x:c>
      <x:c r="P90" s="24" t="str">
        <x:v>Kurzbeschreibung ergänzt; Erscheinungsjahr offen</x:v>
      </x:c>
      <x:c r="Q90" s="24" t="str">
        <x:v>Einzelanleitung noch zu ergänzen</x:v>
      </x:c>
      <x:c r="R90" s="35" t="str"/>
      <x:c r="S90" s="35" t="str"/>
      <x:c r="T90" s="35" t="str"/>
      <x:c r="U90" s="35" t="str"/>
      <x:c r="V90" s="35" t="str"/>
      <x:c r="W90" t="str"/>
      <x:c r="X90" t="str"/>
      <x:c r="Y90" t="str"/>
      <x:c r="Z90" t="str"/>
      <x:c r="AA90" t="str"/>
      <x:c r="AB90" t="str"/>
      <x:c r="AC90" s="35" t="str"/>
    </x:row>
    <x:row r="91" ht="45" customHeight="1">
      <x:c r="A91" s="24" t="str">
        <x:v>G0090</x:v>
      </x:c>
      <x:c r="B91" s="24" t="str">
        <x:v>Ravensburger</x:v>
      </x:c>
      <x:c r="C91" s="24" t="str">
        <x:v>Broom Service</x:v>
      </x:c>
      <x:c r="D91" s="24" t="str">
        <x:v>Familienspiel</x:v>
      </x:c>
      <x:c r="E91" s="24" t="str">
        <x:v>Deutsch</x:v>
      </x:c>
      <x:c r="F91" s="24" t="str">
        <x:v>Offizieller Verlagskatalog</x:v>
      </x:c>
      <x:c r="G91" s="24" t="str">
        <x:v>https://www.ravensburger.de/de-DE/produkte/spiele</x:v>
      </x:c>
      <x:c r="H91" s="24" t="str">
        <x:v>https://www.ravensburger.de/de-DE/produkte/spiele</x:v>
      </x:c>
      <x:c r="I91" s="24"/>
      <x:c r="J91" s="24" t="str">
        <x:v>Katalog geprüft</x:v>
      </x:c>
      <x:c r="K91" s="26" t="str">
        <x:v>2026-07-24</x:v>
      </x:c>
      <x:c r="L91" s="24" t="str">
        <x:v>Titel über offiziellen Verlags-/Spielekatalog belegt; konkrete Edition, Artikelnummer und Einzelanleitung noch separat prüfen</x:v>
      </x:c>
      <x:c r="M91" s="35" t="n">
        <x:v>2015</x:v>
      </x:c>
      <x:c r="N91" s="24" t="str">
        <x:v>Sammle Zutaten und liefere wertvolle Tränke, indem du deine Gegner:innen austrickst.</x:v>
      </x:c>
      <x:c r="O91" s="39" t="str">
        <x:v>https://boardgamegeek.com/boardgame/172308</x:v>
      </x:c>
      <x:c r="P91" s="24" t="str">
        <x:v>Jahr und Kurzbeschreibung ergänzt</x:v>
      </x:c>
      <x:c r="Q91" s="24" t="str">
        <x:v>Einzelanleitung noch zu ergänzen</x:v>
      </x:c>
      <x:c r="R91" s="35" t="str"/>
      <x:c r="S91" s="35" t="str"/>
      <x:c r="T91" s="35" t="str"/>
      <x:c r="U91" s="35" t="str"/>
      <x:c r="V91" s="35" t="str"/>
      <x:c r="W91" t="str"/>
      <x:c r="X91" t="str"/>
      <x:c r="Y91" t="str"/>
      <x:c r="Z91" t="str"/>
      <x:c r="AA91" t="str"/>
      <x:c r="AB91" t="str"/>
      <x:c r="AC91" s="35" t="str"/>
    </x:row>
    <x:row r="92" ht="45" customHeight="1">
      <x:c r="A92" s="24" t="str">
        <x:v>G0091</x:v>
      </x:c>
      <x:c r="B92" s="24" t="str">
        <x:v>Ravensburger</x:v>
      </x:c>
      <x:c r="C92" s="24" t="str">
        <x:v>Council of Shadows</x:v>
      </x:c>
      <x:c r="D92" s="24" t="str">
        <x:v>Familienspiel</x:v>
      </x:c>
      <x:c r="E92" s="24" t="str">
        <x:v>Deutsch</x:v>
      </x:c>
      <x:c r="F92" s="24" t="str">
        <x:v>Offizieller Verlagskatalog</x:v>
      </x:c>
      <x:c r="G92" s="24" t="str">
        <x:v>https://www.ravensburger.de/de-DE/produkte/spiele</x:v>
      </x:c>
      <x:c r="H92" s="24" t="str">
        <x:v>https://www.ravensburger.de/de-DE/produkte/spiele</x:v>
      </x:c>
      <x:c r="I92" s="24"/>
      <x:c r="J92" s="24" t="str">
        <x:v>Katalog geprüft</x:v>
      </x:c>
      <x:c r="K92" s="26" t="str">
        <x:v>2026-07-24</x:v>
      </x:c>
      <x:c r="L92" s="24" t="str">
        <x:v>Titel über offiziellen Verlags-/Spielekatalog belegt; konkrete Edition, Artikelnummer und Einzelanleitung noch separat prüfen</x:v>
      </x:c>
      <x:c r="M92" s="35"/>
      <x:c r="N92" s="24"/>
      <x:c r="O92" s="39"/>
      <x:c r="P92" s="24" t="str">
        <x:v>Metadaten noch zu recherchieren</x:v>
      </x:c>
      <x:c r="Q92" s="24" t="str">
        <x:v>Einzelanleitung noch zu ergänzen</x:v>
      </x:c>
      <x:c r="R92" s="35" t="str"/>
      <x:c r="S92" s="35" t="str"/>
      <x:c r="T92" s="35" t="str"/>
      <x:c r="U92" s="35" t="str"/>
      <x:c r="V92" s="35" t="str"/>
      <x:c r="W92" t="str"/>
      <x:c r="X92" t="str"/>
      <x:c r="Y92" t="str"/>
      <x:c r="Z92" t="str"/>
      <x:c r="AA92" t="str"/>
      <x:c r="AB92" t="str"/>
      <x:c r="AC92" s="35" t="str"/>
    </x:row>
    <x:row r="93" ht="45" customHeight="1">
      <x:c r="A93" s="24" t="str">
        <x:v>G0092</x:v>
      </x:c>
      <x:c r="B93" s="24" t="str">
        <x:v>Ravensburger</x:v>
      </x:c>
      <x:c r="C93" s="24" t="str">
        <x:v>Mycelia</x:v>
      </x:c>
      <x:c r="D93" s="24" t="str">
        <x:v>Familienspiel</x:v>
      </x:c>
      <x:c r="E93" s="24" t="str">
        <x:v>Deutsch</x:v>
      </x:c>
      <x:c r="F93" s="24" t="str">
        <x:v>Offizieller Verlagskatalog</x:v>
      </x:c>
      <x:c r="G93" s="24" t="str">
        <x:v>https://www.ravensburger.de/de-DE/produkte/spiele</x:v>
      </x:c>
      <x:c r="H93" s="24" t="str">
        <x:v>https://www.ravensburger.de/de-DE/produkte/spiele</x:v>
      </x:c>
      <x:c r="I93" s="24"/>
      <x:c r="J93" s="24" t="str">
        <x:v>Katalog geprüft</x:v>
      </x:c>
      <x:c r="K93" s="26" t="str">
        <x:v>2026-07-24</x:v>
      </x:c>
      <x:c r="L93" s="24" t="str">
        <x:v>Titel über offiziellen Verlags-/Spielekatalog belegt; konkrete Edition, Artikelnummer und Einzelanleitung noch separat prüfen</x:v>
      </x:c>
      <x:c r="M93" s="35"/>
      <x:c r="N93" s="24"/>
      <x:c r="O93" s="39"/>
      <x:c r="P93" s="24" t="str">
        <x:v>Metadaten noch zu recherchieren</x:v>
      </x:c>
      <x:c r="Q93" s="24" t="str">
        <x:v>Einzelanleitung noch zu ergänzen</x:v>
      </x:c>
      <x:c r="R93" s="35" t="str"/>
      <x:c r="S93" s="35" t="str"/>
      <x:c r="T93" s="35" t="str"/>
      <x:c r="U93" s="35" t="str"/>
      <x:c r="V93" s="35" t="str"/>
      <x:c r="W93" t="str"/>
      <x:c r="X93" t="str"/>
      <x:c r="Y93" t="str"/>
      <x:c r="Z93" t="str"/>
      <x:c r="AA93" t="str"/>
      <x:c r="AB93" t="str"/>
      <x:c r="AC93" s="35" t="str"/>
    </x:row>
    <x:row r="94" ht="45" customHeight="1">
      <x:c r="A94" s="24" t="str">
        <x:v>G0093</x:v>
      </x:c>
      <x:c r="B94" s="24" t="str">
        <x:v>Schmidt Spiele</x:v>
      </x:c>
      <x:c r="C94" s="24" t="str">
        <x:v>Ganz schön clever</x:v>
      </x:c>
      <x:c r="D94" s="24" t="str">
        <x:v>Familienspiel</x:v>
      </x:c>
      <x:c r="E94" s="24" t="str">
        <x:v>Deutsch</x:v>
      </x:c>
      <x:c r="F94" s="24" t="str">
        <x:v>Offizieller Verlagskatalog</x:v>
      </x:c>
      <x:c r="G94" s="24" t="str">
        <x:v>https://www.schmidtspiele.de/spielanleitungen.html</x:v>
      </x:c>
      <x:c r="H94" s="24" t="str">
        <x:v>https://www.schmidtspiele.de/spielanleitungen.html</x:v>
      </x:c>
      <x:c r="I94" s="24"/>
      <x:c r="J94" s="24" t="str">
        <x:v>Katalog geprüft</x:v>
      </x:c>
      <x:c r="K94" s="26" t="str">
        <x:v>2026-07-24</x:v>
      </x:c>
      <x:c r="L94" s="24" t="str">
        <x:v>Titel über offiziellen Verlags-/Spielekatalog belegt; konkrete Edition, Artikelnummer und Einzelanleitung noch separat prüfen</x:v>
      </x:c>
      <x:c r="M94" s="35"/>
      <x:c r="N94" s="24" t="str">
        <x:v>Wähle Würfel aus, um Zahlen auf deinem Spielblatt zu markieren, Kombos zu erstellen und Punkte zu sammeln.</x:v>
      </x:c>
      <x:c r="O94" s="39" t="str">
        <x:v>https://boardgamegeek.com/boardgame/244522</x:v>
      </x:c>
      <x:c r="P94" s="24" t="str">
        <x:v>Kurzbeschreibung ergänzt; Erscheinungsjahr offen</x:v>
      </x:c>
      <x:c r="Q94" s="24" t="str">
        <x:v>Einzelanleitung noch zu ergänzen</x:v>
      </x:c>
      <x:c r="R94" s="35" t="str"/>
      <x:c r="S94" s="35" t="str"/>
      <x:c r="T94" s="35" t="str"/>
      <x:c r="U94" s="35" t="str"/>
      <x:c r="V94" s="35" t="str"/>
      <x:c r="W94" t="str"/>
      <x:c r="X94" t="str"/>
      <x:c r="Y94" t="str"/>
      <x:c r="Z94" t="str"/>
      <x:c r="AA94" t="str"/>
      <x:c r="AB94" t="str"/>
      <x:c r="AC94" s="35" t="str"/>
    </x:row>
    <x:row r="95" ht="45" customHeight="1">
      <x:c r="A95" s="24" t="str">
        <x:v>G0094</x:v>
      </x:c>
      <x:c r="B95" s="24" t="str">
        <x:v>Schmidt Spiele</x:v>
      </x:c>
      <x:c r="C95" s="24" t="str">
        <x:v>Clever hoch drei</x:v>
      </x:c>
      <x:c r="D95" s="24" t="str">
        <x:v>Familienspiel</x:v>
      </x:c>
      <x:c r="E95" s="24" t="str">
        <x:v>Deutsch</x:v>
      </x:c>
      <x:c r="F95" s="24" t="str">
        <x:v>Offizieller Verlagskatalog</x:v>
      </x:c>
      <x:c r="G95" s="24" t="str">
        <x:v>https://www.schmidtspiele.de/spielanleitungen.html</x:v>
      </x:c>
      <x:c r="H95" s="24" t="str">
        <x:v>https://www.schmidtspiele.de/spielanleitungen.html</x:v>
      </x:c>
      <x:c r="I95" s="24"/>
      <x:c r="J95" s="24" t="str">
        <x:v>Katalog geprüft</x:v>
      </x:c>
      <x:c r="K95" s="26" t="str">
        <x:v>2026-07-24</x:v>
      </x:c>
      <x:c r="L95" s="24" t="str">
        <x:v>Titel über offiziellen Verlags-/Spielekatalog belegt; konkrete Edition, Artikelnummer und Einzelanleitung noch separat prüfen</x:v>
      </x:c>
      <x:c r="M95" s="35"/>
      <x:c r="N95" s="24"/>
      <x:c r="O95" s="39"/>
      <x:c r="P95" s="24" t="str">
        <x:v>Metadaten noch zu recherchieren</x:v>
      </x:c>
      <x:c r="Q95" s="24" t="str">
        <x:v>Einzelanleitung noch zu ergänzen</x:v>
      </x:c>
      <x:c r="R95" s="35" t="str"/>
      <x:c r="S95" s="35" t="str"/>
      <x:c r="T95" s="35" t="str"/>
      <x:c r="U95" s="35" t="str"/>
      <x:c r="V95" s="35" t="str"/>
      <x:c r="W95" t="str"/>
      <x:c r="X95" t="str"/>
      <x:c r="Y95" t="str"/>
      <x:c r="Z95" t="str"/>
      <x:c r="AA95" t="str"/>
      <x:c r="AB95" t="str"/>
      <x:c r="AC95" s="35" t="str"/>
    </x:row>
    <x:row r="96" ht="45" customHeight="1">
      <x:c r="A96" s="24" t="str">
        <x:v>G0095</x:v>
      </x:c>
      <x:c r="B96" s="24" t="str">
        <x:v>Schmidt Spiele</x:v>
      </x:c>
      <x:c r="C96" s="24" t="str">
        <x:v>Clever 4ever</x:v>
      </x:c>
      <x:c r="D96" s="24" t="str">
        <x:v>Familienspiel</x:v>
      </x:c>
      <x:c r="E96" s="24" t="str">
        <x:v>Deutsch</x:v>
      </x:c>
      <x:c r="F96" s="24" t="str">
        <x:v>Offizieller Verlagskatalog</x:v>
      </x:c>
      <x:c r="G96" s="24" t="str">
        <x:v>https://www.schmidtspiele.de/spielanleitungen.html</x:v>
      </x:c>
      <x:c r="H96" s="24" t="str">
        <x:v>https://www.schmidtspiele.de/spielanleitungen.html</x:v>
      </x:c>
      <x:c r="I96" s="24"/>
      <x:c r="J96" s="24" t="str">
        <x:v>Katalog geprüft</x:v>
      </x:c>
      <x:c r="K96" s="26" t="str">
        <x:v>2026-07-24</x:v>
      </x:c>
      <x:c r="L96" s="24" t="str">
        <x:v>Titel über offiziellen Verlags-/Spielekatalog belegt; konkrete Edition, Artikelnummer und Einzelanleitung noch separat prüfen</x:v>
      </x:c>
      <x:c r="M96" s="35"/>
      <x:c r="N96" s="24"/>
      <x:c r="O96" s="39"/>
      <x:c r="P96" s="24" t="str">
        <x:v>Metadaten noch zu recherchieren</x:v>
      </x:c>
      <x:c r="Q96" s="24" t="str">
        <x:v>Einzelanleitung noch zu ergänzen</x:v>
      </x:c>
      <x:c r="R96" s="35" t="str"/>
      <x:c r="S96" s="35" t="str"/>
      <x:c r="T96" s="35" t="str"/>
      <x:c r="U96" s="35" t="str"/>
      <x:c r="V96" s="35" t="str"/>
      <x:c r="W96" t="str"/>
      <x:c r="X96" t="str"/>
      <x:c r="Y96" t="str"/>
      <x:c r="Z96" t="str"/>
      <x:c r="AA96" t="str"/>
      <x:c r="AB96" t="str"/>
      <x:c r="AC96" s="35" t="str"/>
    </x:row>
    <x:row r="97" ht="45" customHeight="1">
      <x:c r="A97" s="24" t="str">
        <x:v>G0096</x:v>
      </x:c>
      <x:c r="B97" s="24" t="str">
        <x:v>Schmidt Spiele</x:v>
      </x:c>
      <x:c r="C97" s="24" t="str">
        <x:v>Noch mal so gut!</x:v>
      </x:c>
      <x:c r="D97" s="24" t="str">
        <x:v>Familienspiel</x:v>
      </x:c>
      <x:c r="E97" s="24" t="str">
        <x:v>Deutsch</x:v>
      </x:c>
      <x:c r="F97" s="24" t="str">
        <x:v>Offizieller Verlagskatalog</x:v>
      </x:c>
      <x:c r="G97" s="24" t="str">
        <x:v>https://www.schmidtspiele.de/spielanleitungen.html</x:v>
      </x:c>
      <x:c r="H97" s="24" t="str">
        <x:v>https://www.schmidtspiele.de/spielanleitungen.html</x:v>
      </x:c>
      <x:c r="I97" s="24"/>
      <x:c r="J97" s="24" t="str">
        <x:v>Katalog geprüft</x:v>
      </x:c>
      <x:c r="K97" s="26" t="str">
        <x:v>2026-07-24</x:v>
      </x:c>
      <x:c r="L97" s="24" t="str">
        <x:v>Titel über offiziellen Verlags-/Spielekatalog belegt; konkrete Edition, Artikelnummer und Einzelanleitung noch separat prüfen</x:v>
      </x:c>
      <x:c r="M97" s="35"/>
      <x:c r="N97" s="24"/>
      <x:c r="O97" s="39"/>
      <x:c r="P97" s="24" t="str">
        <x:v>Metadaten noch zu recherchieren</x:v>
      </x:c>
      <x:c r="Q97" s="24" t="str">
        <x:v>Einzelanleitung noch zu ergänzen</x:v>
      </x:c>
      <x:c r="R97" s="35" t="str"/>
      <x:c r="S97" s="35" t="str"/>
      <x:c r="T97" s="35" t="str"/>
      <x:c r="U97" s="35" t="str"/>
      <x:c r="V97" s="35" t="str"/>
      <x:c r="W97" t="str"/>
      <x:c r="X97" t="str"/>
      <x:c r="Y97" t="str"/>
      <x:c r="Z97" t="str"/>
      <x:c r="AA97" t="str"/>
      <x:c r="AB97" t="str"/>
      <x:c r="AC97" s="35" t="str"/>
    </x:row>
    <x:row r="98" ht="45" customHeight="1">
      <x:c r="A98" s="24" t="str">
        <x:v>G0097</x:v>
      </x:c>
      <x:c r="B98" s="24" t="str">
        <x:v>Schmidt Spiele</x:v>
      </x:c>
      <x:c r="C98" s="24" t="str">
        <x:v>Noch mal extra gut!</x:v>
      </x:c>
      <x:c r="D98" s="24" t="str">
        <x:v>Familienspiel</x:v>
      </x:c>
      <x:c r="E98" s="24" t="str">
        <x:v>Deutsch</x:v>
      </x:c>
      <x:c r="F98" s="24" t="str">
        <x:v>Offizieller Verlagskatalog</x:v>
      </x:c>
      <x:c r="G98" s="24" t="str">
        <x:v>https://www.schmidtspiele.de/spielanleitungen.html</x:v>
      </x:c>
      <x:c r="H98" s="24" t="str">
        <x:v>https://www.schmidtspiele.de/spielanleitungen.html</x:v>
      </x:c>
      <x:c r="I98" s="24"/>
      <x:c r="J98" s="24" t="str">
        <x:v>Katalog geprüft</x:v>
      </x:c>
      <x:c r="K98" s="26" t="str">
        <x:v>2026-07-24</x:v>
      </x:c>
      <x:c r="L98" s="24" t="str">
        <x:v>Titel über offiziellen Verlags-/Spielekatalog belegt; konkrete Edition, Artikelnummer und Einzelanleitung noch separat prüfen</x:v>
      </x:c>
      <x:c r="M98" s="35"/>
      <x:c r="N98" s="24"/>
      <x:c r="O98" s="39"/>
      <x:c r="P98" s="24" t="str">
        <x:v>Metadaten noch zu recherchieren</x:v>
      </x:c>
      <x:c r="Q98" s="24" t="str">
        <x:v>Einzelanleitung noch zu ergänzen</x:v>
      </x:c>
      <x:c r="R98" s="35" t="str"/>
      <x:c r="S98" s="35" t="str"/>
      <x:c r="T98" s="35" t="str"/>
      <x:c r="U98" s="35" t="str"/>
      <x:c r="V98" s="35" t="str"/>
      <x:c r="W98" t="str"/>
      <x:c r="X98" t="str"/>
      <x:c r="Y98" t="str"/>
      <x:c r="Z98" t="str"/>
      <x:c r="AA98" t="str"/>
      <x:c r="AB98" t="str"/>
      <x:c r="AC98" s="35" t="str"/>
    </x:row>
    <x:row r="99" ht="45" customHeight="1">
      <x:c r="A99" s="24" t="str">
        <x:v>G0098</x:v>
      </x:c>
      <x:c r="B99" s="24" t="str">
        <x:v>Schmidt Spiele</x:v>
      </x:c>
      <x:c r="C99" s="24" t="str">
        <x:v>Die Quacksalber von Quedlinburg</x:v>
      </x:c>
      <x:c r="D99" s="24" t="str">
        <x:v>Familienspiel</x:v>
      </x:c>
      <x:c r="E99" s="24" t="str">
        <x:v>Deutsch</x:v>
      </x:c>
      <x:c r="F99" s="24" t="str">
        <x:v>Offizieller Verlagskatalog</x:v>
      </x:c>
      <x:c r="G99" s="24" t="str">
        <x:v>https://www.schmidtspiele.de/spielanleitungen.html</x:v>
      </x:c>
      <x:c r="H99" s="24" t="str">
        <x:v>https://www.schmidtspiele.de/spielanleitungen.html</x:v>
      </x:c>
      <x:c r="I99" s="24"/>
      <x:c r="J99" s="24" t="str">
        <x:v>Katalog geprüft</x:v>
      </x:c>
      <x:c r="K99" s="26" t="str">
        <x:v>2026-07-24</x:v>
      </x:c>
      <x:c r="L99" s="24" t="str">
        <x:v>Titel über offiziellen Verlags-/Spielekatalog belegt; konkrete Edition, Artikelnummer und Einzelanleitung noch separat prüfen</x:v>
      </x:c>
      <x:c r="M99" s="35"/>
      <x:c r="N99" s="24"/>
      <x:c r="O99" s="39"/>
      <x:c r="P99" s="24" t="str">
        <x:v>Metadaten noch zu recherchieren</x:v>
      </x:c>
      <x:c r="Q99" s="24" t="str">
        <x:v>Einzelanleitung noch zu ergänzen</x:v>
      </x:c>
      <x:c r="R99" s="35" t="str"/>
      <x:c r="S99" s="35" t="str"/>
      <x:c r="T99" s="35" t="str"/>
      <x:c r="U99" s="35" t="str"/>
      <x:c r="V99" s="35" t="str"/>
      <x:c r="W99" t="str"/>
      <x:c r="X99" t="str"/>
      <x:c r="Y99" t="str"/>
      <x:c r="Z99" t="str"/>
      <x:c r="AA99" t="str">
        <x:v>Quacks</x:v>
      </x:c>
      <x:c r="AB99" t="str"/>
      <x:c r="AC99" s="35" t="str"/>
    </x:row>
    <x:row r="100" ht="45" customHeight="1">
      <x:c r="A100" s="24" t="str">
        <x:v>G0099</x:v>
      </x:c>
      <x:c r="B100" s="24" t="str">
        <x:v>Schmidt Spiele</x:v>
      </x:c>
      <x:c r="C100" s="24" t="str">
        <x:v>Die Quacksalber von Quedlinburg – Das Duell</x:v>
      </x:c>
      <x:c r="D100" s="24" t="str">
        <x:v>Familienspiel</x:v>
      </x:c>
      <x:c r="E100" s="24" t="str">
        <x:v>Deutsch</x:v>
      </x:c>
      <x:c r="F100" s="24" t="str">
        <x:v>Offizieller Verlagskatalog</x:v>
      </x:c>
      <x:c r="G100" s="24" t="str">
        <x:v>https://www.schmidtspiele.de/spielanleitungen.html</x:v>
      </x:c>
      <x:c r="H100" s="24" t="str">
        <x:v>https://www.schmidtspiele.de/spielanleitungen.html</x:v>
      </x:c>
      <x:c r="I100" s="24"/>
      <x:c r="J100" s="24" t="str">
        <x:v>Katalog geprüft</x:v>
      </x:c>
      <x:c r="K100" s="26" t="str">
        <x:v>2026-07-24</x:v>
      </x:c>
      <x:c r="L100" s="24" t="str">
        <x:v>Titel über offiziellen Verlags-/Spielekatalog belegt; konkrete Edition, Artikelnummer und Einzelanleitung noch separat prüfen</x:v>
      </x:c>
      <x:c r="M100" s="35"/>
      <x:c r="N100" s="24"/>
      <x:c r="O100" s="39"/>
      <x:c r="P100" s="24" t="str">
        <x:v>Metadaten noch zu recherchieren</x:v>
      </x:c>
      <x:c r="Q100" s="24" t="str">
        <x:v>Einzelanleitung noch zu ergänzen</x:v>
      </x:c>
      <x:c r="R100" s="35" t="str"/>
      <x:c r="S100" s="35" t="str"/>
      <x:c r="T100" s="35" t="str"/>
      <x:c r="U100" s="35" t="str"/>
      <x:c r="V100" s="35" t="str"/>
      <x:c r="W100" t="str"/>
      <x:c r="X100" t="str"/>
      <x:c r="Y100" t="str"/>
      <x:c r="Z100" t="str"/>
      <x:c r="AA100" t="str"/>
      <x:c r="AB100" t="str"/>
      <x:c r="AC100" s="35" t="str"/>
    </x:row>
    <x:row r="101" ht="45" customHeight="1">
      <x:c r="A101" s="24" t="str">
        <x:v>G0100</x:v>
      </x:c>
      <x:c r="B101" s="24" t="str">
        <x:v>Schmidt Spiele</x:v>
      </x:c>
      <x:c r="C101" s="24" t="str">
        <x:v>Qwirkle</x:v>
      </x:c>
      <x:c r="D101" s="24" t="str">
        <x:v>Familienspiel</x:v>
      </x:c>
      <x:c r="E101" s="24" t="str">
        <x:v>Deutsch</x:v>
      </x:c>
      <x:c r="F101" s="24" t="str">
        <x:v>Offizieller Verlagskatalog</x:v>
      </x:c>
      <x:c r="G101" s="24" t="str">
        <x:v>https://www.schmidtspiele.de/spielanleitungen.html</x:v>
      </x:c>
      <x:c r="H101" s="24" t="str">
        <x:v>https://www.schmidtspiele.de/spielanleitungen.html</x:v>
      </x:c>
      <x:c r="I101" s="24"/>
      <x:c r="J101" s="24" t="str">
        <x:v>Katalog geprüft</x:v>
      </x:c>
      <x:c r="K101" s="26" t="str">
        <x:v>2026-07-24</x:v>
      </x:c>
      <x:c r="L101" s="24" t="str">
        <x:v>Titel über offiziellen Verlags-/Spielekatalog belegt; konkrete Edition, Artikelnummer und Einzelanleitung noch separat prüfen</x:v>
      </x:c>
      <x:c r="M101" s="35" t="n">
        <x:v>2006</x:v>
      </x:c>
      <x:c r="N101" s="24"/>
      <x:c r="O101" s="39" t="str">
        <x:v>https://boardgamegeek.com/boardgame/25669</x:v>
      </x:c>
      <x:c r="P101" s="24" t="str">
        <x:v>Erscheinungsjahr ergänzt; Beschreibung offen</x:v>
      </x:c>
      <x:c r="Q101" s="24" t="str">
        <x:v>Einzelanleitung noch zu ergänzen</x:v>
      </x:c>
      <x:c r="R101" s="35" t="str"/>
      <x:c r="S101" s="35" t="str"/>
      <x:c r="T101" s="35" t="str"/>
      <x:c r="U101" s="35" t="str"/>
      <x:c r="V101" s="35" t="str"/>
      <x:c r="W101" t="str"/>
      <x:c r="X101" t="str"/>
      <x:c r="Y101" t="str"/>
      <x:c r="Z101" t="str"/>
      <x:c r="AA101" t="str"/>
      <x:c r="AB101" t="str"/>
      <x:c r="AC101" s="35" t="str"/>
    </x:row>
    <x:row r="102" ht="45" customHeight="1">
      <x:c r="A102" s="24" t="str">
        <x:v>G0101</x:v>
      </x:c>
      <x:c r="B102" s="24" t="str">
        <x:v>Schmidt Spiele</x:v>
      </x:c>
      <x:c r="C102" s="24" t="str">
        <x:v>Ligretto</x:v>
      </x:c>
      <x:c r="D102" s="24" t="str">
        <x:v>Familienspiel</x:v>
      </x:c>
      <x:c r="E102" s="24" t="str">
        <x:v>Deutsch</x:v>
      </x:c>
      <x:c r="F102" s="24" t="str">
        <x:v>Offizieller Verlagskatalog</x:v>
      </x:c>
      <x:c r="G102" s="24" t="str">
        <x:v>https://www.schmidtspiele.de/spielanleitungen.html</x:v>
      </x:c>
      <x:c r="H102" s="24" t="str">
        <x:v>https://www.schmidtspiele.de/spielanleitungen.html</x:v>
      </x:c>
      <x:c r="I102" s="24"/>
      <x:c r="J102" s="24" t="str">
        <x:v>Katalog geprüft</x:v>
      </x:c>
      <x:c r="K102" s="26" t="str">
        <x:v>2026-07-24</x:v>
      </x:c>
      <x:c r="L102" s="24" t="str">
        <x:v>Titel über offiziellen Verlags-/Spielekatalog belegt; konkrete Edition, Artikelnummer und Einzelanleitung noch separat prüfen</x:v>
      </x:c>
      <x:c r="M102" s="35" t="n">
        <x:v>1988</x:v>
      </x:c>
      <x:c r="N102" s="24"/>
      <x:c r="O102" s="39" t="str">
        <x:v>https://boardgamegeek.com/boardgame/943</x:v>
      </x:c>
      <x:c r="P102" s="24" t="str">
        <x:v>Erscheinungsjahr ergänzt; Beschreibung offen</x:v>
      </x:c>
      <x:c r="Q102" s="24" t="str">
        <x:v>Einzelanleitung noch zu ergänzen</x:v>
      </x:c>
      <x:c r="R102" s="35" t="str"/>
      <x:c r="S102" s="35" t="str"/>
      <x:c r="T102" s="35" t="str"/>
      <x:c r="U102" s="35" t="str"/>
      <x:c r="V102" s="35" t="str"/>
      <x:c r="W102" t="str"/>
      <x:c r="X102" t="str"/>
      <x:c r="Y102" t="str"/>
      <x:c r="Z102" t="str"/>
      <x:c r="AA102" t="str"/>
      <x:c r="AB102" t="str"/>
      <x:c r="AC102" s="35" t="str"/>
    </x:row>
    <x:row r="103" ht="45" customHeight="1">
      <x:c r="A103" s="24" t="str">
        <x:v>G0102</x:v>
      </x:c>
      <x:c r="B103" s="24" t="str">
        <x:v>Schmidt Spiele</x:v>
      </x:c>
      <x:c r="C103" s="24" t="str">
        <x:v>DOG</x:v>
      </x:c>
      <x:c r="D103" s="24" t="str">
        <x:v>Familienspiel</x:v>
      </x:c>
      <x:c r="E103" s="24" t="str">
        <x:v>Deutsch</x:v>
      </x:c>
      <x:c r="F103" s="24" t="str">
        <x:v>Offizieller Verlagskatalog</x:v>
      </x:c>
      <x:c r="G103" s="24" t="str">
        <x:v>https://www.schmidtspiele.de/spielanleitungen.html</x:v>
      </x:c>
      <x:c r="H103" s="24" t="str">
        <x:v>https://www.schmidtspiele.de/spielanleitungen.html</x:v>
      </x:c>
      <x:c r="I103" s="24"/>
      <x:c r="J103" s="24" t="str">
        <x:v>Katalog geprüft</x:v>
      </x:c>
      <x:c r="K103" s="26" t="str">
        <x:v>2026-07-24</x:v>
      </x:c>
      <x:c r="L103" s="24" t="str">
        <x:v>Titel über offiziellen Verlags-/Spielekatalog belegt; konkrete Edition, Artikelnummer und Einzelanleitung noch separat prüfen</x:v>
      </x:c>
      <x:c r="M103" s="35" t="n">
        <x:v>1997</x:v>
      </x:c>
      <x:c r="N103" s="24"/>
      <x:c r="O103" s="39" t="str">
        <x:v>https://boardgamegeek.com/boardgame/2633</x:v>
      </x:c>
      <x:c r="P103" s="24" t="str">
        <x:v>Erscheinungsjahr ergänzt; Beschreibung offen</x:v>
      </x:c>
      <x:c r="Q103" s="24" t="str">
        <x:v>Einzelanleitung noch zu ergänzen</x:v>
      </x:c>
      <x:c r="R103" s="35" t="str"/>
      <x:c r="S103" s="35" t="str"/>
      <x:c r="T103" s="35" t="str"/>
      <x:c r="U103" s="35" t="str"/>
      <x:c r="V103" s="35" t="str"/>
      <x:c r="W103" t="str"/>
      <x:c r="X103" t="str"/>
      <x:c r="Y103" t="str"/>
      <x:c r="Z103" t="str"/>
      <x:c r="AA103" t="str"/>
      <x:c r="AB103" t="str"/>
      <x:c r="AC103" s="35" t="str"/>
    </x:row>
    <x:row r="104" ht="45" customHeight="1">
      <x:c r="A104" s="24" t="str">
        <x:v>G0103</x:v>
      </x:c>
      <x:c r="B104" s="24" t="str">
        <x:v>Schmidt Spiele</x:v>
      </x:c>
      <x:c r="C104" s="24" t="str">
        <x:v>DOG Royal</x:v>
      </x:c>
      <x:c r="D104" s="24" t="str">
        <x:v>Familienspiel</x:v>
      </x:c>
      <x:c r="E104" s="24" t="str">
        <x:v>Deutsch</x:v>
      </x:c>
      <x:c r="F104" s="24" t="str">
        <x:v>Offizieller Verlagskatalog</x:v>
      </x:c>
      <x:c r="G104" s="24" t="str">
        <x:v>https://www.schmidtspiele.de/spielanleitungen.html</x:v>
      </x:c>
      <x:c r="H104" s="24" t="str">
        <x:v>https://www.schmidtspiele.de/spielanleitungen.html</x:v>
      </x:c>
      <x:c r="I104" s="24"/>
      <x:c r="J104" s="24" t="str">
        <x:v>Katalog geprüft</x:v>
      </x:c>
      <x:c r="K104" s="26" t="str">
        <x:v>2026-07-24</x:v>
      </x:c>
      <x:c r="L104" s="24" t="str">
        <x:v>Titel über offiziellen Verlags-/Spielekatalog belegt; konkrete Edition, Artikelnummer und Einzelanleitung noch separat prüfen</x:v>
      </x:c>
      <x:c r="M104" s="35" t="n">
        <x:v>2012</x:v>
      </x:c>
      <x:c r="N104" s="24"/>
      <x:c r="O104" s="39" t="str">
        <x:v>https://boardgamegeek.com/boardgame/129615</x:v>
      </x:c>
      <x:c r="P104" s="24" t="str">
        <x:v>Erscheinungsjahr ergänzt; Beschreibung offen</x:v>
      </x:c>
      <x:c r="Q104" s="24" t="str">
        <x:v>Einzelanleitung noch zu ergänzen</x:v>
      </x:c>
      <x:c r="R104" s="35" t="str"/>
      <x:c r="S104" s="35" t="str"/>
      <x:c r="T104" s="35" t="str"/>
      <x:c r="U104" s="35" t="str"/>
      <x:c r="V104" s="35" t="str"/>
      <x:c r="W104" t="str"/>
      <x:c r="X104" t="str"/>
      <x:c r="Y104" t="str"/>
      <x:c r="Z104" t="str"/>
      <x:c r="AA104" t="str"/>
      <x:c r="AB104" t="str"/>
      <x:c r="AC104" s="35" t="str"/>
    </x:row>
    <x:row r="105" ht="45" customHeight="1">
      <x:c r="A105" s="24" t="str">
        <x:v>G0104</x:v>
      </x:c>
      <x:c r="B105" s="24" t="str">
        <x:v>Schmidt Spiele</x:v>
      </x:c>
      <x:c r="C105" s="24" t="str">
        <x:v>MyRummy</x:v>
      </x:c>
      <x:c r="D105" s="24" t="str">
        <x:v>Familienspiel</x:v>
      </x:c>
      <x:c r="E105" s="24" t="str">
        <x:v>Deutsch</x:v>
      </x:c>
      <x:c r="F105" s="24" t="str">
        <x:v>Offizieller Verlagskatalog</x:v>
      </x:c>
      <x:c r="G105" s="24" t="str">
        <x:v>https://www.schmidtspiele.de/spielanleitungen.html</x:v>
      </x:c>
      <x:c r="H105" s="24" t="str">
        <x:v>https://www.schmidtspiele.de/spielanleitungen.html</x:v>
      </x:c>
      <x:c r="I105" s="24"/>
      <x:c r="J105" s="24" t="str">
        <x:v>Katalog geprüft</x:v>
      </x:c>
      <x:c r="K105" s="26" t="str">
        <x:v>2026-07-24</x:v>
      </x:c>
      <x:c r="L105" s="24" t="str">
        <x:v>Titel über offiziellen Verlags-/Spielekatalog belegt; konkrete Edition, Artikelnummer und Einzelanleitung noch separat prüfen</x:v>
      </x:c>
      <x:c r="M105" s="35"/>
      <x:c r="N105" s="24"/>
      <x:c r="O105" s="39"/>
      <x:c r="P105" s="24" t="str">
        <x:v>Metadaten noch zu recherchieren</x:v>
      </x:c>
      <x:c r="Q105" s="24" t="str">
        <x:v>Einzelanleitung noch zu ergänzen</x:v>
      </x:c>
      <x:c r="R105" s="35" t="str"/>
      <x:c r="S105" s="35" t="str"/>
      <x:c r="T105" s="35" t="str"/>
      <x:c r="U105" s="35" t="str"/>
      <x:c r="V105" s="35" t="str"/>
      <x:c r="W105" t="str"/>
      <x:c r="X105" t="str"/>
      <x:c r="Y105" t="str"/>
      <x:c r="Z105" t="str"/>
      <x:c r="AA105" t="str"/>
      <x:c r="AB105" t="str"/>
      <x:c r="AC105" s="35" t="str"/>
    </x:row>
    <x:row r="106" ht="45" customHeight="1">
      <x:c r="A106" s="24" t="str">
        <x:v>G0105</x:v>
      </x:c>
      <x:c r="B106" s="24" t="str">
        <x:v>Schmidt Spiele</x:v>
      </x:c>
      <x:c r="C106" s="24" t="str">
        <x:v>Bumm Bumm Biber</x:v>
      </x:c>
      <x:c r="D106" s="24" t="str">
        <x:v>Familienspiel</x:v>
      </x:c>
      <x:c r="E106" s="24" t="str">
        <x:v>Deutsch</x:v>
      </x:c>
      <x:c r="F106" s="24" t="str">
        <x:v>Offizieller Verlagskatalog</x:v>
      </x:c>
      <x:c r="G106" s="24" t="str">
        <x:v>https://www.schmidtspiele.de/spielanleitungen.html</x:v>
      </x:c>
      <x:c r="H106" s="24" t="str">
        <x:v>https://www.schmidtspiele.de/spielanleitungen.html</x:v>
      </x:c>
      <x:c r="I106" s="24"/>
      <x:c r="J106" s="24" t="str">
        <x:v>Katalog geprüft</x:v>
      </x:c>
      <x:c r="K106" s="26" t="str">
        <x:v>2026-07-24</x:v>
      </x:c>
      <x:c r="L106" s="24" t="str">
        <x:v>Titel über offiziellen Verlags-/Spielekatalog belegt; konkrete Edition, Artikelnummer und Einzelanleitung noch separat prüfen</x:v>
      </x:c>
      <x:c r="M106" s="35"/>
      <x:c r="N106" s="24"/>
      <x:c r="O106" s="39"/>
      <x:c r="P106" s="24" t="str">
        <x:v>Metadaten noch zu recherchieren</x:v>
      </x:c>
      <x:c r="Q106" s="24" t="str">
        <x:v>Einzelanleitung noch zu ergänzen</x:v>
      </x:c>
      <x:c r="R106" s="35" t="str"/>
      <x:c r="S106" s="35" t="str"/>
      <x:c r="T106" s="35" t="str"/>
      <x:c r="U106" s="35" t="str"/>
      <x:c r="V106" s="35" t="str"/>
      <x:c r="W106" t="str"/>
      <x:c r="X106" t="str"/>
      <x:c r="Y106" t="str"/>
      <x:c r="Z106" t="str"/>
      <x:c r="AA106" t="str"/>
      <x:c r="AB106" t="str"/>
      <x:c r="AC106" s="35" t="str"/>
    </x:row>
    <x:row r="107" ht="45" customHeight="1">
      <x:c r="A107" s="24" t="str">
        <x:v>G0106</x:v>
      </x:c>
      <x:c r="B107" s="24" t="str">
        <x:v>Schmidt Spiele</x:v>
      </x:c>
      <x:c r="C107" s="24" t="str">
        <x:v>Die kleinen Zauberlehrlinge</x:v>
      </x:c>
      <x:c r="D107" s="24" t="str">
        <x:v>Familienspiel</x:v>
      </x:c>
      <x:c r="E107" s="24" t="str">
        <x:v>Deutsch</x:v>
      </x:c>
      <x:c r="F107" s="24" t="str">
        <x:v>Offizieller Verlagskatalog</x:v>
      </x:c>
      <x:c r="G107" s="24" t="str">
        <x:v>https://www.schmidtspiele.de/spielanleitungen.html</x:v>
      </x:c>
      <x:c r="H107" s="24" t="str">
        <x:v>https://www.schmidtspiele.de/spielanleitungen.html</x:v>
      </x:c>
      <x:c r="I107" s="24"/>
      <x:c r="J107" s="24" t="str">
        <x:v>Katalog geprüft</x:v>
      </x:c>
      <x:c r="K107" s="26" t="str">
        <x:v>2026-07-24</x:v>
      </x:c>
      <x:c r="L107" s="24" t="str">
        <x:v>Titel über offiziellen Verlags-/Spielekatalog belegt; konkrete Edition, Artikelnummer und Einzelanleitung noch separat prüfen</x:v>
      </x:c>
      <x:c r="M107" s="35"/>
      <x:c r="N107" s="24"/>
      <x:c r="O107" s="39"/>
      <x:c r="P107" s="24" t="str">
        <x:v>Metadaten noch zu recherchieren</x:v>
      </x:c>
      <x:c r="Q107" s="24" t="str">
        <x:v>Einzelanleitung noch zu ergänzen</x:v>
      </x:c>
      <x:c r="R107" s="35" t="str"/>
      <x:c r="S107" s="35" t="str"/>
      <x:c r="T107" s="35" t="str"/>
      <x:c r="U107" s="35" t="str"/>
      <x:c r="V107" s="35" t="str"/>
      <x:c r="W107" t="str"/>
      <x:c r="X107" t="str"/>
      <x:c r="Y107" t="str"/>
      <x:c r="Z107" t="str"/>
      <x:c r="AA107" t="str"/>
      <x:c r="AB107" t="str"/>
      <x:c r="AC107" s="35" t="str"/>
    </x:row>
    <x:row r="108" ht="45" customHeight="1">
      <x:c r="A108" s="24" t="str">
        <x:v>G0107</x:v>
      </x:c>
      <x:c r="B108" s="24" t="str">
        <x:v>Schmidt Spiele</x:v>
      </x:c>
      <x:c r="C108" s="24" t="str">
        <x:v>Zauberberg</x:v>
      </x:c>
      <x:c r="D108" s="24" t="str">
        <x:v>Familienspiel</x:v>
      </x:c>
      <x:c r="E108" s="24" t="str">
        <x:v>Deutsch</x:v>
      </x:c>
      <x:c r="F108" s="24" t="str">
        <x:v>Offizieller Verlagskatalog</x:v>
      </x:c>
      <x:c r="G108" s="24" t="str">
        <x:v>https://www.schmidtspiele.de/spielanleitungen.html</x:v>
      </x:c>
      <x:c r="H108" s="24" t="str">
        <x:v>https://www.schmidtspiele.de/spielanleitungen.html</x:v>
      </x:c>
      <x:c r="I108" s="24"/>
      <x:c r="J108" s="24" t="str">
        <x:v>Katalog geprüft</x:v>
      </x:c>
      <x:c r="K108" s="26" t="str">
        <x:v>2026-07-24</x:v>
      </x:c>
      <x:c r="L108" s="24" t="str">
        <x:v>Titel über offiziellen Verlags-/Spielekatalog belegt; konkrete Edition, Artikelnummer und Einzelanleitung noch separat prüfen</x:v>
      </x:c>
      <x:c r="M108" s="35"/>
      <x:c r="N108" s="24"/>
      <x:c r="O108" s="39"/>
      <x:c r="P108" s="24" t="str">
        <x:v>Metadaten noch zu recherchieren</x:v>
      </x:c>
      <x:c r="Q108" s="24" t="str">
        <x:v>Einzelanleitung noch zu ergänzen</x:v>
      </x:c>
      <x:c r="R108" s="35" t="str"/>
      <x:c r="S108" s="35" t="str"/>
      <x:c r="T108" s="35" t="str"/>
      <x:c r="U108" s="35" t="str"/>
      <x:c r="V108" s="35" t="str"/>
      <x:c r="W108" t="str"/>
      <x:c r="X108" t="str"/>
      <x:c r="Y108" t="str"/>
      <x:c r="Z108" t="str"/>
      <x:c r="AA108" t="str"/>
      <x:c r="AB108" t="str"/>
      <x:c r="AC108" s="35" t="str"/>
    </x:row>
    <x:row r="109" ht="45" customHeight="1">
      <x:c r="A109" s="24" t="str">
        <x:v>G0108</x:v>
      </x:c>
      <x:c r="B109" s="24" t="str">
        <x:v>Schmidt Spiele</x:v>
      </x:c>
      <x:c r="C109" s="24" t="str">
        <x:v>Dodelido</x:v>
      </x:c>
      <x:c r="D109" s="24" t="str">
        <x:v>Familienspiel</x:v>
      </x:c>
      <x:c r="E109" s="24" t="str">
        <x:v>Deutsch</x:v>
      </x:c>
      <x:c r="F109" s="24" t="str">
        <x:v>Offizieller Verlagskatalog</x:v>
      </x:c>
      <x:c r="G109" s="24" t="str">
        <x:v>https://www.schmidtspiele.de/spielanleitungen.html</x:v>
      </x:c>
      <x:c r="H109" s="24" t="str">
        <x:v>https://www.schmidtspiele.de/spielanleitungen.html</x:v>
      </x:c>
      <x:c r="I109" s="24"/>
      <x:c r="J109" s="24" t="str">
        <x:v>Katalog geprüft</x:v>
      </x:c>
      <x:c r="K109" s="26" t="str">
        <x:v>2026-07-24</x:v>
      </x:c>
      <x:c r="L109" s="24" t="str">
        <x:v>Titel über offiziellen Verlags-/Spielekatalog belegt; konkrete Edition, Artikelnummer und Einzelanleitung noch separat prüfen</x:v>
      </x:c>
      <x:c r="M109" s="35"/>
      <x:c r="N109" s="24"/>
      <x:c r="O109" s="39"/>
      <x:c r="P109" s="24" t="str">
        <x:v>Metadaten noch zu recherchieren</x:v>
      </x:c>
      <x:c r="Q109" s="24" t="str">
        <x:v>Einzelanleitung noch zu ergänzen</x:v>
      </x:c>
      <x:c r="R109" s="35" t="str"/>
      <x:c r="S109" s="35" t="str"/>
      <x:c r="T109" s="35" t="str"/>
      <x:c r="U109" s="35" t="str"/>
      <x:c r="V109" s="35" t="str"/>
      <x:c r="W109" t="str"/>
      <x:c r="X109" t="str"/>
      <x:c r="Y109" t="str"/>
      <x:c r="Z109" t="str"/>
      <x:c r="AA109" t="str"/>
      <x:c r="AB109" t="str"/>
      <x:c r="AC109" s="35" t="str"/>
    </x:row>
    <x:row r="110" ht="45" customHeight="1">
      <x:c r="A110" s="24" t="str">
        <x:v>G0109</x:v>
      </x:c>
      <x:c r="B110" s="24" t="str">
        <x:v>Schmidt Spiele</x:v>
      </x:c>
      <x:c r="C110" s="24" t="str">
        <x:v>Saboteur – Das Duell</x:v>
      </x:c>
      <x:c r="D110" s="24" t="str">
        <x:v>Familienspiel</x:v>
      </x:c>
      <x:c r="E110" s="24" t="str">
        <x:v>Deutsch</x:v>
      </x:c>
      <x:c r="F110" s="24" t="str">
        <x:v>Offizieller Verlagskatalog</x:v>
      </x:c>
      <x:c r="G110" s="24" t="str">
        <x:v>https://www.schmidtspiele.de/spielanleitungen.html</x:v>
      </x:c>
      <x:c r="H110" s="24" t="str">
        <x:v>https://www.schmidtspiele.de/spielanleitungen.html</x:v>
      </x:c>
      <x:c r="I110" s="24"/>
      <x:c r="J110" s="24" t="str">
        <x:v>Katalog geprüft</x:v>
      </x:c>
      <x:c r="K110" s="26" t="str">
        <x:v>2026-07-24</x:v>
      </x:c>
      <x:c r="L110" s="24" t="str">
        <x:v>Titel über offiziellen Verlags-/Spielekatalog belegt; konkrete Edition, Artikelnummer und Einzelanleitung noch separat prüfen</x:v>
      </x:c>
      <x:c r="M110" s="35"/>
      <x:c r="N110" s="24"/>
      <x:c r="O110" s="39"/>
      <x:c r="P110" s="24" t="str">
        <x:v>Metadaten noch zu recherchieren</x:v>
      </x:c>
      <x:c r="Q110" s="24" t="str">
        <x:v>Einzelanleitung noch zu ergänzen</x:v>
      </x:c>
      <x:c r="R110" s="35" t="str"/>
      <x:c r="S110" s="35" t="str"/>
      <x:c r="T110" s="35" t="str"/>
      <x:c r="U110" s="35" t="str"/>
      <x:c r="V110" s="35" t="str"/>
      <x:c r="W110" t="str"/>
      <x:c r="X110" t="str"/>
      <x:c r="Y110" t="str"/>
      <x:c r="Z110" t="str"/>
      <x:c r="AA110" t="str"/>
      <x:c r="AB110" t="str"/>
      <x:c r="AC110" s="35" t="str"/>
    </x:row>
    <x:row r="111" ht="45" customHeight="1">
      <x:c r="A111" s="24" t="str">
        <x:v>G0110</x:v>
      </x:c>
      <x:c r="B111" s="24" t="str">
        <x:v>Schmidt Spiele</x:v>
      </x:c>
      <x:c r="C111" s="24" t="str">
        <x:v>Café del Gatto</x:v>
      </x:c>
      <x:c r="D111" s="24" t="str">
        <x:v>Familienspiel</x:v>
      </x:c>
      <x:c r="E111" s="24" t="str">
        <x:v>Deutsch</x:v>
      </x:c>
      <x:c r="F111" s="24" t="str">
        <x:v>Offizieller Verlagskatalog</x:v>
      </x:c>
      <x:c r="G111" s="24" t="str">
        <x:v>https://www.schmidtspiele.de/spielanleitungen.html</x:v>
      </x:c>
      <x:c r="H111" s="24" t="str">
        <x:v>https://www.schmidtspiele.de/spielanleitungen.html</x:v>
      </x:c>
      <x:c r="I111" s="24"/>
      <x:c r="J111" s="24" t="str">
        <x:v>Katalog geprüft</x:v>
      </x:c>
      <x:c r="K111" s="26" t="str">
        <x:v>2026-07-24</x:v>
      </x:c>
      <x:c r="L111" s="24" t="str">
        <x:v>Titel über offiziellen Verlags-/Spielekatalog belegt; konkrete Edition, Artikelnummer und Einzelanleitung noch separat prüfen</x:v>
      </x:c>
      <x:c r="M111" s="35"/>
      <x:c r="N111" s="24"/>
      <x:c r="O111" s="39"/>
      <x:c r="P111" s="24" t="str">
        <x:v>Metadaten noch zu recherchieren</x:v>
      </x:c>
      <x:c r="Q111" s="24" t="str">
        <x:v>Einzelanleitung noch zu ergänzen</x:v>
      </x:c>
      <x:c r="R111" s="35" t="str"/>
      <x:c r="S111" s="35" t="str"/>
      <x:c r="T111" s="35" t="str"/>
      <x:c r="U111" s="35" t="str"/>
      <x:c r="V111" s="35" t="str"/>
      <x:c r="W111" t="str"/>
      <x:c r="X111" t="str"/>
      <x:c r="Y111" t="str"/>
      <x:c r="Z111" t="str"/>
      <x:c r="AA111" t="str"/>
      <x:c r="AB111" t="str"/>
      <x:c r="AC111" s="35" t="str"/>
    </x:row>
    <x:row r="112" ht="45" customHeight="1">
      <x:c r="A112" s="24" t="str">
        <x:v>G0111</x:v>
      </x:c>
      <x:c r="B112" s="24" t="str">
        <x:v>Schmidt Spiele</x:v>
      </x:c>
      <x:c r="C112" s="24" t="str">
        <x:v>Topp die Torte!</x:v>
      </x:c>
      <x:c r="D112" s="24" t="str">
        <x:v>Familienspiel</x:v>
      </x:c>
      <x:c r="E112" s="24" t="str">
        <x:v>Deutsch</x:v>
      </x:c>
      <x:c r="F112" s="24" t="str">
        <x:v>Offizieller Verlagskatalog</x:v>
      </x:c>
      <x:c r="G112" s="24" t="str">
        <x:v>https://www.schmidtspiele.de/spielanleitungen.html</x:v>
      </x:c>
      <x:c r="H112" s="24" t="str">
        <x:v>https://www.schmidtspiele.de/spielanleitungen.html</x:v>
      </x:c>
      <x:c r="I112" s="24"/>
      <x:c r="J112" s="24" t="str">
        <x:v>Katalog geprüft</x:v>
      </x:c>
      <x:c r="K112" s="26" t="str">
        <x:v>2026-07-24</x:v>
      </x:c>
      <x:c r="L112" s="24" t="str">
        <x:v>Titel über offiziellen Verlags-/Spielekatalog belegt; konkrete Edition, Artikelnummer und Einzelanleitung noch separat prüfen</x:v>
      </x:c>
      <x:c r="M112" s="35"/>
      <x:c r="N112" s="24"/>
      <x:c r="O112" s="39"/>
      <x:c r="P112" s="24" t="str">
        <x:v>Metadaten noch zu recherchieren</x:v>
      </x:c>
      <x:c r="Q112" s="24" t="str">
        <x:v>Einzelanleitung noch zu ergänzen</x:v>
      </x:c>
      <x:c r="R112" s="35" t="str"/>
      <x:c r="S112" s="35" t="str"/>
      <x:c r="T112" s="35" t="str"/>
      <x:c r="U112" s="35" t="str"/>
      <x:c r="V112" s="35" t="str"/>
      <x:c r="W112" t="str"/>
      <x:c r="X112" t="str"/>
      <x:c r="Y112" t="str"/>
      <x:c r="Z112" t="str"/>
      <x:c r="AA112" t="str"/>
      <x:c r="AB112" t="str"/>
      <x:c r="AC112" s="35" t="str"/>
    </x:row>
    <x:row r="113" ht="45" customHeight="1">
      <x:c r="A113" s="24" t="str">
        <x:v>G0112</x:v>
      </x:c>
      <x:c r="B113" s="24" t="str">
        <x:v>Schmidt Spiele</x:v>
      </x:c>
      <x:c r="C113" s="24" t="str">
        <x:v>Die Gärten von Versailles</x:v>
      </x:c>
      <x:c r="D113" s="24" t="str">
        <x:v>Familienspiel</x:v>
      </x:c>
      <x:c r="E113" s="24" t="str">
        <x:v>Deutsch</x:v>
      </x:c>
      <x:c r="F113" s="24" t="str">
        <x:v>Offizieller Verlagskatalog</x:v>
      </x:c>
      <x:c r="G113" s="24" t="str">
        <x:v>https://www.schmidtspiele.de/spielanleitungen.html</x:v>
      </x:c>
      <x:c r="H113" s="24" t="str">
        <x:v>https://www.schmidtspiele.de/spielanleitungen.html</x:v>
      </x:c>
      <x:c r="I113" s="24"/>
      <x:c r="J113" s="24" t="str">
        <x:v>Katalog geprüft</x:v>
      </x:c>
      <x:c r="K113" s="26" t="str">
        <x:v>2026-07-24</x:v>
      </x:c>
      <x:c r="L113" s="24" t="str">
        <x:v>Titel über offiziellen Verlags-/Spielekatalog belegt; konkrete Edition, Artikelnummer und Einzelanleitung noch separat prüfen</x:v>
      </x:c>
      <x:c r="M113" s="35" t="n">
        <x:v>2017</x:v>
      </x:c>
      <x:c r="N113" s="24"/>
      <x:c r="O113" s="39" t="str">
        <x:v>https://boardgamegeek.com/boardgame/217344</x:v>
      </x:c>
      <x:c r="P113" s="24" t="str">
        <x:v>Erscheinungsjahr ergänzt; Beschreibung offen</x:v>
      </x:c>
      <x:c r="Q113" s="24" t="str">
        <x:v>Einzelanleitung noch zu ergänzen</x:v>
      </x:c>
      <x:c r="R113" s="35" t="str"/>
      <x:c r="S113" s="35" t="str"/>
      <x:c r="T113" s="35" t="str"/>
      <x:c r="U113" s="35" t="str"/>
      <x:c r="V113" s="35" t="str"/>
      <x:c r="W113" t="str"/>
      <x:c r="X113" t="str"/>
      <x:c r="Y113" t="str"/>
      <x:c r="Z113" t="str"/>
      <x:c r="AA113" t="str"/>
      <x:c r="AB113" t="str"/>
      <x:c r="AC113" s="35" t="str"/>
    </x:row>
    <x:row r="114" ht="45" customHeight="1">
      <x:c r="A114" s="24" t="str">
        <x:v>G0113</x:v>
      </x:c>
      <x:c r="B114" s="24" t="str">
        <x:v>Pegasus Spiele</x:v>
      </x:c>
      <x:c r="C114" s="24" t="str">
        <x:v>Dorfromantik – Das Brettspiel</x:v>
      </x:c>
      <x:c r="D114" s="24" t="str">
        <x:v>Gesellschaftsspiel</x:v>
      </x:c>
      <x:c r="E114" s="24" t="str">
        <x:v>Deutsch</x:v>
      </x:c>
      <x:c r="F114" s="24" t="str">
        <x:v>Offizieller Verlagskatalog</x:v>
      </x:c>
      <x:c r="G114" s="24" t="str">
        <x:v>https://pegasus.de/Sortiment/Spiele/</x:v>
      </x:c>
      <x:c r="H114" s="24" t="str">
        <x:v>https://pegasus.de/Sortiment/Spiele/</x:v>
      </x:c>
      <x:c r="I114" s="24"/>
      <x:c r="J114" s="24" t="str">
        <x:v>Katalog geprüft</x:v>
      </x:c>
      <x:c r="K114" s="26" t="str">
        <x:v>2026-07-24</x:v>
      </x:c>
      <x:c r="L114" s="24" t="str">
        <x:v>Titel über offiziellen Verlags-/Spielekatalog belegt; konkrete Edition, Artikelnummer und Einzelanleitung noch separat prüfen</x:v>
      </x:c>
      <x:c r="M114" s="35"/>
      <x:c r="N114" s="24" t="str">
        <x:v>Erlebe die friedliche und entspannte Atmosphäre des Videospiels auf deinem Tisch.</x:v>
      </x:c>
      <x:c r="O114" s="39" t="str">
        <x:v>https://boardgamegeek.com/boardgame/370591</x:v>
      </x:c>
      <x:c r="P114" s="24" t="str">
        <x:v>Kurzbeschreibung ergänzt; Erscheinungsjahr offen</x:v>
      </x:c>
      <x:c r="Q114" s="24" t="str">
        <x:v>Einzelanleitung noch zu ergänzen</x:v>
      </x:c>
      <x:c r="R114" s="35" t="str"/>
      <x:c r="S114" s="35" t="str"/>
      <x:c r="T114" s="35" t="str"/>
      <x:c r="U114" s="35" t="str"/>
      <x:c r="V114" s="35" t="str"/>
      <x:c r="W114" t="str"/>
      <x:c r="X114" t="str"/>
      <x:c r="Y114" t="str"/>
      <x:c r="Z114" t="str"/>
      <x:c r="AA114" t="str"/>
      <x:c r="AB114" t="str"/>
      <x:c r="AC114" s="35" t="str"/>
    </x:row>
    <x:row r="115" ht="45" customHeight="1">
      <x:c r="A115" s="24" t="str">
        <x:v>G0114</x:v>
      </x:c>
      <x:c r="B115" s="24" t="str">
        <x:v>Pegasus Spiele</x:v>
      </x:c>
      <x:c r="C115" s="24" t="str">
        <x:v>MicroMacro: Crime City</x:v>
      </x:c>
      <x:c r="D115" s="24" t="str">
        <x:v>Gesellschaftsspiel</x:v>
      </x:c>
      <x:c r="E115" s="24" t="str">
        <x:v>Deutsch</x:v>
      </x:c>
      <x:c r="F115" s="24" t="str">
        <x:v>Offizieller Verlagskatalog</x:v>
      </x:c>
      <x:c r="G115" s="24" t="str">
        <x:v>https://pegasus.de/Sortiment/Spiele/</x:v>
      </x:c>
      <x:c r="H115" s="24" t="str">
        <x:v>https://pegasus.de/Sortiment/Spiele/</x:v>
      </x:c>
      <x:c r="I115" s="24"/>
      <x:c r="J115" s="24" t="str">
        <x:v>Katalog geprüft</x:v>
      </x:c>
      <x:c r="K115" s="26" t="str">
        <x:v>2026-07-24</x:v>
      </x:c>
      <x:c r="L115" s="24" t="str">
        <x:v>Titel über offiziellen Verlags-/Spielekatalog belegt; konkrete Edition, Artikelnummer und Einzelanleitung noch separat prüfen</x:v>
      </x:c>
      <x:c r="M115" s="35" t="n">
        <x:v>2020</x:v>
      </x:c>
      <x:c r="N115" s="24" t="str">
        <x:v>Finde die kleinen Spuren, um die großen Fälle zu lösen.</x:v>
      </x:c>
      <x:c r="O115" s="39" t="str">
        <x:v>https://boardgamegeek.com/boardgame/318977</x:v>
      </x:c>
      <x:c r="P115" s="24" t="str">
        <x:v>Jahr und Kurzbeschreibung ergänzt</x:v>
      </x:c>
      <x:c r="Q115" s="24" t="str">
        <x:v>Einzelanleitung noch zu ergänzen</x:v>
      </x:c>
      <x:c r="R115" s="35" t="str"/>
      <x:c r="S115" s="35" t="str"/>
      <x:c r="T115" s="35" t="str"/>
      <x:c r="U115" s="35" t="str"/>
      <x:c r="V115" s="35" t="str"/>
      <x:c r="W115" t="str"/>
      <x:c r="X115" t="str"/>
      <x:c r="Y115" t="str"/>
      <x:c r="Z115" t="str"/>
      <x:c r="AA115" t="str"/>
      <x:c r="AB115" t="str"/>
      <x:c r="AC115" s="35" t="str"/>
    </x:row>
    <x:row r="116" ht="45" customHeight="1">
      <x:c r="A116" s="24" t="str">
        <x:v>G0115</x:v>
      </x:c>
      <x:c r="B116" s="24" t="str">
        <x:v>Pegasus Spiele</x:v>
      </x:c>
      <x:c r="C116" s="24" t="str">
        <x:v>MicroMacro: Crime City – Full House</x:v>
      </x:c>
      <x:c r="D116" s="24" t="str">
        <x:v>Gesellschaftsspiel</x:v>
      </x:c>
      <x:c r="E116" s="24" t="str">
        <x:v>Deutsch</x:v>
      </x:c>
      <x:c r="F116" s="24" t="str">
        <x:v>Offizieller Verlagskatalog</x:v>
      </x:c>
      <x:c r="G116" s="24" t="str">
        <x:v>https://pegasus.de/Sortiment/Spiele/</x:v>
      </x:c>
      <x:c r="H116" s="24" t="str">
        <x:v>https://pegasus.de/Sortiment/Spiele/</x:v>
      </x:c>
      <x:c r="I116" s="24"/>
      <x:c r="J116" s="24" t="str">
        <x:v>Katalog geprüft</x:v>
      </x:c>
      <x:c r="K116" s="26" t="str">
        <x:v>2026-07-24</x:v>
      </x:c>
      <x:c r="L116" s="24" t="str">
        <x:v>Titel über offiziellen Verlags-/Spielekatalog belegt; konkrete Edition, Artikelnummer und Einzelanleitung noch separat prüfen</x:v>
      </x:c>
      <x:c r="M116" s="35" t="n">
        <x:v>2021</x:v>
      </x:c>
      <x:c r="N116" s="24" t="str">
        <x:v>Finde die kleinen Spuren, um die großen Fälle zu lösen.</x:v>
      </x:c>
      <x:c r="O116" s="39" t="str">
        <x:v>https://boardgamegeek.com/boardgame/338834</x:v>
      </x:c>
      <x:c r="P116" s="24" t="str">
        <x:v>Jahr und Kurzbeschreibung ergänzt</x:v>
      </x:c>
      <x:c r="Q116" s="24" t="str">
        <x:v>Einzelanleitung noch zu ergänzen</x:v>
      </x:c>
      <x:c r="R116" s="35" t="str"/>
      <x:c r="S116" s="35" t="str"/>
      <x:c r="T116" s="35" t="str"/>
      <x:c r="U116" s="35" t="str"/>
      <x:c r="V116" s="35" t="str"/>
      <x:c r="W116" t="str"/>
      <x:c r="X116" t="str"/>
      <x:c r="Y116" t="str"/>
      <x:c r="Z116" t="str"/>
      <x:c r="AA116" t="str"/>
      <x:c r="AB116" t="str"/>
      <x:c r="AC116" s="35" t="str"/>
    </x:row>
    <x:row r="117" ht="45" customHeight="1">
      <x:c r="A117" s="24" t="str">
        <x:v>G0116</x:v>
      </x:c>
      <x:c r="B117" s="24" t="str">
        <x:v>Pegasus Spiele</x:v>
      </x:c>
      <x:c r="C117" s="24" t="str">
        <x:v>Kingdomino</x:v>
      </x:c>
      <x:c r="D117" s="24" t="str">
        <x:v>Gesellschaftsspiel</x:v>
      </x:c>
      <x:c r="E117" s="24" t="str">
        <x:v>Deutsch</x:v>
      </x:c>
      <x:c r="F117" s="24" t="str">
        <x:v>Offizieller Verlagskatalog</x:v>
      </x:c>
      <x:c r="G117" s="24" t="str">
        <x:v>https://pegasus.de/Sortiment/Spiele/</x:v>
      </x:c>
      <x:c r="H117" s="24" t="str">
        <x:v>https://pegasus.de/Sortiment/Spiele/</x:v>
      </x:c>
      <x:c r="I117" s="24"/>
      <x:c r="J117" s="24" t="str">
        <x:v>Katalog geprüft</x:v>
      </x:c>
      <x:c r="K117" s="26" t="str">
        <x:v>2026-07-24</x:v>
      </x:c>
      <x:c r="L117" s="24" t="str">
        <x:v>Titel über offiziellen Verlags-/Spielekatalog belegt; konkrete Edition, Artikelnummer und Einzelanleitung noch separat prüfen</x:v>
      </x:c>
      <x:c r="M117" s="35" t="n">
        <x:v>2016</x:v>
      </x:c>
      <x:c r="N117" s="24" t="str">
        <x:v>Baue ein Königreich mit abwechslungsreichen Landschaften auf domino-förmigen Plättchen in diesem schnellen Familienspiel.</x:v>
      </x:c>
      <x:c r="O117" s="39" t="str">
        <x:v>https://boardgamegeek.com/boardgame/204583</x:v>
      </x:c>
      <x:c r="P117" s="24" t="str">
        <x:v>Jahr und Kurzbeschreibung ergänzt</x:v>
      </x:c>
      <x:c r="Q117" s="24" t="str">
        <x:v>Einzelanleitung noch zu ergänzen</x:v>
      </x:c>
      <x:c r="R117" s="35" t="str"/>
      <x:c r="S117" s="35" t="str"/>
      <x:c r="T117" s="35" t="str"/>
      <x:c r="U117" s="35" t="str"/>
      <x:c r="V117" s="35" t="str"/>
      <x:c r="W117" t="str"/>
      <x:c r="X117" t="str"/>
      <x:c r="Y117" t="str"/>
      <x:c r="Z117" t="str"/>
      <x:c r="AA117" t="str"/>
      <x:c r="AB117" t="str"/>
      <x:c r="AC117" s="35" t="str"/>
    </x:row>
    <x:row r="118" ht="45" customHeight="1">
      <x:c r="A118" s="24" t="str">
        <x:v>G0117</x:v>
      </x:c>
      <x:c r="B118" s="24" t="str">
        <x:v>Pegasus Spiele</x:v>
      </x:c>
      <x:c r="C118" s="24" t="str">
        <x:v>Kingdomino Origins</x:v>
      </x:c>
      <x:c r="D118" s="24" t="str">
        <x:v>Gesellschaftsspiel</x:v>
      </x:c>
      <x:c r="E118" s="24" t="str">
        <x:v>Deutsch</x:v>
      </x:c>
      <x:c r="F118" s="24" t="str">
        <x:v>Offizieller Verlagskatalog</x:v>
      </x:c>
      <x:c r="G118" s="24" t="str">
        <x:v>https://pegasus.de/Sortiment/Spiele/</x:v>
      </x:c>
      <x:c r="H118" s="24" t="str">
        <x:v>https://pegasus.de/Sortiment/Spiele/</x:v>
      </x:c>
      <x:c r="I118" s="24"/>
      <x:c r="J118" s="24" t="str">
        <x:v>Katalog geprüft</x:v>
      </x:c>
      <x:c r="K118" s="26" t="str">
        <x:v>2026-07-24</x:v>
      </x:c>
      <x:c r="L118" s="24" t="str">
        <x:v>Titel über offiziellen Verlags-/Spielekatalog belegt; konkrete Edition, Artikelnummer und Einzelanleitung noch separat prüfen</x:v>
      </x:c>
      <x:c r="M118" s="35" t="n">
        <x:v>2021</x:v>
      </x:c>
      <x:c r="N118" s="24"/>
      <x:c r="O118" s="39" t="str">
        <x:v>https://boardgamegeek.com/boardgame/340041</x:v>
      </x:c>
      <x:c r="P118" s="24" t="str">
        <x:v>Erscheinungsjahr ergänzt; Beschreibung offen</x:v>
      </x:c>
      <x:c r="Q118" s="24" t="str">
        <x:v>Einzelanleitung noch zu ergänzen</x:v>
      </x:c>
      <x:c r="R118" s="35" t="str"/>
      <x:c r="S118" s="35" t="str"/>
      <x:c r="T118" s="35" t="str"/>
      <x:c r="U118" s="35" t="str"/>
      <x:c r="V118" s="35" t="str"/>
      <x:c r="W118" t="str"/>
      <x:c r="X118" t="str"/>
      <x:c r="Y118" t="str"/>
      <x:c r="Z118" t="str"/>
      <x:c r="AA118" t="str"/>
      <x:c r="AB118" t="str"/>
      <x:c r="AC118" s="35" t="str"/>
    </x:row>
    <x:row r="119" ht="45" customHeight="1">
      <x:c r="A119" s="24" t="str">
        <x:v>G0118</x:v>
      </x:c>
      <x:c r="B119" s="24" t="str">
        <x:v>Pegasus Spiele</x:v>
      </x:c>
      <x:c r="C119" s="24" t="str">
        <x:v>Munchkin</x:v>
      </x:c>
      <x:c r="D119" s="24" t="str">
        <x:v>Gesellschaftsspiel</x:v>
      </x:c>
      <x:c r="E119" s="24" t="str">
        <x:v>Deutsch</x:v>
      </x:c>
      <x:c r="F119" s="24" t="str">
        <x:v>Offizieller Verlagskatalog</x:v>
      </x:c>
      <x:c r="G119" s="24" t="str">
        <x:v>https://pegasus.de/Sortiment/Spiele/</x:v>
      </x:c>
      <x:c r="H119" s="24" t="str">
        <x:v>https://pegasus.de/Sortiment/Spiele/</x:v>
      </x:c>
      <x:c r="I119" s="24"/>
      <x:c r="J119" s="24" t="str">
        <x:v>Katalog geprüft</x:v>
      </x:c>
      <x:c r="K119" s="26" t="str">
        <x:v>2026-07-24</x:v>
      </x:c>
      <x:c r="L119" s="24" t="str">
        <x:v>Titel über offiziellen Verlags-/Spielekatalog belegt; konkrete Edition, Artikelnummer und Einzelanleitung noch separat prüfen</x:v>
      </x:c>
      <x:c r="M119" s="35" t="n">
        <x:v>2001</x:v>
      </x:c>
      <x:c r="N119" s="24" t="str">
        <x:v>Greif an und plündere in diesem humorvollen, kartenbasierten Dungeon-Abenteuer.</x:v>
      </x:c>
      <x:c r="O119" s="39" t="str">
        <x:v>https://boardgamegeek.com/boardgame/1927</x:v>
      </x:c>
      <x:c r="P119" s="24" t="str">
        <x:v>Jahr und Kurzbeschreibung ergänzt</x:v>
      </x:c>
      <x:c r="Q119" s="24" t="str">
        <x:v>Einzelanleitung noch zu ergänzen</x:v>
      </x:c>
      <x:c r="R119" s="35" t="str"/>
      <x:c r="S119" s="35" t="str"/>
      <x:c r="T119" s="35" t="str"/>
      <x:c r="U119" s="35" t="str"/>
      <x:c r="V119" s="35" t="str"/>
      <x:c r="W119" t="str"/>
      <x:c r="X119" t="str"/>
      <x:c r="Y119" t="str"/>
      <x:c r="Z119" t="str"/>
      <x:c r="AA119" t="str"/>
      <x:c r="AB119" t="str"/>
      <x:c r="AC119" s="35" t="str"/>
    </x:row>
    <x:row r="120" ht="45" customHeight="1">
      <x:c r="A120" s="24" t="str">
        <x:v>G0119</x:v>
      </x:c>
      <x:c r="B120" s="24" t="str">
        <x:v>Pegasus Spiele</x:v>
      </x:c>
      <x:c r="C120" s="24" t="str">
        <x:v>Munchkin 2 – Abartige Axt</x:v>
      </x:c>
      <x:c r="D120" s="24" t="str">
        <x:v>Gesellschaftsspiel</x:v>
      </x:c>
      <x:c r="E120" s="24" t="str">
        <x:v>Deutsch</x:v>
      </x:c>
      <x:c r="F120" s="24" t="str">
        <x:v>Offizieller Verlagskatalog</x:v>
      </x:c>
      <x:c r="G120" s="24" t="str">
        <x:v>https://pegasus.de/Sortiment/Spiele/</x:v>
      </x:c>
      <x:c r="H120" s="24" t="str">
        <x:v>https://pegasus.de/Sortiment/Spiele/</x:v>
      </x:c>
      <x:c r="I120" s="24"/>
      <x:c r="J120" s="24" t="str">
        <x:v>Katalog geprüft</x:v>
      </x:c>
      <x:c r="K120" s="26" t="str">
        <x:v>2026-07-24</x:v>
      </x:c>
      <x:c r="L120" s="24" t="str">
        <x:v>Titel über offiziellen Verlags-/Spielekatalog belegt; konkrete Edition, Artikelnummer und Einzelanleitung noch separat prüfen</x:v>
      </x:c>
      <x:c r="M120" s="35"/>
      <x:c r="N120" s="24"/>
      <x:c r="O120" s="39"/>
      <x:c r="P120" s="24" t="str">
        <x:v>Metadaten noch zu recherchieren</x:v>
      </x:c>
      <x:c r="Q120" s="24" t="str">
        <x:v>Einzelanleitung noch zu ergänzen</x:v>
      </x:c>
      <x:c r="R120" s="35" t="str"/>
      <x:c r="S120" s="35" t="str"/>
      <x:c r="T120" s="35" t="str"/>
      <x:c r="U120" s="35" t="str"/>
      <x:c r="V120" s="35" t="str"/>
      <x:c r="W120" t="str"/>
      <x:c r="X120" t="str"/>
      <x:c r="Y120" t="str"/>
      <x:c r="Z120" t="str"/>
      <x:c r="AA120" t="str"/>
      <x:c r="AB120" t="str"/>
      <x:c r="AC120" s="35" t="str"/>
    </x:row>
    <x:row r="121" ht="45" customHeight="1">
      <x:c r="A121" s="24" t="str">
        <x:v>G0120</x:v>
      </x:c>
      <x:c r="B121" s="24" t="str">
        <x:v>Pegasus Spiele</x:v>
      </x:c>
      <x:c r="C121" s="24" t="str">
        <x:v>Port Royal</x:v>
      </x:c>
      <x:c r="D121" s="24" t="str">
        <x:v>Gesellschaftsspiel</x:v>
      </x:c>
      <x:c r="E121" s="24" t="str">
        <x:v>Deutsch</x:v>
      </x:c>
      <x:c r="F121" s="24" t="str">
        <x:v>Offizieller Verlagskatalog</x:v>
      </x:c>
      <x:c r="G121" s="24" t="str">
        <x:v>https://pegasus.de/Sortiment/Spiele/</x:v>
      </x:c>
      <x:c r="H121" s="24" t="str">
        <x:v>https://pegasus.de/Sortiment/Spiele/</x:v>
      </x:c>
      <x:c r="I121" s="24"/>
      <x:c r="J121" s="24" t="str">
        <x:v>Katalog geprüft</x:v>
      </x:c>
      <x:c r="K121" s="26" t="str">
        <x:v>2026-07-24</x:v>
      </x:c>
      <x:c r="L121" s="24" t="str">
        <x:v>Titel über offiziellen Verlags-/Spielekatalog belegt; konkrete Edition, Artikelnummer und Einzelanleitung noch separat prüfen</x:v>
      </x:c>
      <x:c r="M121" s="35" t="n">
        <x:v>2014</x:v>
      </x:c>
      <x:c r="N121" s="24"/>
      <x:c r="O121" s="39" t="str">
        <x:v>https://boardgamegeek.com/boardgame/156009</x:v>
      </x:c>
      <x:c r="P121" s="24" t="str">
        <x:v>Erscheinungsjahr ergänzt; Beschreibung offen</x:v>
      </x:c>
      <x:c r="Q121" s="24" t="str">
        <x:v>Einzelanleitung noch zu ergänzen</x:v>
      </x:c>
      <x:c r="R121" s="35" t="str"/>
      <x:c r="S121" s="35" t="str"/>
      <x:c r="T121" s="35" t="str"/>
      <x:c r="U121" s="35" t="str"/>
      <x:c r="V121" s="35" t="str"/>
      <x:c r="W121" t="str"/>
      <x:c r="X121" t="str"/>
      <x:c r="Y121" t="str"/>
      <x:c r="Z121" t="str"/>
      <x:c r="AA121" t="str"/>
      <x:c r="AB121" t="str"/>
      <x:c r="AC121" s="35" t="str"/>
    </x:row>
    <x:row r="122" ht="45" customHeight="1">
      <x:c r="A122" s="24" t="str">
        <x:v>G0121</x:v>
      </x:c>
      <x:c r="B122" s="24" t="str">
        <x:v>Pegasus Spiele</x:v>
      </x:c>
      <x:c r="C122" s="24" t="str">
        <x:v>Port Royal – Das Abenteuer beginnt</x:v>
      </x:c>
      <x:c r="D122" s="24" t="str">
        <x:v>Gesellschaftsspiel</x:v>
      </x:c>
      <x:c r="E122" s="24" t="str">
        <x:v>Deutsch</x:v>
      </x:c>
      <x:c r="F122" s="24" t="str">
        <x:v>Offizieller Verlagskatalog</x:v>
      </x:c>
      <x:c r="G122" s="24" t="str">
        <x:v>https://pegasus.de/Sortiment/Spiele/</x:v>
      </x:c>
      <x:c r="H122" s="24" t="str">
        <x:v>https://pegasus.de/Sortiment/Spiele/</x:v>
      </x:c>
      <x:c r="I122" s="24"/>
      <x:c r="J122" s="24" t="str">
        <x:v>Katalog geprüft</x:v>
      </x:c>
      <x:c r="K122" s="26" t="str">
        <x:v>2026-07-24</x:v>
      </x:c>
      <x:c r="L122" s="24" t="str">
        <x:v>Titel über offiziellen Verlags-/Spielekatalog belegt; konkrete Edition, Artikelnummer und Einzelanleitung noch separat prüfen</x:v>
      </x:c>
      <x:c r="M122" s="35"/>
      <x:c r="N122" s="24"/>
      <x:c r="O122" s="39"/>
      <x:c r="P122" s="24" t="str">
        <x:v>Metadaten noch zu recherchieren</x:v>
      </x:c>
      <x:c r="Q122" s="24" t="str">
        <x:v>Einzelanleitung noch zu ergänzen</x:v>
      </x:c>
      <x:c r="R122" s="35" t="str"/>
      <x:c r="S122" s="35" t="str"/>
      <x:c r="T122" s="35" t="str"/>
      <x:c r="U122" s="35" t="str"/>
      <x:c r="V122" s="35" t="str"/>
      <x:c r="W122" t="str"/>
      <x:c r="X122" t="str"/>
      <x:c r="Y122" t="str"/>
      <x:c r="Z122" t="str"/>
      <x:c r="AA122" t="str"/>
      <x:c r="AB122" t="str"/>
      <x:c r="AC122" s="35" t="str"/>
    </x:row>
    <x:row r="123" ht="45" customHeight="1">
      <x:c r="A123" s="24" t="str">
        <x:v>G0122</x:v>
      </x:c>
      <x:c r="B123" s="24" t="str">
        <x:v>Pegasus Spiele</x:v>
      </x:c>
      <x:c r="C123" s="24" t="str">
        <x:v>Nova Luna</x:v>
      </x:c>
      <x:c r="D123" s="24" t="str">
        <x:v>Gesellschaftsspiel</x:v>
      </x:c>
      <x:c r="E123" s="24" t="str">
        <x:v>Deutsch</x:v>
      </x:c>
      <x:c r="F123" s="24" t="str">
        <x:v>Offizieller Verlagskatalog</x:v>
      </x:c>
      <x:c r="G123" s="24" t="str">
        <x:v>https://pegasus.de/Sortiment/Spiele/</x:v>
      </x:c>
      <x:c r="H123" s="24" t="str">
        <x:v>https://pegasus.de/Sortiment/Spiele/</x:v>
      </x:c>
      <x:c r="I123" s="24"/>
      <x:c r="J123" s="24" t="str">
        <x:v>Katalog geprüft</x:v>
      </x:c>
      <x:c r="K123" s="26" t="str">
        <x:v>2026-07-24</x:v>
      </x:c>
      <x:c r="L123" s="24" t="str">
        <x:v>Titel über offiziellen Verlags-/Spielekatalog belegt; konkrete Edition, Artikelnummer und Einzelanleitung noch separat prüfen</x:v>
      </x:c>
      <x:c r="M123" s="35" t="n">
        <x:v>2019</x:v>
      </x:c>
      <x:c r="N123" s="24" t="str">
        <x:v>Ziehe Plättchen, um Adjazenzkombos zu vervollständigen, in diesem wunderschönen, abstrakten Tableau-Builder.</x:v>
      </x:c>
      <x:c r="O123" s="39" t="str">
        <x:v>https://boardgamegeek.com/boardgame/284435</x:v>
      </x:c>
      <x:c r="P123" s="24" t="str">
        <x:v>Jahr und Kurzbeschreibung ergänzt</x:v>
      </x:c>
      <x:c r="Q123" s="24" t="str">
        <x:v>Einzelanleitung noch zu ergänzen</x:v>
      </x:c>
      <x:c r="R123" s="35" t="str"/>
      <x:c r="S123" s="35" t="str"/>
      <x:c r="T123" s="35" t="str"/>
      <x:c r="U123" s="35" t="str"/>
      <x:c r="V123" s="35" t="str"/>
      <x:c r="W123" t="str"/>
      <x:c r="X123" t="str"/>
      <x:c r="Y123" t="str"/>
      <x:c r="Z123" t="str"/>
      <x:c r="AA123" t="str"/>
      <x:c r="AB123" t="str"/>
      <x:c r="AC123" s="35" t="str"/>
    </x:row>
    <x:row r="124" ht="45" customHeight="1">
      <x:c r="A124" s="24" t="str">
        <x:v>G0123</x:v>
      </x:c>
      <x:c r="B124" s="24" t="str">
        <x:v>Pegasus Spiele</x:v>
      </x:c>
      <x:c r="C124" s="24" t="str">
        <x:v>Istanbul</x:v>
      </x:c>
      <x:c r="D124" s="24" t="str">
        <x:v>Gesellschaftsspiel</x:v>
      </x:c>
      <x:c r="E124" s="24" t="str">
        <x:v>Deutsch</x:v>
      </x:c>
      <x:c r="F124" s="24" t="str">
        <x:v>Offizieller Verlagskatalog</x:v>
      </x:c>
      <x:c r="G124" s="24" t="str">
        <x:v>https://pegasus.de/Sortiment/Spiele/</x:v>
      </x:c>
      <x:c r="H124" s="24" t="str">
        <x:v>https://pegasus.de/Sortiment/Spiele/</x:v>
      </x:c>
      <x:c r="I124" s="24"/>
      <x:c r="J124" s="24" t="str">
        <x:v>Katalog geprüft</x:v>
      </x:c>
      <x:c r="K124" s="26" t="str">
        <x:v>2026-07-24</x:v>
      </x:c>
      <x:c r="L124" s="24" t="str">
        <x:v>Titel über offiziellen Verlags-/Spielekatalog belegt; konkrete Edition, Artikelnummer und Einzelanleitung noch separat prüfen</x:v>
      </x:c>
      <x:c r="M124" s="35" t="n">
        <x:v>2014</x:v>
      </x:c>
      <x:c r="N124" s="24" t="str">
        <x:v>Schicke deine Assistent:innen durch die Läden von Istanbul, um Rubine zu ergattern.</x:v>
      </x:c>
      <x:c r="O124" s="39" t="str">
        <x:v>https://boardgamegeek.com/boardgame/148949</x:v>
      </x:c>
      <x:c r="P124" s="24" t="str">
        <x:v>Jahr und Kurzbeschreibung ergänzt</x:v>
      </x:c>
      <x:c r="Q124" s="24" t="str">
        <x:v>Einzelanleitung noch zu ergänzen</x:v>
      </x:c>
      <x:c r="R124" s="35" t="str"/>
      <x:c r="S124" s="35" t="str"/>
      <x:c r="T124" s="35" t="str"/>
      <x:c r="U124" s="35" t="str"/>
      <x:c r="V124" s="35" t="str"/>
      <x:c r="W124" t="str"/>
      <x:c r="X124" t="str"/>
      <x:c r="Y124" t="str"/>
      <x:c r="Z124" t="str"/>
      <x:c r="AA124" t="str">
        <x:v>Istanbul</x:v>
      </x:c>
      <x:c r="AB124" t="str"/>
      <x:c r="AC124" s="35" t="str"/>
    </x:row>
    <x:row r="125" ht="45" customHeight="1">
      <x:c r="A125" s="24" t="str">
        <x:v>G0124</x:v>
      </x:c>
      <x:c r="B125" s="24" t="str">
        <x:v>Pegasus Spiele</x:v>
      </x:c>
      <x:c r="C125" s="24" t="str">
        <x:v>Istanbul – Das Würfelspiel</x:v>
      </x:c>
      <x:c r="D125" s="24" t="str">
        <x:v>Gesellschaftsspiel</x:v>
      </x:c>
      <x:c r="E125" s="24" t="str">
        <x:v>Deutsch</x:v>
      </x:c>
      <x:c r="F125" s="24" t="str">
        <x:v>Offizieller Verlagskatalog</x:v>
      </x:c>
      <x:c r="G125" s="24" t="str">
        <x:v>https://pegasus.de/Sortiment/Spiele/</x:v>
      </x:c>
      <x:c r="H125" s="24" t="str">
        <x:v>https://pegasus.de/Sortiment/Spiele/</x:v>
      </x:c>
      <x:c r="I125" s="24"/>
      <x:c r="J125" s="24" t="str">
        <x:v>Katalog geprüft</x:v>
      </x:c>
      <x:c r="K125" s="26" t="str">
        <x:v>2026-07-24</x:v>
      </x:c>
      <x:c r="L125" s="24" t="str">
        <x:v>Titel über offiziellen Verlags-/Spielekatalog belegt; konkrete Edition, Artikelnummer und Einzelanleitung noch separat prüfen</x:v>
      </x:c>
      <x:c r="M125" s="35"/>
      <x:c r="N125" s="24"/>
      <x:c r="O125" s="39"/>
      <x:c r="P125" s="24" t="str">
        <x:v>Metadaten noch zu recherchieren</x:v>
      </x:c>
      <x:c r="Q125" s="24" t="str">
        <x:v>Einzelanleitung noch zu ergänzen</x:v>
      </x:c>
      <x:c r="R125" s="35" t="str"/>
      <x:c r="S125" s="35" t="str"/>
      <x:c r="T125" s="35" t="str"/>
      <x:c r="U125" s="35" t="str"/>
      <x:c r="V125" s="35" t="str"/>
      <x:c r="W125" t="str"/>
      <x:c r="X125" t="str"/>
      <x:c r="Y125" t="str"/>
      <x:c r="Z125" t="str"/>
      <x:c r="AA125" t="str"/>
      <x:c r="AB125" t="str"/>
      <x:c r="AC125" s="35" t="str"/>
    </x:row>
    <x:row r="126" ht="45" customHeight="1">
      <x:c r="A126" s="24" t="str">
        <x:v>G0125</x:v>
      </x:c>
      <x:c r="B126" s="24" t="str">
        <x:v>Pegasus Spiele</x:v>
      </x:c>
      <x:c r="C126" s="24" t="str">
        <x:v>Camel Up</x:v>
      </x:c>
      <x:c r="D126" s="24" t="str">
        <x:v>Gesellschaftsspiel</x:v>
      </x:c>
      <x:c r="E126" s="24" t="str">
        <x:v>Deutsch</x:v>
      </x:c>
      <x:c r="F126" s="24" t="str">
        <x:v>Offizieller Verlagskatalog</x:v>
      </x:c>
      <x:c r="G126" s="24" t="str">
        <x:v>https://pegasus.de/Sortiment/Spiele/</x:v>
      </x:c>
      <x:c r="H126" s="24" t="str">
        <x:v>https://pegasus.de/Sortiment/Spiele/</x:v>
      </x:c>
      <x:c r="I126" s="24"/>
      <x:c r="J126" s="24" t="str">
        <x:v>Katalog geprüft</x:v>
      </x:c>
      <x:c r="K126" s="26" t="str">
        <x:v>2026-07-24</x:v>
      </x:c>
      <x:c r="L126" s="24" t="str">
        <x:v>Titel über offiziellen Verlags-/Spielekatalog belegt; konkrete Edition, Artikelnummer und Einzelanleitung noch separat prüfen</x:v>
      </x:c>
      <x:c r="M126" s="35" t="n">
        <x:v>2014</x:v>
      </x:c>
      <x:c r="N126" s="24" t="str">
        <x:v>Welches Kamel gewinnt? Setze deine Wetten in diesem verrückten und familienfreundlichen Kamelrennen-Spiel.</x:v>
      </x:c>
      <x:c r="O126" s="39" t="str">
        <x:v>https://boardgamegeek.com/boardgame/153938</x:v>
      </x:c>
      <x:c r="P126" s="24" t="str">
        <x:v>Jahr und Kurzbeschreibung ergänzt</x:v>
      </x:c>
      <x:c r="Q126" s="24" t="str">
        <x:v>Einzelanleitung noch zu ergänzen</x:v>
      </x:c>
      <x:c r="R126" s="35" t="str"/>
      <x:c r="S126" s="35" t="str"/>
      <x:c r="T126" s="35" t="str"/>
      <x:c r="U126" s="35" t="str"/>
      <x:c r="V126" s="35" t="str"/>
      <x:c r="W126" t="str"/>
      <x:c r="X126" t="str"/>
      <x:c r="Y126" t="str"/>
      <x:c r="Z126" t="str"/>
      <x:c r="AA126" t="str"/>
      <x:c r="AB126" t="str"/>
      <x:c r="AC126" s="35" t="str"/>
    </x:row>
    <x:row r="127" ht="45" customHeight="1">
      <x:c r="A127" s="24" t="str">
        <x:v>G0126</x:v>
      </x:c>
      <x:c r="B127" s="24" t="str">
        <x:v>Pegasus Spiele</x:v>
      </x:c>
      <x:c r="C127" s="24" t="str">
        <x:v>Magic Maze</x:v>
      </x:c>
      <x:c r="D127" s="24" t="str">
        <x:v>Gesellschaftsspiel</x:v>
      </x:c>
      <x:c r="E127" s="24" t="str">
        <x:v>Deutsch</x:v>
      </x:c>
      <x:c r="F127" s="24" t="str">
        <x:v>Offizieller Verlagskatalog</x:v>
      </x:c>
      <x:c r="G127" s="24" t="str">
        <x:v>https://pegasus.de/Sortiment/Spiele/</x:v>
      </x:c>
      <x:c r="H127" s="24" t="str">
        <x:v>https://pegasus.de/Sortiment/Spiele/</x:v>
      </x:c>
      <x:c r="I127" s="24"/>
      <x:c r="J127" s="24" t="str">
        <x:v>Katalog geprüft</x:v>
      </x:c>
      <x:c r="K127" s="26" t="str">
        <x:v>2026-07-24</x:v>
      </x:c>
      <x:c r="L127" s="24" t="str">
        <x:v>Titel über offiziellen Verlags-/Spielekatalog belegt; konkrete Edition, Artikelnummer und Einzelanleitung noch separat prüfen</x:v>
      </x:c>
      <x:c r="M127" s="35" t="n">
        <x:v>2017</x:v>
      </x:c>
      <x:c r="N127" s="24"/>
      <x:c r="O127" s="39" t="str">
        <x:v>https://boardgamegeek.com/boardgame/209778</x:v>
      </x:c>
      <x:c r="P127" s="24" t="str">
        <x:v>Erscheinungsjahr ergänzt; Beschreibung offen</x:v>
      </x:c>
      <x:c r="Q127" s="24" t="str">
        <x:v>Einzelanleitung noch zu ergänzen</x:v>
      </x:c>
      <x:c r="R127" s="35" t="str"/>
      <x:c r="S127" s="35" t="str"/>
      <x:c r="T127" s="35" t="str"/>
      <x:c r="U127" s="35" t="str"/>
      <x:c r="V127" s="35" t="str"/>
      <x:c r="W127" t="str"/>
      <x:c r="X127" t="str"/>
      <x:c r="Y127" t="str"/>
      <x:c r="Z127" t="str"/>
      <x:c r="AA127" t="str"/>
      <x:c r="AB127" t="str"/>
      <x:c r="AC127" s="35" t="str"/>
    </x:row>
    <x:row r="128" ht="45" customHeight="1">
      <x:c r="A128" s="24" t="str">
        <x:v>G0127</x:v>
      </x:c>
      <x:c r="B128" s="24" t="str">
        <x:v>Pegasus Spiele</x:v>
      </x:c>
      <x:c r="C128" s="24" t="str">
        <x:v>Chronicles of Crime</x:v>
      </x:c>
      <x:c r="D128" s="24" t="str">
        <x:v>Gesellschaftsspiel</x:v>
      </x:c>
      <x:c r="E128" s="24" t="str">
        <x:v>Deutsch</x:v>
      </x:c>
      <x:c r="F128" s="24" t="str">
        <x:v>Offizieller Verlagskatalog</x:v>
      </x:c>
      <x:c r="G128" s="24" t="str">
        <x:v>https://pegasus.de/Sortiment/Spiele/</x:v>
      </x:c>
      <x:c r="H128" s="24" t="str">
        <x:v>https://pegasus.de/Sortiment/Spiele/</x:v>
      </x:c>
      <x:c r="I128" s="24"/>
      <x:c r="J128" s="24" t="str">
        <x:v>Katalog geprüft</x:v>
      </x:c>
      <x:c r="K128" s="26" t="str">
        <x:v>2026-07-24</x:v>
      </x:c>
      <x:c r="L128" s="24" t="str">
        <x:v>Titel über offiziellen Verlags-/Spielekatalog belegt; konkrete Edition, Artikelnummer und Einzelanleitung noch separat prüfen</x:v>
      </x:c>
      <x:c r="M128" s="35" t="n">
        <x:v>2018</x:v>
      </x:c>
      <x:c r="N128" s="24" t="str">
        <x:v>Löse den Fall, verhöre Verdächtige und untersuche Tatorte mit deinem Handy.</x:v>
      </x:c>
      <x:c r="O128" s="39" t="str">
        <x:v>https://boardgamegeek.com/boardgame/239188</x:v>
      </x:c>
      <x:c r="P128" s="24" t="str">
        <x:v>Jahr und Kurzbeschreibung ergänzt</x:v>
      </x:c>
      <x:c r="Q128" s="24" t="str">
        <x:v>Einzelanleitung noch zu ergänzen</x:v>
      </x:c>
      <x:c r="R128" s="35" t="str"/>
      <x:c r="S128" s="35" t="str"/>
      <x:c r="T128" s="35" t="str"/>
      <x:c r="U128" s="35" t="str"/>
      <x:c r="V128" s="35" t="str"/>
      <x:c r="W128" t="str"/>
      <x:c r="X128" t="str"/>
      <x:c r="Y128" t="str"/>
      <x:c r="Z128" t="str"/>
      <x:c r="AA128" t="str"/>
      <x:c r="AB128" t="str"/>
      <x:c r="AC128" s="35" t="str"/>
    </x:row>
    <x:row r="129" ht="45" customHeight="1">
      <x:c r="A129" s="24" t="str">
        <x:v>G0128</x:v>
      </x:c>
      <x:c r="B129" s="24" t="str">
        <x:v>Pegasus Spiele</x:v>
      </x:c>
      <x:c r="C129" s="24" t="str">
        <x:v>Detective</x:v>
      </x:c>
      <x:c r="D129" s="24" t="str">
        <x:v>Gesellschaftsspiel</x:v>
      </x:c>
      <x:c r="E129" s="24" t="str">
        <x:v>Deutsch</x:v>
      </x:c>
      <x:c r="F129" s="24" t="str">
        <x:v>Offizieller Verlagskatalog</x:v>
      </x:c>
      <x:c r="G129" s="24" t="str">
        <x:v>https://pegasus.de/Sortiment/Spiele/</x:v>
      </x:c>
      <x:c r="H129" s="24" t="str">
        <x:v>https://pegasus.de/Sortiment/Spiele/</x:v>
      </x:c>
      <x:c r="I129" s="24"/>
      <x:c r="J129" s="24" t="str">
        <x:v>Katalog geprüft</x:v>
      </x:c>
      <x:c r="K129" s="26" t="str">
        <x:v>2026-07-24</x:v>
      </x:c>
      <x:c r="L129" s="24" t="str">
        <x:v>Titel über offiziellen Verlags-/Spielekatalog belegt; konkrete Edition, Artikelnummer und Einzelanleitung noch separat prüfen</x:v>
      </x:c>
      <x:c r="M129" s="35"/>
      <x:c r="N129" s="24"/>
      <x:c r="O129" s="39"/>
      <x:c r="P129" s="24" t="str">
        <x:v>Metadaten noch zu recherchieren</x:v>
      </x:c>
      <x:c r="Q129" s="24" t="str">
        <x:v>Einzelanleitung noch zu ergänzen</x:v>
      </x:c>
      <x:c r="R129" s="35" t="str"/>
      <x:c r="S129" s="35" t="str"/>
      <x:c r="T129" s="35" t="str"/>
      <x:c r="U129" s="35" t="str"/>
      <x:c r="V129" s="35" t="str"/>
      <x:c r="W129" t="str"/>
      <x:c r="X129" t="str"/>
      <x:c r="Y129" t="str"/>
      <x:c r="Z129" t="str"/>
      <x:c r="AA129" t="str"/>
      <x:c r="AB129" t="str"/>
      <x:c r="AC129" s="35" t="str"/>
    </x:row>
    <x:row r="130" ht="45" customHeight="1">
      <x:c r="A130" s="24" t="str">
        <x:v>G0129</x:v>
      </x:c>
      <x:c r="B130" s="24" t="str">
        <x:v>Pegasus Spiele</x:v>
      </x:c>
      <x:c r="C130" s="24" t="str">
        <x:v>Spirit Island</x:v>
      </x:c>
      <x:c r="D130" s="24" t="str">
        <x:v>Gesellschaftsspiel</x:v>
      </x:c>
      <x:c r="E130" s="24" t="str">
        <x:v>Deutsch</x:v>
      </x:c>
      <x:c r="F130" s="24" t="str">
        <x:v>Offizieller Verlagskatalog</x:v>
      </x:c>
      <x:c r="G130" s="24" t="str">
        <x:v>https://pegasus.de/Sortiment/Spiele/</x:v>
      </x:c>
      <x:c r="H130" s="24" t="str">
        <x:v>https://pegasus.de/Sortiment/Spiele/</x:v>
      </x:c>
      <x:c r="I130" s="24"/>
      <x:c r="J130" s="24" t="str">
        <x:v>Katalog geprüft</x:v>
      </x:c>
      <x:c r="K130" s="26" t="str">
        <x:v>2026-07-24</x:v>
      </x:c>
      <x:c r="L130" s="24" t="str">
        <x:v>Titel über offiziellen Verlags-/Spielekatalog belegt; konkrete Edition, Artikelnummer und Einzelanleitung noch separat prüfen</x:v>
      </x:c>
      <x:c r="M130" s="35" t="n">
        <x:v>2017</x:v>
      </x:c>
      <x:c r="N130" s="24" t="str">
        <x:v>Verbünde dich mit den Inselgeistern und nutze deine Kräfte, um deine Heimat zu verteidigen.</x:v>
      </x:c>
      <x:c r="O130" s="39" t="str">
        <x:v>https://boardgamegeek.com/boardgame/162886</x:v>
      </x:c>
      <x:c r="P130" s="24" t="str">
        <x:v>Jahr und Kurzbeschreibung ergänzt</x:v>
      </x:c>
      <x:c r="Q130" s="24" t="str">
        <x:v>Einzelanleitung noch zu ergänzen</x:v>
      </x:c>
      <x:c r="R130" s="35" t="str"/>
      <x:c r="S130" s="35" t="str"/>
      <x:c r="T130" s="35" t="str"/>
      <x:c r="U130" s="35" t="str"/>
      <x:c r="V130" s="35" t="str"/>
      <x:c r="W130" t="str"/>
      <x:c r="X130" t="str"/>
      <x:c r="Y130" t="str"/>
      <x:c r="Z130" t="str"/>
      <x:c r="AA130" t="str">
        <x:v>Spirit Island</x:v>
      </x:c>
      <x:c r="AB130" t="str"/>
      <x:c r="AC130" s="35" t="str"/>
    </x:row>
    <x:row r="131" ht="45" customHeight="1">
      <x:c r="A131" s="24" t="str">
        <x:v>G0130</x:v>
      </x:c>
      <x:c r="B131" s="24" t="str">
        <x:v>Pegasus Spiele</x:v>
      </x:c>
      <x:c r="C131" s="24" t="str">
        <x:v>Talisman – Die magische Suche</x:v>
      </x:c>
      <x:c r="D131" s="24" t="str">
        <x:v>Gesellschaftsspiel</x:v>
      </x:c>
      <x:c r="E131" s="24" t="str">
        <x:v>Deutsch</x:v>
      </x:c>
      <x:c r="F131" s="24" t="str">
        <x:v>Offizieller Verlagskatalog</x:v>
      </x:c>
      <x:c r="G131" s="24" t="str">
        <x:v>https://pegasus.de/Sortiment/Spiele/</x:v>
      </x:c>
      <x:c r="H131" s="24" t="str">
        <x:v>https://pegasus.de/Sortiment/Spiele/</x:v>
      </x:c>
      <x:c r="I131" s="24"/>
      <x:c r="J131" s="24" t="str">
        <x:v>Katalog geprüft</x:v>
      </x:c>
      <x:c r="K131" s="26" t="str">
        <x:v>2026-07-24</x:v>
      </x:c>
      <x:c r="L131" s="24" t="str">
        <x:v>Titel über offiziellen Verlags-/Spielekatalog belegt; konkrete Edition, Artikelnummer und Einzelanleitung noch separat prüfen</x:v>
      </x:c>
      <x:c r="M131" s="35"/>
      <x:c r="N131" s="24"/>
      <x:c r="O131" s="39"/>
      <x:c r="P131" s="24" t="str">
        <x:v>Metadaten noch zu recherchieren</x:v>
      </x:c>
      <x:c r="Q131" s="24" t="str">
        <x:v>Einzelanleitung noch zu ergänzen</x:v>
      </x:c>
      <x:c r="R131" s="35" t="str"/>
      <x:c r="S131" s="35" t="str"/>
      <x:c r="T131" s="35" t="str"/>
      <x:c r="U131" s="35" t="str"/>
      <x:c r="V131" s="35" t="str"/>
      <x:c r="W131" t="str"/>
      <x:c r="X131" t="str"/>
      <x:c r="Y131" t="str"/>
      <x:c r="Z131" t="str"/>
      <x:c r="AA131" t="str"/>
      <x:c r="AB131" t="str"/>
      <x:c r="AC131" s="35" t="str"/>
    </x:row>
    <x:row r="132" ht="45" customHeight="1">
      <x:c r="A132" s="24" t="str">
        <x:v>G0131</x:v>
      </x:c>
      <x:c r="B132" s="24" t="str">
        <x:v>Pegasus Spiele</x:v>
      </x:c>
      <x:c r="C132" s="24" t="str">
        <x:v>Kitchen Rush</x:v>
      </x:c>
      <x:c r="D132" s="24" t="str">
        <x:v>Gesellschaftsspiel</x:v>
      </x:c>
      <x:c r="E132" s="24" t="str">
        <x:v>Deutsch</x:v>
      </x:c>
      <x:c r="F132" s="24" t="str">
        <x:v>Offizieller Verlagskatalog</x:v>
      </x:c>
      <x:c r="G132" s="24" t="str">
        <x:v>https://pegasus.de/Sortiment/Spiele/</x:v>
      </x:c>
      <x:c r="H132" s="24" t="str">
        <x:v>https://pegasus.de/Sortiment/Spiele/</x:v>
      </x:c>
      <x:c r="I132" s="24"/>
      <x:c r="J132" s="24" t="str">
        <x:v>Katalog geprüft</x:v>
      </x:c>
      <x:c r="K132" s="26" t="str">
        <x:v>2026-07-24</x:v>
      </x:c>
      <x:c r="L132" s="24" t="str">
        <x:v>Titel über offiziellen Verlags-/Spielekatalog belegt; konkrete Edition, Artikelnummer und Einzelanleitung noch separat prüfen</x:v>
      </x:c>
      <x:c r="M132" s="35" t="n">
        <x:v>2017</x:v>
      </x:c>
      <x:c r="N132" s="24"/>
      <x:c r="O132" s="39" t="str">
        <x:v>https://boardgamegeek.com/boardgame/223953</x:v>
      </x:c>
      <x:c r="P132" s="24" t="str">
        <x:v>Erscheinungsjahr ergänzt; Beschreibung offen</x:v>
      </x:c>
      <x:c r="Q132" s="24" t="str">
        <x:v>Einzelanleitung noch zu ergänzen</x:v>
      </x:c>
      <x:c r="R132" s="35" t="str"/>
      <x:c r="S132" s="35" t="str"/>
      <x:c r="T132" s="35" t="str"/>
      <x:c r="U132" s="35" t="str"/>
      <x:c r="V132" s="35" t="str"/>
      <x:c r="W132" t="str"/>
      <x:c r="X132" t="str"/>
      <x:c r="Y132" t="str"/>
      <x:c r="Z132" t="str"/>
      <x:c r="AA132" t="str"/>
      <x:c r="AB132" t="str"/>
      <x:c r="AC132" s="35" t="str"/>
    </x:row>
    <x:row r="133" ht="45" customHeight="1">
      <x:c r="A133" s="24" t="str">
        <x:v>G0132</x:v>
      </x:c>
      <x:c r="B133" s="24" t="str">
        <x:v>Pegasus Spiele</x:v>
      </x:c>
      <x:c r="C133" s="24" t="str">
        <x:v>Black Rose Wars</x:v>
      </x:c>
      <x:c r="D133" s="24" t="str">
        <x:v>Gesellschaftsspiel</x:v>
      </x:c>
      <x:c r="E133" s="24" t="str">
        <x:v>Deutsch</x:v>
      </x:c>
      <x:c r="F133" s="24" t="str">
        <x:v>Offizieller Verlagskatalog</x:v>
      </x:c>
      <x:c r="G133" s="24" t="str">
        <x:v>https://pegasus.de/Sortiment/Spiele/</x:v>
      </x:c>
      <x:c r="H133" s="24" t="str">
        <x:v>https://pegasus.de/Sortiment/Spiele/</x:v>
      </x:c>
      <x:c r="I133" s="24"/>
      <x:c r="J133" s="24" t="str">
        <x:v>Katalog geprüft</x:v>
      </x:c>
      <x:c r="K133" s="26" t="str">
        <x:v>2026-07-24</x:v>
      </x:c>
      <x:c r="L133" s="24" t="str">
        <x:v>Titel über offiziellen Verlags-/Spielekatalog belegt; konkrete Edition, Artikelnummer und Einzelanleitung noch separat prüfen</x:v>
      </x:c>
      <x:c r="M133" s="35" t="n">
        <x:v>2019</x:v>
      </x:c>
      <x:c r="N133" s="24"/>
      <x:c r="O133" s="39" t="str">
        <x:v>https://boardgamegeek.com/boardgame/239942</x:v>
      </x:c>
      <x:c r="P133" s="24" t="str">
        <x:v>Erscheinungsjahr ergänzt; Beschreibung offen</x:v>
      </x:c>
      <x:c r="Q133" s="24" t="str">
        <x:v>Einzelanleitung noch zu ergänzen</x:v>
      </x:c>
      <x:c r="R133" s="35" t="str"/>
      <x:c r="S133" s="35" t="str"/>
      <x:c r="T133" s="35" t="str"/>
      <x:c r="U133" s="35" t="str"/>
      <x:c r="V133" s="35" t="str"/>
      <x:c r="W133" t="str"/>
      <x:c r="X133" t="str"/>
      <x:c r="Y133" t="str"/>
      <x:c r="Z133" t="str"/>
      <x:c r="AA133" t="str"/>
      <x:c r="AB133" t="str"/>
      <x:c r="AC133" s="35" t="str"/>
    </x:row>
    <x:row r="134" ht="45" customHeight="1">
      <x:c r="A134" s="24" t="str">
        <x:v>G0133</x:v>
      </x:c>
      <x:c r="B134" s="24" t="str">
        <x:v>Asmodee Deutschland</x:v>
      </x:c>
      <x:c r="C134" s="24" t="str">
        <x:v>7 Wonders</x:v>
      </x:c>
      <x:c r="D134" s="24" t="str">
        <x:v>Gesellschaftsspiel</x:v>
      </x:c>
      <x:c r="E134" s="24" t="str">
        <x:v>Deutsch</x:v>
      </x:c>
      <x:c r="F134" s="24" t="str">
        <x:v>Offizieller Verlagskatalog</x:v>
      </x:c>
      <x:c r="G134" s="24" t="str">
        <x:v>https://www.asmodee.de/produkte</x:v>
      </x:c>
      <x:c r="H134" s="24" t="str">
        <x:v>https://www.asmodee.de/produkte</x:v>
      </x:c>
      <x:c r="I134" s="24"/>
      <x:c r="J134" s="24" t="str">
        <x:v>Katalog geprüft</x:v>
      </x:c>
      <x:c r="K134" s="26" t="str">
        <x:v>2026-07-24</x:v>
      </x:c>
      <x:c r="L134" s="24" t="str">
        <x:v>Titel über offiziellen Verlags-/Spielekatalog belegt; konkrete Edition, Artikelnummer und Einzelanleitung noch separat prüfen</x:v>
      </x:c>
      <x:c r="M134" s="35" t="n">
        <x:v>2010</x:v>
      </x:c>
      <x:c r="N134" s="24" t="str">
        <x:v>Ziehe Karten, um deine antike Zivilisation zu entwickeln und baue dein Weltwunder.</x:v>
      </x:c>
      <x:c r="O134" s="39" t="str">
        <x:v>https://boardgamegeek.com/boardgame/68448</x:v>
      </x:c>
      <x:c r="P134" s="24" t="str">
        <x:v>Jahr und Kurzbeschreibung ergänzt</x:v>
      </x:c>
      <x:c r="Q134" s="24" t="str">
        <x:v>Einzelanleitung noch zu ergänzen</x:v>
      </x:c>
      <x:c r="R134" s="35" t="str"/>
      <x:c r="S134" s="35" t="str"/>
      <x:c r="T134" s="35" t="str"/>
      <x:c r="U134" s="35" t="str"/>
      <x:c r="V134" s="35" t="str"/>
      <x:c r="W134" t="str"/>
      <x:c r="X134" t="str"/>
      <x:c r="Y134" t="str"/>
      <x:c r="Z134" t="str"/>
      <x:c r="AA134" t="str">
        <x:v>7 Wonders (Second Edition)</x:v>
      </x:c>
      <x:c r="AB134" t="str"/>
      <x:c r="AC134" s="35" t="str"/>
    </x:row>
    <x:row r="135" ht="45" customHeight="1">
      <x:c r="A135" s="24" t="str">
        <x:v>G0134</x:v>
      </x:c>
      <x:c r="B135" s="24" t="str">
        <x:v>Asmodee Deutschland</x:v>
      </x:c>
      <x:c r="C135" s="24" t="str">
        <x:v>7 Wonders Duel</x:v>
      </x:c>
      <x:c r="D135" s="24" t="str">
        <x:v>Gesellschaftsspiel</x:v>
      </x:c>
      <x:c r="E135" s="24" t="str">
        <x:v>Deutsch</x:v>
      </x:c>
      <x:c r="F135" s="24" t="str">
        <x:v>Offizieller Verlagskatalog</x:v>
      </x:c>
      <x:c r="G135" s="24" t="str">
        <x:v>https://www.asmodee.de/produkte</x:v>
      </x:c>
      <x:c r="H135" s="24" t="str">
        <x:v>https://www.asmodee.de/produkte</x:v>
      </x:c>
      <x:c r="I135" s="24"/>
      <x:c r="J135" s="24" t="str">
        <x:v>Katalog geprüft</x:v>
      </x:c>
      <x:c r="K135" s="26" t="str">
        <x:v>2026-07-24</x:v>
      </x:c>
      <x:c r="L135" s="24" t="str">
        <x:v>Titel über offiziellen Verlags-/Spielekatalog belegt; konkrete Edition, Artikelnummer und Einzelanleitung noch separat prüfen</x:v>
      </x:c>
      <x:c r="M135" s="35" t="n">
        <x:v>2015</x:v>
      </x:c>
      <x:c r="N135" s="24" t="str">
        <x:v>Wissenschaft? Militär? Was wählst du, um diese Kopf-an-Kopf-Version von 7 Wonders zu gewinnen?</x:v>
      </x:c>
      <x:c r="O135" s="39" t="str">
        <x:v>https://boardgamegeek.com/boardgame/173346</x:v>
      </x:c>
      <x:c r="P135" s="24" t="str">
        <x:v>Jahr und Kurzbeschreibung ergänzt</x:v>
      </x:c>
      <x:c r="Q135" s="24" t="str">
        <x:v>Einzelanleitung noch zu ergänzen</x:v>
      </x:c>
      <x:c r="R135" s="35" t="str"/>
      <x:c r="S135" s="35" t="str"/>
      <x:c r="T135" s="35" t="str"/>
      <x:c r="U135" s="35" t="str"/>
      <x:c r="V135" s="35" t="str"/>
      <x:c r="W135" t="str"/>
      <x:c r="X135" t="str"/>
      <x:c r="Y135" t="str"/>
      <x:c r="Z135" t="str"/>
      <x:c r="AA135" t="str">
        <x:v>7 Wonders Duel</x:v>
      </x:c>
      <x:c r="AB135" t="str"/>
      <x:c r="AC135" s="35" t="str"/>
    </x:row>
    <x:row r="136" ht="45" customHeight="1">
      <x:c r="A136" s="24" t="str">
        <x:v>G0135</x:v>
      </x:c>
      <x:c r="B136" s="24" t="str">
        <x:v>Asmodee Deutschland</x:v>
      </x:c>
      <x:c r="C136" s="24" t="str">
        <x:v>Azul</x:v>
      </x:c>
      <x:c r="D136" s="24" t="str">
        <x:v>Gesellschaftsspiel</x:v>
      </x:c>
      <x:c r="E136" s="24" t="str">
        <x:v>Deutsch</x:v>
      </x:c>
      <x:c r="F136" s="24" t="str">
        <x:v>Offizieller Verlagskatalog</x:v>
      </x:c>
      <x:c r="G136" s="24" t="str">
        <x:v>https://www.asmodee.de/produkte</x:v>
      </x:c>
      <x:c r="H136" s="24" t="str">
        <x:v>https://www.asmodee.de/produkte</x:v>
      </x:c>
      <x:c r="I136" s="24"/>
      <x:c r="J136" s="24" t="str">
        <x:v>Katalog geprüft</x:v>
      </x:c>
      <x:c r="K136" s="26" t="str">
        <x:v>2026-07-24</x:v>
      </x:c>
      <x:c r="L136" s="24" t="str">
        <x:v>Titel über offiziellen Verlags-/Spielekatalog belegt; konkrete Edition, Artikelnummer und Einzelanleitung noch separat prüfen</x:v>
      </x:c>
      <x:c r="M136" s="35" t="n">
        <x:v>2017</x:v>
      </x:c>
      <x:c r="N136" s="24" t="str">
        <x:v>Veredle die Wände deines Palastes kunstvoll mit den schönsten Kacheln.</x:v>
      </x:c>
      <x:c r="O136" s="39" t="str">
        <x:v>https://boardgamegeek.com/boardgame/230802</x:v>
      </x:c>
      <x:c r="P136" s="24" t="str">
        <x:v>Jahr und Kurzbeschreibung ergänzt</x:v>
      </x:c>
      <x:c r="Q136" s="24" t="str">
        <x:v>Einzelanleitung noch zu ergänzen</x:v>
      </x:c>
      <x:c r="R136" s="35" t="str"/>
      <x:c r="S136" s="35" t="str"/>
      <x:c r="T136" s="35" t="str"/>
      <x:c r="U136" s="35" t="str"/>
      <x:c r="V136" s="35" t="str"/>
      <x:c r="W136" t="str"/>
      <x:c r="X136" t="str"/>
      <x:c r="Y136" t="str"/>
      <x:c r="Z136" t="str"/>
      <x:c r="AA136" t="str">
        <x:v>Azul</x:v>
      </x:c>
      <x:c r="AB136" t="str"/>
      <x:c r="AC136" s="35" t="str"/>
    </x:row>
    <x:row r="137" ht="45" customHeight="1">
      <x:c r="A137" s="24" t="str">
        <x:v>G0136</x:v>
      </x:c>
      <x:c r="B137" s="24" t="str">
        <x:v>Asmodee Deutschland</x:v>
      </x:c>
      <x:c r="C137" s="24" t="str">
        <x:v>Splendor</x:v>
      </x:c>
      <x:c r="D137" s="24" t="str">
        <x:v>Gesellschaftsspiel</x:v>
      </x:c>
      <x:c r="E137" s="24" t="str">
        <x:v>Deutsch</x:v>
      </x:c>
      <x:c r="F137" s="24" t="str">
        <x:v>Offizieller Verlagskatalog</x:v>
      </x:c>
      <x:c r="G137" s="24" t="str">
        <x:v>https://www.asmodee.de/produkte</x:v>
      </x:c>
      <x:c r="H137" s="24" t="str">
        <x:v>https://www.asmodee.de/produkte</x:v>
      </x:c>
      <x:c r="I137" s="24"/>
      <x:c r="J137" s="24" t="str">
        <x:v>Katalog geprüft</x:v>
      </x:c>
      <x:c r="K137" s="26" t="str">
        <x:v>2026-07-24</x:v>
      </x:c>
      <x:c r="L137" s="24" t="str">
        <x:v>Titel über offiziellen Verlags-/Spielekatalog belegt; konkrete Edition, Artikelnummer und Einzelanleitung noch separat prüfen</x:v>
      </x:c>
      <x:c r="M137" s="35" t="n">
        <x:v>2014</x:v>
      </x:c>
      <x:c r="N137" s="24" t="str">
        <x:v>Rennaissancehändler:innen wetteifern darum, Edelsteine zu ergattern, Besitztümer zu erwerben und den Adel zu beeindrucken.</x:v>
      </x:c>
      <x:c r="O137" s="39" t="str">
        <x:v>https://boardgamegeek.com/boardgame/148228</x:v>
      </x:c>
      <x:c r="P137" s="24" t="str">
        <x:v>Jahr und Kurzbeschreibung ergänzt</x:v>
      </x:c>
      <x:c r="Q137" s="24" t="str">
        <x:v>Einzelanleitung noch zu ergänzen</x:v>
      </x:c>
      <x:c r="R137" s="35" t="str"/>
      <x:c r="S137" s="35" t="str"/>
      <x:c r="T137" s="35" t="str"/>
      <x:c r="U137" s="35" t="str"/>
      <x:c r="V137" s="35" t="str"/>
      <x:c r="W137" t="str"/>
      <x:c r="X137" t="str"/>
      <x:c r="Y137" t="str"/>
      <x:c r="Z137" t="str"/>
      <x:c r="AA137" t="str"/>
      <x:c r="AB137" t="str"/>
      <x:c r="AC137" s="35" t="str"/>
    </x:row>
    <x:row r="138" ht="45" customHeight="1">
      <x:c r="A138" s="24" t="str">
        <x:v>G0137</x:v>
      </x:c>
      <x:c r="B138" s="24" t="str">
        <x:v>Asmodee Deutschland</x:v>
      </x:c>
      <x:c r="C138" s="24" t="str">
        <x:v>Codenames</x:v>
      </x:c>
      <x:c r="D138" s="24" t="str">
        <x:v>Gesellschaftsspiel</x:v>
      </x:c>
      <x:c r="E138" s="24" t="str">
        <x:v>Deutsch</x:v>
      </x:c>
      <x:c r="F138" s="24" t="str">
        <x:v>Offizieller Verlagskatalog</x:v>
      </x:c>
      <x:c r="G138" s="24" t="str">
        <x:v>https://www.asmodee.de/produkte</x:v>
      </x:c>
      <x:c r="H138" s="24" t="str">
        <x:v>https://www.asmodee.de/produkte</x:v>
      </x:c>
      <x:c r="I138" s="24"/>
      <x:c r="J138" s="24" t="str">
        <x:v>Katalog geprüft</x:v>
      </x:c>
      <x:c r="K138" s="26" t="str">
        <x:v>2026-07-24</x:v>
      </x:c>
      <x:c r="L138" s="24" t="str">
        <x:v>Titel über offiziellen Verlags-/Spielekatalog belegt; konkrete Edition, Artikelnummer und Einzelanleitung noch separat prüfen</x:v>
      </x:c>
      <x:c r="M138" s="35" t="n">
        <x:v>2015</x:v>
      </x:c>
      <x:c r="N138" s="24" t="str">
        <x:v>Gib deinem Team clevere Hinweise, um eure Agenten im Feld zu finden.</x:v>
      </x:c>
      <x:c r="O138" s="39" t="str">
        <x:v>https://boardgamegeek.com/boardgame/178900</x:v>
      </x:c>
      <x:c r="P138" s="24" t="str">
        <x:v>Jahr und Kurzbeschreibung ergänzt</x:v>
      </x:c>
      <x:c r="Q138" s="24" t="str">
        <x:v>Einzelanleitung noch zu ergänzen</x:v>
      </x:c>
      <x:c r="R138" s="35" t="str"/>
      <x:c r="S138" s="35" t="str"/>
      <x:c r="T138" s="35" t="str"/>
      <x:c r="U138" s="35" t="str"/>
      <x:c r="V138" s="35" t="str"/>
      <x:c r="W138" t="str"/>
      <x:c r="X138" t="str"/>
      <x:c r="Y138" t="str"/>
      <x:c r="Z138" t="str"/>
      <x:c r="AA138" t="str">
        <x:v>Codenames</x:v>
      </x:c>
      <x:c r="AB138" t="str"/>
      <x:c r="AC138" s="35" t="str"/>
    </x:row>
    <x:row r="139" ht="45" customHeight="1">
      <x:c r="A139" s="24" t="str">
        <x:v>G0138</x:v>
      </x:c>
      <x:c r="B139" s="24" t="str">
        <x:v>Asmodee Deutschland</x:v>
      </x:c>
      <x:c r="C139" s="24" t="str">
        <x:v>Just One</x:v>
      </x:c>
      <x:c r="D139" s="24" t="str">
        <x:v>Gesellschaftsspiel</x:v>
      </x:c>
      <x:c r="E139" s="24" t="str">
        <x:v>Deutsch</x:v>
      </x:c>
      <x:c r="F139" s="24" t="str">
        <x:v>Offizieller Verlagskatalog</x:v>
      </x:c>
      <x:c r="G139" s="24" t="str">
        <x:v>https://www.asmodee.de/produkte</x:v>
      </x:c>
      <x:c r="H139" s="24" t="str">
        <x:v>https://www.asmodee.de/produkte</x:v>
      </x:c>
      <x:c r="I139" s="24"/>
      <x:c r="J139" s="24" t="str">
        <x:v>Katalog geprüft</x:v>
      </x:c>
      <x:c r="K139" s="26" t="str">
        <x:v>2026-07-24</x:v>
      </x:c>
      <x:c r="L139" s="24" t="str">
        <x:v>Titel über offiziellen Verlags-/Spielekatalog belegt; konkrete Edition, Artikelnummer und Einzelanleitung noch separat prüfen</x:v>
      </x:c>
      <x:c r="M139" s="35" t="n">
        <x:v>2018</x:v>
      </x:c>
      <x:c r="N139" s="24" t="str">
        <x:v>Gib ein Wort als Hinweis, damit jemand ein Wort errät. Gleiche Hinweise werden gestrichen.</x:v>
      </x:c>
      <x:c r="O139" s="39" t="str">
        <x:v>https://boardgamegeek.com/boardgame/254640</x:v>
      </x:c>
      <x:c r="P139" s="24" t="str">
        <x:v>Jahr und Kurzbeschreibung ergänzt</x:v>
      </x:c>
      <x:c r="Q139" s="24" t="str">
        <x:v>Einzelanleitung noch zu ergänzen</x:v>
      </x:c>
      <x:c r="R139" s="35" t="str"/>
      <x:c r="S139" s="35" t="str"/>
      <x:c r="T139" s="35" t="str"/>
      <x:c r="U139" s="35" t="str"/>
      <x:c r="V139" s="35" t="str"/>
      <x:c r="W139" t="str"/>
      <x:c r="X139" t="str"/>
      <x:c r="Y139" t="str"/>
      <x:c r="Z139" t="str"/>
      <x:c r="AA139" t="str">
        <x:v>Just One</x:v>
      </x:c>
      <x:c r="AB139" t="str"/>
      <x:c r="AC139" s="35" t="str"/>
    </x:row>
    <x:row r="140" ht="45" customHeight="1">
      <x:c r="A140" s="24" t="str">
        <x:v>G0139</x:v>
      </x:c>
      <x:c r="B140" s="24" t="str">
        <x:v>Asmodee Deutschland</x:v>
      </x:c>
      <x:c r="C140" s="24" t="str">
        <x:v>Dobble</x:v>
      </x:c>
      <x:c r="D140" s="24" t="str">
        <x:v>Gesellschaftsspiel</x:v>
      </x:c>
      <x:c r="E140" s="24" t="str">
        <x:v>Deutsch</x:v>
      </x:c>
      <x:c r="F140" s="24" t="str">
        <x:v>Offizieller Verlagskatalog</x:v>
      </x:c>
      <x:c r="G140" s="24" t="str">
        <x:v>https://www.asmodee.de/produkte</x:v>
      </x:c>
      <x:c r="H140" s="24" t="str">
        <x:v>https://www.asmodee.de/produkte</x:v>
      </x:c>
      <x:c r="I140" s="24"/>
      <x:c r="J140" s="24" t="str">
        <x:v>Katalog geprüft</x:v>
      </x:c>
      <x:c r="K140" s="26" t="str">
        <x:v>2026-07-24</x:v>
      </x:c>
      <x:c r="L140" s="24" t="str">
        <x:v>Titel über offiziellen Verlags-/Spielekatalog belegt; konkrete Edition, Artikelnummer und Einzelanleitung noch separat prüfen</x:v>
      </x:c>
      <x:c r="M140" s="35"/>
      <x:c r="N140" s="24"/>
      <x:c r="O140" s="39"/>
      <x:c r="P140" s="24" t="str">
        <x:v>Metadaten noch zu recherchieren</x:v>
      </x:c>
      <x:c r="Q140" s="24" t="str">
        <x:v>Einzelanleitung noch zu ergänzen</x:v>
      </x:c>
      <x:c r="R140" s="35" t="str"/>
      <x:c r="S140" s="35" t="str"/>
      <x:c r="T140" s="35" t="str"/>
      <x:c r="U140" s="35" t="str"/>
      <x:c r="V140" s="35" t="str"/>
      <x:c r="W140" t="str"/>
      <x:c r="X140" t="str"/>
      <x:c r="Y140" t="str"/>
      <x:c r="Z140" t="str"/>
      <x:c r="AA140" t="str"/>
      <x:c r="AB140" t="str"/>
      <x:c r="AC140" s="35" t="str"/>
    </x:row>
    <x:row r="141" ht="45" customHeight="1">
      <x:c r="A141" s="24" t="str">
        <x:v>G0140</x:v>
      </x:c>
      <x:c r="B141" s="24" t="str">
        <x:v>Asmodee Deutschland</x:v>
      </x:c>
      <x:c r="C141" s="24" t="str">
        <x:v>Carcassonne</x:v>
      </x:c>
      <x:c r="D141" s="24" t="str">
        <x:v>Gesellschaftsspiel</x:v>
      </x:c>
      <x:c r="E141" s="24" t="str">
        <x:v>Deutsch</x:v>
      </x:c>
      <x:c r="F141" s="24" t="str">
        <x:v>Offizieller Verlagskatalog</x:v>
      </x:c>
      <x:c r="G141" s="24" t="str">
        <x:v>https://www.asmodee.de/produkte</x:v>
      </x:c>
      <x:c r="H141" s="24" t="str">
        <x:v>https://www.asmodee.de/produkte</x:v>
      </x:c>
      <x:c r="I141" s="24"/>
      <x:c r="J141" s="24" t="str">
        <x:v>Katalog geprüft</x:v>
      </x:c>
      <x:c r="K141" s="26" t="str">
        <x:v>2026-07-24</x:v>
      </x:c>
      <x:c r="L141" s="24" t="str">
        <x:v>Titel über offiziellen Verlags-/Spielekatalog belegt; konkrete Edition, Artikelnummer und Einzelanleitung noch separat prüfen</x:v>
      </x:c>
      <x:c r="M141" s="35" t="n">
        <x:v>2000</x:v>
      </x:c>
      <x:c r="N141" s="24" t="str">
        <x:v>Gestalte die mittelalterliche Landschaft Frankreichs und beanspruche Städte, Klöster und Bauernhöfe.</x:v>
      </x:c>
      <x:c r="O141" s="39" t="str">
        <x:v>https://boardgamegeek.com/boardgame/822</x:v>
      </x:c>
      <x:c r="P141" s="24" t="str">
        <x:v>Jahr und Kurzbeschreibung ergänzt</x:v>
      </x:c>
      <x:c r="Q141" s="24" t="str">
        <x:v>Einzelanleitung noch zu ergänzen</x:v>
      </x:c>
      <x:c r="R141" s="35" t="str"/>
      <x:c r="S141" s="35" t="str"/>
      <x:c r="T141" s="35" t="str"/>
      <x:c r="U141" s="35" t="str"/>
      <x:c r="V141" s="35" t="str"/>
      <x:c r="W141" t="str"/>
      <x:c r="X141" t="str"/>
      <x:c r="Y141" t="str"/>
      <x:c r="Z141" t="str"/>
      <x:c r="AA141" t="str"/>
      <x:c r="AB141" t="str"/>
      <x:c r="AC141" s="35" t="str"/>
    </x:row>
    <x:row r="142" ht="45" customHeight="1">
      <x:c r="A142" s="24" t="str">
        <x:v>G0141</x:v>
      </x:c>
      <x:c r="B142" s="24" t="str">
        <x:v>Asmodee Deutschland</x:v>
      </x:c>
      <x:c r="C142" s="24" t="str">
        <x:v>Zug um Zug</x:v>
      </x:c>
      <x:c r="D142" s="24" t="str">
        <x:v>Gesellschaftsspiel</x:v>
      </x:c>
      <x:c r="E142" s="24" t="str">
        <x:v>Deutsch</x:v>
      </x:c>
      <x:c r="F142" s="24" t="str">
        <x:v>Offizieller Verlagskatalog</x:v>
      </x:c>
      <x:c r="G142" s="24" t="str">
        <x:v>https://www.asmodee.de/produkte</x:v>
      </x:c>
      <x:c r="H142" s="24" t="str">
        <x:v>https://www.asmodee.de/produkte</x:v>
      </x:c>
      <x:c r="I142" s="24"/>
      <x:c r="J142" s="24" t="str">
        <x:v>Katalog geprüft</x:v>
      </x:c>
      <x:c r="K142" s="26" t="str">
        <x:v>2026-07-24</x:v>
      </x:c>
      <x:c r="L142" s="24" t="str">
        <x:v>Titel über offiziellen Verlags-/Spielekatalog belegt; konkrete Edition, Artikelnummer und Einzelanleitung noch separat prüfen</x:v>
      </x:c>
      <x:c r="M142" s="35"/>
      <x:c r="N142" s="24"/>
      <x:c r="O142" s="39"/>
      <x:c r="P142" s="24" t="str">
        <x:v>Metadaten noch zu recherchieren</x:v>
      </x:c>
      <x:c r="Q142" s="24" t="str">
        <x:v>Einzelanleitung noch zu ergänzen</x:v>
      </x:c>
      <x:c r="R142" s="35" t="str"/>
      <x:c r="S142" s="35" t="str"/>
      <x:c r="T142" s="35" t="str"/>
      <x:c r="U142" s="35" t="str"/>
      <x:c r="V142" s="35" t="str"/>
      <x:c r="W142" t="str"/>
      <x:c r="X142" t="str"/>
      <x:c r="Y142" t="str"/>
      <x:c r="Z142" t="str"/>
      <x:c r="AA142" t="str"/>
      <x:c r="AB142" t="str"/>
      <x:c r="AC142" s="35" t="str"/>
    </x:row>
    <x:row r="143" ht="45" customHeight="1">
      <x:c r="A143" s="24" t="str">
        <x:v>G0142</x:v>
      </x:c>
      <x:c r="B143" s="24" t="str">
        <x:v>Asmodee Deutschland</x:v>
      </x:c>
      <x:c r="C143" s="24" t="str">
        <x:v>Pandemic</x:v>
      </x:c>
      <x:c r="D143" s="24" t="str">
        <x:v>Gesellschaftsspiel</x:v>
      </x:c>
      <x:c r="E143" s="24" t="str">
        <x:v>Deutsch</x:v>
      </x:c>
      <x:c r="F143" s="24" t="str">
        <x:v>Offizieller Verlagskatalog</x:v>
      </x:c>
      <x:c r="G143" s="24" t="str">
        <x:v>https://www.asmodee.de/produkte</x:v>
      </x:c>
      <x:c r="H143" s="24" t="str">
        <x:v>https://www.asmodee.de/produkte</x:v>
      </x:c>
      <x:c r="I143" s="24"/>
      <x:c r="J143" s="24" t="str">
        <x:v>Katalog geprüft</x:v>
      </x:c>
      <x:c r="K143" s="26" t="str">
        <x:v>2026-07-24</x:v>
      </x:c>
      <x:c r="L143" s="24" t="str">
        <x:v>Titel über offiziellen Verlags-/Spielekatalog belegt; konkrete Edition, Artikelnummer und Einzelanleitung noch separat prüfen</x:v>
      </x:c>
      <x:c r="M143" s="35" t="n">
        <x:v>2008</x:v>
      </x:c>
      <x:c r="N143" s="24"/>
      <x:c r="O143" s="39" t="str">
        <x:v>https://boardgamegeek.com/boardgame/30549</x:v>
      </x:c>
      <x:c r="P143" s="24" t="str">
        <x:v>Erscheinungsjahr ergänzt; Beschreibung offen</x:v>
      </x:c>
      <x:c r="Q143" s="24" t="str">
        <x:v>Einzelanleitung noch zu ergänzen</x:v>
      </x:c>
      <x:c r="R143" s="35" t="str"/>
      <x:c r="S143" s="35" t="str"/>
      <x:c r="T143" s="35" t="str"/>
      <x:c r="U143" s="35" t="str"/>
      <x:c r="V143" s="35" t="str"/>
      <x:c r="W143" t="str"/>
      <x:c r="X143" t="str"/>
      <x:c r="Y143" t="str"/>
      <x:c r="Z143" t="str"/>
      <x:c r="AA143" t="str">
        <x:v>Pandemic</x:v>
      </x:c>
      <x:c r="AB143" t="str"/>
      <x:c r="AC143" s="35" t="str"/>
    </x:row>
    <x:row r="144" ht="45" customHeight="1">
      <x:c r="A144" s="24" t="str">
        <x:v>G0143</x:v>
      </x:c>
      <x:c r="B144" s="24" t="str">
        <x:v>Asmodee Deutschland</x:v>
      </x:c>
      <x:c r="C144" s="24" t="str">
        <x:v>Unlock!</x:v>
      </x:c>
      <x:c r="D144" s="24" t="str">
        <x:v>Gesellschaftsspiel</x:v>
      </x:c>
      <x:c r="E144" s="24" t="str">
        <x:v>Deutsch</x:v>
      </x:c>
      <x:c r="F144" s="24" t="str">
        <x:v>Offizieller Verlagskatalog</x:v>
      </x:c>
      <x:c r="G144" s="24" t="str">
        <x:v>https://www.asmodee.de/produkte</x:v>
      </x:c>
      <x:c r="H144" s="24" t="str">
        <x:v>https://www.asmodee.de/produkte</x:v>
      </x:c>
      <x:c r="I144" s="24"/>
      <x:c r="J144" s="24" t="str">
        <x:v>Katalog geprüft</x:v>
      </x:c>
      <x:c r="K144" s="26" t="str">
        <x:v>2026-07-24</x:v>
      </x:c>
      <x:c r="L144" s="24" t="str">
        <x:v>Titel über offiziellen Verlags-/Spielekatalog belegt; konkrete Edition, Artikelnummer und Einzelanleitung noch separat prüfen</x:v>
      </x:c>
      <x:c r="M144" s="35"/>
      <x:c r="N144" s="24"/>
      <x:c r="O144" s="39"/>
      <x:c r="P144" s="24" t="str">
        <x:v>Metadaten noch zu recherchieren</x:v>
      </x:c>
      <x:c r="Q144" s="24" t="str">
        <x:v>Einzelanleitung noch zu ergänzen</x:v>
      </x:c>
      <x:c r="R144" s="35" t="str"/>
      <x:c r="S144" s="35" t="str"/>
      <x:c r="T144" s="35" t="str"/>
      <x:c r="U144" s="35" t="str"/>
      <x:c r="V144" s="35" t="str"/>
      <x:c r="W144" t="str"/>
      <x:c r="X144" t="str"/>
      <x:c r="Y144" t="str"/>
      <x:c r="Z144" t="str"/>
      <x:c r="AA144" t="str"/>
      <x:c r="AB144" t="str"/>
      <x:c r="AC144" s="35" t="str"/>
    </x:row>
    <x:row r="145" ht="45" customHeight="1">
      <x:c r="A145" s="24" t="str">
        <x:v>G0144</x:v>
      </x:c>
      <x:c r="B145" s="24" t="str">
        <x:v>Asmodee Deutschland</x:v>
      </x:c>
      <x:c r="C145" s="24" t="str">
        <x:v>T.I.M.E Stories</x:v>
      </x:c>
      <x:c r="D145" s="24" t="str">
        <x:v>Gesellschaftsspiel</x:v>
      </x:c>
      <x:c r="E145" s="24" t="str">
        <x:v>Deutsch</x:v>
      </x:c>
      <x:c r="F145" s="24" t="str">
        <x:v>Offizieller Verlagskatalog</x:v>
      </x:c>
      <x:c r="G145" s="24" t="str">
        <x:v>https://www.asmodee.de/produkte</x:v>
      </x:c>
      <x:c r="H145" s="24" t="str">
        <x:v>https://www.asmodee.de/produkte</x:v>
      </x:c>
      <x:c r="I145" s="24"/>
      <x:c r="J145" s="24" t="str">
        <x:v>Katalog geprüft</x:v>
      </x:c>
      <x:c r="K145" s="26" t="str">
        <x:v>2026-07-24</x:v>
      </x:c>
      <x:c r="L145" s="24" t="str">
        <x:v>Titel über offiziellen Verlags-/Spielekatalog belegt; konkrete Edition, Artikelnummer und Einzelanleitung noch separat prüfen</x:v>
      </x:c>
      <x:c r="M145" s="35" t="n">
        <x:v>2015</x:v>
      </x:c>
      <x:c r="N145" s="24" t="str">
        <x:v>Beschütze die Welt vor Paradoxen mit deinem Team von zeitreisenden Agent:innen.</x:v>
      </x:c>
      <x:c r="O145" s="39" t="str">
        <x:v>https://boardgamegeek.com/boardgame/146508</x:v>
      </x:c>
      <x:c r="P145" s="24" t="str">
        <x:v>Jahr und Kurzbeschreibung ergänzt</x:v>
      </x:c>
      <x:c r="Q145" s="24" t="str">
        <x:v>Einzelanleitung noch zu ergänzen</x:v>
      </x:c>
      <x:c r="R145" s="35" t="str"/>
      <x:c r="S145" s="35" t="str"/>
      <x:c r="T145" s="35" t="str"/>
      <x:c r="U145" s="35" t="str"/>
      <x:c r="V145" s="35" t="str"/>
      <x:c r="W145" t="str"/>
      <x:c r="X145" t="str"/>
      <x:c r="Y145" t="str"/>
      <x:c r="Z145" t="str"/>
      <x:c r="AA145" t="str"/>
      <x:c r="AB145" t="str"/>
      <x:c r="AC145" s="35" t="str"/>
    </x:row>
    <x:row r="146" ht="45" customHeight="1">
      <x:c r="A146" s="24" t="str">
        <x:v>G0145</x:v>
      </x:c>
      <x:c r="B146" s="24" t="str">
        <x:v>Asmodee Deutschland</x:v>
      </x:c>
      <x:c r="C146" s="24" t="str">
        <x:v>Nemesis</x:v>
      </x:c>
      <x:c r="D146" s="24" t="str">
        <x:v>Gesellschaftsspiel</x:v>
      </x:c>
      <x:c r="E146" s="24" t="str">
        <x:v>Deutsch</x:v>
      </x:c>
      <x:c r="F146" s="24" t="str">
        <x:v>Offizieller Verlagskatalog</x:v>
      </x:c>
      <x:c r="G146" s="24" t="str">
        <x:v>https://www.asmodee.de/produkte</x:v>
      </x:c>
      <x:c r="H146" s="24" t="str">
        <x:v>https://www.asmodee.de/produkte</x:v>
      </x:c>
      <x:c r="I146" s="24"/>
      <x:c r="J146" s="24" t="str">
        <x:v>Katalog geprüft</x:v>
      </x:c>
      <x:c r="K146" s="26" t="str">
        <x:v>2026-07-24</x:v>
      </x:c>
      <x:c r="L146" s="24" t="str">
        <x:v>Titel über offiziellen Verlags-/Spielekatalog belegt; konkrete Edition, Artikelnummer und Einzelanleitung noch separat prüfen</x:v>
      </x:c>
      <x:c r="M146" s="35" t="n">
        <x:v>2018</x:v>
      </x:c>
      <x:c r="N146" s="24" t="str">
        <x:v>Überlebe ein von Aliens befallenes Raumschiff, aber hüte dich vor den anderen Spielern und ihren Plänen!</x:v>
      </x:c>
      <x:c r="O146" s="39" t="str">
        <x:v>https://boardgamegeek.com/boardgame/167355</x:v>
      </x:c>
      <x:c r="P146" s="24" t="str">
        <x:v>Jahr und Kurzbeschreibung ergänzt</x:v>
      </x:c>
      <x:c r="Q146" s="24" t="str">
        <x:v>Einzelanleitung noch zu ergänzen</x:v>
      </x:c>
      <x:c r="R146" s="35" t="str"/>
      <x:c r="S146" s="35" t="str"/>
      <x:c r="T146" s="35" t="str"/>
      <x:c r="U146" s="35" t="str"/>
      <x:c r="V146" s="35" t="str"/>
      <x:c r="W146" t="str"/>
      <x:c r="X146" t="str"/>
      <x:c r="Y146" t="str"/>
      <x:c r="Z146" t="str"/>
      <x:c r="AA146" t="str">
        <x:v>Nemesis</x:v>
      </x:c>
      <x:c r="AB146" t="str"/>
      <x:c r="AC146" s="35" t="str"/>
    </x:row>
    <x:row r="147" ht="45" customHeight="1">
      <x:c r="A147" s="24" t="str">
        <x:v>G0146</x:v>
      </x:c>
      <x:c r="B147" s="24" t="str">
        <x:v>Asmodee Deutschland</x:v>
      </x:c>
      <x:c r="C147" s="24" t="str">
        <x:v>Dune: Imperium</x:v>
      </x:c>
      <x:c r="D147" s="24" t="str">
        <x:v>Gesellschaftsspiel</x:v>
      </x:c>
      <x:c r="E147" s="24" t="str">
        <x:v>Deutsch</x:v>
      </x:c>
      <x:c r="F147" s="24" t="str">
        <x:v>Offizieller Verlagskatalog</x:v>
      </x:c>
      <x:c r="G147" s="24" t="str">
        <x:v>https://www.asmodee.de/produkte</x:v>
      </x:c>
      <x:c r="H147" s="24" t="str">
        <x:v>https://www.asmodee.de/produkte</x:v>
      </x:c>
      <x:c r="I147" s="24"/>
      <x:c r="J147" s="24" t="str">
        <x:v>Katalog geprüft</x:v>
      </x:c>
      <x:c r="K147" s="26" t="str">
        <x:v>2026-07-24</x:v>
      </x:c>
      <x:c r="L147" s="24" t="str">
        <x:v>Titel über offiziellen Verlags-/Spielekatalog belegt; konkrete Edition, Artikelnummer und Einzelanleitung noch separat prüfen</x:v>
      </x:c>
      <x:c r="M147" s="35" t="n">
        <x:v>2020</x:v>
      </x:c>
      <x:c r="N147" s="24" t="str">
        <x:v>Einflüsse, Intrigen und Kämpfe im Universum von Dune.</x:v>
      </x:c>
      <x:c r="O147" s="39" t="str">
        <x:v>https://boardgamegeek.com/boardgame/316554</x:v>
      </x:c>
      <x:c r="P147" s="24" t="str">
        <x:v>Jahr und Kurzbeschreibung ergänzt</x:v>
      </x:c>
      <x:c r="Q147" s="24" t="str">
        <x:v>Einzelanleitung noch zu ergänzen</x:v>
      </x:c>
      <x:c r="R147" s="35" t="str"/>
      <x:c r="S147" s="35" t="str"/>
      <x:c r="T147" s="35" t="str"/>
      <x:c r="U147" s="35" t="str"/>
      <x:c r="V147" s="35" t="str"/>
      <x:c r="W147" t="str"/>
      <x:c r="X147" t="str"/>
      <x:c r="Y147" t="str"/>
      <x:c r="Z147" t="str"/>
      <x:c r="AA147" t="str">
        <x:v>Dune: Imperium</x:v>
      </x:c>
      <x:c r="AB147" t="str"/>
      <x:c r="AC147" s="35" t="str"/>
    </x:row>
    <x:row r="148" ht="45" customHeight="1">
      <x:c r="A148" s="24" t="str">
        <x:v>G0147</x:v>
      </x:c>
      <x:c r="B148" s="24" t="str">
        <x:v>Asmodee Deutschland</x:v>
      </x:c>
      <x:c r="C148" s="24" t="str">
        <x:v>Dune: Imperium – Uprising</x:v>
      </x:c>
      <x:c r="D148" s="24" t="str">
        <x:v>Gesellschaftsspiel</x:v>
      </x:c>
      <x:c r="E148" s="24" t="str">
        <x:v>Deutsch</x:v>
      </x:c>
      <x:c r="F148" s="24" t="str">
        <x:v>Offizieller Verlagskatalog</x:v>
      </x:c>
      <x:c r="G148" s="24" t="str">
        <x:v>https://www.asmodee.de/produkte</x:v>
      </x:c>
      <x:c r="H148" s="24" t="str">
        <x:v>https://www.asmodee.de/produkte</x:v>
      </x:c>
      <x:c r="I148" s="24"/>
      <x:c r="J148" s="24" t="str">
        <x:v>Katalog geprüft</x:v>
      </x:c>
      <x:c r="K148" s="26" t="str">
        <x:v>2026-07-24</x:v>
      </x:c>
      <x:c r="L148" s="24" t="str">
        <x:v>Titel über offiziellen Verlags-/Spielekatalog belegt; konkrete Edition, Artikelnummer und Einzelanleitung noch separat prüfen</x:v>
      </x:c>
      <x:c r="M148" s="35"/>
      <x:c r="N148" s="24" t="str">
        <x:v>Tretet in Teams auf Arrakis an und lerne, die Sandwürmer zu reiten.</x:v>
      </x:c>
      <x:c r="O148" s="39" t="str">
        <x:v>https://boardgamegeek.com/boardgame/397598</x:v>
      </x:c>
      <x:c r="P148" s="24" t="str">
        <x:v>Kurzbeschreibung ergänzt; Erscheinungsjahr offen</x:v>
      </x:c>
      <x:c r="Q148" s="24" t="str">
        <x:v>Einzelanleitung noch zu ergänzen</x:v>
      </x:c>
      <x:c r="R148" s="35" t="str"/>
      <x:c r="S148" s="35" t="str"/>
      <x:c r="T148" s="35" t="str"/>
      <x:c r="U148" s="35" t="str"/>
      <x:c r="V148" s="35" t="str"/>
      <x:c r="W148" t="str"/>
      <x:c r="X148" t="str"/>
      <x:c r="Y148" t="str"/>
      <x:c r="Z148" t="str"/>
      <x:c r="AA148" t="str">
        <x:v>Dune: Imperium – Uprising</x:v>
      </x:c>
      <x:c r="AB148" t="str"/>
      <x:c r="AC148" s="35" t="str"/>
    </x:row>
    <x:row r="149" ht="45" customHeight="1">
      <x:c r="A149" s="24" t="str">
        <x:v>G0148</x:v>
      </x:c>
      <x:c r="B149" s="24" t="str">
        <x:v>Asmodee Deutschland</x:v>
      </x:c>
      <x:c r="C149" s="24" t="str">
        <x:v>The Witcher: Die Alte Welt</x:v>
      </x:c>
      <x:c r="D149" s="24" t="str">
        <x:v>Gesellschaftsspiel</x:v>
      </x:c>
      <x:c r="E149" s="24" t="str">
        <x:v>Deutsch</x:v>
      </x:c>
      <x:c r="F149" s="24" t="str">
        <x:v>Offizieller Verlagskatalog</x:v>
      </x:c>
      <x:c r="G149" s="24" t="str">
        <x:v>https://www.asmodee.de/produkte</x:v>
      </x:c>
      <x:c r="H149" s="24" t="str">
        <x:v>https://www.asmodee.de/produkte</x:v>
      </x:c>
      <x:c r="I149" s="24"/>
      <x:c r="J149" s="24" t="str">
        <x:v>Katalog geprüft</x:v>
      </x:c>
      <x:c r="K149" s="26" t="str">
        <x:v>2026-07-24</x:v>
      </x:c>
      <x:c r="L149" s="24" t="str">
        <x:v>Titel über offiziellen Verlags-/Spielekatalog belegt; konkrete Edition, Artikelnummer und Einzelanleitung noch separat prüfen</x:v>
      </x:c>
      <x:c r="M149" s="35"/>
      <x:c r="N149" s="24"/>
      <x:c r="O149" s="39"/>
      <x:c r="P149" s="24" t="str">
        <x:v>Metadaten noch zu recherchieren</x:v>
      </x:c>
      <x:c r="Q149" s="24" t="str">
        <x:v>Einzelanleitung noch zu ergänzen</x:v>
      </x:c>
      <x:c r="R149" s="35" t="str"/>
      <x:c r="S149" s="35" t="str"/>
      <x:c r="T149" s="35" t="str"/>
      <x:c r="U149" s="35" t="str"/>
      <x:c r="V149" s="35" t="str"/>
      <x:c r="W149" t="str"/>
      <x:c r="X149" t="str"/>
      <x:c r="Y149" t="str"/>
      <x:c r="Z149" t="str"/>
      <x:c r="AA149" t="str"/>
      <x:c r="AB149" t="str"/>
      <x:c r="AC149" s="35" t="str"/>
    </x:row>
    <x:row r="150" ht="45" customHeight="1">
      <x:c r="A150" s="24" t="str">
        <x:v>G0149</x:v>
      </x:c>
      <x:c r="B150" s="24" t="str">
        <x:v>Asmodee Deutschland</x:v>
      </x:c>
      <x:c r="C150" s="24" t="str">
        <x:v>Der Eiserne Thron: Das Brettspiel 2. Edition</x:v>
      </x:c>
      <x:c r="D150" s="24" t="str">
        <x:v>Gesellschaftsspiel</x:v>
      </x:c>
      <x:c r="E150" s="24" t="str">
        <x:v>Deutsch</x:v>
      </x:c>
      <x:c r="F150" s="24" t="str">
        <x:v>Offizieller Verlagskatalog</x:v>
      </x:c>
      <x:c r="G150" s="24" t="str">
        <x:v>https://www.asmodee.de/produkte</x:v>
      </x:c>
      <x:c r="H150" s="24" t="str">
        <x:v>https://www.asmodee.de/produkte</x:v>
      </x:c>
      <x:c r="I150" s="24"/>
      <x:c r="J150" s="24" t="str">
        <x:v>Katalog geprüft</x:v>
      </x:c>
      <x:c r="K150" s="26" t="str">
        <x:v>2026-07-24</x:v>
      </x:c>
      <x:c r="L150" s="24" t="str">
        <x:v>Titel über offiziellen Verlags-/Spielekatalog belegt; konkrete Edition, Artikelnummer und Einzelanleitung noch separat prüfen</x:v>
      </x:c>
      <x:c r="M150" s="35"/>
      <x:c r="N150" s="24"/>
      <x:c r="O150" s="39"/>
      <x:c r="P150" s="24" t="str">
        <x:v>Metadaten noch zu recherchieren</x:v>
      </x:c>
      <x:c r="Q150" s="24" t="str">
        <x:v>Einzelanleitung noch zu ergänzen</x:v>
      </x:c>
      <x:c r="R150" s="35" t="str"/>
      <x:c r="S150" s="35" t="str"/>
      <x:c r="T150" s="35" t="str"/>
      <x:c r="U150" s="35" t="str"/>
      <x:c r="V150" s="35" t="str"/>
      <x:c r="W150" t="str"/>
      <x:c r="X150" t="str"/>
      <x:c r="Y150" t="str"/>
      <x:c r="Z150" t="str"/>
      <x:c r="AA150" t="str"/>
      <x:c r="AB150" t="str"/>
      <x:c r="AC150" s="35" t="str"/>
    </x:row>
    <x:row r="151" ht="45" customHeight="1">
      <x:c r="A151" s="24" t="str">
        <x:v>G0150</x:v>
      </x:c>
      <x:c r="B151" s="24" t="str">
        <x:v>Asmodee Deutschland</x:v>
      </x:c>
      <x:c r="C151" s="24" t="str">
        <x:v>Der Herr der Ringe: Das Schicksal der Gemeinschaft</x:v>
      </x:c>
      <x:c r="D151" s="24" t="str">
        <x:v>Gesellschaftsspiel</x:v>
      </x:c>
      <x:c r="E151" s="24" t="str">
        <x:v>Deutsch</x:v>
      </x:c>
      <x:c r="F151" s="24" t="str">
        <x:v>Offizieller Verlagskatalog</x:v>
      </x:c>
      <x:c r="G151" s="24" t="str">
        <x:v>https://www.asmodee.de/produkte</x:v>
      </x:c>
      <x:c r="H151" s="24" t="str">
        <x:v>https://www.asmodee.de/produkte</x:v>
      </x:c>
      <x:c r="I151" s="24"/>
      <x:c r="J151" s="24" t="str">
        <x:v>Katalog geprüft</x:v>
      </x:c>
      <x:c r="K151" s="26" t="str">
        <x:v>2026-07-24</x:v>
      </x:c>
      <x:c r="L151" s="24" t="str">
        <x:v>Titel über offiziellen Verlags-/Spielekatalog belegt; konkrete Edition, Artikelnummer und Einzelanleitung noch separat prüfen</x:v>
      </x:c>
      <x:c r="M151" s="35"/>
      <x:c r="N151" s="24"/>
      <x:c r="O151" s="39"/>
      <x:c r="P151" s="24" t="str">
        <x:v>Metadaten noch zu recherchieren</x:v>
      </x:c>
      <x:c r="Q151" s="24" t="str">
        <x:v>Einzelanleitung noch zu ergänzen</x:v>
      </x:c>
      <x:c r="R151" s="35" t="str"/>
      <x:c r="S151" s="35" t="str"/>
      <x:c r="T151" s="35" t="str"/>
      <x:c r="U151" s="35" t="str"/>
      <x:c r="V151" s="35" t="str"/>
      <x:c r="W151" t="str"/>
      <x:c r="X151" t="str"/>
      <x:c r="Y151" t="str"/>
      <x:c r="Z151" t="str"/>
      <x:c r="AA151" t="str"/>
      <x:c r="AB151" t="str"/>
      <x:c r="AC151" s="35" t="str"/>
    </x:row>
    <x:row r="152" ht="45" customHeight="1">
      <x:c r="A152" s="24" t="str">
        <x:v>G0151</x:v>
      </x:c>
      <x:c r="B152" s="24" t="str">
        <x:v>Asmodee Deutschland</x:v>
      </x:c>
      <x:c r="C152" s="24" t="str">
        <x:v>Abenteuer in Aventurien</x:v>
      </x:c>
      <x:c r="D152" s="24" t="str">
        <x:v>Gesellschaftsspiel</x:v>
      </x:c>
      <x:c r="E152" s="24" t="str">
        <x:v>Deutsch</x:v>
      </x:c>
      <x:c r="F152" s="24" t="str">
        <x:v>Offizieller Verlagskatalog</x:v>
      </x:c>
      <x:c r="G152" s="24" t="str">
        <x:v>https://www.asmodee.de/produkte</x:v>
      </x:c>
      <x:c r="H152" s="24" t="str">
        <x:v>https://www.asmodee.de/produkte</x:v>
      </x:c>
      <x:c r="I152" s="24"/>
      <x:c r="J152" s="24" t="str">
        <x:v>Katalog geprüft</x:v>
      </x:c>
      <x:c r="K152" s="26" t="str">
        <x:v>2026-07-24</x:v>
      </x:c>
      <x:c r="L152" s="24" t="str">
        <x:v>Titel über offiziellen Verlags-/Spielekatalog belegt; konkrete Edition, Artikelnummer und Einzelanleitung noch separat prüfen</x:v>
      </x:c>
      <x:c r="M152" s="35"/>
      <x:c r="N152" s="24"/>
      <x:c r="O152" s="39"/>
      <x:c r="P152" s="24" t="str">
        <x:v>Metadaten noch zu recherchieren</x:v>
      </x:c>
      <x:c r="Q152" s="24" t="str">
        <x:v>Einzelanleitung noch zu ergänzen</x:v>
      </x:c>
      <x:c r="R152" s="35" t="str"/>
      <x:c r="S152" s="35" t="str"/>
      <x:c r="T152" s="35" t="str"/>
      <x:c r="U152" s="35" t="str"/>
      <x:c r="V152" s="35" t="str"/>
      <x:c r="W152" t="str"/>
      <x:c r="X152" t="str"/>
      <x:c r="Y152" t="str"/>
      <x:c r="Z152" t="str"/>
      <x:c r="AA152" t="str"/>
      <x:c r="AB152" t="str"/>
      <x:c r="AC152" s="35" t="str"/>
    </x:row>
    <x:row r="153" ht="45" customHeight="1">
      <x:c r="A153" s="24" t="str">
        <x:v>G0152</x:v>
      </x:c>
      <x:c r="B153" s="24" t="str">
        <x:v>Asmodee Deutschland</x:v>
      </x:c>
      <x:c r="C153" s="24" t="str">
        <x:v>Take Time</x:v>
      </x:c>
      <x:c r="D153" s="24" t="str">
        <x:v>Gesellschaftsspiel</x:v>
      </x:c>
      <x:c r="E153" s="24" t="str">
        <x:v>Deutsch</x:v>
      </x:c>
      <x:c r="F153" s="24" t="str">
        <x:v>Offizieller Verlagskatalog</x:v>
      </x:c>
      <x:c r="G153" s="24" t="str">
        <x:v>https://www.asmodee.de/produkte</x:v>
      </x:c>
      <x:c r="H153" s="24" t="str">
        <x:v>https://www.asmodee.de/produkte</x:v>
      </x:c>
      <x:c r="I153" s="24"/>
      <x:c r="J153" s="24" t="str">
        <x:v>Katalog geprüft</x:v>
      </x:c>
      <x:c r="K153" s="26" t="str">
        <x:v>2026-07-24</x:v>
      </x:c>
      <x:c r="L153" s="24" t="str">
        <x:v>Titel über offiziellen Verlags-/Spielekatalog belegt; konkrete Edition, Artikelnummer und Einzelanleitung noch separat prüfen</x:v>
      </x:c>
      <x:c r="M153" s="35"/>
      <x:c r="N153" s="24"/>
      <x:c r="O153" s="39"/>
      <x:c r="P153" s="24" t="str">
        <x:v>Metadaten noch zu recherchieren</x:v>
      </x:c>
      <x:c r="Q153" s="24" t="str">
        <x:v>Einzelanleitung noch zu ergänzen</x:v>
      </x:c>
      <x:c r="R153" s="35" t="str"/>
      <x:c r="S153" s="35" t="str"/>
      <x:c r="T153" s="35" t="str"/>
      <x:c r="U153" s="35" t="str"/>
      <x:c r="V153" s="35" t="str"/>
      <x:c r="W153" t="str"/>
      <x:c r="X153" t="str"/>
      <x:c r="Y153" t="str"/>
      <x:c r="Z153" t="str"/>
      <x:c r="AA153" t="str"/>
      <x:c r="AB153" t="str"/>
      <x:c r="AC153" s="35" t="str"/>
    </x:row>
    <x:row r="154" ht="45" customHeight="1">
      <x:c r="A154" s="24" t="str">
        <x:v>G0153</x:v>
      </x:c>
      <x:c r="B154" s="24" t="str">
        <x:v>AMIGO</x:v>
      </x:c>
      <x:c r="C154" s="24" t="str">
        <x:v>Bohnanza</x:v>
      </x:c>
      <x:c r="D154" s="24" t="str">
        <x:v>Kartenspiel</x:v>
      </x:c>
      <x:c r="E154" s="24" t="str">
        <x:v>Deutsch</x:v>
      </x:c>
      <x:c r="F154" s="24" t="str">
        <x:v>Offizieller Verlagskatalog</x:v>
      </x:c>
      <x:c r="G154" s="24" t="str">
        <x:v>https://blog.amigo-spiele.de/spielregeln/</x:v>
      </x:c>
      <x:c r="H154" s="24" t="str">
        <x:v>https://blog.amigo-spiele.de/spielregeln/</x:v>
      </x:c>
      <x:c r="I154" s="24"/>
      <x:c r="J154" s="24" t="str">
        <x:v>Katalog geprüft</x:v>
      </x:c>
      <x:c r="K154" s="26" t="str">
        <x:v>2026-07-24</x:v>
      </x:c>
      <x:c r="L154" s="24" t="str">
        <x:v>Titel über offiziellen Verlags-/Spielekatalog belegt; konkrete Edition, Artikelnummer und Einzelanleitung noch separat prüfen</x:v>
      </x:c>
      <x:c r="M154" s="35" t="n">
        <x:v>1997</x:v>
      </x:c>
      <x:c r="N154" s="24" t="str">
        <x:v>Baue Bohnen an, ernte Felder und handle clever, um in diesem Kartenspielklassiker reich zu werden.</x:v>
      </x:c>
      <x:c r="O154" s="39" t="str">
        <x:v>https://boardgamegeek.com/boardgame/11</x:v>
      </x:c>
      <x:c r="P154" s="24" t="str">
        <x:v>Jahr und Kurzbeschreibung ergänzt</x:v>
      </x:c>
      <x:c r="Q154" s="24" t="str">
        <x:v>Einzelanleitung noch zu ergänzen</x:v>
      </x:c>
      <x:c r="R154" s="35" t="str"/>
      <x:c r="S154" s="35" t="str"/>
      <x:c r="T154" s="35" t="str"/>
      <x:c r="U154" s="35" t="str"/>
      <x:c r="V154" s="35" t="str"/>
      <x:c r="W154" t="str"/>
      <x:c r="X154" t="str"/>
      <x:c r="Y154" t="str"/>
      <x:c r="Z154" t="str"/>
      <x:c r="AA154" t="str"/>
      <x:c r="AB154" t="str"/>
      <x:c r="AC154" s="35" t="str"/>
    </x:row>
    <x:row r="155" ht="45" customHeight="1">
      <x:c r="A155" s="24" t="str">
        <x:v>G0154</x:v>
      </x:c>
      <x:c r="B155" s="24" t="str">
        <x:v>AMIGO</x:v>
      </x:c>
      <x:c r="C155" s="24" t="str">
        <x:v>Saboteur</x:v>
      </x:c>
      <x:c r="D155" s="24" t="str">
        <x:v>Kartenspiel</x:v>
      </x:c>
      <x:c r="E155" s="24" t="str">
        <x:v>Deutsch</x:v>
      </x:c>
      <x:c r="F155" s="24" t="str">
        <x:v>Offizieller Verlagskatalog</x:v>
      </x:c>
      <x:c r="G155" s="24" t="str">
        <x:v>https://blog.amigo-spiele.de/spielregeln/</x:v>
      </x:c>
      <x:c r="H155" s="24" t="str">
        <x:v>https://blog.amigo-spiele.de/spielregeln/</x:v>
      </x:c>
      <x:c r="I155" s="24"/>
      <x:c r="J155" s="24" t="str">
        <x:v>Katalog geprüft</x:v>
      </x:c>
      <x:c r="K155" s="26" t="str">
        <x:v>2026-07-24</x:v>
      </x:c>
      <x:c r="L155" s="24" t="str">
        <x:v>Titel über offiziellen Verlags-/Spielekatalog belegt; konkrete Edition, Artikelnummer und Einzelanleitung noch separat prüfen</x:v>
      </x:c>
      <x:c r="M155" s="35" t="n">
        <x:v>2004</x:v>
      </x:c>
      <x:c r="N155" s="24"/>
      <x:c r="O155" s="39" t="str">
        <x:v>https://boardgamegeek.com/boardgame/9220</x:v>
      </x:c>
      <x:c r="P155" s="24" t="str">
        <x:v>Erscheinungsjahr ergänzt; Beschreibung offen</x:v>
      </x:c>
      <x:c r="Q155" s="24" t="str">
        <x:v>Einzelanleitung noch zu ergänzen</x:v>
      </x:c>
      <x:c r="R155" s="35" t="str"/>
      <x:c r="S155" s="35" t="str"/>
      <x:c r="T155" s="35" t="str"/>
      <x:c r="U155" s="35" t="str"/>
      <x:c r="V155" s="35" t="str"/>
      <x:c r="W155" t="str"/>
      <x:c r="X155" t="str"/>
      <x:c r="Y155" t="str"/>
      <x:c r="Z155" t="str"/>
      <x:c r="AA155" t="str"/>
      <x:c r="AB155" t="str"/>
      <x:c r="AC155" s="35" t="str"/>
    </x:row>
    <x:row r="156" ht="45" customHeight="1">
      <x:c r="A156" s="24" t="str">
        <x:v>G0155</x:v>
      </x:c>
      <x:c r="B156" s="24" t="str">
        <x:v>AMIGO</x:v>
      </x:c>
      <x:c r="C156" s="24" t="str">
        <x:v>Halligalli</x:v>
      </x:c>
      <x:c r="D156" s="24" t="str">
        <x:v>Kartenspiel</x:v>
      </x:c>
      <x:c r="E156" s="24" t="str">
        <x:v>Deutsch</x:v>
      </x:c>
      <x:c r="F156" s="24" t="str">
        <x:v>Offizieller Verlagskatalog</x:v>
      </x:c>
      <x:c r="G156" s="24" t="str">
        <x:v>https://blog.amigo-spiele.de/spielregeln/</x:v>
      </x:c>
      <x:c r="H156" s="24" t="str">
        <x:v>https://blog.amigo-spiele.de/spielregeln/</x:v>
      </x:c>
      <x:c r="I156" s="24"/>
      <x:c r="J156" s="24" t="str">
        <x:v>Katalog geprüft</x:v>
      </x:c>
      <x:c r="K156" s="26" t="str">
        <x:v>2026-07-24</x:v>
      </x:c>
      <x:c r="L156" s="24" t="str">
        <x:v>Titel über offiziellen Verlags-/Spielekatalog belegt; konkrete Edition, Artikelnummer und Einzelanleitung noch separat prüfen</x:v>
      </x:c>
      <x:c r="M156" s="35"/>
      <x:c r="N156" s="24"/>
      <x:c r="O156" s="39"/>
      <x:c r="P156" s="24" t="str">
        <x:v>Metadaten noch zu recherchieren</x:v>
      </x:c>
      <x:c r="Q156" s="24" t="str">
        <x:v>Einzelanleitung noch zu ergänzen</x:v>
      </x:c>
      <x:c r="R156" s="35" t="str"/>
      <x:c r="S156" s="35" t="str"/>
      <x:c r="T156" s="35" t="str"/>
      <x:c r="U156" s="35" t="str"/>
      <x:c r="V156" s="35" t="str"/>
      <x:c r="W156" t="str"/>
      <x:c r="X156" t="str"/>
      <x:c r="Y156" t="str"/>
      <x:c r="Z156" t="str"/>
      <x:c r="AA156" t="str"/>
      <x:c r="AB156" t="str"/>
      <x:c r="AC156" s="35" t="str"/>
    </x:row>
    <x:row r="157" ht="45" customHeight="1">
      <x:c r="A157" s="24" t="str">
        <x:v>G0156</x:v>
      </x:c>
      <x:c r="B157" s="24" t="str">
        <x:v>AMIGO</x:v>
      </x:c>
      <x:c r="C157" s="24" t="str">
        <x:v>Speed Cups</x:v>
      </x:c>
      <x:c r="D157" s="24" t="str">
        <x:v>Kartenspiel</x:v>
      </x:c>
      <x:c r="E157" s="24" t="str">
        <x:v>Deutsch</x:v>
      </x:c>
      <x:c r="F157" s="24" t="str">
        <x:v>Offizieller Verlagskatalog</x:v>
      </x:c>
      <x:c r="G157" s="24" t="str">
        <x:v>https://blog.amigo-spiele.de/spielregeln/</x:v>
      </x:c>
      <x:c r="H157" s="24" t="str">
        <x:v>https://blog.amigo-spiele.de/spielregeln/</x:v>
      </x:c>
      <x:c r="I157" s="24"/>
      <x:c r="J157" s="24" t="str">
        <x:v>Katalog geprüft</x:v>
      </x:c>
      <x:c r="K157" s="26" t="str">
        <x:v>2026-07-24</x:v>
      </x:c>
      <x:c r="L157" s="24" t="str">
        <x:v>Titel über offiziellen Verlags-/Spielekatalog belegt; konkrete Edition, Artikelnummer und Einzelanleitung noch separat prüfen</x:v>
      </x:c>
      <x:c r="M157" s="35"/>
      <x:c r="N157" s="24"/>
      <x:c r="O157" s="39"/>
      <x:c r="P157" s="24" t="str">
        <x:v>Metadaten noch zu recherchieren</x:v>
      </x:c>
      <x:c r="Q157" s="24" t="str">
        <x:v>Einzelanleitung noch zu ergänzen</x:v>
      </x:c>
      <x:c r="R157" s="35" t="str"/>
      <x:c r="S157" s="35" t="str"/>
      <x:c r="T157" s="35" t="str"/>
      <x:c r="U157" s="35" t="str"/>
      <x:c r="V157" s="35" t="str"/>
      <x:c r="W157" t="str"/>
      <x:c r="X157" t="str"/>
      <x:c r="Y157" t="str"/>
      <x:c r="Z157" t="str"/>
      <x:c r="AA157" t="str"/>
      <x:c r="AB157" t="str"/>
      <x:c r="AC157" s="35" t="str"/>
    </x:row>
    <x:row r="158" ht="45" customHeight="1">
      <x:c r="A158" s="24" t="str">
        <x:v>G0157</x:v>
      </x:c>
      <x:c r="B158" s="24" t="str">
        <x:v>AMIGO</x:v>
      </x:c>
      <x:c r="C158" s="24" t="str">
        <x:v>Privacy</x:v>
      </x:c>
      <x:c r="D158" s="24" t="str">
        <x:v>Kartenspiel</x:v>
      </x:c>
      <x:c r="E158" s="24" t="str">
        <x:v>Deutsch</x:v>
      </x:c>
      <x:c r="F158" s="24" t="str">
        <x:v>Offizieller Verlagskatalog</x:v>
      </x:c>
      <x:c r="G158" s="24" t="str">
        <x:v>https://blog.amigo-spiele.de/spielregeln/</x:v>
      </x:c>
      <x:c r="H158" s="24" t="str">
        <x:v>https://blog.amigo-spiele.de/spielregeln/</x:v>
      </x:c>
      <x:c r="I158" s="24"/>
      <x:c r="J158" s="24" t="str">
        <x:v>Katalog geprüft</x:v>
      </x:c>
      <x:c r="K158" s="26" t="str">
        <x:v>2026-07-24</x:v>
      </x:c>
      <x:c r="L158" s="24" t="str">
        <x:v>Titel über offiziellen Verlags-/Spielekatalog belegt; konkrete Edition, Artikelnummer und Einzelanleitung noch separat prüfen</x:v>
      </x:c>
      <x:c r="M158" s="35" t="n">
        <x:v>2004</x:v>
      </x:c>
      <x:c r="N158" s="24"/>
      <x:c r="O158" s="39" t="str">
        <x:v>https://boardgamegeek.com/boardgame/9354</x:v>
      </x:c>
      <x:c r="P158" s="24" t="str">
        <x:v>Erscheinungsjahr ergänzt; Beschreibung offen</x:v>
      </x:c>
      <x:c r="Q158" s="24" t="str">
        <x:v>Einzelanleitung noch zu ergänzen</x:v>
      </x:c>
      <x:c r="R158" s="35" t="str"/>
      <x:c r="S158" s="35" t="str"/>
      <x:c r="T158" s="35" t="str"/>
      <x:c r="U158" s="35" t="str"/>
      <x:c r="V158" s="35" t="str"/>
      <x:c r="W158" t="str"/>
      <x:c r="X158" t="str"/>
      <x:c r="Y158" t="str"/>
      <x:c r="Z158" t="str"/>
      <x:c r="AA158" t="str"/>
      <x:c r="AB158" t="str"/>
      <x:c r="AC158" s="35" t="str"/>
    </x:row>
    <x:row r="159" ht="45" customHeight="1">
      <x:c r="A159" s="24" t="str">
        <x:v>G0158</x:v>
      </x:c>
      <x:c r="B159" s="24" t="str">
        <x:v>AMIGO</x:v>
      </x:c>
      <x:c r="C159" s="24" t="str">
        <x:v>Wizard Extreme</x:v>
      </x:c>
      <x:c r="D159" s="24" t="str">
        <x:v>Kartenspiel</x:v>
      </x:c>
      <x:c r="E159" s="24" t="str">
        <x:v>Deutsch</x:v>
      </x:c>
      <x:c r="F159" s="24" t="str">
        <x:v>Offizieller Verlagskatalog</x:v>
      </x:c>
      <x:c r="G159" s="24" t="str">
        <x:v>https://blog.amigo-spiele.de/spielregeln/</x:v>
      </x:c>
      <x:c r="H159" s="24" t="str">
        <x:v>https://blog.amigo-spiele.de/spielregeln/</x:v>
      </x:c>
      <x:c r="I159" s="24"/>
      <x:c r="J159" s="24" t="str">
        <x:v>Katalog geprüft</x:v>
      </x:c>
      <x:c r="K159" s="26" t="str">
        <x:v>2026-07-24</x:v>
      </x:c>
      <x:c r="L159" s="24" t="str">
        <x:v>Titel über offiziellen Verlags-/Spielekatalog belegt; konkrete Edition, Artikelnummer und Einzelanleitung noch separat prüfen</x:v>
      </x:c>
      <x:c r="M159" s="35"/>
      <x:c r="N159" s="24"/>
      <x:c r="O159" s="39"/>
      <x:c r="P159" s="24" t="str">
        <x:v>Metadaten noch zu recherchieren</x:v>
      </x:c>
      <x:c r="Q159" s="24" t="str">
        <x:v>Einzelanleitung noch zu ergänzen</x:v>
      </x:c>
      <x:c r="R159" s="35" t="str"/>
      <x:c r="S159" s="35" t="str"/>
      <x:c r="T159" s="35" t="str"/>
      <x:c r="U159" s="35" t="str"/>
      <x:c r="V159" s="35" t="str"/>
      <x:c r="W159" t="str"/>
      <x:c r="X159" t="str"/>
      <x:c r="Y159" t="str"/>
      <x:c r="Z159" t="str"/>
      <x:c r="AA159" t="str"/>
      <x:c r="AB159" t="str"/>
      <x:c r="AC159" s="35" t="str"/>
    </x:row>
    <x:row r="160" ht="45" customHeight="1">
      <x:c r="A160" s="24" t="str">
        <x:v>G0159</x:v>
      </x:c>
      <x:c r="B160" s="24" t="str">
        <x:v>AMIGO</x:v>
      </x:c>
      <x:c r="C160" s="24" t="str">
        <x:v>Wizard Junior</x:v>
      </x:c>
      <x:c r="D160" s="24" t="str">
        <x:v>Kartenspiel</x:v>
      </x:c>
      <x:c r="E160" s="24" t="str">
        <x:v>Deutsch</x:v>
      </x:c>
      <x:c r="F160" s="24" t="str">
        <x:v>Offizieller Verlagskatalog</x:v>
      </x:c>
      <x:c r="G160" s="24" t="str">
        <x:v>https://blog.amigo-spiele.de/spielregeln/</x:v>
      </x:c>
      <x:c r="H160" s="24" t="str">
        <x:v>https://blog.amigo-spiele.de/spielregeln/</x:v>
      </x:c>
      <x:c r="I160" s="24"/>
      <x:c r="J160" s="24" t="str">
        <x:v>Katalog geprüft</x:v>
      </x:c>
      <x:c r="K160" s="26" t="str">
        <x:v>2026-07-24</x:v>
      </x:c>
      <x:c r="L160" s="24" t="str">
        <x:v>Titel über offiziellen Verlags-/Spielekatalog belegt; konkrete Edition, Artikelnummer und Einzelanleitung noch separat prüfen</x:v>
      </x:c>
      <x:c r="M160" s="35" t="n">
        <x:v>2006</x:v>
      </x:c>
      <x:c r="N160" s="24"/>
      <x:c r="O160" s="39" t="str">
        <x:v>https://boardgamegeek.com/boardgame/25866</x:v>
      </x:c>
      <x:c r="P160" s="24" t="str">
        <x:v>Erscheinungsjahr ergänzt; Beschreibung offen</x:v>
      </x:c>
      <x:c r="Q160" s="24" t="str">
        <x:v>Einzelanleitung noch zu ergänzen</x:v>
      </x:c>
      <x:c r="R160" s="35" t="str"/>
      <x:c r="S160" s="35" t="str"/>
      <x:c r="T160" s="35" t="str"/>
      <x:c r="U160" s="35" t="str"/>
      <x:c r="V160" s="35" t="str"/>
      <x:c r="W160" t="str"/>
      <x:c r="X160" t="str"/>
      <x:c r="Y160" t="str"/>
      <x:c r="Z160" t="str"/>
      <x:c r="AA160" t="str"/>
      <x:c r="AB160" t="str"/>
      <x:c r="AC160" s="35" t="str"/>
    </x:row>
    <x:row r="161" ht="45" customHeight="1">
      <x:c r="A161" s="24" t="str">
        <x:v>G0160</x:v>
      </x:c>
      <x:c r="B161" s="24" t="str">
        <x:v>AMIGO</x:v>
      </x:c>
      <x:c r="C161" s="24" t="str">
        <x:v>6 nimmt! Baron Oxx</x:v>
      </x:c>
      <x:c r="D161" s="24" t="str">
        <x:v>Kartenspiel</x:v>
      </x:c>
      <x:c r="E161" s="24" t="str">
        <x:v>Deutsch</x:v>
      </x:c>
      <x:c r="F161" s="24" t="str">
        <x:v>Offizieller Verlagskatalog</x:v>
      </x:c>
      <x:c r="G161" s="24" t="str">
        <x:v>https://blog.amigo-spiele.de/spielregeln/</x:v>
      </x:c>
      <x:c r="H161" s="24" t="str">
        <x:v>https://blog.amigo-spiele.de/spielregeln/</x:v>
      </x:c>
      <x:c r="I161" s="24"/>
      <x:c r="J161" s="24" t="str">
        <x:v>Katalog geprüft</x:v>
      </x:c>
      <x:c r="K161" s="26" t="str">
        <x:v>2026-07-24</x:v>
      </x:c>
      <x:c r="L161" s="24" t="str">
        <x:v>Titel über offiziellen Verlags-/Spielekatalog belegt; konkrete Edition, Artikelnummer und Einzelanleitung noch separat prüfen</x:v>
      </x:c>
      <x:c r="M161" s="35"/>
      <x:c r="N161" s="24"/>
      <x:c r="O161" s="39"/>
      <x:c r="P161" s="24" t="str">
        <x:v>Metadaten noch zu recherchieren</x:v>
      </x:c>
      <x:c r="Q161" s="24" t="str">
        <x:v>Einzelanleitung noch zu ergänzen</x:v>
      </x:c>
      <x:c r="R161" s="35" t="str"/>
      <x:c r="S161" s="35" t="str"/>
      <x:c r="T161" s="35" t="str"/>
      <x:c r="U161" s="35" t="str"/>
      <x:c r="V161" s="35" t="str"/>
      <x:c r="W161" t="str"/>
      <x:c r="X161" t="str"/>
      <x:c r="Y161" t="str"/>
      <x:c r="Z161" t="str"/>
      <x:c r="AA161" t="str"/>
      <x:c r="AB161" t="str"/>
      <x:c r="AC161" s="35" t="str"/>
    </x:row>
    <x:row r="162" ht="45" customHeight="1">
      <x:c r="A162" s="24" t="str">
        <x:v>G0161</x:v>
      </x:c>
      <x:c r="B162" s="24" t="str">
        <x:v>AMIGO</x:v>
      </x:c>
      <x:c r="C162" s="24" t="str">
        <x:v>LAMA Dice</x:v>
      </x:c>
      <x:c r="D162" s="24" t="str">
        <x:v>Kartenspiel</x:v>
      </x:c>
      <x:c r="E162" s="24" t="str">
        <x:v>Deutsch</x:v>
      </x:c>
      <x:c r="F162" s="24" t="str">
        <x:v>Offizieller Verlagskatalog</x:v>
      </x:c>
      <x:c r="G162" s="24" t="str">
        <x:v>https://blog.amigo-spiele.de/spielregeln/</x:v>
      </x:c>
      <x:c r="H162" s="24" t="str">
        <x:v>https://blog.amigo-spiele.de/spielregeln/</x:v>
      </x:c>
      <x:c r="I162" s="24"/>
      <x:c r="J162" s="24" t="str">
        <x:v>Katalog geprüft</x:v>
      </x:c>
      <x:c r="K162" s="26" t="str">
        <x:v>2026-07-24</x:v>
      </x:c>
      <x:c r="L162" s="24" t="str">
        <x:v>Titel über offiziellen Verlags-/Spielekatalog belegt; konkrete Edition, Artikelnummer und Einzelanleitung noch separat prüfen</x:v>
      </x:c>
      <x:c r="M162" s="35"/>
      <x:c r="N162" s="24"/>
      <x:c r="O162" s="39"/>
      <x:c r="P162" s="24" t="str">
        <x:v>Metadaten noch zu recherchieren</x:v>
      </x:c>
      <x:c r="Q162" s="24" t="str">
        <x:v>Einzelanleitung noch zu ergänzen</x:v>
      </x:c>
      <x:c r="R162" s="35" t="str"/>
      <x:c r="S162" s="35" t="str"/>
      <x:c r="T162" s="35" t="str"/>
      <x:c r="U162" s="35" t="str"/>
      <x:c r="V162" s="35" t="str"/>
      <x:c r="W162" t="str"/>
      <x:c r="X162" t="str"/>
      <x:c r="Y162" t="str"/>
      <x:c r="Z162" t="str"/>
      <x:c r="AA162" t="str"/>
      <x:c r="AB162" t="str"/>
      <x:c r="AC162" s="35" t="str"/>
    </x:row>
    <x:row r="163" ht="45" customHeight="1">
      <x:c r="A163" s="24" t="str">
        <x:v>G0162</x:v>
      </x:c>
      <x:c r="B163" s="24" t="str">
        <x:v>AMIGO</x:v>
      </x:c>
      <x:c r="C163" s="24" t="str">
        <x:v>LAMA Kadabra</x:v>
      </x:c>
      <x:c r="D163" s="24" t="str">
        <x:v>Kartenspiel</x:v>
      </x:c>
      <x:c r="E163" s="24" t="str">
        <x:v>Deutsch</x:v>
      </x:c>
      <x:c r="F163" s="24" t="str">
        <x:v>Offizieller Verlagskatalog</x:v>
      </x:c>
      <x:c r="G163" s="24" t="str">
        <x:v>https://blog.amigo-spiele.de/spielregeln/</x:v>
      </x:c>
      <x:c r="H163" s="24" t="str">
        <x:v>https://blog.amigo-spiele.de/spielregeln/</x:v>
      </x:c>
      <x:c r="I163" s="24"/>
      <x:c r="J163" s="24" t="str">
        <x:v>Katalog geprüft</x:v>
      </x:c>
      <x:c r="K163" s="26" t="str">
        <x:v>2026-07-24</x:v>
      </x:c>
      <x:c r="L163" s="24" t="str">
        <x:v>Titel über offiziellen Verlags-/Spielekatalog belegt; konkrete Edition, Artikelnummer und Einzelanleitung noch separat prüfen</x:v>
      </x:c>
      <x:c r="M163" s="35"/>
      <x:c r="N163" s="24"/>
      <x:c r="O163" s="39"/>
      <x:c r="P163" s="24" t="str">
        <x:v>Metadaten noch zu recherchieren</x:v>
      </x:c>
      <x:c r="Q163" s="24" t="str">
        <x:v>Einzelanleitung noch zu ergänzen</x:v>
      </x:c>
      <x:c r="R163" s="35" t="str"/>
      <x:c r="S163" s="35" t="str"/>
      <x:c r="T163" s="35" t="str"/>
      <x:c r="U163" s="35" t="str"/>
      <x:c r="V163" s="35" t="str"/>
      <x:c r="W163" t="str"/>
      <x:c r="X163" t="str"/>
      <x:c r="Y163" t="str"/>
      <x:c r="Z163" t="str"/>
      <x:c r="AA163" t="str"/>
      <x:c r="AB163" t="str"/>
      <x:c r="AC163" s="35" t="str"/>
    </x:row>
    <x:row r="164" ht="45" customHeight="1">
      <x:c r="A164" s="24" t="str">
        <x:v>G0163</x:v>
      </x:c>
      <x:c r="B164" s="24" t="str">
        <x:v>AMIGO</x:v>
      </x:c>
      <x:c r="C164" s="24" t="str">
        <x:v>LAMA Party Edition</x:v>
      </x:c>
      <x:c r="D164" s="24" t="str">
        <x:v>Kartenspiel</x:v>
      </x:c>
      <x:c r="E164" s="24" t="str">
        <x:v>Deutsch</x:v>
      </x:c>
      <x:c r="F164" s="24" t="str">
        <x:v>Offizieller Verlagskatalog</x:v>
      </x:c>
      <x:c r="G164" s="24" t="str">
        <x:v>https://blog.amigo-spiele.de/spielregeln/</x:v>
      </x:c>
      <x:c r="H164" s="24" t="str">
        <x:v>https://blog.amigo-spiele.de/spielregeln/</x:v>
      </x:c>
      <x:c r="I164" s="24"/>
      <x:c r="J164" s="24" t="str">
        <x:v>Katalog geprüft</x:v>
      </x:c>
      <x:c r="K164" s="26" t="str">
        <x:v>2026-07-24</x:v>
      </x:c>
      <x:c r="L164" s="24" t="str">
        <x:v>Titel über offiziellen Verlags-/Spielekatalog belegt; konkrete Edition, Artikelnummer und Einzelanleitung noch separat prüfen</x:v>
      </x:c>
      <x:c r="M164" s="35"/>
      <x:c r="N164" s="24"/>
      <x:c r="O164" s="39"/>
      <x:c r="P164" s="24" t="str">
        <x:v>Metadaten noch zu recherchieren</x:v>
      </x:c>
      <x:c r="Q164" s="24" t="str">
        <x:v>Einzelanleitung noch zu ergänzen</x:v>
      </x:c>
      <x:c r="R164" s="35" t="str"/>
      <x:c r="S164" s="35" t="str"/>
      <x:c r="T164" s="35" t="str"/>
      <x:c r="U164" s="35" t="str"/>
      <x:c r="V164" s="35" t="str"/>
      <x:c r="W164" t="str"/>
      <x:c r="X164" t="str"/>
      <x:c r="Y164" t="str"/>
      <x:c r="Z164" t="str"/>
      <x:c r="AA164" t="str"/>
      <x:c r="AB164" t="str"/>
      <x:c r="AC164" s="35" t="str"/>
    </x:row>
    <x:row r="165" ht="45" customHeight="1">
      <x:c r="A165" s="24" t="str">
        <x:v>G0164</x:v>
      </x:c>
      <x:c r="B165" s="24" t="str">
        <x:v>AMIGO</x:v>
      </x:c>
      <x:c r="C165" s="24" t="str">
        <x:v>Fröschis</x:v>
      </x:c>
      <x:c r="D165" s="24" t="str">
        <x:v>Kartenspiel</x:v>
      </x:c>
      <x:c r="E165" s="24" t="str">
        <x:v>Deutsch</x:v>
      </x:c>
      <x:c r="F165" s="24" t="str">
        <x:v>Offizieller Verlagskatalog</x:v>
      </x:c>
      <x:c r="G165" s="24" t="str">
        <x:v>https://blog.amigo-spiele.de/spielregeln/</x:v>
      </x:c>
      <x:c r="H165" s="24" t="str">
        <x:v>https://blog.amigo-spiele.de/spielregeln/</x:v>
      </x:c>
      <x:c r="I165" s="24"/>
      <x:c r="J165" s="24" t="str">
        <x:v>Katalog geprüft</x:v>
      </x:c>
      <x:c r="K165" s="26" t="str">
        <x:v>2026-07-24</x:v>
      </x:c>
      <x:c r="L165" s="24" t="str">
        <x:v>Titel über offiziellen Verlags-/Spielekatalog belegt; konkrete Edition, Artikelnummer und Einzelanleitung noch separat prüfen</x:v>
      </x:c>
      <x:c r="M165" s="35"/>
      <x:c r="N165" s="24"/>
      <x:c r="O165" s="39"/>
      <x:c r="P165" s="24" t="str">
        <x:v>Metadaten noch zu recherchieren</x:v>
      </x:c>
      <x:c r="Q165" s="24" t="str">
        <x:v>Einzelanleitung noch zu ergänzen</x:v>
      </x:c>
      <x:c r="R165" s="35" t="str"/>
      <x:c r="S165" s="35" t="str"/>
      <x:c r="T165" s="35" t="str"/>
      <x:c r="U165" s="35" t="str"/>
      <x:c r="V165" s="35" t="str"/>
      <x:c r="W165" t="str"/>
      <x:c r="X165" t="str"/>
      <x:c r="Y165" t="str"/>
      <x:c r="Z165" t="str"/>
      <x:c r="AA165" t="str"/>
      <x:c r="AB165" t="str"/>
      <x:c r="AC165" s="35" t="str"/>
    </x:row>
    <x:row r="166" ht="45" customHeight="1">
      <x:c r="A166" s="24" t="str">
        <x:v>G0165</x:v>
      </x:c>
      <x:c r="B166" s="24" t="str">
        <x:v>AMIGO</x:v>
      </x:c>
      <x:c r="C166" s="24" t="str">
        <x:v>Schnattergei</x:v>
      </x:c>
      <x:c r="D166" s="24" t="str">
        <x:v>Kartenspiel</x:v>
      </x:c>
      <x:c r="E166" s="24" t="str">
        <x:v>Deutsch</x:v>
      </x:c>
      <x:c r="F166" s="24" t="str">
        <x:v>Offizieller Verlagskatalog</x:v>
      </x:c>
      <x:c r="G166" s="24" t="str">
        <x:v>https://blog.amigo-spiele.de/spielregeln/</x:v>
      </x:c>
      <x:c r="H166" s="24" t="str">
        <x:v>https://blog.amigo-spiele.de/spielregeln/</x:v>
      </x:c>
      <x:c r="I166" s="24"/>
      <x:c r="J166" s="24" t="str">
        <x:v>Katalog geprüft</x:v>
      </x:c>
      <x:c r="K166" s="26" t="str">
        <x:v>2026-07-24</x:v>
      </x:c>
      <x:c r="L166" s="24" t="str">
        <x:v>Titel über offiziellen Verlags-/Spielekatalog belegt; konkrete Edition, Artikelnummer und Einzelanleitung noch separat prüfen</x:v>
      </x:c>
      <x:c r="M166" s="35"/>
      <x:c r="N166" s="24"/>
      <x:c r="O166" s="39"/>
      <x:c r="P166" s="24" t="str">
        <x:v>Metadaten noch zu recherchieren</x:v>
      </x:c>
      <x:c r="Q166" s="24" t="str">
        <x:v>Einzelanleitung noch zu ergänzen</x:v>
      </x:c>
      <x:c r="R166" s="35" t="str"/>
      <x:c r="S166" s="35" t="str"/>
      <x:c r="T166" s="35" t="str"/>
      <x:c r="U166" s="35" t="str"/>
      <x:c r="V166" s="35" t="str"/>
      <x:c r="W166" t="str"/>
      <x:c r="X166" t="str"/>
      <x:c r="Y166" t="str"/>
      <x:c r="Z166" t="str"/>
      <x:c r="AA166" t="str"/>
      <x:c r="AB166" t="str"/>
      <x:c r="AC166" s="35" t="str"/>
    </x:row>
    <x:row r="167" ht="45" customHeight="1">
      <x:c r="A167" s="24" t="str">
        <x:v>G0166</x:v>
      </x:c>
      <x:c r="B167" s="24" t="str">
        <x:v>AMIGO</x:v>
      </x:c>
      <x:c r="C167" s="24" t="str">
        <x:v>Biber Gang</x:v>
      </x:c>
      <x:c r="D167" s="24" t="str">
        <x:v>Kartenspiel</x:v>
      </x:c>
      <x:c r="E167" s="24" t="str">
        <x:v>Deutsch</x:v>
      </x:c>
      <x:c r="F167" s="24" t="str">
        <x:v>Offizieller Verlagskatalog</x:v>
      </x:c>
      <x:c r="G167" s="24" t="str">
        <x:v>https://blog.amigo-spiele.de/spielregeln/</x:v>
      </x:c>
      <x:c r="H167" s="24" t="str">
        <x:v>https://blog.amigo-spiele.de/spielregeln/</x:v>
      </x:c>
      <x:c r="I167" s="24"/>
      <x:c r="J167" s="24" t="str">
        <x:v>Katalog geprüft</x:v>
      </x:c>
      <x:c r="K167" s="26" t="str">
        <x:v>2026-07-24</x:v>
      </x:c>
      <x:c r="L167" s="24" t="str">
        <x:v>Titel über offiziellen Verlags-/Spielekatalog belegt; konkrete Edition, Artikelnummer und Einzelanleitung noch separat prüfen</x:v>
      </x:c>
      <x:c r="M167" s="35" t="n">
        <x:v>2020</x:v>
      </x:c>
      <x:c r="N167" s="24"/>
      <x:c r="O167" s="39" t="str">
        <x:v>https://boardgamegeek.com/boardgame/297570</x:v>
      </x:c>
      <x:c r="P167" s="24" t="str">
        <x:v>Erscheinungsjahr ergänzt; Beschreibung offen</x:v>
      </x:c>
      <x:c r="Q167" s="24" t="str">
        <x:v>Einzelanleitung noch zu ergänzen</x:v>
      </x:c>
      <x:c r="R167" s="35" t="str"/>
      <x:c r="S167" s="35" t="str"/>
      <x:c r="T167" s="35" t="str"/>
      <x:c r="U167" s="35" t="str"/>
      <x:c r="V167" s="35" t="str"/>
      <x:c r="W167" t="str"/>
      <x:c r="X167" t="str"/>
      <x:c r="Y167" t="str"/>
      <x:c r="Z167" t="str"/>
      <x:c r="AA167" t="str"/>
      <x:c r="AB167" t="str"/>
      <x:c r="AC167" s="35" t="str"/>
    </x:row>
    <x:row r="168" ht="45" customHeight="1">
      <x:c r="A168" s="24" t="str">
        <x:v>G0167</x:v>
      </x:c>
      <x:c r="B168" s="24" t="str">
        <x:v>AMIGO</x:v>
      </x:c>
      <x:c r="C168" s="24" t="str">
        <x:v>Unter Spannung</x:v>
      </x:c>
      <x:c r="D168" s="24" t="str">
        <x:v>Kartenspiel</x:v>
      </x:c>
      <x:c r="E168" s="24" t="str">
        <x:v>Deutsch</x:v>
      </x:c>
      <x:c r="F168" s="24" t="str">
        <x:v>Offizieller Verlagskatalog</x:v>
      </x:c>
      <x:c r="G168" s="24" t="str">
        <x:v>https://blog.amigo-spiele.de/spielregeln/</x:v>
      </x:c>
      <x:c r="H168" s="24" t="str">
        <x:v>https://blog.amigo-spiele.de/spielregeln/</x:v>
      </x:c>
      <x:c r="I168" s="24"/>
      <x:c r="J168" s="24" t="str">
        <x:v>Katalog geprüft</x:v>
      </x:c>
      <x:c r="K168" s="26" t="str">
        <x:v>2026-07-24</x:v>
      </x:c>
      <x:c r="L168" s="24" t="str">
        <x:v>Titel über offiziellen Verlags-/Spielekatalog belegt; konkrete Edition, Artikelnummer und Einzelanleitung noch separat prüfen</x:v>
      </x:c>
      <x:c r="M168" s="35"/>
      <x:c r="N168" s="24"/>
      <x:c r="O168" s="39"/>
      <x:c r="P168" s="24" t="str">
        <x:v>Metadaten noch zu recherchieren</x:v>
      </x:c>
      <x:c r="Q168" s="24" t="str">
        <x:v>Einzelanleitung noch zu ergänzen</x:v>
      </x:c>
      <x:c r="R168" s="35" t="str"/>
      <x:c r="S168" s="35" t="str"/>
      <x:c r="T168" s="35" t="str"/>
      <x:c r="U168" s="35" t="str"/>
      <x:c r="V168" s="35" t="str"/>
      <x:c r="W168" t="str"/>
      <x:c r="X168" t="str"/>
      <x:c r="Y168" t="str"/>
      <x:c r="Z168" t="str"/>
      <x:c r="AA168" t="str"/>
      <x:c r="AB168" t="str"/>
      <x:c r="AC168" s="35" t="str"/>
    </x:row>
    <x:row r="169" ht="45" customHeight="1">
      <x:c r="A169" s="24" t="str">
        <x:v>G0168</x:v>
      </x:c>
      <x:c r="B169" s="24" t="str">
        <x:v>AMIGO</x:v>
      </x:c>
      <x:c r="C169" s="24" t="str">
        <x:v>Verflucht!</x:v>
      </x:c>
      <x:c r="D169" s="24" t="str">
        <x:v>Kartenspiel</x:v>
      </x:c>
      <x:c r="E169" s="24" t="str">
        <x:v>Deutsch</x:v>
      </x:c>
      <x:c r="F169" s="24" t="str">
        <x:v>Offizieller Verlagskatalog</x:v>
      </x:c>
      <x:c r="G169" s="24" t="str">
        <x:v>https://blog.amigo-spiele.de/spielregeln/</x:v>
      </x:c>
      <x:c r="H169" s="24" t="str">
        <x:v>https://blog.amigo-spiele.de/spielregeln/</x:v>
      </x:c>
      <x:c r="I169" s="24"/>
      <x:c r="J169" s="24" t="str">
        <x:v>Katalog geprüft</x:v>
      </x:c>
      <x:c r="K169" s="26" t="str">
        <x:v>2026-07-24</x:v>
      </x:c>
      <x:c r="L169" s="24" t="str">
        <x:v>Titel über offiziellen Verlags-/Spielekatalog belegt; konkrete Edition, Artikelnummer und Einzelanleitung noch separat prüfen</x:v>
      </x:c>
      <x:c r="M169" s="35" t="n">
        <x:v>2018</x:v>
      </x:c>
      <x:c r="N169" s="24"/>
      <x:c r="O169" s="39" t="str">
        <x:v>https://boardgamegeek.com/boardgame/243435</x:v>
      </x:c>
      <x:c r="P169" s="24" t="str">
        <x:v>Erscheinungsjahr ergänzt; Beschreibung offen</x:v>
      </x:c>
      <x:c r="Q169" s="24" t="str">
        <x:v>Einzelanleitung noch zu ergänzen</x:v>
      </x:c>
      <x:c r="R169" s="35" t="str"/>
      <x:c r="S169" s="35" t="str"/>
      <x:c r="T169" s="35" t="str"/>
      <x:c r="U169" s="35" t="str"/>
      <x:c r="V169" s="35" t="str"/>
      <x:c r="W169" t="str"/>
      <x:c r="X169" t="str"/>
      <x:c r="Y169" t="str"/>
      <x:c r="Z169" t="str"/>
      <x:c r="AA169" t="str"/>
      <x:c r="AB169" t="str"/>
      <x:c r="AC169" s="35" t="str"/>
    </x:row>
    <x:row r="170" ht="45" customHeight="1">
      <x:c r="A170" s="24" t="str">
        <x:v>G0169</x:v>
      </x:c>
      <x:c r="B170" s="24" t="str">
        <x:v>AMIGO</x:v>
      </x:c>
      <x:c r="C170" s="24" t="str">
        <x:v>Stich Rallye</x:v>
      </x:c>
      <x:c r="D170" s="24" t="str">
        <x:v>Kartenspiel</x:v>
      </x:c>
      <x:c r="E170" s="24" t="str">
        <x:v>Deutsch</x:v>
      </x:c>
      <x:c r="F170" s="24" t="str">
        <x:v>Offizieller Verlagskatalog</x:v>
      </x:c>
      <x:c r="G170" s="24" t="str">
        <x:v>https://blog.amigo-spiele.de/spielregeln/</x:v>
      </x:c>
      <x:c r="H170" s="24" t="str">
        <x:v>https://blog.amigo-spiele.de/spielregeln/</x:v>
      </x:c>
      <x:c r="I170" s="24"/>
      <x:c r="J170" s="24" t="str">
        <x:v>Katalog geprüft</x:v>
      </x:c>
      <x:c r="K170" s="26" t="str">
        <x:v>2026-07-24</x:v>
      </x:c>
      <x:c r="L170" s="24" t="str">
        <x:v>Titel über offiziellen Verlags-/Spielekatalog belegt; konkrete Edition, Artikelnummer und Einzelanleitung noch separat prüfen</x:v>
      </x:c>
      <x:c r="M170" s="35"/>
      <x:c r="N170" s="24"/>
      <x:c r="O170" s="39"/>
      <x:c r="P170" s="24" t="str">
        <x:v>Metadaten noch zu recherchieren</x:v>
      </x:c>
      <x:c r="Q170" s="24" t="str">
        <x:v>Einzelanleitung noch zu ergänzen</x:v>
      </x:c>
      <x:c r="R170" s="35" t="str"/>
      <x:c r="S170" s="35" t="str"/>
      <x:c r="T170" s="35" t="str"/>
      <x:c r="U170" s="35" t="str"/>
      <x:c r="V170" s="35" t="str"/>
      <x:c r="W170" t="str"/>
      <x:c r="X170" t="str"/>
      <x:c r="Y170" t="str"/>
      <x:c r="Z170" t="str"/>
      <x:c r="AA170" t="str"/>
      <x:c r="AB170" t="str"/>
      <x:c r="AC170" s="35" t="str"/>
    </x:row>
    <x:row r="171" ht="45" customHeight="1">
      <x:c r="A171" s="24" t="str">
        <x:v>G0170</x:v>
      </x:c>
      <x:c r="B171" s="24" t="str">
        <x:v>AMIGO</x:v>
      </x:c>
      <x:c r="C171" s="24" t="str">
        <x:v>No Thanks!</x:v>
      </x:c>
      <x:c r="D171" s="24" t="str">
        <x:v>Kartenspiel</x:v>
      </x:c>
      <x:c r="E171" s="24" t="str">
        <x:v>Deutsch</x:v>
      </x:c>
      <x:c r="F171" s="24" t="str">
        <x:v>Offizieller Verlagskatalog</x:v>
      </x:c>
      <x:c r="G171" s="24" t="str">
        <x:v>https://blog.amigo-spiele.de/spielregeln/</x:v>
      </x:c>
      <x:c r="H171" s="24" t="str">
        <x:v>https://blog.amigo-spiele.de/spielregeln/</x:v>
      </x:c>
      <x:c r="I171" s="24"/>
      <x:c r="J171" s="24" t="str">
        <x:v>Katalog geprüft</x:v>
      </x:c>
      <x:c r="K171" s="26" t="str">
        <x:v>2026-07-24</x:v>
      </x:c>
      <x:c r="L171" s="24" t="str">
        <x:v>Titel über offiziellen Verlags-/Spielekatalog belegt; konkrete Edition, Artikelnummer und Einzelanleitung noch separat prüfen</x:v>
      </x:c>
      <x:c r="M171" s="35" t="n">
        <x:v>2004</x:v>
      </x:c>
      <x:c r="N171" s="24" t="str">
        <x:v>Nimm eine Karte, sag nein danke oder nimm sie, um möglichst wenig Punkte zu bekommen.</x:v>
      </x:c>
      <x:c r="O171" s="39" t="str">
        <x:v>https://boardgamegeek.com/boardgame/12942</x:v>
      </x:c>
      <x:c r="P171" s="24" t="str">
        <x:v>Jahr und Kurzbeschreibung ergänzt</x:v>
      </x:c>
      <x:c r="Q171" s="24" t="str">
        <x:v>Einzelanleitung noch zu ergänzen</x:v>
      </x:c>
      <x:c r="R171" s="35" t="str"/>
      <x:c r="S171" s="35" t="str"/>
      <x:c r="T171" s="35" t="str"/>
      <x:c r="U171" s="35" t="str"/>
      <x:c r="V171" s="35" t="str"/>
      <x:c r="W171" t="str"/>
      <x:c r="X171" t="str"/>
      <x:c r="Y171" t="str"/>
      <x:c r="Z171" t="str"/>
      <x:c r="AA171" t="str"/>
      <x:c r="AB171" t="str"/>
      <x:c r="AC171" s="35" t="str"/>
    </x:row>
    <x:row r="172" ht="45" customHeight="1">
      <x:c r="A172" s="24" t="str">
        <x:v>G0171</x:v>
      </x:c>
      <x:c r="B172" s="24" t="str">
        <x:v>AMIGO</x:v>
      </x:c>
      <x:c r="C172" s="24" t="str">
        <x:v>Deja-Vu</x:v>
      </x:c>
      <x:c r="D172" s="24" t="str">
        <x:v>Kartenspiel</x:v>
      </x:c>
      <x:c r="E172" s="24" t="str">
        <x:v>Deutsch</x:v>
      </x:c>
      <x:c r="F172" s="24" t="str">
        <x:v>Offizieller Verlagskatalog</x:v>
      </x:c>
      <x:c r="G172" s="24" t="str">
        <x:v>https://blog.amigo-spiele.de/spielregeln/</x:v>
      </x:c>
      <x:c r="H172" s="24" t="str">
        <x:v>https://blog.amigo-spiele.de/spielregeln/</x:v>
      </x:c>
      <x:c r="I172" s="24"/>
      <x:c r="J172" s="24" t="str">
        <x:v>Katalog geprüft</x:v>
      </x:c>
      <x:c r="K172" s="26" t="str">
        <x:v>2026-07-24</x:v>
      </x:c>
      <x:c r="L172" s="24" t="str">
        <x:v>Titel über offiziellen Verlags-/Spielekatalog belegt; konkrete Edition, Artikelnummer und Einzelanleitung noch separat prüfen</x:v>
      </x:c>
      <x:c r="M172" s="35" t="n">
        <x:v>2017</x:v>
      </x:c>
      <x:c r="N172" s="24"/>
      <x:c r="O172" s="39" t="str">
        <x:v>https://boardgamegeek.com/boardgame/217321</x:v>
      </x:c>
      <x:c r="P172" s="24" t="str">
        <x:v>Erscheinungsjahr ergänzt; Beschreibung offen</x:v>
      </x:c>
      <x:c r="Q172" s="24" t="str">
        <x:v>Einzelanleitung noch zu ergänzen</x:v>
      </x:c>
      <x:c r="R172" s="35" t="str"/>
      <x:c r="S172" s="35" t="str"/>
      <x:c r="T172" s="35" t="str"/>
      <x:c r="U172" s="35" t="str"/>
      <x:c r="V172" s="35" t="str"/>
      <x:c r="W172" t="str"/>
      <x:c r="X172" t="str"/>
      <x:c r="Y172" t="str"/>
      <x:c r="Z172" t="str"/>
      <x:c r="AA172" t="str"/>
      <x:c r="AB172" t="str"/>
      <x:c r="AC172" s="35" t="str"/>
    </x:row>
    <x:row r="173" ht="45" customHeight="1">
      <x:c r="A173" s="24" t="str">
        <x:v>G0172</x:v>
      </x:c>
      <x:c r="B173" s="24" t="str">
        <x:v>AMIGO</x:v>
      </x:c>
      <x:c r="C173" s="24" t="str">
        <x:v>Die Portale von Molthar</x:v>
      </x:c>
      <x:c r="D173" s="24" t="str">
        <x:v>Kartenspiel</x:v>
      </x:c>
      <x:c r="E173" s="24" t="str">
        <x:v>Deutsch</x:v>
      </x:c>
      <x:c r="F173" s="24" t="str">
        <x:v>Offizieller Verlagskatalog</x:v>
      </x:c>
      <x:c r="G173" s="24" t="str">
        <x:v>https://blog.amigo-spiele.de/spielregeln/</x:v>
      </x:c>
      <x:c r="H173" s="24" t="str">
        <x:v>https://blog.amigo-spiele.de/spielregeln/</x:v>
      </x:c>
      <x:c r="I173" s="24"/>
      <x:c r="J173" s="24" t="str">
        <x:v>Katalog geprüft</x:v>
      </x:c>
      <x:c r="K173" s="26" t="str">
        <x:v>2026-07-24</x:v>
      </x:c>
      <x:c r="L173" s="24" t="str">
        <x:v>Titel über offiziellen Verlags-/Spielekatalog belegt; konkrete Edition, Artikelnummer und Einzelanleitung noch separat prüfen</x:v>
      </x:c>
      <x:c r="M173" s="35"/>
      <x:c r="N173" s="24"/>
      <x:c r="O173" s="39"/>
      <x:c r="P173" s="24" t="str">
        <x:v>Metadaten noch zu recherchieren</x:v>
      </x:c>
      <x:c r="Q173" s="24" t="str">
        <x:v>Einzelanleitung noch zu ergänzen</x:v>
      </x:c>
      <x:c r="R173" s="35" t="str"/>
      <x:c r="S173" s="35" t="str"/>
      <x:c r="T173" s="35" t="str"/>
      <x:c r="U173" s="35" t="str"/>
      <x:c r="V173" s="35" t="str"/>
      <x:c r="W173" t="str"/>
      <x:c r="X173" t="str"/>
      <x:c r="Y173" t="str"/>
      <x:c r="Z173" t="str"/>
      <x:c r="AA173" t="str"/>
      <x:c r="AB173" t="str"/>
      <x:c r="AC173" s="35" t="str"/>
    </x:row>
    <x:row r="174" ht="45" customHeight="1">
      <x:c r="A174" s="24" t="str">
        <x:v>G0173</x:v>
      </x:c>
      <x:c r="B174" s="24" t="str">
        <x:v>HABA</x:v>
      </x:c>
      <x:c r="C174" s="24" t="str">
        <x:v>Tal der Wikinger</x:v>
      </x:c>
      <x:c r="D174" s="24" t="str">
        <x:v>Kinderspiel</x:v>
      </x:c>
      <x:c r="E174" s="24" t="str">
        <x:v>Deutsch</x:v>
      </x:c>
      <x:c r="F174" s="24" t="str">
        <x:v>Offizieller Verlagskatalog</x:v>
      </x:c>
      <x:c r="G174" s="24" t="str">
        <x:v>https://www.haba-play.com/de-de/s/service-vorteile/spieleanleitungen-produktinfos/spieleanleitungen</x:v>
      </x:c>
      <x:c r="H174" s="24" t="str">
        <x:v>https://www.haba-play.com/de-de/s/service-vorteile/spieleanleitungen-produktinfos/spieleanleitungen</x:v>
      </x:c>
      <x:c r="I174" s="24"/>
      <x:c r="J174" s="24" t="str">
        <x:v>Katalog geprüft</x:v>
      </x:c>
      <x:c r="K174" s="26" t="str">
        <x:v>2026-07-24</x:v>
      </x:c>
      <x:c r="L174" s="24" t="str">
        <x:v>Titel über offiziellen Verlags-/Spielekatalog belegt; konkrete Edition, Artikelnummer und Einzelanleitung noch separat prüfen</x:v>
      </x:c>
      <x:c r="M174" s="35"/>
      <x:c r="N174" s="24"/>
      <x:c r="O174" s="39"/>
      <x:c r="P174" s="24" t="str">
        <x:v>Metadaten noch zu recherchieren</x:v>
      </x:c>
      <x:c r="Q174" s="24" t="str">
        <x:v>Einzelanleitung noch zu ergänzen</x:v>
      </x:c>
      <x:c r="R174" s="35" t="str"/>
      <x:c r="S174" s="35" t="str"/>
      <x:c r="T174" s="35" t="str"/>
      <x:c r="U174" s="35" t="str"/>
      <x:c r="V174" s="35" t="str"/>
      <x:c r="W174" t="str"/>
      <x:c r="X174" t="str"/>
      <x:c r="Y174" t="str"/>
      <x:c r="Z174" t="str"/>
      <x:c r="AA174" t="str"/>
      <x:c r="AB174" t="str"/>
      <x:c r="AC174" s="35" t="str"/>
    </x:row>
    <x:row r="175" ht="45" customHeight="1">
      <x:c r="A175" s="24" t="str">
        <x:v>G0174</x:v>
      </x:c>
      <x:c r="B175" s="24" t="str">
        <x:v>HABA</x:v>
      </x:c>
      <x:c r="C175" s="24" t="str">
        <x:v>Diego Drachenzahn</x:v>
      </x:c>
      <x:c r="D175" s="24" t="str">
        <x:v>Kinderspiel</x:v>
      </x:c>
      <x:c r="E175" s="24" t="str">
        <x:v>Deutsch</x:v>
      </x:c>
      <x:c r="F175" s="24" t="str">
        <x:v>Offizieller Verlagskatalog</x:v>
      </x:c>
      <x:c r="G175" s="24" t="str">
        <x:v>https://www.haba-play.com/de-de/s/service-vorteile/spieleanleitungen-produktinfos/spieleanleitungen</x:v>
      </x:c>
      <x:c r="H175" s="24" t="str">
        <x:v>https://www.haba-play.com/de-de/s/service-vorteile/spieleanleitungen-produktinfos/spieleanleitungen</x:v>
      </x:c>
      <x:c r="I175" s="24"/>
      <x:c r="J175" s="24" t="str">
        <x:v>Katalog geprüft</x:v>
      </x:c>
      <x:c r="K175" s="26" t="str">
        <x:v>2026-07-24</x:v>
      </x:c>
      <x:c r="L175" s="24" t="str">
        <x:v>Titel über offiziellen Verlags-/Spielekatalog belegt; konkrete Edition, Artikelnummer und Einzelanleitung noch separat prüfen</x:v>
      </x:c>
      <x:c r="M175" s="35" t="n">
        <x:v>2009</x:v>
      </x:c>
      <x:c r="N175" s="24"/>
      <x:c r="O175" s="39" t="str">
        <x:v>https://boardgamegeek.com/boardgame/59223</x:v>
      </x:c>
      <x:c r="P175" s="24" t="str">
        <x:v>Erscheinungsjahr ergänzt; Beschreibung offen</x:v>
      </x:c>
      <x:c r="Q175" s="24" t="str">
        <x:v>Einzelanleitung noch zu ergänzen</x:v>
      </x:c>
      <x:c r="R175" s="35" t="str"/>
      <x:c r="S175" s="35" t="str"/>
      <x:c r="T175" s="35" t="str"/>
      <x:c r="U175" s="35" t="str"/>
      <x:c r="V175" s="35" t="str"/>
      <x:c r="W175" t="str"/>
      <x:c r="X175" t="str"/>
      <x:c r="Y175" t="str"/>
      <x:c r="Z175" t="str"/>
      <x:c r="AA175" t="str"/>
      <x:c r="AB175" t="str"/>
      <x:c r="AC175" s="35" t="str"/>
    </x:row>
    <x:row r="176" ht="45" customHeight="1">
      <x:c r="A176" s="24" t="str">
        <x:v>G0175</x:v>
      </x:c>
      <x:c r="B176" s="24" t="str">
        <x:v>HABA</x:v>
      </x:c>
      <x:c r="C176" s="24" t="str">
        <x:v>Pustekuchen</x:v>
      </x:c>
      <x:c r="D176" s="24" t="str">
        <x:v>Kinderspiel</x:v>
      </x:c>
      <x:c r="E176" s="24" t="str">
        <x:v>Deutsch</x:v>
      </x:c>
      <x:c r="F176" s="24" t="str">
        <x:v>Offizieller Verlagskatalog</x:v>
      </x:c>
      <x:c r="G176" s="24" t="str">
        <x:v>https://www.haba-play.com/de-de/s/service-vorteile/spieleanleitungen-produktinfos/spieleanleitungen</x:v>
      </x:c>
      <x:c r="H176" s="24" t="str">
        <x:v>https://www.haba-play.com/de-de/s/service-vorteile/spieleanleitungen-produktinfos/spieleanleitungen</x:v>
      </x:c>
      <x:c r="I176" s="24"/>
      <x:c r="J176" s="24" t="str">
        <x:v>Katalog geprüft</x:v>
      </x:c>
      <x:c r="K176" s="26" t="str">
        <x:v>2026-07-24</x:v>
      </x:c>
      <x:c r="L176" s="24" t="str">
        <x:v>Titel über offiziellen Verlags-/Spielekatalog belegt; konkrete Edition, Artikelnummer und Einzelanleitung noch separat prüfen</x:v>
      </x:c>
      <x:c r="M176" s="35" t="n">
        <x:v>2003</x:v>
      </x:c>
      <x:c r="N176" s="24"/>
      <x:c r="O176" s="39" t="str">
        <x:v>https://boardgamegeek.com/boardgame/24189</x:v>
      </x:c>
      <x:c r="P176" s="24" t="str">
        <x:v>Erscheinungsjahr ergänzt; Beschreibung offen</x:v>
      </x:c>
      <x:c r="Q176" s="24" t="str">
        <x:v>Einzelanleitung noch zu ergänzen</x:v>
      </x:c>
      <x:c r="R176" s="35" t="str"/>
      <x:c r="S176" s="35" t="str"/>
      <x:c r="T176" s="35" t="str"/>
      <x:c r="U176" s="35" t="str"/>
      <x:c r="V176" s="35" t="str"/>
      <x:c r="W176" t="str"/>
      <x:c r="X176" t="str"/>
      <x:c r="Y176" t="str"/>
      <x:c r="Z176" t="str"/>
      <x:c r="AA176" t="str"/>
      <x:c r="AB176" t="str"/>
      <x:c r="AC176" s="35" t="str"/>
    </x:row>
    <x:row r="177" ht="45" customHeight="1">
      <x:c r="A177" s="24" t="str">
        <x:v>G0176</x:v>
      </x:c>
      <x:c r="B177" s="24" t="str">
        <x:v>HABA</x:v>
      </x:c>
      <x:c r="C177" s="24" t="str">
        <x:v>Meine ersten Spiele – Bärenhunger</x:v>
      </x:c>
      <x:c r="D177" s="24" t="str">
        <x:v>Kinderspiel</x:v>
      </x:c>
      <x:c r="E177" s="24" t="str">
        <x:v>Deutsch</x:v>
      </x:c>
      <x:c r="F177" s="24" t="str">
        <x:v>Offizieller Verlagskatalog</x:v>
      </x:c>
      <x:c r="G177" s="24" t="str">
        <x:v>https://www.haba-play.com/de-de/s/service-vorteile/spieleanleitungen-produktinfos/spieleanleitungen</x:v>
      </x:c>
      <x:c r="H177" s="24" t="str">
        <x:v>https://www.haba-play.com/de-de/s/service-vorteile/spieleanleitungen-produktinfos/spieleanleitungen</x:v>
      </x:c>
      <x:c r="I177" s="24"/>
      <x:c r="J177" s="24" t="str">
        <x:v>Katalog geprüft</x:v>
      </x:c>
      <x:c r="K177" s="26" t="str">
        <x:v>2026-07-24</x:v>
      </x:c>
      <x:c r="L177" s="24" t="str">
        <x:v>Titel über offiziellen Verlags-/Spielekatalog belegt; konkrete Edition, Artikelnummer und Einzelanleitung noch separat prüfen</x:v>
      </x:c>
      <x:c r="M177" s="35"/>
      <x:c r="N177" s="24"/>
      <x:c r="O177" s="39"/>
      <x:c r="P177" s="24" t="str">
        <x:v>Metadaten noch zu recherchieren</x:v>
      </x:c>
      <x:c r="Q177" s="24" t="str">
        <x:v>Einzelanleitung noch zu ergänzen</x:v>
      </x:c>
      <x:c r="R177" s="35" t="str"/>
      <x:c r="S177" s="35" t="str"/>
      <x:c r="T177" s="35" t="str"/>
      <x:c r="U177" s="35" t="str"/>
      <x:c r="V177" s="35" t="str"/>
      <x:c r="W177" t="str"/>
      <x:c r="X177" t="str"/>
      <x:c r="Y177" t="str"/>
      <x:c r="Z177" t="str"/>
      <x:c r="AA177" t="str"/>
      <x:c r="AB177" t="str"/>
      <x:c r="AC177" s="35" t="str"/>
    </x:row>
    <x:row r="178" ht="45" customHeight="1">
      <x:c r="A178" s="24" t="str">
        <x:v>G0177</x:v>
      </x:c>
      <x:c r="B178" s="24" t="str">
        <x:v>HABA</x:v>
      </x:c>
      <x:c r="C178" s="24" t="str">
        <x:v>Meine ersten Spiele – Feuerwehr</x:v>
      </x:c>
      <x:c r="D178" s="24" t="str">
        <x:v>Kinderspiel</x:v>
      </x:c>
      <x:c r="E178" s="24" t="str">
        <x:v>Deutsch</x:v>
      </x:c>
      <x:c r="F178" s="24" t="str">
        <x:v>Offizieller Verlagskatalog</x:v>
      </x:c>
      <x:c r="G178" s="24" t="str">
        <x:v>https://www.haba-play.com/de-de/s/service-vorteile/spieleanleitungen-produktinfos/spieleanleitungen</x:v>
      </x:c>
      <x:c r="H178" s="24" t="str">
        <x:v>https://www.haba-play.com/de-de/s/service-vorteile/spieleanleitungen-produktinfos/spieleanleitungen</x:v>
      </x:c>
      <x:c r="I178" s="24"/>
      <x:c r="J178" s="24" t="str">
        <x:v>Katalog geprüft</x:v>
      </x:c>
      <x:c r="K178" s="26" t="str">
        <x:v>2026-07-24</x:v>
      </x:c>
      <x:c r="L178" s="24" t="str">
        <x:v>Titel über offiziellen Verlags-/Spielekatalog belegt; konkrete Edition, Artikelnummer und Einzelanleitung noch separat prüfen</x:v>
      </x:c>
      <x:c r="M178" s="35"/>
      <x:c r="N178" s="24"/>
      <x:c r="O178" s="39"/>
      <x:c r="P178" s="24" t="str">
        <x:v>Metadaten noch zu recherchieren</x:v>
      </x:c>
      <x:c r="Q178" s="24" t="str">
        <x:v>Einzelanleitung noch zu ergänzen</x:v>
      </x:c>
      <x:c r="R178" s="35" t="str"/>
      <x:c r="S178" s="35" t="str"/>
      <x:c r="T178" s="35" t="str"/>
      <x:c r="U178" s="35" t="str"/>
      <x:c r="V178" s="35" t="str"/>
      <x:c r="W178" t="str"/>
      <x:c r="X178" t="str"/>
      <x:c r="Y178" t="str"/>
      <x:c r="Z178" t="str"/>
      <x:c r="AA178" t="str"/>
      <x:c r="AB178" t="str"/>
      <x:c r="AC178" s="35" t="str"/>
    </x:row>
    <x:row r="179" ht="45" customHeight="1">
      <x:c r="A179" s="24" t="str">
        <x:v>G0178</x:v>
      </x:c>
      <x:c r="B179" s="24" t="str">
        <x:v>HABA</x:v>
      </x:c>
      <x:c r="C179" s="24" t="str">
        <x:v>Meine ersten Spiele – Tier auf Tier Junior</x:v>
      </x:c>
      <x:c r="D179" s="24" t="str">
        <x:v>Kinderspiel</x:v>
      </x:c>
      <x:c r="E179" s="24" t="str">
        <x:v>Deutsch</x:v>
      </x:c>
      <x:c r="F179" s="24" t="str">
        <x:v>Offizieller Verlagskatalog</x:v>
      </x:c>
      <x:c r="G179" s="24" t="str">
        <x:v>https://www.haba-play.com/de-de/s/service-vorteile/spieleanleitungen-produktinfos/spieleanleitungen</x:v>
      </x:c>
      <x:c r="H179" s="24" t="str">
        <x:v>https://www.haba-play.com/de-de/s/service-vorteile/spieleanleitungen-produktinfos/spieleanleitungen</x:v>
      </x:c>
      <x:c r="I179" s="24"/>
      <x:c r="J179" s="24" t="str">
        <x:v>Katalog geprüft</x:v>
      </x:c>
      <x:c r="K179" s="26" t="str">
        <x:v>2026-07-24</x:v>
      </x:c>
      <x:c r="L179" s="24" t="str">
        <x:v>Titel über offiziellen Verlags-/Spielekatalog belegt; konkrete Edition, Artikelnummer und Einzelanleitung noch separat prüfen</x:v>
      </x:c>
      <x:c r="M179" s="35"/>
      <x:c r="N179" s="24"/>
      <x:c r="O179" s="39"/>
      <x:c r="P179" s="24" t="str">
        <x:v>Metadaten noch zu recherchieren</x:v>
      </x:c>
      <x:c r="Q179" s="24" t="str">
        <x:v>Einzelanleitung noch zu ergänzen</x:v>
      </x:c>
      <x:c r="R179" s="35" t="str"/>
      <x:c r="S179" s="35" t="str"/>
      <x:c r="T179" s="35" t="str"/>
      <x:c r="U179" s="35" t="str"/>
      <x:c r="V179" s="35" t="str"/>
      <x:c r="W179" t="str"/>
      <x:c r="X179" t="str"/>
      <x:c r="Y179" t="str"/>
      <x:c r="Z179" t="str"/>
      <x:c r="AA179" t="str"/>
      <x:c r="AB179" t="str"/>
      <x:c r="AC179" s="35" t="str"/>
    </x:row>
    <x:row r="180" ht="45" customHeight="1">
      <x:c r="A180" s="24" t="str">
        <x:v>G0179</x:v>
      </x:c>
      <x:c r="B180" s="24" t="str">
        <x:v>HABA</x:v>
      </x:c>
      <x:c r="C180" s="24" t="str">
        <x:v>Meine ersten Spiele – Ente Hut, alles gut!</x:v>
      </x:c>
      <x:c r="D180" s="24" t="str">
        <x:v>Kinderspiel</x:v>
      </x:c>
      <x:c r="E180" s="24" t="str">
        <x:v>Deutsch</x:v>
      </x:c>
      <x:c r="F180" s="24" t="str">
        <x:v>Offizieller Verlagskatalog</x:v>
      </x:c>
      <x:c r="G180" s="24" t="str">
        <x:v>https://www.haba-play.com/de-de/s/service-vorteile/spieleanleitungen-produktinfos/spieleanleitungen</x:v>
      </x:c>
      <x:c r="H180" s="24" t="str">
        <x:v>https://www.haba-play.com/de-de/s/service-vorteile/spieleanleitungen-produktinfos/spieleanleitungen</x:v>
      </x:c>
      <x:c r="I180" s="24"/>
      <x:c r="J180" s="24" t="str">
        <x:v>Katalog geprüft</x:v>
      </x:c>
      <x:c r="K180" s="26" t="str">
        <x:v>2026-07-24</x:v>
      </x:c>
      <x:c r="L180" s="24" t="str">
        <x:v>Titel über offiziellen Verlags-/Spielekatalog belegt; konkrete Edition, Artikelnummer und Einzelanleitung noch separat prüfen</x:v>
      </x:c>
      <x:c r="M180" s="35"/>
      <x:c r="N180" s="24"/>
      <x:c r="O180" s="39"/>
      <x:c r="P180" s="24" t="str">
        <x:v>Metadaten noch zu recherchieren</x:v>
      </x:c>
      <x:c r="Q180" s="24" t="str">
        <x:v>Einzelanleitung noch zu ergänzen</x:v>
      </x:c>
      <x:c r="R180" s="35" t="str"/>
      <x:c r="S180" s="35" t="str"/>
      <x:c r="T180" s="35" t="str"/>
      <x:c r="U180" s="35" t="str"/>
      <x:c r="V180" s="35" t="str"/>
      <x:c r="W180" t="str"/>
      <x:c r="X180" t="str"/>
      <x:c r="Y180" t="str"/>
      <x:c r="Z180" t="str"/>
      <x:c r="AA180" t="str"/>
      <x:c r="AB180" t="str"/>
      <x:c r="AC180" s="35" t="str"/>
    </x:row>
    <x:row r="181" ht="45" customHeight="1">
      <x:c r="A181" s="24" t="str">
        <x:v>G0180</x:v>
      </x:c>
      <x:c r="B181" s="24" t="str">
        <x:v>HABA</x:v>
      </x:c>
      <x:c r="C181" s="24" t="str">
        <x:v>Meine ersten Spiele – Lennys Traktor</x:v>
      </x:c>
      <x:c r="D181" s="24" t="str">
        <x:v>Kinderspiel</x:v>
      </x:c>
      <x:c r="E181" s="24" t="str">
        <x:v>Deutsch</x:v>
      </x:c>
      <x:c r="F181" s="24" t="str">
        <x:v>Offizieller Verlagskatalog</x:v>
      </x:c>
      <x:c r="G181" s="24" t="str">
        <x:v>https://www.haba-play.com/de-de/s/service-vorteile/spieleanleitungen-produktinfos/spieleanleitungen</x:v>
      </x:c>
      <x:c r="H181" s="24" t="str">
        <x:v>https://www.haba-play.com/de-de/s/service-vorteile/spieleanleitungen-produktinfos/spieleanleitungen</x:v>
      </x:c>
      <x:c r="I181" s="24"/>
      <x:c r="J181" s="24" t="str">
        <x:v>Katalog geprüft</x:v>
      </x:c>
      <x:c r="K181" s="26" t="str">
        <x:v>2026-07-24</x:v>
      </x:c>
      <x:c r="L181" s="24" t="str">
        <x:v>Titel über offiziellen Verlags-/Spielekatalog belegt; konkrete Edition, Artikelnummer und Einzelanleitung noch separat prüfen</x:v>
      </x:c>
      <x:c r="M181" s="35"/>
      <x:c r="N181" s="24"/>
      <x:c r="O181" s="39"/>
      <x:c r="P181" s="24" t="str">
        <x:v>Metadaten noch zu recherchieren</x:v>
      </x:c>
      <x:c r="Q181" s="24" t="str">
        <x:v>Einzelanleitung noch zu ergänzen</x:v>
      </x:c>
      <x:c r="R181" s="35" t="str"/>
      <x:c r="S181" s="35" t="str"/>
      <x:c r="T181" s="35" t="str"/>
      <x:c r="U181" s="35" t="str"/>
      <x:c r="V181" s="35" t="str"/>
      <x:c r="W181" t="str"/>
      <x:c r="X181" t="str"/>
      <x:c r="Y181" t="str"/>
      <x:c r="Z181" t="str"/>
      <x:c r="AA181" t="str"/>
      <x:c r="AB181" t="str"/>
      <x:c r="AC181" s="35" t="str"/>
    </x:row>
    <x:row r="182" ht="45" customHeight="1">
      <x:c r="A182" s="24" t="str">
        <x:v>G0181</x:v>
      </x:c>
      <x:c r="B182" s="24" t="str">
        <x:v>HABA</x:v>
      </x:c>
      <x:c r="C182" s="24" t="str">
        <x:v>Meine ersten Spiele – Hildas Farben &amp; Förmchen</x:v>
      </x:c>
      <x:c r="D182" s="24" t="str">
        <x:v>Kinderspiel</x:v>
      </x:c>
      <x:c r="E182" s="24" t="str">
        <x:v>Deutsch</x:v>
      </x:c>
      <x:c r="F182" s="24" t="str">
        <x:v>Offizieller Verlagskatalog</x:v>
      </x:c>
      <x:c r="G182" s="24" t="str">
        <x:v>https://www.haba-play.com/de-de/s/service-vorteile/spieleanleitungen-produktinfos/spieleanleitungen</x:v>
      </x:c>
      <x:c r="H182" s="24" t="str">
        <x:v>https://www.haba-play.com/de-de/s/service-vorteile/spieleanleitungen-produktinfos/spieleanleitungen</x:v>
      </x:c>
      <x:c r="I182" s="24"/>
      <x:c r="J182" s="24" t="str">
        <x:v>Katalog geprüft</x:v>
      </x:c>
      <x:c r="K182" s="26" t="str">
        <x:v>2026-07-24</x:v>
      </x:c>
      <x:c r="L182" s="24" t="str">
        <x:v>Titel über offiziellen Verlags-/Spielekatalog belegt; konkrete Edition, Artikelnummer und Einzelanleitung noch separat prüfen</x:v>
      </x:c>
      <x:c r="M182" s="35"/>
      <x:c r="N182" s="24"/>
      <x:c r="O182" s="39"/>
      <x:c r="P182" s="24" t="str">
        <x:v>Metadaten noch zu recherchieren</x:v>
      </x:c>
      <x:c r="Q182" s="24" t="str">
        <x:v>Einzelanleitung noch zu ergänzen</x:v>
      </x:c>
      <x:c r="R182" s="35" t="str"/>
      <x:c r="S182" s="35" t="str"/>
      <x:c r="T182" s="35" t="str"/>
      <x:c r="U182" s="35" t="str"/>
      <x:c r="V182" s="35" t="str"/>
      <x:c r="W182" t="str"/>
      <x:c r="X182" t="str"/>
      <x:c r="Y182" t="str"/>
      <x:c r="Z182" t="str"/>
      <x:c r="AA182" t="str"/>
      <x:c r="AB182" t="str"/>
      <x:c r="AC182" s="35" t="str"/>
    </x:row>
    <x:row r="183" ht="45" customHeight="1">
      <x:c r="A183" s="24" t="str">
        <x:v>G0182</x:v>
      </x:c>
      <x:c r="B183" s="24" t="str">
        <x:v>HABA</x:v>
      </x:c>
      <x:c r="C183" s="24" t="str">
        <x:v>Meine ersten Spiele – Würfelwürmchen</x:v>
      </x:c>
      <x:c r="D183" s="24" t="str">
        <x:v>Kinderspiel</x:v>
      </x:c>
      <x:c r="E183" s="24" t="str">
        <x:v>Deutsch</x:v>
      </x:c>
      <x:c r="F183" s="24" t="str">
        <x:v>Offizieller Verlagskatalog</x:v>
      </x:c>
      <x:c r="G183" s="24" t="str">
        <x:v>https://www.haba-play.com/de-de/s/service-vorteile/spieleanleitungen-produktinfos/spieleanleitungen</x:v>
      </x:c>
      <x:c r="H183" s="24" t="str">
        <x:v>https://www.haba-play.com/de-de/s/service-vorteile/spieleanleitungen-produktinfos/spieleanleitungen</x:v>
      </x:c>
      <x:c r="I183" s="24"/>
      <x:c r="J183" s="24" t="str">
        <x:v>Katalog geprüft</x:v>
      </x:c>
      <x:c r="K183" s="26" t="str">
        <x:v>2026-07-24</x:v>
      </x:c>
      <x:c r="L183" s="24" t="str">
        <x:v>Titel über offiziellen Verlags-/Spielekatalog belegt; konkrete Edition, Artikelnummer und Einzelanleitung noch separat prüfen</x:v>
      </x:c>
      <x:c r="M183" s="35"/>
      <x:c r="N183" s="24"/>
      <x:c r="O183" s="39"/>
      <x:c r="P183" s="24" t="str">
        <x:v>Metadaten noch zu recherchieren</x:v>
      </x:c>
      <x:c r="Q183" s="24" t="str">
        <x:v>Einzelanleitung noch zu ergänzen</x:v>
      </x:c>
      <x:c r="R183" s="35" t="str"/>
      <x:c r="S183" s="35" t="str"/>
      <x:c r="T183" s="35" t="str"/>
      <x:c r="U183" s="35" t="str"/>
      <x:c r="V183" s="35" t="str"/>
      <x:c r="W183" t="str"/>
      <x:c r="X183" t="str"/>
      <x:c r="Y183" t="str"/>
      <x:c r="Z183" t="str"/>
      <x:c r="AA183" t="str"/>
      <x:c r="AB183" t="str"/>
      <x:c r="AC183" s="35" t="str"/>
    </x:row>
    <x:row r="184" ht="45" customHeight="1">
      <x:c r="A184" s="24" t="str">
        <x:v>G0183</x:v>
      </x:c>
      <x:c r="B184" s="24" t="str">
        <x:v>HABA</x:v>
      </x:c>
      <x:c r="C184" s="24" t="str">
        <x:v>Meine ersten Spiele – Teddys Farben &amp; Formen</x:v>
      </x:c>
      <x:c r="D184" s="24" t="str">
        <x:v>Kinderspiel</x:v>
      </x:c>
      <x:c r="E184" s="24" t="str">
        <x:v>Deutsch</x:v>
      </x:c>
      <x:c r="F184" s="24" t="str">
        <x:v>Offizieller Verlagskatalog</x:v>
      </x:c>
      <x:c r="G184" s="24" t="str">
        <x:v>https://www.haba-play.com/de-de/s/service-vorteile/spieleanleitungen-produktinfos/spieleanleitungen</x:v>
      </x:c>
      <x:c r="H184" s="24" t="str">
        <x:v>https://www.haba-play.com/de-de/s/service-vorteile/spieleanleitungen-produktinfos/spieleanleitungen</x:v>
      </x:c>
      <x:c r="I184" s="24"/>
      <x:c r="J184" s="24" t="str">
        <x:v>Katalog geprüft</x:v>
      </x:c>
      <x:c r="K184" s="26" t="str">
        <x:v>2026-07-24</x:v>
      </x:c>
      <x:c r="L184" s="24" t="str">
        <x:v>Titel über offiziellen Verlags-/Spielekatalog belegt; konkrete Edition, Artikelnummer und Einzelanleitung noch separat prüfen</x:v>
      </x:c>
      <x:c r="M184" s="35"/>
      <x:c r="N184" s="24"/>
      <x:c r="O184" s="39"/>
      <x:c r="P184" s="24" t="str">
        <x:v>Metadaten noch zu recherchieren</x:v>
      </x:c>
      <x:c r="Q184" s="24" t="str">
        <x:v>Einzelanleitung noch zu ergänzen</x:v>
      </x:c>
      <x:c r="R184" s="35" t="str"/>
      <x:c r="S184" s="35" t="str"/>
      <x:c r="T184" s="35" t="str"/>
      <x:c r="U184" s="35" t="str"/>
      <x:c r="V184" s="35" t="str"/>
      <x:c r="W184" t="str"/>
      <x:c r="X184" t="str"/>
      <x:c r="Y184" t="str"/>
      <x:c r="Z184" t="str"/>
      <x:c r="AA184" t="str"/>
      <x:c r="AB184" t="str"/>
      <x:c r="AC184" s="35" t="str"/>
    </x:row>
    <x:row r="185" ht="45" customHeight="1">
      <x:c r="A185" s="24" t="str">
        <x:v>G0184</x:v>
      </x:c>
      <x:c r="B185" s="24" t="str">
        <x:v>HABA</x:v>
      </x:c>
      <x:c r="C185" s="24" t="str">
        <x:v>Meine ersten Spiele – Regenbogenrutsche</x:v>
      </x:c>
      <x:c r="D185" s="24" t="str">
        <x:v>Kinderspiel</x:v>
      </x:c>
      <x:c r="E185" s="24" t="str">
        <x:v>Deutsch</x:v>
      </x:c>
      <x:c r="F185" s="24" t="str">
        <x:v>Offizieller Verlagskatalog</x:v>
      </x:c>
      <x:c r="G185" s="24" t="str">
        <x:v>https://www.haba-play.com/de-de/s/service-vorteile/spieleanleitungen-produktinfos/spieleanleitungen</x:v>
      </x:c>
      <x:c r="H185" s="24" t="str">
        <x:v>https://www.haba-play.com/de-de/s/service-vorteile/spieleanleitungen-produktinfos/spieleanleitungen</x:v>
      </x:c>
      <x:c r="I185" s="24"/>
      <x:c r="J185" s="24" t="str">
        <x:v>Katalog geprüft</x:v>
      </x:c>
      <x:c r="K185" s="26" t="str">
        <x:v>2026-07-24</x:v>
      </x:c>
      <x:c r="L185" s="24" t="str">
        <x:v>Titel über offiziellen Verlags-/Spielekatalog belegt; konkrete Edition, Artikelnummer und Einzelanleitung noch separat prüfen</x:v>
      </x:c>
      <x:c r="M185" s="35"/>
      <x:c r="N185" s="24"/>
      <x:c r="O185" s="39"/>
      <x:c r="P185" s="24" t="str">
        <x:v>Metadaten noch zu recherchieren</x:v>
      </x:c>
      <x:c r="Q185" s="24" t="str">
        <x:v>Einzelanleitung noch zu ergänzen</x:v>
      </x:c>
      <x:c r="R185" s="35" t="str"/>
      <x:c r="S185" s="35" t="str"/>
      <x:c r="T185" s="35" t="str"/>
      <x:c r="U185" s="35" t="str"/>
      <x:c r="V185" s="35" t="str"/>
      <x:c r="W185" t="str"/>
      <x:c r="X185" t="str"/>
      <x:c r="Y185" t="str"/>
      <x:c r="Z185" t="str"/>
      <x:c r="AA185" t="str"/>
      <x:c r="AB185" t="str"/>
      <x:c r="AC185" s="35" t="str"/>
    </x:row>
    <x:row r="186" ht="45" customHeight="1">
      <x:c r="A186" s="24" t="str">
        <x:v>G0185</x:v>
      </x:c>
      <x:c r="B186" s="24" t="str">
        <x:v>HABA</x:v>
      </x:c>
      <x:c r="C186" s="24" t="str">
        <x:v>Ratz Fatz</x:v>
      </x:c>
      <x:c r="D186" s="24" t="str">
        <x:v>Kinderspiel</x:v>
      </x:c>
      <x:c r="E186" s="24" t="str">
        <x:v>Deutsch</x:v>
      </x:c>
      <x:c r="F186" s="24" t="str">
        <x:v>Offizieller Verlagskatalog</x:v>
      </x:c>
      <x:c r="G186" s="24" t="str">
        <x:v>https://www.haba-play.com/de-de/s/service-vorteile/spieleanleitungen-produktinfos/spieleanleitungen</x:v>
      </x:c>
      <x:c r="H186" s="24" t="str">
        <x:v>https://www.haba-play.com/de-de/s/service-vorteile/spieleanleitungen-produktinfos/spieleanleitungen</x:v>
      </x:c>
      <x:c r="I186" s="24"/>
      <x:c r="J186" s="24" t="str">
        <x:v>Katalog geprüft</x:v>
      </x:c>
      <x:c r="K186" s="26" t="str">
        <x:v>2026-07-24</x:v>
      </x:c>
      <x:c r="L186" s="24" t="str">
        <x:v>Titel über offiziellen Verlags-/Spielekatalog belegt; konkrete Edition, Artikelnummer und Einzelanleitung noch separat prüfen</x:v>
      </x:c>
      <x:c r="M186" s="35"/>
      <x:c r="N186" s="24"/>
      <x:c r="O186" s="39"/>
      <x:c r="P186" s="24" t="str">
        <x:v>Metadaten noch zu recherchieren</x:v>
      </x:c>
      <x:c r="Q186" s="24" t="str">
        <x:v>Einzelanleitung noch zu ergänzen</x:v>
      </x:c>
      <x:c r="R186" s="35" t="str"/>
      <x:c r="S186" s="35" t="str"/>
      <x:c r="T186" s="35" t="str"/>
      <x:c r="U186" s="35" t="str"/>
      <x:c r="V186" s="35" t="str"/>
      <x:c r="W186" t="str"/>
      <x:c r="X186" t="str"/>
      <x:c r="Y186" t="str"/>
      <x:c r="Z186" t="str"/>
      <x:c r="AA186" t="str"/>
      <x:c r="AB186" t="str"/>
      <x:c r="AC186" s="35" t="str"/>
    </x:row>
    <x:row r="187" ht="45" customHeight="1">
      <x:c r="A187" s="24" t="str">
        <x:v>G0186</x:v>
      </x:c>
      <x:c r="B187" s="24" t="str">
        <x:v>HABA</x:v>
      </x:c>
      <x:c r="C187" s="24" t="str">
        <x:v>Schatz der Mumie</x:v>
      </x:c>
      <x:c r="D187" s="24" t="str">
        <x:v>Kinderspiel</x:v>
      </x:c>
      <x:c r="E187" s="24" t="str">
        <x:v>Deutsch</x:v>
      </x:c>
      <x:c r="F187" s="24" t="str">
        <x:v>Offizieller Verlagskatalog</x:v>
      </x:c>
      <x:c r="G187" s="24" t="str">
        <x:v>https://www.haba-play.com/de-de/s/service-vorteile/spieleanleitungen-produktinfos/spieleanleitungen</x:v>
      </x:c>
      <x:c r="H187" s="24" t="str">
        <x:v>https://www.haba-play.com/de-de/s/service-vorteile/spieleanleitungen-produktinfos/spieleanleitungen</x:v>
      </x:c>
      <x:c r="I187" s="24"/>
      <x:c r="J187" s="24" t="str">
        <x:v>Katalog geprüft</x:v>
      </x:c>
      <x:c r="K187" s="26" t="str">
        <x:v>2026-07-24</x:v>
      </x:c>
      <x:c r="L187" s="24" t="str">
        <x:v>Titel über offiziellen Verlags-/Spielekatalog belegt; konkrete Edition, Artikelnummer und Einzelanleitung noch separat prüfen</x:v>
      </x:c>
      <x:c r="M187" s="35"/>
      <x:c r="N187" s="24"/>
      <x:c r="O187" s="39"/>
      <x:c r="P187" s="24" t="str">
        <x:v>Metadaten noch zu recherchieren</x:v>
      </x:c>
      <x:c r="Q187" s="24" t="str">
        <x:v>Einzelanleitung noch zu ergänzen</x:v>
      </x:c>
      <x:c r="R187" s="35" t="str"/>
      <x:c r="S187" s="35" t="str"/>
      <x:c r="T187" s="35" t="str"/>
      <x:c r="U187" s="35" t="str"/>
      <x:c r="V187" s="35" t="str"/>
      <x:c r="W187" t="str"/>
      <x:c r="X187" t="str"/>
      <x:c r="Y187" t="str"/>
      <x:c r="Z187" t="str"/>
      <x:c r="AA187" t="str"/>
      <x:c r="AB187" t="str"/>
      <x:c r="AC187" s="35" t="str"/>
    </x:row>
    <x:row r="188" ht="45" customHeight="1">
      <x:c r="A188" s="24" t="str">
        <x:v>G0187</x:v>
      </x:c>
      <x:c r="B188" s="24" t="str">
        <x:v>HABA</x:v>
      </x:c>
      <x:c r="C188" s="24" t="str">
        <x:v>Rhino Hero</x:v>
      </x:c>
      <x:c r="D188" s="24" t="str">
        <x:v>Kinderspiel</x:v>
      </x:c>
      <x:c r="E188" s="24" t="str">
        <x:v>Deutsch</x:v>
      </x:c>
      <x:c r="F188" s="24" t="str">
        <x:v>Offizieller Verlagskatalog</x:v>
      </x:c>
      <x:c r="G188" s="24" t="str">
        <x:v>https://www.haba-play.com/de-de/s/service-vorteile/spieleanleitungen-produktinfos/spieleanleitungen</x:v>
      </x:c>
      <x:c r="H188" s="24" t="str">
        <x:v>https://www.haba-play.com/de-de/s/service-vorteile/spieleanleitungen-produktinfos/spieleanleitungen</x:v>
      </x:c>
      <x:c r="I188" s="24"/>
      <x:c r="J188" s="24" t="str">
        <x:v>Katalog geprüft</x:v>
      </x:c>
      <x:c r="K188" s="26" t="str">
        <x:v>2026-07-24</x:v>
      </x:c>
      <x:c r="L188" s="24" t="str">
        <x:v>Titel über offiziellen Verlags-/Spielekatalog belegt; konkrete Edition, Artikelnummer und Einzelanleitung noch separat prüfen</x:v>
      </x:c>
      <x:c r="M188" s="35" t="n">
        <x:v>2011</x:v>
      </x:c>
      <x:c r="N188" s="24"/>
      <x:c r="O188" s="39" t="str">
        <x:v>https://boardgamegeek.com/boardgame/91514</x:v>
      </x:c>
      <x:c r="P188" s="24" t="str">
        <x:v>Erscheinungsjahr ergänzt; Beschreibung offen</x:v>
      </x:c>
      <x:c r="Q188" s="24" t="str">
        <x:v>Einzelanleitung noch zu ergänzen</x:v>
      </x:c>
      <x:c r="R188" s="35" t="str"/>
      <x:c r="S188" s="35" t="str"/>
      <x:c r="T188" s="35" t="str"/>
      <x:c r="U188" s="35" t="str"/>
      <x:c r="V188" s="35" t="str"/>
      <x:c r="W188" t="str"/>
      <x:c r="X188" t="str"/>
      <x:c r="Y188" t="str"/>
      <x:c r="Z188" t="str"/>
      <x:c r="AA188" t="str"/>
      <x:c r="AB188" t="str"/>
      <x:c r="AC188" s="35" t="str"/>
    </x:row>
    <x:row r="189" ht="45" customHeight="1">
      <x:c r="A189" s="24" t="str">
        <x:v>G0188</x:v>
      </x:c>
      <x:c r="B189" s="24" t="str">
        <x:v>HABA</x:v>
      </x:c>
      <x:c r="C189" s="24" t="str">
        <x:v>Rhino Hero Super Battle</x:v>
      </x:c>
      <x:c r="D189" s="24" t="str">
        <x:v>Kinderspiel</x:v>
      </x:c>
      <x:c r="E189" s="24" t="str">
        <x:v>Deutsch</x:v>
      </x:c>
      <x:c r="F189" s="24" t="str">
        <x:v>Offizieller Verlagskatalog</x:v>
      </x:c>
      <x:c r="G189" s="24" t="str">
        <x:v>https://www.haba-play.com/de-de/s/service-vorteile/spieleanleitungen-produktinfos/spieleanleitungen</x:v>
      </x:c>
      <x:c r="H189" s="24" t="str">
        <x:v>https://www.haba-play.com/de-de/s/service-vorteile/spieleanleitungen-produktinfos/spieleanleitungen</x:v>
      </x:c>
      <x:c r="I189" s="24"/>
      <x:c r="J189" s="24" t="str">
        <x:v>Katalog geprüft</x:v>
      </x:c>
      <x:c r="K189" s="26" t="str">
        <x:v>2026-07-24</x:v>
      </x:c>
      <x:c r="L189" s="24" t="str">
        <x:v>Titel über offiziellen Verlags-/Spielekatalog belegt; konkrete Edition, Artikelnummer und Einzelanleitung noch separat prüfen</x:v>
      </x:c>
      <x:c r="M189" s="35" t="n">
        <x:v>2017</x:v>
      </x:c>
      <x:c r="N189" s="24"/>
      <x:c r="O189" s="39" t="str">
        <x:v>https://boardgamegeek.com/boardgame/218333</x:v>
      </x:c>
      <x:c r="P189" s="24" t="str">
        <x:v>Erscheinungsjahr ergänzt; Beschreibung offen</x:v>
      </x:c>
      <x:c r="Q189" s="24" t="str">
        <x:v>Einzelanleitung noch zu ergänzen</x:v>
      </x:c>
      <x:c r="R189" s="35" t="str"/>
      <x:c r="S189" s="35" t="str"/>
      <x:c r="T189" s="35" t="str"/>
      <x:c r="U189" s="35" t="str"/>
      <x:c r="V189" s="35" t="str"/>
      <x:c r="W189" t="str"/>
      <x:c r="X189" t="str"/>
      <x:c r="Y189" t="str"/>
      <x:c r="Z189" t="str"/>
      <x:c r="AA189" t="str"/>
      <x:c r="AB189" t="str"/>
      <x:c r="AC189" s="35" t="str"/>
    </x:row>
    <x:row r="190" ht="45" customHeight="1">
      <x:c r="A190" s="24" t="str">
        <x:v>G0189</x:v>
      </x:c>
      <x:c r="B190" s="24" t="str">
        <x:v>HABA</x:v>
      </x:c>
      <x:c r="C190" s="24" t="str">
        <x:v>Kayanak</x:v>
      </x:c>
      <x:c r="D190" s="24" t="str">
        <x:v>Kinderspiel</x:v>
      </x:c>
      <x:c r="E190" s="24" t="str">
        <x:v>Deutsch</x:v>
      </x:c>
      <x:c r="F190" s="24" t="str">
        <x:v>Offizieller Verlagskatalog</x:v>
      </x:c>
      <x:c r="G190" s="24" t="str">
        <x:v>https://www.haba-play.com/de-de/s/service-vorteile/spieleanleitungen-produktinfos/spieleanleitungen</x:v>
      </x:c>
      <x:c r="H190" s="24" t="str">
        <x:v>https://www.haba-play.com/de-de/s/service-vorteile/spieleanleitungen-produktinfos/spieleanleitungen</x:v>
      </x:c>
      <x:c r="I190" s="24"/>
      <x:c r="J190" s="24" t="str">
        <x:v>Katalog geprüft</x:v>
      </x:c>
      <x:c r="K190" s="26" t="str">
        <x:v>2026-07-24</x:v>
      </x:c>
      <x:c r="L190" s="24" t="str">
        <x:v>Titel über offiziellen Verlags-/Spielekatalog belegt; konkrete Edition, Artikelnummer und Einzelanleitung noch separat prüfen</x:v>
      </x:c>
      <x:c r="M190" s="35" t="n">
        <x:v>1999</x:v>
      </x:c>
      <x:c r="N190" s="24"/>
      <x:c r="O190" s="39" t="str">
        <x:v>https://boardgamegeek.com/boardgame/4493</x:v>
      </x:c>
      <x:c r="P190" s="24" t="str">
        <x:v>Erscheinungsjahr ergänzt; Beschreibung offen</x:v>
      </x:c>
      <x:c r="Q190" s="24" t="str">
        <x:v>Einzelanleitung noch zu ergänzen</x:v>
      </x:c>
      <x:c r="R190" s="35" t="str"/>
      <x:c r="S190" s="35" t="str"/>
      <x:c r="T190" s="35" t="str"/>
      <x:c r="U190" s="35" t="str"/>
      <x:c r="V190" s="35" t="str"/>
      <x:c r="W190" t="str"/>
      <x:c r="X190" t="str"/>
      <x:c r="Y190" t="str"/>
      <x:c r="Z190" t="str"/>
      <x:c r="AA190" t="str"/>
      <x:c r="AB190" t="str"/>
      <x:c r="AC190" s="35" t="str"/>
    </x:row>
    <x:row r="191" ht="45" customHeight="1">
      <x:c r="A191" s="24" t="str">
        <x:v>G0190</x:v>
      </x:c>
      <x:c r="B191" s="24" t="str">
        <x:v>HABA</x:v>
      </x:c>
      <x:c r="C191" s="24" t="str">
        <x:v>Drachenstark</x:v>
      </x:c>
      <x:c r="D191" s="24" t="str">
        <x:v>Kinderspiel</x:v>
      </x:c>
      <x:c r="E191" s="24" t="str">
        <x:v>Deutsch</x:v>
      </x:c>
      <x:c r="F191" s="24" t="str">
        <x:v>Offizieller Verlagskatalog</x:v>
      </x:c>
      <x:c r="G191" s="24" t="str">
        <x:v>https://www.haba-play.com/de-de/s/service-vorteile/spieleanleitungen-produktinfos/spieleanleitungen</x:v>
      </x:c>
      <x:c r="H191" s="24" t="str">
        <x:v>https://www.haba-play.com/de-de/s/service-vorteile/spieleanleitungen-produktinfos/spieleanleitungen</x:v>
      </x:c>
      <x:c r="I191" s="24"/>
      <x:c r="J191" s="24" t="str">
        <x:v>Katalog geprüft</x:v>
      </x:c>
      <x:c r="K191" s="26" t="str">
        <x:v>2026-07-24</x:v>
      </x:c>
      <x:c r="L191" s="24" t="str">
        <x:v>Titel über offiziellen Verlags-/Spielekatalog belegt; konkrete Edition, Artikelnummer und Einzelanleitung noch separat prüfen</x:v>
      </x:c>
      <x:c r="M191" s="35"/>
      <x:c r="N191" s="24"/>
      <x:c r="O191" s="39"/>
      <x:c r="P191" s="24" t="str">
        <x:v>Metadaten noch zu recherchieren</x:v>
      </x:c>
      <x:c r="Q191" s="24" t="str">
        <x:v>Einzelanleitung noch zu ergänzen</x:v>
      </x:c>
      <x:c r="R191" s="35" t="str"/>
      <x:c r="S191" s="35" t="str"/>
      <x:c r="T191" s="35" t="str"/>
      <x:c r="U191" s="35" t="str"/>
      <x:c r="V191" s="35" t="str"/>
      <x:c r="W191" t="str"/>
      <x:c r="X191" t="str"/>
      <x:c r="Y191" t="str"/>
      <x:c r="Z191" t="str"/>
      <x:c r="AA191" t="str"/>
      <x:c r="AB191" t="str"/>
      <x:c r="AC191" s="35" t="str"/>
    </x:row>
    <x:row r="192" ht="45" customHeight="1">
      <x:c r="A192" s="24" t="str">
        <x:v>G0191</x:v>
      </x:c>
      <x:c r="B192" s="24" t="str">
        <x:v>HABA</x:v>
      </x:c>
      <x:c r="C192" s="24" t="str">
        <x:v>Burg Drachengold</x:v>
      </x:c>
      <x:c r="D192" s="24" t="str">
        <x:v>Kinderspiel</x:v>
      </x:c>
      <x:c r="E192" s="24" t="str">
        <x:v>Deutsch</x:v>
      </x:c>
      <x:c r="F192" s="24" t="str">
        <x:v>Offizieller Verlagskatalog</x:v>
      </x:c>
      <x:c r="G192" s="24" t="str">
        <x:v>https://www.haba-play.com/de-de/s/service-vorteile/spieleanleitungen-produktinfos/spieleanleitungen</x:v>
      </x:c>
      <x:c r="H192" s="24" t="str">
        <x:v>https://www.haba-play.com/de-de/s/service-vorteile/spieleanleitungen-produktinfos/spieleanleitungen</x:v>
      </x:c>
      <x:c r="I192" s="24"/>
      <x:c r="J192" s="24" t="str">
        <x:v>Katalog geprüft</x:v>
      </x:c>
      <x:c r="K192" s="26" t="str">
        <x:v>2026-07-24</x:v>
      </x:c>
      <x:c r="L192" s="24" t="str">
        <x:v>Titel über offiziellen Verlags-/Spielekatalog belegt; konkrete Edition, Artikelnummer und Einzelanleitung noch separat prüfen</x:v>
      </x:c>
      <x:c r="M192" s="35"/>
      <x:c r="N192" s="24"/>
      <x:c r="O192" s="39"/>
      <x:c r="P192" s="24" t="str">
        <x:v>Metadaten noch zu recherchieren</x:v>
      </x:c>
      <x:c r="Q192" s="24" t="str">
        <x:v>Einzelanleitung noch zu ergänzen</x:v>
      </x:c>
      <x:c r="R192" s="35" t="str"/>
      <x:c r="S192" s="35" t="str"/>
      <x:c r="T192" s="35" t="str"/>
      <x:c r="U192" s="35" t="str"/>
      <x:c r="V192" s="35" t="str"/>
      <x:c r="W192" t="str"/>
      <x:c r="X192" t="str"/>
      <x:c r="Y192" t="str"/>
      <x:c r="Z192" t="str"/>
      <x:c r="AA192" t="str"/>
      <x:c r="AB192" t="str"/>
      <x:c r="AC192" s="35" t="str"/>
    </x:row>
    <x:row r="193" ht="45" customHeight="1">
      <x:c r="A193" s="24" t="str">
        <x:v>G0192</x:v>
      </x:c>
      <x:c r="B193" s="24" t="str">
        <x:v>HABA</x:v>
      </x:c>
      <x:c r="C193" s="24" t="str">
        <x:v>Kleiner Obstgarten</x:v>
      </x:c>
      <x:c r="D193" s="24" t="str">
        <x:v>Kinderspiel</x:v>
      </x:c>
      <x:c r="E193" s="24" t="str">
        <x:v>Deutsch</x:v>
      </x:c>
      <x:c r="F193" s="24" t="str">
        <x:v>Offizieller Verlagskatalog</x:v>
      </x:c>
      <x:c r="G193" s="24" t="str">
        <x:v>https://www.haba-play.com/de-de/s/service-vorteile/spieleanleitungen-produktinfos/spieleanleitungen</x:v>
      </x:c>
      <x:c r="H193" s="24" t="str">
        <x:v>https://www.haba-play.com/de-de/s/service-vorteile/spieleanleitungen-produktinfos/spieleanleitungen</x:v>
      </x:c>
      <x:c r="I193" s="24"/>
      <x:c r="J193" s="24" t="str">
        <x:v>Katalog geprüft</x:v>
      </x:c>
      <x:c r="K193" s="26" t="str">
        <x:v>2026-07-24</x:v>
      </x:c>
      <x:c r="L193" s="24" t="str">
        <x:v>Titel über offiziellen Verlags-/Spielekatalog belegt; konkrete Edition, Artikelnummer und Einzelanleitung noch separat prüfen</x:v>
      </x:c>
      <x:c r="M193" s="35" t="n">
        <x:v>2011</x:v>
      </x:c>
      <x:c r="N193" s="24"/>
      <x:c r="O193" s="39" t="str">
        <x:v>https://boardgamegeek.com/boardgame/104809</x:v>
      </x:c>
      <x:c r="P193" s="24" t="str">
        <x:v>Erscheinungsjahr ergänzt; Beschreibung offen</x:v>
      </x:c>
      <x:c r="Q193" s="24" t="str">
        <x:v>Einzelanleitung noch zu ergänzen</x:v>
      </x:c>
      <x:c r="R193" s="35" t="str"/>
      <x:c r="S193" s="35" t="str"/>
      <x:c r="T193" s="35" t="str"/>
      <x:c r="U193" s="35" t="str"/>
      <x:c r="V193" s="35" t="str"/>
      <x:c r="W193" t="str"/>
      <x:c r="X193" t="str"/>
      <x:c r="Y193" t="str"/>
      <x:c r="Z193" t="str"/>
      <x:c r="AA193" t="str"/>
      <x:c r="AB193" t="str"/>
      <x:c r="AC193" s="35" t="str"/>
    </x:row>
    <x:row r="194" ht="45" customHeight="1">
      <x:c r="A194" s="24" t="str">
        <x:v>G0193</x:v>
      </x:c>
      <x:c r="B194" s="24" t="str">
        <x:v>Hans im Glück</x:v>
      </x:c>
      <x:c r="C194" s="24" t="str">
        <x:v>Marco Polo</x:v>
      </x:c>
      <x:c r="D194" s="24" t="str">
        <x:v>Gesellschaftsspiel</x:v>
      </x:c>
      <x:c r="E194" s="24" t="str">
        <x:v>Deutsch</x:v>
      </x:c>
      <x:c r="F194" s="24" t="str">
        <x:v>Offizieller Verlagskatalog</x:v>
      </x:c>
      <x:c r="G194" s="24" t="str">
        <x:v>https://www.hans-im-glueck.de/spiele/</x:v>
      </x:c>
      <x:c r="H194" s="24" t="str">
        <x:v>https://www.hans-im-glueck.de/spiele/</x:v>
      </x:c>
      <x:c r="I194" s="24"/>
      <x:c r="J194" s="24" t="str">
        <x:v>Katalog geprüft</x:v>
      </x:c>
      <x:c r="K194" s="26" t="str">
        <x:v>2026-07-24</x:v>
      </x:c>
      <x:c r="L194" s="24" t="str">
        <x:v>Titel über offiziellen Verlags-/Spielekatalog belegt; konkrete Edition, Artikelnummer und Einzelanleitung noch separat prüfen</x:v>
      </x:c>
      <x:c r="M194" s="35" t="n">
        <x:v>1983</x:v>
      </x:c>
      <x:c r="N194" s="24"/>
      <x:c r="O194" s="39" t="str">
        <x:v>https://boardgamegeek.com/boardgame/2280</x:v>
      </x:c>
      <x:c r="P194" s="24" t="str">
        <x:v>Erscheinungsjahr ergänzt; Beschreibung offen</x:v>
      </x:c>
      <x:c r="Q194" s="24" t="str">
        <x:v>Einzelanleitung noch zu ergänzen</x:v>
      </x:c>
      <x:c r="R194" s="35" t="str"/>
      <x:c r="S194" s="35" t="str"/>
      <x:c r="T194" s="35" t="str"/>
      <x:c r="U194" s="35" t="str"/>
      <x:c r="V194" s="35" t="str"/>
      <x:c r="W194" t="str"/>
      <x:c r="X194" t="str"/>
      <x:c r="Y194" t="str"/>
      <x:c r="Z194" t="str"/>
      <x:c r="AA194" t="str"/>
      <x:c r="AB194" t="str"/>
      <x:c r="AC194" s="35" t="str"/>
    </x:row>
    <x:row r="195" ht="45" customHeight="1">
      <x:c r="A195" s="24" t="str">
        <x:v>G0194</x:v>
      </x:c>
      <x:c r="B195" s="24" t="str">
        <x:v>Hans im Glück</x:v>
      </x:c>
      <x:c r="C195" s="24" t="str">
        <x:v>Auf den Spuren von Marco Polo</x:v>
      </x:c>
      <x:c r="D195" s="24" t="str">
        <x:v>Gesellschaftsspiel</x:v>
      </x:c>
      <x:c r="E195" s="24" t="str">
        <x:v>Deutsch</x:v>
      </x:c>
      <x:c r="F195" s="24" t="str">
        <x:v>Offizieller Verlagskatalog</x:v>
      </x:c>
      <x:c r="G195" s="24" t="str">
        <x:v>https://www.hans-im-glueck.de/spiele/</x:v>
      </x:c>
      <x:c r="H195" s="24" t="str">
        <x:v>https://www.hans-im-glueck.de/spiele/</x:v>
      </x:c>
      <x:c r="I195" s="24"/>
      <x:c r="J195" s="24" t="str">
        <x:v>Katalog geprüft</x:v>
      </x:c>
      <x:c r="K195" s="26" t="str">
        <x:v>2026-07-24</x:v>
      </x:c>
      <x:c r="L195" s="24" t="str">
        <x:v>Titel über offiziellen Verlags-/Spielekatalog belegt; konkrete Edition, Artikelnummer und Einzelanleitung noch separat prüfen</x:v>
      </x:c>
      <x:c r="M195" s="35"/>
      <x:c r="N195" s="24"/>
      <x:c r="O195" s="39"/>
      <x:c r="P195" s="24" t="str">
        <x:v>Metadaten noch zu recherchieren</x:v>
      </x:c>
      <x:c r="Q195" s="24" t="str">
        <x:v>Einzelanleitung noch zu ergänzen</x:v>
      </x:c>
      <x:c r="R195" s="35" t="str"/>
      <x:c r="S195" s="35" t="str"/>
      <x:c r="T195" s="35" t="str"/>
      <x:c r="U195" s="35" t="str"/>
      <x:c r="V195" s="35" t="str"/>
      <x:c r="W195" t="str"/>
      <x:c r="X195" t="str"/>
      <x:c r="Y195" t="str"/>
      <x:c r="Z195" t="str"/>
      <x:c r="AA195" t="str"/>
      <x:c r="AB195" t="str"/>
      <x:c r="AC195" s="35" t="str"/>
    </x:row>
    <x:row r="196" ht="45" customHeight="1">
      <x:c r="A196" s="24" t="str">
        <x:v>G0195</x:v>
      </x:c>
      <x:c r="B196" s="24" t="str">
        <x:v>Hans im Glück</x:v>
      </x:c>
      <x:c r="C196" s="24" t="str">
        <x:v>Russian Railroads</x:v>
      </x:c>
      <x:c r="D196" s="24" t="str">
        <x:v>Gesellschaftsspiel</x:v>
      </x:c>
      <x:c r="E196" s="24" t="str">
        <x:v>Deutsch</x:v>
      </x:c>
      <x:c r="F196" s="24" t="str">
        <x:v>Offizieller Verlagskatalog</x:v>
      </x:c>
      <x:c r="G196" s="24" t="str">
        <x:v>https://www.hans-im-glueck.de/spiele/</x:v>
      </x:c>
      <x:c r="H196" s="24" t="str">
        <x:v>https://www.hans-im-glueck.de/spiele/</x:v>
      </x:c>
      <x:c r="I196" s="24"/>
      <x:c r="J196" s="24" t="str">
        <x:v>Katalog geprüft</x:v>
      </x:c>
      <x:c r="K196" s="26" t="str">
        <x:v>2026-07-24</x:v>
      </x:c>
      <x:c r="L196" s="24" t="str">
        <x:v>Titel über offiziellen Verlags-/Spielekatalog belegt; konkrete Edition, Artikelnummer und Einzelanleitung noch separat prüfen</x:v>
      </x:c>
      <x:c r="M196" s="35" t="n">
        <x:v>2013</x:v>
      </x:c>
      <x:c r="N196" s="24" t="str">
        <x:v>Kaufe Lokomotiven und Industrie, baue Strecken und heuere die besten Ingenieur:innen in Russland an.</x:v>
      </x:c>
      <x:c r="O196" s="39" t="str">
        <x:v>https://boardgamegeek.com/boardgame/144733</x:v>
      </x:c>
      <x:c r="P196" s="24" t="str">
        <x:v>Jahr und Kurzbeschreibung ergänzt</x:v>
      </x:c>
      <x:c r="Q196" s="24" t="str">
        <x:v>Einzelanleitung noch zu ergänzen</x:v>
      </x:c>
      <x:c r="R196" s="35" t="str"/>
      <x:c r="S196" s="35" t="str"/>
      <x:c r="T196" s="35" t="str"/>
      <x:c r="U196" s="35" t="str"/>
      <x:c r="V196" s="35" t="str"/>
      <x:c r="W196" t="str"/>
      <x:c r="X196" t="str"/>
      <x:c r="Y196" t="str"/>
      <x:c r="Z196" t="str"/>
      <x:c r="AA196" t="str">
        <x:v>Russian Railroads</x:v>
      </x:c>
      <x:c r="AB196" t="str"/>
      <x:c r="AC196" s="35" t="str"/>
    </x:row>
    <x:row r="197" ht="45" customHeight="1">
      <x:c r="A197" s="24" t="str">
        <x:v>G0196</x:v>
      </x:c>
      <x:c r="B197" s="24" t="str">
        <x:v>Hans im Glück</x:v>
      </x:c>
      <x:c r="C197" s="24" t="str">
        <x:v>First Rat</x:v>
      </x:c>
      <x:c r="D197" s="24" t="str">
        <x:v>Gesellschaftsspiel</x:v>
      </x:c>
      <x:c r="E197" s="24" t="str">
        <x:v>Deutsch</x:v>
      </x:c>
      <x:c r="F197" s="24" t="str">
        <x:v>Offizieller Verlagskatalog</x:v>
      </x:c>
      <x:c r="G197" s="24" t="str">
        <x:v>https://www.hans-im-glueck.de/spiele/</x:v>
      </x:c>
      <x:c r="H197" s="24" t="str">
        <x:v>https://www.hans-im-glueck.de/spiele/</x:v>
      </x:c>
      <x:c r="I197" s="24"/>
      <x:c r="J197" s="24" t="str">
        <x:v>Katalog geprüft</x:v>
      </x:c>
      <x:c r="K197" s="26" t="str">
        <x:v>2026-07-24</x:v>
      </x:c>
      <x:c r="L197" s="24" t="str">
        <x:v>Titel über offiziellen Verlags-/Spielekatalog belegt; konkrete Edition, Artikelnummer und Einzelanleitung noch separat prüfen</x:v>
      </x:c>
      <x:c r="M197" s="35"/>
      <x:c r="N197" s="24" t="str">
        <x:v>Lass die Ratten Gegenstände für den Bau einer Rakete zum Käsemond sammeln.</x:v>
      </x:c>
      <x:c r="O197" s="39" t="str">
        <x:v>https://boardgamegeek.com/boardgame/347703</x:v>
      </x:c>
      <x:c r="P197" s="24" t="str">
        <x:v>Kurzbeschreibung ergänzt; Erscheinungsjahr offen</x:v>
      </x:c>
      <x:c r="Q197" s="24" t="str">
        <x:v>Einzelanleitung noch zu ergänzen</x:v>
      </x:c>
      <x:c r="R197" s="35" t="str"/>
      <x:c r="S197" s="35" t="str"/>
      <x:c r="T197" s="35" t="str"/>
      <x:c r="U197" s="35" t="str"/>
      <x:c r="V197" s="35" t="str"/>
      <x:c r="W197" t="str"/>
      <x:c r="X197" t="str"/>
      <x:c r="Y197" t="str"/>
      <x:c r="Z197" t="str"/>
      <x:c r="AA197" t="str"/>
      <x:c r="AB197" t="str"/>
      <x:c r="AC197" s="35" t="str"/>
    </x:row>
    <x:row r="198" ht="45" customHeight="1">
      <x:c r="A198" s="24" t="str">
        <x:v>G0197</x:v>
      </x:c>
      <x:c r="B198" s="24" t="str">
        <x:v>Hans im Glück</x:v>
      </x:c>
      <x:c r="C198" s="24" t="str">
        <x:v>Stone Age</x:v>
      </x:c>
      <x:c r="D198" s="24" t="str">
        <x:v>Gesellschaftsspiel</x:v>
      </x:c>
      <x:c r="E198" s="24" t="str">
        <x:v>Deutsch</x:v>
      </x:c>
      <x:c r="F198" s="24" t="str">
        <x:v>Offizieller Verlagskatalog</x:v>
      </x:c>
      <x:c r="G198" s="24" t="str">
        <x:v>https://www.hans-im-glueck.de/spiele/</x:v>
      </x:c>
      <x:c r="H198" s="24" t="str">
        <x:v>https://www.hans-im-glueck.de/spiele/</x:v>
      </x:c>
      <x:c r="I198" s="24"/>
      <x:c r="J198" s="24" t="str">
        <x:v>Katalog geprüft</x:v>
      </x:c>
      <x:c r="K198" s="26" t="str">
        <x:v>2026-07-24</x:v>
      </x:c>
      <x:c r="L198" s="24" t="str">
        <x:v>Titel über offiziellen Verlags-/Spielekatalog belegt; konkrete Edition, Artikelnummer und Einzelanleitung noch separat prüfen</x:v>
      </x:c>
      <x:c r="M198" s="35" t="n">
        <x:v>2008</x:v>
      </x:c>
      <x:c r="N198" s="24" t="str">
        <x:v>Reise in die Zeit der Jäger:innen und Sammler:innen in diesem klassischen Spiel über Werkzeuge und Stämme.</x:v>
      </x:c>
      <x:c r="O198" s="39" t="str">
        <x:v>https://boardgamegeek.com/boardgame/34635</x:v>
      </x:c>
      <x:c r="P198" s="24" t="str">
        <x:v>Jahr und Kurzbeschreibung ergänzt</x:v>
      </x:c>
      <x:c r="Q198" s="24" t="str">
        <x:v>Einzelanleitung noch zu ergänzen</x:v>
      </x:c>
      <x:c r="R198" s="35" t="str"/>
      <x:c r="S198" s="35" t="str"/>
      <x:c r="T198" s="35" t="str"/>
      <x:c r="U198" s="35" t="str"/>
      <x:c r="V198" s="35" t="str"/>
      <x:c r="W198" t="str"/>
      <x:c r="X198" t="str"/>
      <x:c r="Y198" t="str"/>
      <x:c r="Z198" t="str"/>
      <x:c r="AA198" t="str">
        <x:v>Stone Age</x:v>
      </x:c>
      <x:c r="AB198" t="str"/>
      <x:c r="AC198" s="35" t="str"/>
    </x:row>
    <x:row r="199" ht="45" customHeight="1">
      <x:c r="A199" s="24" t="str">
        <x:v>G0198</x:v>
      </x:c>
      <x:c r="B199" s="24" t="str">
        <x:v>Hans im Glück</x:v>
      </x:c>
      <x:c r="C199" s="24" t="str">
        <x:v>Stone Age Junior</x:v>
      </x:c>
      <x:c r="D199" s="24" t="str">
        <x:v>Gesellschaftsspiel</x:v>
      </x:c>
      <x:c r="E199" s="24" t="str">
        <x:v>Deutsch</x:v>
      </x:c>
      <x:c r="F199" s="24" t="str">
        <x:v>Offizieller Verlagskatalog</x:v>
      </x:c>
      <x:c r="G199" s="24" t="str">
        <x:v>https://www.hans-im-glueck.de/spiele/</x:v>
      </x:c>
      <x:c r="H199" s="24" t="str">
        <x:v>https://www.hans-im-glueck.de/spiele/</x:v>
      </x:c>
      <x:c r="I199" s="24"/>
      <x:c r="J199" s="24" t="str">
        <x:v>Katalog geprüft</x:v>
      </x:c>
      <x:c r="K199" s="26" t="str">
        <x:v>2026-07-24</x:v>
      </x:c>
      <x:c r="L199" s="24" t="str">
        <x:v>Titel über offiziellen Verlags-/Spielekatalog belegt; konkrete Edition, Artikelnummer und Einzelanleitung noch separat prüfen</x:v>
      </x:c>
      <x:c r="M199" s="35"/>
      <x:c r="N199" s="24"/>
      <x:c r="O199" s="39"/>
      <x:c r="P199" s="24" t="str">
        <x:v>Metadaten noch zu recherchieren</x:v>
      </x:c>
      <x:c r="Q199" s="24" t="str">
        <x:v>Einzelanleitung noch zu ergänzen</x:v>
      </x:c>
      <x:c r="R199" s="35" t="str"/>
      <x:c r="S199" s="35" t="str"/>
      <x:c r="T199" s="35" t="str"/>
      <x:c r="U199" s="35" t="str"/>
      <x:c r="V199" s="35" t="str"/>
      <x:c r="W199" t="str"/>
      <x:c r="X199" t="str"/>
      <x:c r="Y199" t="str"/>
      <x:c r="Z199" t="str"/>
      <x:c r="AA199" t="str"/>
      <x:c r="AB199" t="str"/>
      <x:c r="AC199" s="35" t="str"/>
    </x:row>
    <x:row r="200" ht="45" customHeight="1">
      <x:c r="A200" s="24" t="str">
        <x:v>G0199</x:v>
      </x:c>
      <x:c r="B200" s="24" t="str">
        <x:v>Hans im Glück</x:v>
      </x:c>
      <x:c r="C200" s="24" t="str">
        <x:v>Hadara</x:v>
      </x:c>
      <x:c r="D200" s="24" t="str">
        <x:v>Gesellschaftsspiel</x:v>
      </x:c>
      <x:c r="E200" s="24" t="str">
        <x:v>Deutsch</x:v>
      </x:c>
      <x:c r="F200" s="24" t="str">
        <x:v>Offizieller Verlagskatalog</x:v>
      </x:c>
      <x:c r="G200" s="24" t="str">
        <x:v>https://www.hans-im-glueck.de/spiele/</x:v>
      </x:c>
      <x:c r="H200" s="24" t="str">
        <x:v>https://www.hans-im-glueck.de/spiele/</x:v>
      </x:c>
      <x:c r="I200" s="24"/>
      <x:c r="J200" s="24" t="str">
        <x:v>Katalog geprüft</x:v>
      </x:c>
      <x:c r="K200" s="26" t="str">
        <x:v>2026-07-24</x:v>
      </x:c>
      <x:c r="L200" s="24" t="str">
        <x:v>Titel über offiziellen Verlags-/Spielekatalog belegt; konkrete Edition, Artikelnummer und Einzelanleitung noch separat prüfen</x:v>
      </x:c>
      <x:c r="M200" s="35" t="n">
        <x:v>2019</x:v>
      </x:c>
      <x:c r="N200" s="24" t="str">
        <x:v>Setze Bürger:innen mit vielfältigen Fähigkeiten ein, um deine Zivilisation zum Blühen zu bringen.</x:v>
      </x:c>
      <x:c r="O200" s="39" t="str">
        <x:v>https://boardgamegeek.com/boardgame/269144</x:v>
      </x:c>
      <x:c r="P200" s="24" t="str">
        <x:v>Jahr und Kurzbeschreibung ergänzt</x:v>
      </x:c>
      <x:c r="Q200" s="24" t="str">
        <x:v>Einzelanleitung noch zu ergänzen</x:v>
      </x:c>
      <x:c r="R200" s="35" t="str"/>
      <x:c r="S200" s="35" t="str"/>
      <x:c r="T200" s="35" t="str"/>
      <x:c r="U200" s="35" t="str"/>
      <x:c r="V200" s="35" t="str"/>
      <x:c r="W200" t="str"/>
      <x:c r="X200" t="str"/>
      <x:c r="Y200" t="str"/>
      <x:c r="Z200" t="str"/>
      <x:c r="AA200" t="str"/>
      <x:c r="AB200" t="str"/>
      <x:c r="AC200" s="35" t="str"/>
    </x:row>
    <x:row r="201" ht="45" customHeight="1">
      <x:c r="A201" s="24" t="str">
        <x:v>G0200</x:v>
      </x:c>
      <x:c r="B201" s="24" t="str">
        <x:v>Hans im Glück</x:v>
      </x:c>
      <x:c r="C201" s="24" t="str">
        <x:v>Majesty</x:v>
      </x:c>
      <x:c r="D201" s="24" t="str">
        <x:v>Gesellschaftsspiel</x:v>
      </x:c>
      <x:c r="E201" s="24" t="str">
        <x:v>Deutsch</x:v>
      </x:c>
      <x:c r="F201" s="24" t="str">
        <x:v>Offizieller Verlagskatalog</x:v>
      </x:c>
      <x:c r="G201" s="24" t="str">
        <x:v>https://www.hans-im-glueck.de/spiele/</x:v>
      </x:c>
      <x:c r="H201" s="24" t="str">
        <x:v>https://www.hans-im-glueck.de/spiele/</x:v>
      </x:c>
      <x:c r="I201" s="24"/>
      <x:c r="J201" s="24" t="str">
        <x:v>Katalog geprüft</x:v>
      </x:c>
      <x:c r="K201" s="26" t="str">
        <x:v>2026-07-24</x:v>
      </x:c>
      <x:c r="L201" s="24" t="str">
        <x:v>Titel über offiziellen Verlags-/Spielekatalog belegt; konkrete Edition, Artikelnummer und Einzelanleitung noch separat prüfen</x:v>
      </x:c>
      <x:c r="M201" s="35"/>
      <x:c r="N201" s="24"/>
      <x:c r="O201" s="39"/>
      <x:c r="P201" s="24" t="str">
        <x:v>Metadaten noch zu recherchieren</x:v>
      </x:c>
      <x:c r="Q201" s="24" t="str">
        <x:v>Einzelanleitung noch zu ergänzen</x:v>
      </x:c>
      <x:c r="R201" s="35" t="str"/>
      <x:c r="S201" s="35" t="str"/>
      <x:c r="T201" s="35" t="str"/>
      <x:c r="U201" s="35" t="str"/>
      <x:c r="V201" s="35" t="str"/>
      <x:c r="W201" t="str"/>
      <x:c r="X201" t="str"/>
      <x:c r="Y201" t="str"/>
      <x:c r="Z201" t="str"/>
      <x:c r="AA201" t="str"/>
      <x:c r="AB201" t="str"/>
      <x:c r="AC201" s="35" t="str"/>
    </x:row>
    <x:row r="202" ht="45" customHeight="1">
      <x:c r="A202" s="24" t="str">
        <x:v>G0201</x:v>
      </x:c>
      <x:c r="B202" s="24" t="str">
        <x:v>Hans im Glück</x:v>
      </x:c>
      <x:c r="C202" s="24" t="str">
        <x:v>Valparaíso</x:v>
      </x:c>
      <x:c r="D202" s="24" t="str">
        <x:v>Gesellschaftsspiel</x:v>
      </x:c>
      <x:c r="E202" s="24" t="str">
        <x:v>Deutsch</x:v>
      </x:c>
      <x:c r="F202" s="24" t="str">
        <x:v>Offizieller Verlagskatalog</x:v>
      </x:c>
      <x:c r="G202" s="24" t="str">
        <x:v>https://www.hans-im-glueck.de/spiele/</x:v>
      </x:c>
      <x:c r="H202" s="24" t="str">
        <x:v>https://www.hans-im-glueck.de/spiele/</x:v>
      </x:c>
      <x:c r="I202" s="24"/>
      <x:c r="J202" s="24" t="str">
        <x:v>Katalog geprüft</x:v>
      </x:c>
      <x:c r="K202" s="26" t="str">
        <x:v>2026-07-24</x:v>
      </x:c>
      <x:c r="L202" s="24" t="str">
        <x:v>Titel über offiziellen Verlags-/Spielekatalog belegt; konkrete Edition, Artikelnummer und Einzelanleitung noch separat prüfen</x:v>
      </x:c>
      <x:c r="M202" s="35" t="n">
        <x:v>2018</x:v>
      </x:c>
      <x:c r="N202" s="24"/>
      <x:c r="O202" s="39" t="str">
        <x:v>https://boardgamegeek.com/boardgame/257058</x:v>
      </x:c>
      <x:c r="P202" s="24" t="str">
        <x:v>Erscheinungsjahr ergänzt; Beschreibung offen</x:v>
      </x:c>
      <x:c r="Q202" s="24" t="str">
        <x:v>Einzelanleitung noch zu ergänzen</x:v>
      </x:c>
      <x:c r="R202" s="35" t="str"/>
      <x:c r="S202" s="35" t="str"/>
      <x:c r="T202" s="35" t="str"/>
      <x:c r="U202" s="35" t="str"/>
      <x:c r="V202" s="35" t="str"/>
      <x:c r="W202" t="str"/>
      <x:c r="X202" t="str"/>
      <x:c r="Y202" t="str"/>
      <x:c r="Z202" t="str"/>
      <x:c r="AA202" t="str"/>
      <x:c r="AB202" t="str"/>
      <x:c r="AC202" s="35" t="str"/>
    </x:row>
    <x:row r="203" ht="45" customHeight="1">
      <x:c r="A203" s="24" t="str">
        <x:v>G0202</x:v>
      </x:c>
      <x:c r="B203" s="24" t="str">
        <x:v>Hans im Glück</x:v>
      </x:c>
      <x:c r="C203" s="24" t="str">
        <x:v>Die Staufer</x:v>
      </x:c>
      <x:c r="D203" s="24" t="str">
        <x:v>Gesellschaftsspiel</x:v>
      </x:c>
      <x:c r="E203" s="24" t="str">
        <x:v>Deutsch</x:v>
      </x:c>
      <x:c r="F203" s="24" t="str">
        <x:v>Offizieller Verlagskatalog</x:v>
      </x:c>
      <x:c r="G203" s="24" t="str">
        <x:v>https://www.hans-im-glueck.de/spiele/</x:v>
      </x:c>
      <x:c r="H203" s="24" t="str">
        <x:v>https://www.hans-im-glueck.de/spiele/</x:v>
      </x:c>
      <x:c r="I203" s="24"/>
      <x:c r="J203" s="24" t="str">
        <x:v>Katalog geprüft</x:v>
      </x:c>
      <x:c r="K203" s="26" t="str">
        <x:v>2026-07-24</x:v>
      </x:c>
      <x:c r="L203" s="24" t="str">
        <x:v>Titel über offiziellen Verlags-/Spielekatalog belegt; konkrete Edition, Artikelnummer und Einzelanleitung noch separat prüfen</x:v>
      </x:c>
      <x:c r="M203" s="35"/>
      <x:c r="N203" s="24"/>
      <x:c r="O203" s="39"/>
      <x:c r="P203" s="24" t="str">
        <x:v>Metadaten noch zu recherchieren</x:v>
      </x:c>
      <x:c r="Q203" s="24" t="str">
        <x:v>Einzelanleitung noch zu ergänzen</x:v>
      </x:c>
      <x:c r="R203" s="35" t="str"/>
      <x:c r="S203" s="35" t="str"/>
      <x:c r="T203" s="35" t="str"/>
      <x:c r="U203" s="35" t="str"/>
      <x:c r="V203" s="35" t="str"/>
      <x:c r="W203" t="str"/>
      <x:c r="X203" t="str"/>
      <x:c r="Y203" t="str"/>
      <x:c r="Z203" t="str"/>
      <x:c r="AA203" t="str"/>
      <x:c r="AB203" t="str"/>
      <x:c r="AC203" s="35" t="str"/>
    </x:row>
    <x:row r="204" ht="45" customHeight="1">
      <x:c r="A204" s="24" t="str">
        <x:v>G0203</x:v>
      </x:c>
      <x:c r="B204" s="24" t="str">
        <x:v>Hans im Glück</x:v>
      </x:c>
      <x:c r="C204" s="24" t="str">
        <x:v>Brügge</x:v>
      </x:c>
      <x:c r="D204" s="24" t="str">
        <x:v>Gesellschaftsspiel</x:v>
      </x:c>
      <x:c r="E204" s="24" t="str">
        <x:v>Deutsch</x:v>
      </x:c>
      <x:c r="F204" s="24" t="str">
        <x:v>Offizieller Verlagskatalog</x:v>
      </x:c>
      <x:c r="G204" s="24" t="str">
        <x:v>https://www.hans-im-glueck.de/spiele/</x:v>
      </x:c>
      <x:c r="H204" s="24" t="str">
        <x:v>https://www.hans-im-glueck.de/spiele/</x:v>
      </x:c>
      <x:c r="I204" s="24"/>
      <x:c r="J204" s="24" t="str">
        <x:v>Katalog geprüft</x:v>
      </x:c>
      <x:c r="K204" s="26" t="str">
        <x:v>2026-07-24</x:v>
      </x:c>
      <x:c r="L204" s="24" t="str">
        <x:v>Titel über offiziellen Verlags-/Spielekatalog belegt; konkrete Edition, Artikelnummer und Einzelanleitung noch separat prüfen</x:v>
      </x:c>
      <x:c r="M204" s="35"/>
      <x:c r="N204" s="24" t="str">
        <x:v>Erkämpfe dir Einfluss, bewältige Bedrohungen, baue und arbeite mit den einzigartigen Stadtbewohnern!</x:v>
      </x:c>
      <x:c r="O204" s="39" t="str">
        <x:v>https://boardgamegeek.com/boardgame/136888</x:v>
      </x:c>
      <x:c r="P204" s="24" t="str">
        <x:v>Kurzbeschreibung ergänzt; Erscheinungsjahr offen</x:v>
      </x:c>
      <x:c r="Q204" s="24" t="str">
        <x:v>Einzelanleitung noch zu ergänzen</x:v>
      </x:c>
      <x:c r="R204" s="35" t="str"/>
      <x:c r="S204" s="35" t="str"/>
      <x:c r="T204" s="35" t="str"/>
      <x:c r="U204" s="35" t="str"/>
      <x:c r="V204" s="35" t="str"/>
      <x:c r="W204" t="str"/>
      <x:c r="X204" t="str"/>
      <x:c r="Y204" t="str"/>
      <x:c r="Z204" t="str"/>
      <x:c r="AA204" t="str"/>
      <x:c r="AB204" t="str"/>
      <x:c r="AC204" s="35" t="str"/>
    </x:row>
    <x:row r="205" ht="45" customHeight="1">
      <x:c r="A205" s="24" t="str">
        <x:v>G0204</x:v>
      </x:c>
      <x:c r="B205" s="24" t="str">
        <x:v>Hans im Glück</x:v>
      </x:c>
      <x:c r="C205" s="24" t="str">
        <x:v>Egizia</x:v>
      </x:c>
      <x:c r="D205" s="24" t="str">
        <x:v>Gesellschaftsspiel</x:v>
      </x:c>
      <x:c r="E205" s="24" t="str">
        <x:v>Deutsch</x:v>
      </x:c>
      <x:c r="F205" s="24" t="str">
        <x:v>Offizieller Verlagskatalog</x:v>
      </x:c>
      <x:c r="G205" s="24" t="str">
        <x:v>https://www.hans-im-glueck.de/spiele/</x:v>
      </x:c>
      <x:c r="H205" s="24" t="str">
        <x:v>https://www.hans-im-glueck.de/spiele/</x:v>
      </x:c>
      <x:c r="I205" s="24"/>
      <x:c r="J205" s="24" t="str">
        <x:v>Katalog geprüft</x:v>
      </x:c>
      <x:c r="K205" s="26" t="str">
        <x:v>2026-07-24</x:v>
      </x:c>
      <x:c r="L205" s="24" t="str">
        <x:v>Titel über offiziellen Verlags-/Spielekatalog belegt; konkrete Edition, Artikelnummer und Einzelanleitung noch separat prüfen</x:v>
      </x:c>
      <x:c r="M205" s="35" t="n">
        <x:v>2009</x:v>
      </x:c>
      <x:c r="N205" s="24"/>
      <x:c r="O205" s="39" t="str">
        <x:v>https://boardgamegeek.com/boardgame/58421</x:v>
      </x:c>
      <x:c r="P205" s="24" t="str">
        <x:v>Erscheinungsjahr ergänzt; Beschreibung offen</x:v>
      </x:c>
      <x:c r="Q205" s="24" t="str">
        <x:v>Einzelanleitung noch zu ergänzen</x:v>
      </x:c>
      <x:c r="R205" s="35" t="str"/>
      <x:c r="S205" s="35" t="str"/>
      <x:c r="T205" s="35" t="str"/>
      <x:c r="U205" s="35" t="str"/>
      <x:c r="V205" s="35" t="str"/>
      <x:c r="W205" t="str"/>
      <x:c r="X205" t="str"/>
      <x:c r="Y205" t="str"/>
      <x:c r="Z205" t="str"/>
      <x:c r="AA205" t="str"/>
      <x:c r="AB205" t="str"/>
      <x:c r="AC205" s="35" t="str"/>
    </x:row>
    <x:row r="206" ht="45" customHeight="1">
      <x:c r="A206" s="24" t="str">
        <x:v>G0205</x:v>
      </x:c>
      <x:c r="B206" s="24" t="str">
        <x:v>Hans im Glück</x:v>
      </x:c>
      <x:c r="C206" s="24" t="str">
        <x:v>Thurn und Taxis</x:v>
      </x:c>
      <x:c r="D206" s="24" t="str">
        <x:v>Gesellschaftsspiel</x:v>
      </x:c>
      <x:c r="E206" s="24" t="str">
        <x:v>Deutsch</x:v>
      </x:c>
      <x:c r="F206" s="24" t="str">
        <x:v>Offizieller Verlagskatalog</x:v>
      </x:c>
      <x:c r="G206" s="24" t="str">
        <x:v>https://www.hans-im-glueck.de/spiele/</x:v>
      </x:c>
      <x:c r="H206" s="24" t="str">
        <x:v>https://www.hans-im-glueck.de/spiele/</x:v>
      </x:c>
      <x:c r="I206" s="24"/>
      <x:c r="J206" s="24" t="str">
        <x:v>Katalog geprüft</x:v>
      </x:c>
      <x:c r="K206" s="26" t="str">
        <x:v>2026-07-24</x:v>
      </x:c>
      <x:c r="L206" s="24" t="str">
        <x:v>Titel über offiziellen Verlags-/Spielekatalog belegt; konkrete Edition, Artikelnummer und Einzelanleitung noch separat prüfen</x:v>
      </x:c>
      <x:c r="M206" s="35"/>
      <x:c r="N206" s="24"/>
      <x:c r="O206" s="39"/>
      <x:c r="P206" s="24" t="str">
        <x:v>Metadaten noch zu recherchieren</x:v>
      </x:c>
      <x:c r="Q206" s="24" t="str">
        <x:v>Einzelanleitung noch zu ergänzen</x:v>
      </x:c>
      <x:c r="R206" s="35" t="str"/>
      <x:c r="S206" s="35" t="str"/>
      <x:c r="T206" s="35" t="str"/>
      <x:c r="U206" s="35" t="str"/>
      <x:c r="V206" s="35" t="str"/>
      <x:c r="W206" t="str"/>
      <x:c r="X206" t="str"/>
      <x:c r="Y206" t="str"/>
      <x:c r="Z206" t="str"/>
      <x:c r="AA206" t="str"/>
      <x:c r="AB206" t="str"/>
      <x:c r="AC206" s="35" t="str"/>
    </x:row>
    <x:row r="207" ht="45" customHeight="1">
      <x:c r="A207" s="24" t="str">
        <x:v>G0206</x:v>
      </x:c>
      <x:c r="B207" s="24" t="str">
        <x:v>Hans im Glück</x:v>
      </x:c>
      <x:c r="C207" s="24" t="str">
        <x:v>Finca</x:v>
      </x:c>
      <x:c r="D207" s="24" t="str">
        <x:v>Gesellschaftsspiel</x:v>
      </x:c>
      <x:c r="E207" s="24" t="str">
        <x:v>Deutsch</x:v>
      </x:c>
      <x:c r="F207" s="24" t="str">
        <x:v>Offizieller Verlagskatalog</x:v>
      </x:c>
      <x:c r="G207" s="24" t="str">
        <x:v>https://www.hans-im-glueck.de/spiele/</x:v>
      </x:c>
      <x:c r="H207" s="24" t="str">
        <x:v>https://www.hans-im-glueck.de/spiele/</x:v>
      </x:c>
      <x:c r="I207" s="24"/>
      <x:c r="J207" s="24" t="str">
        <x:v>Katalog geprüft</x:v>
      </x:c>
      <x:c r="K207" s="26" t="str">
        <x:v>2026-07-24</x:v>
      </x:c>
      <x:c r="L207" s="24" t="str">
        <x:v>Titel über offiziellen Verlags-/Spielekatalog belegt; konkrete Edition, Artikelnummer und Einzelanleitung noch separat prüfen</x:v>
      </x:c>
      <x:c r="M207" s="35" t="n">
        <x:v>2018</x:v>
      </x:c>
      <x:c r="N207" s="24"/>
      <x:c r="O207" s="39" t="str">
        <x:v>https://boardgamegeek.com/boardgame/261720</x:v>
      </x:c>
      <x:c r="P207" s="24" t="str">
        <x:v>Erscheinungsjahr ergänzt; Beschreibung offen</x:v>
      </x:c>
      <x:c r="Q207" s="24" t="str">
        <x:v>Einzelanleitung noch zu ergänzen</x:v>
      </x:c>
      <x:c r="R207" s="35" t="str"/>
      <x:c r="S207" s="35" t="str"/>
      <x:c r="T207" s="35" t="str"/>
      <x:c r="U207" s="35" t="str"/>
      <x:c r="V207" s="35" t="str"/>
      <x:c r="W207" t="str"/>
      <x:c r="X207" t="str"/>
      <x:c r="Y207" t="str"/>
      <x:c r="Z207" t="str"/>
      <x:c r="AA207" t="str"/>
      <x:c r="AB207" t="str"/>
      <x:c r="AC207" s="35" t="str"/>
    </x:row>
    <x:row r="208" ht="45" customHeight="1">
      <x:c r="A208" s="24" t="str">
        <x:v>G0207</x:v>
      </x:c>
      <x:c r="B208" s="24" t="str">
        <x:v>Hans im Glück</x:v>
      </x:c>
      <x:c r="C208" s="24" t="str">
        <x:v>Fürsten von Florenz</x:v>
      </x:c>
      <x:c r="D208" s="24" t="str">
        <x:v>Gesellschaftsspiel</x:v>
      </x:c>
      <x:c r="E208" s="24" t="str">
        <x:v>Deutsch</x:v>
      </x:c>
      <x:c r="F208" s="24" t="str">
        <x:v>Offizieller Verlagskatalog</x:v>
      </x:c>
      <x:c r="G208" s="24" t="str">
        <x:v>https://www.hans-im-glueck.de/spiele/</x:v>
      </x:c>
      <x:c r="H208" s="24" t="str">
        <x:v>https://www.hans-im-glueck.de/spiele/</x:v>
      </x:c>
      <x:c r="I208" s="24"/>
      <x:c r="J208" s="24" t="str">
        <x:v>Katalog geprüft</x:v>
      </x:c>
      <x:c r="K208" s="26" t="str">
        <x:v>2026-07-24</x:v>
      </x:c>
      <x:c r="L208" s="24" t="str">
        <x:v>Titel über offiziellen Verlags-/Spielekatalog belegt; konkrete Edition, Artikelnummer und Einzelanleitung noch separat prüfen</x:v>
      </x:c>
      <x:c r="M208" s="35"/>
      <x:c r="N208" s="24"/>
      <x:c r="O208" s="39"/>
      <x:c r="P208" s="24" t="str">
        <x:v>Metadaten noch zu recherchieren</x:v>
      </x:c>
      <x:c r="Q208" s="24" t="str">
        <x:v>Einzelanleitung noch zu ergänzen</x:v>
      </x:c>
      <x:c r="R208" s="35" t="str"/>
      <x:c r="S208" s="35" t="str"/>
      <x:c r="T208" s="35" t="str"/>
      <x:c r="U208" s="35" t="str"/>
      <x:c r="V208" s="35" t="str"/>
      <x:c r="W208" t="str"/>
      <x:c r="X208" t="str"/>
      <x:c r="Y208" t="str"/>
      <x:c r="Z208" t="str"/>
      <x:c r="AA208" t="str"/>
      <x:c r="AB208" t="str"/>
      <x:c r="AC208" s="35" t="str"/>
    </x:row>
    <x:row r="209" ht="45" customHeight="1">
      <x:c r="A209" s="24" t="str">
        <x:v>G0208</x:v>
      </x:c>
      <x:c r="B209" s="24" t="str">
        <x:v>Hans im Glück</x:v>
      </x:c>
      <x:c r="C209" s="24" t="str">
        <x:v>Manitoba</x:v>
      </x:c>
      <x:c r="D209" s="24" t="str">
        <x:v>Gesellschaftsspiel</x:v>
      </x:c>
      <x:c r="E209" s="24" t="str">
        <x:v>Deutsch</x:v>
      </x:c>
      <x:c r="F209" s="24" t="str">
        <x:v>Offizieller Verlagskatalog</x:v>
      </x:c>
      <x:c r="G209" s="24" t="str">
        <x:v>https://www.hans-im-glueck.de/spiele/</x:v>
      </x:c>
      <x:c r="H209" s="24" t="str">
        <x:v>https://www.hans-im-glueck.de/spiele/</x:v>
      </x:c>
      <x:c r="I209" s="24"/>
      <x:c r="J209" s="24" t="str">
        <x:v>Katalog geprüft</x:v>
      </x:c>
      <x:c r="K209" s="26" t="str">
        <x:v>2026-07-24</x:v>
      </x:c>
      <x:c r="L209" s="24" t="str">
        <x:v>Titel über offiziellen Verlags-/Spielekatalog belegt; konkrete Edition, Artikelnummer und Einzelanleitung noch separat prüfen</x:v>
      </x:c>
      <x:c r="M209" s="35" t="n">
        <x:v>2018</x:v>
      </x:c>
      <x:c r="N209" s="24"/>
      <x:c r="O209" s="39" t="str">
        <x:v>https://boardgamegeek.com/boardgame/260201</x:v>
      </x:c>
      <x:c r="P209" s="24" t="str">
        <x:v>Erscheinungsjahr ergänzt; Beschreibung offen</x:v>
      </x:c>
      <x:c r="Q209" s="24" t="str">
        <x:v>Einzelanleitung noch zu ergänzen</x:v>
      </x:c>
      <x:c r="R209" s="35" t="str"/>
      <x:c r="S209" s="35" t="str"/>
      <x:c r="T209" s="35" t="str"/>
      <x:c r="U209" s="35" t="str"/>
      <x:c r="V209" s="35" t="str"/>
      <x:c r="W209" t="str"/>
      <x:c r="X209" t="str"/>
      <x:c r="Y209" t="str"/>
      <x:c r="Z209" t="str"/>
      <x:c r="AA209" t="str"/>
      <x:c r="AB209" t="str"/>
      <x:c r="AC209" s="35" t="str"/>
    </x:row>
    <x:row r="210" ht="45" customHeight="1">
      <x:c r="A210" s="24" t="str">
        <x:v>G0209</x:v>
      </x:c>
      <x:c r="B210" s="24" t="str">
        <x:v>Hans im Glück</x:v>
      </x:c>
      <x:c r="C210" s="24" t="str">
        <x:v>Lift Off</x:v>
      </x:c>
      <x:c r="D210" s="24" t="str">
        <x:v>Gesellschaftsspiel</x:v>
      </x:c>
      <x:c r="E210" s="24" t="str">
        <x:v>Deutsch</x:v>
      </x:c>
      <x:c r="F210" s="24" t="str">
        <x:v>Offizieller Verlagskatalog</x:v>
      </x:c>
      <x:c r="G210" s="24" t="str">
        <x:v>https://www.hans-im-glueck.de/spiele/</x:v>
      </x:c>
      <x:c r="H210" s="24" t="str">
        <x:v>https://www.hans-im-glueck.de/spiele/</x:v>
      </x:c>
      <x:c r="I210" s="24"/>
      <x:c r="J210" s="24" t="str">
        <x:v>Katalog geprüft</x:v>
      </x:c>
      <x:c r="K210" s="26" t="str">
        <x:v>2026-07-24</x:v>
      </x:c>
      <x:c r="L210" s="24" t="str">
        <x:v>Titel über offiziellen Verlags-/Spielekatalog belegt; konkrete Edition, Artikelnummer und Einzelanleitung noch separat prüfen</x:v>
      </x:c>
      <x:c r="M210" s="35" t="n">
        <x:v>2018</x:v>
      </x:c>
      <x:c r="N210" s="24"/>
      <x:c r="O210" s="39" t="str">
        <x:v>https://boardgamegeek.com/boardgame/260757</x:v>
      </x:c>
      <x:c r="P210" s="24" t="str">
        <x:v>Erscheinungsjahr ergänzt; Beschreibung offen</x:v>
      </x:c>
      <x:c r="Q210" s="24" t="str">
        <x:v>Einzelanleitung noch zu ergänzen</x:v>
      </x:c>
      <x:c r="R210" s="35" t="str"/>
      <x:c r="S210" s="35" t="str"/>
      <x:c r="T210" s="35" t="str"/>
      <x:c r="U210" s="35" t="str"/>
      <x:c r="V210" s="35" t="str"/>
      <x:c r="W210" t="str"/>
      <x:c r="X210" t="str"/>
      <x:c r="Y210" t="str"/>
      <x:c r="Z210" t="str"/>
      <x:c r="AA210" t="str"/>
      <x:c r="AB210" t="str"/>
      <x:c r="AC210" s="35" t="str"/>
    </x:row>
    <x:row r="211" ht="45" customHeight="1">
      <x:c r="A211" s="24" t="str">
        <x:v>G0210</x:v>
      </x:c>
      <x:c r="B211" s="24" t="str">
        <x:v>Hans im Glück</x:v>
      </x:c>
      <x:c r="C211" s="24" t="str">
        <x:v>Comanauten</x:v>
      </x:c>
      <x:c r="D211" s="24" t="str">
        <x:v>Gesellschaftsspiel</x:v>
      </x:c>
      <x:c r="E211" s="24" t="str">
        <x:v>Deutsch</x:v>
      </x:c>
      <x:c r="F211" s="24" t="str">
        <x:v>Offizieller Verlagskatalog</x:v>
      </x:c>
      <x:c r="G211" s="24" t="str">
        <x:v>https://www.hans-im-glueck.de/spiele/</x:v>
      </x:c>
      <x:c r="H211" s="24" t="str">
        <x:v>https://www.hans-im-glueck.de/spiele/</x:v>
      </x:c>
      <x:c r="I211" s="24"/>
      <x:c r="J211" s="24" t="str">
        <x:v>Katalog geprüft</x:v>
      </x:c>
      <x:c r="K211" s="26" t="str">
        <x:v>2026-07-24</x:v>
      </x:c>
      <x:c r="L211" s="24" t="str">
        <x:v>Titel über offiziellen Verlags-/Spielekatalog belegt; konkrete Edition, Artikelnummer und Einzelanleitung noch separat prüfen</x:v>
      </x:c>
      <x:c r="M211" s="35"/>
      <x:c r="N211" s="24"/>
      <x:c r="O211" s="39"/>
      <x:c r="P211" s="24" t="str">
        <x:v>Metadaten noch zu recherchieren</x:v>
      </x:c>
      <x:c r="Q211" s="24" t="str">
        <x:v>Einzelanleitung noch zu ergänzen</x:v>
      </x:c>
      <x:c r="R211" s="35" t="str"/>
      <x:c r="S211" s="35" t="str"/>
      <x:c r="T211" s="35" t="str"/>
      <x:c r="U211" s="35" t="str"/>
      <x:c r="V211" s="35" t="str"/>
      <x:c r="W211" t="str"/>
      <x:c r="X211" t="str"/>
      <x:c r="Y211" t="str"/>
      <x:c r="Z211" t="str"/>
      <x:c r="AA211" t="str"/>
      <x:c r="AB211" t="str"/>
      <x:c r="AC211" s="35" t="str"/>
    </x:row>
    <x:row r="212" ht="45" customHeight="1">
      <x:c r="A212" s="24" t="str">
        <x:v>G0211</x:v>
      </x:c>
      <x:c r="B212" s="24" t="str">
        <x:v>Hans im Glück</x:v>
      </x:c>
      <x:c r="C212" s="24" t="str">
        <x:v>Carcassonne – Jäger und Sammler</x:v>
      </x:c>
      <x:c r="D212" s="24" t="str">
        <x:v>Gesellschaftsspiel</x:v>
      </x:c>
      <x:c r="E212" s="24" t="str">
        <x:v>Deutsch</x:v>
      </x:c>
      <x:c r="F212" s="24" t="str">
        <x:v>Offizieller Verlagskatalog</x:v>
      </x:c>
      <x:c r="G212" s="24" t="str">
        <x:v>https://www.hans-im-glueck.de/spiele/</x:v>
      </x:c>
      <x:c r="H212" s="24" t="str">
        <x:v>https://www.hans-im-glueck.de/spiele/</x:v>
      </x:c>
      <x:c r="I212" s="24"/>
      <x:c r="J212" s="24" t="str">
        <x:v>Katalog geprüft</x:v>
      </x:c>
      <x:c r="K212" s="26" t="str">
        <x:v>2026-07-24</x:v>
      </x:c>
      <x:c r="L212" s="24" t="str">
        <x:v>Titel über offiziellen Verlags-/Spielekatalog belegt; konkrete Edition, Artikelnummer und Einzelanleitung noch separat prüfen</x:v>
      </x:c>
      <x:c r="M212" s="35"/>
      <x:c r="N212" s="24"/>
      <x:c r="O212" s="39"/>
      <x:c r="P212" s="24" t="str">
        <x:v>Metadaten noch zu recherchieren</x:v>
      </x:c>
      <x:c r="Q212" s="24" t="str">
        <x:v>Einzelanleitung noch zu ergänzen</x:v>
      </x:c>
      <x:c r="R212" s="35" t="str"/>
      <x:c r="S212" s="35" t="str"/>
      <x:c r="T212" s="35" t="str"/>
      <x:c r="U212" s="35" t="str"/>
      <x:c r="V212" s="35" t="str"/>
      <x:c r="W212" t="str"/>
      <x:c r="X212" t="str"/>
      <x:c r="Y212" t="str"/>
      <x:c r="Z212" t="str"/>
      <x:c r="AA212" t="str"/>
      <x:c r="AB212" t="str"/>
      <x:c r="AC212" s="35" t="str"/>
    </x:row>
    <x:row r="213" ht="45" customHeight="1">
      <x:c r="A213" s="24" t="str">
        <x:v>G0212</x:v>
      </x:c>
      <x:c r="B213" s="24" t="str">
        <x:v>Hans im Glück</x:v>
      </x:c>
      <x:c r="C213" s="24" t="str">
        <x:v>Carcassonne – Die Burg</x:v>
      </x:c>
      <x:c r="D213" s="24" t="str">
        <x:v>Gesellschaftsspiel</x:v>
      </x:c>
      <x:c r="E213" s="24" t="str">
        <x:v>Deutsch</x:v>
      </x:c>
      <x:c r="F213" s="24" t="str">
        <x:v>Offizieller Verlagskatalog</x:v>
      </x:c>
      <x:c r="G213" s="24" t="str">
        <x:v>https://www.hans-im-glueck.de/spiele/</x:v>
      </x:c>
      <x:c r="H213" s="24" t="str">
        <x:v>https://www.hans-im-glueck.de/spiele/</x:v>
      </x:c>
      <x:c r="I213" s="24"/>
      <x:c r="J213" s="24" t="str">
        <x:v>Katalog geprüft</x:v>
      </x:c>
      <x:c r="K213" s="26" t="str">
        <x:v>2026-07-24</x:v>
      </x:c>
      <x:c r="L213" s="24" t="str">
        <x:v>Titel über offiziellen Verlags-/Spielekatalog belegt; konkrete Edition, Artikelnummer und Einzelanleitung noch separat prüfen</x:v>
      </x:c>
      <x:c r="M213" s="35"/>
      <x:c r="N213" s="24"/>
      <x:c r="O213" s="39"/>
      <x:c r="P213" s="24" t="str">
        <x:v>Metadaten noch zu recherchieren</x:v>
      </x:c>
      <x:c r="Q213" s="24" t="str">
        <x:v>Einzelanleitung noch zu ergänzen</x:v>
      </x:c>
      <x:c r="R213" s="35" t="str"/>
      <x:c r="S213" s="35" t="str"/>
      <x:c r="T213" s="35" t="str"/>
      <x:c r="U213" s="35" t="str"/>
      <x:c r="V213" s="35" t="str"/>
      <x:c r="W213" t="str"/>
      <x:c r="X213" t="str"/>
      <x:c r="Y213" t="str"/>
      <x:c r="Z213" t="str"/>
      <x:c r="AA213" t="str"/>
      <x:c r="AB213" t="str"/>
      <x:c r="AC213" s="35" t="str"/>
    </x:row>
    <x:row r="214" ht="45" customHeight="1">
      <x:c r="A214" s="24" t="str">
        <x:v>G0213</x:v>
      </x:c>
      <x:c r="B214" s="24" t="str">
        <x:v>Feuerland Spiele</x:v>
      </x:c>
      <x:c r="C214" s="24" t="str">
        <x:v>Arche Nova</x:v>
      </x:c>
      <x:c r="D214" s="24" t="str">
        <x:v>Kennerspiel</x:v>
      </x:c>
      <x:c r="E214" s="24" t="str">
        <x:v>Deutsch</x:v>
      </x:c>
      <x:c r="F214" s="24" t="str">
        <x:v>Offizieller Verlagskatalog</x:v>
      </x:c>
      <x:c r="G214" s="24" t="str">
        <x:v>https://www.feuerland-spiele.de/spiele/</x:v>
      </x:c>
      <x:c r="H214" s="24" t="str">
        <x:v>https://www.feuerland-spiele.de/spiele/</x:v>
      </x:c>
      <x:c r="I214" s="24"/>
      <x:c r="J214" s="24" t="str">
        <x:v>Katalog geprüft</x:v>
      </x:c>
      <x:c r="K214" s="26" t="str">
        <x:v>2026-07-24</x:v>
      </x:c>
      <x:c r="L214" s="24" t="str">
        <x:v>Titel über offiziellen Verlags-/Spielekatalog belegt; konkrete Edition, Artikelnummer und Einzelanleitung noch separat prüfen</x:v>
      </x:c>
      <x:c r="M214" s="35"/>
      <x:c r="N214" s="24" t="str">
        <x:v>Plane und baue einen modernen, wissenschaftlich geführten Zoo, um Artenschutzprojekte zu unterstützen.</x:v>
      </x:c>
      <x:c r="O214" s="39" t="str">
        <x:v>https://boardgamegeek.com/boardgame/342942</x:v>
      </x:c>
      <x:c r="P214" s="24" t="str">
        <x:v>Kurzbeschreibung ergänzt; Erscheinungsjahr offen</x:v>
      </x:c>
      <x:c r="Q214" s="24" t="str">
        <x:v>Einzelanleitung noch zu ergänzen</x:v>
      </x:c>
      <x:c r="R214" s="35" t="str"/>
      <x:c r="S214" s="35" t="str"/>
      <x:c r="T214" s="35" t="str"/>
      <x:c r="U214" s="35" t="str"/>
      <x:c r="V214" s="35" t="str"/>
      <x:c r="W214" t="str"/>
      <x:c r="X214" t="str"/>
      <x:c r="Y214" t="str"/>
      <x:c r="Z214" t="str"/>
      <x:c r="AA214" t="str">
        <x:v>Ark Nova</x:v>
      </x:c>
      <x:c r="AB214" t="str"/>
      <x:c r="AC214" s="35" t="str"/>
    </x:row>
    <x:row r="215" ht="45" customHeight="1">
      <x:c r="A215" s="24" t="str">
        <x:v>G0214</x:v>
      </x:c>
      <x:c r="B215" s="24" t="str">
        <x:v>Feuerland Spiele</x:v>
      </x:c>
      <x:c r="C215" s="24" t="str">
        <x:v>Flügelschlag</x:v>
      </x:c>
      <x:c r="D215" s="24" t="str">
        <x:v>Kennerspiel</x:v>
      </x:c>
      <x:c r="E215" s="24" t="str">
        <x:v>Deutsch</x:v>
      </x:c>
      <x:c r="F215" s="24" t="str">
        <x:v>Offizieller Verlagskatalog</x:v>
      </x:c>
      <x:c r="G215" s="24" t="str">
        <x:v>https://www.feuerland-spiele.de/spiele/</x:v>
      </x:c>
      <x:c r="H215" s="24" t="str">
        <x:v>https://www.feuerland-spiele.de/spiele/</x:v>
      </x:c>
      <x:c r="I215" s="24"/>
      <x:c r="J215" s="24" t="str">
        <x:v>Katalog geprüft</x:v>
      </x:c>
      <x:c r="K215" s="26" t="str">
        <x:v>2026-07-24</x:v>
      </x:c>
      <x:c r="L215" s="24" t="str">
        <x:v>Titel über offiziellen Verlags-/Spielekatalog belegt; konkrete Edition, Artikelnummer und Einzelanleitung noch separat prüfen</x:v>
      </x:c>
      <x:c r="M215" s="35"/>
      <x:c r="N215" s="24"/>
      <x:c r="O215" s="39"/>
      <x:c r="P215" s="24" t="str">
        <x:v>Metadaten noch zu recherchieren</x:v>
      </x:c>
      <x:c r="Q215" s="24" t="str">
        <x:v>Einzelanleitung noch zu ergänzen</x:v>
      </x:c>
      <x:c r="R215" s="35" t="str"/>
      <x:c r="S215" s="35" t="str"/>
      <x:c r="T215" s="35" t="str"/>
      <x:c r="U215" s="35" t="str"/>
      <x:c r="V215" s="35" t="str"/>
      <x:c r="W215" t="str"/>
      <x:c r="X215" t="str"/>
      <x:c r="Y215" t="str"/>
      <x:c r="Z215" t="str"/>
      <x:c r="AA215" t="str"/>
      <x:c r="AB215" t="str"/>
      <x:c r="AC215" s="35" t="str"/>
    </x:row>
    <x:row r="216" ht="45" customHeight="1">
      <x:c r="A216" s="24" t="str">
        <x:v>G0215</x:v>
      </x:c>
      <x:c r="B216" s="24" t="str">
        <x:v>Feuerland Spiele</x:v>
      </x:c>
      <x:c r="C216" s="24" t="str">
        <x:v>Gloomhaven</x:v>
      </x:c>
      <x:c r="D216" s="24" t="str">
        <x:v>Kennerspiel</x:v>
      </x:c>
      <x:c r="E216" s="24" t="str">
        <x:v>Deutsch</x:v>
      </x:c>
      <x:c r="F216" s="24" t="str">
        <x:v>Offizieller Verlagskatalog</x:v>
      </x:c>
      <x:c r="G216" s="24" t="str">
        <x:v>https://www.feuerland-spiele.de/spiele/</x:v>
      </x:c>
      <x:c r="H216" s="24" t="str">
        <x:v>https://www.feuerland-spiele.de/spiele/</x:v>
      </x:c>
      <x:c r="I216" s="24"/>
      <x:c r="J216" s="24" t="str">
        <x:v>Katalog geprüft</x:v>
      </x:c>
      <x:c r="K216" s="26" t="str">
        <x:v>2026-07-24</x:v>
      </x:c>
      <x:c r="L216" s="24" t="str">
        <x:v>Titel über offiziellen Verlags-/Spielekatalog belegt; konkrete Edition, Artikelnummer und Einzelanleitung noch separat prüfen</x:v>
      </x:c>
      <x:c r="M216" s="35" t="n">
        <x:v>2017</x:v>
      </x:c>
      <x:c r="N216" s="24" t="str">
        <x:v>Besiege Monster mit strategischem Kartenspiel. Erfülle deine Mission, um dein Vermächtnis zu hinterlassen!</x:v>
      </x:c>
      <x:c r="O216" s="39" t="str">
        <x:v>https://boardgamegeek.com/boardgame/174430</x:v>
      </x:c>
      <x:c r="P216" s="24" t="str">
        <x:v>Jahr und Kurzbeschreibung ergänzt</x:v>
      </x:c>
      <x:c r="Q216" s="24" t="str">
        <x:v>Einzelanleitung noch zu ergänzen</x:v>
      </x:c>
      <x:c r="R216" s="35" t="str"/>
      <x:c r="S216" s="35" t="str"/>
      <x:c r="T216" s="35" t="str"/>
      <x:c r="U216" s="35" t="str"/>
      <x:c r="V216" s="35" t="str"/>
      <x:c r="W216" t="str"/>
      <x:c r="X216" t="str"/>
      <x:c r="Y216" t="str"/>
      <x:c r="Z216" t="str"/>
      <x:c r="AA216" t="str">
        <x:v>Gloomhaven</x:v>
      </x:c>
      <x:c r="AB216" t="str"/>
      <x:c r="AC216" s="35" t="str"/>
    </x:row>
    <x:row r="217" ht="45" customHeight="1">
      <x:c r="A217" s="24" t="str">
        <x:v>G0216</x:v>
      </x:c>
      <x:c r="B217" s="24" t="str">
        <x:v>Feuerland Spiele</x:v>
      </x:c>
      <x:c r="C217" s="24" t="str">
        <x:v>Terra Mystica</x:v>
      </x:c>
      <x:c r="D217" s="24" t="str">
        <x:v>Kennerspiel</x:v>
      </x:c>
      <x:c r="E217" s="24" t="str">
        <x:v>Deutsch</x:v>
      </x:c>
      <x:c r="F217" s="24" t="str">
        <x:v>Offizieller Verlagskatalog</x:v>
      </x:c>
      <x:c r="G217" s="24" t="str">
        <x:v>https://www.feuerland-spiele.de/spiele/</x:v>
      </x:c>
      <x:c r="H217" s="24" t="str">
        <x:v>https://www.feuerland-spiele.de/spiele/</x:v>
      </x:c>
      <x:c r="I217" s="24"/>
      <x:c r="J217" s="24" t="str">
        <x:v>Katalog geprüft</x:v>
      </x:c>
      <x:c r="K217" s="26" t="str">
        <x:v>2026-07-24</x:v>
      </x:c>
      <x:c r="L217" s="24" t="str">
        <x:v>Titel über offiziellen Verlags-/Spielekatalog belegt; konkrete Edition, Artikelnummer und Einzelanleitung noch separat prüfen</x:v>
      </x:c>
      <x:c r="M217" s="35" t="n">
        <x:v>2012</x:v>
      </x:c>
      <x:c r="N217" s="24" t="str">
        <x:v>Spiel fantastische Fraktionen. Erweitere deinen Einfluss durch Terraforming und Beitritt zu Kulten.</x:v>
      </x:c>
      <x:c r="O217" s="39" t="str">
        <x:v>https://boardgamegeek.com/boardgame/120677</x:v>
      </x:c>
      <x:c r="P217" s="24" t="str">
        <x:v>Jahr und Kurzbeschreibung ergänzt</x:v>
      </x:c>
      <x:c r="Q217" s="24" t="str">
        <x:v>Einzelanleitung noch zu ergänzen</x:v>
      </x:c>
      <x:c r="R217" s="35" t="str"/>
      <x:c r="S217" s="35" t="str"/>
      <x:c r="T217" s="35" t="str"/>
      <x:c r="U217" s="35" t="str"/>
      <x:c r="V217" s="35" t="str"/>
      <x:c r="W217" t="str"/>
      <x:c r="X217" t="str"/>
      <x:c r="Y217" t="str"/>
      <x:c r="Z217" t="str"/>
      <x:c r="AA217" t="str">
        <x:v>Terra Mystica</x:v>
      </x:c>
      <x:c r="AB217" t="str"/>
      <x:c r="AC217" s="35" t="str"/>
    </x:row>
    <x:row r="218" ht="45" customHeight="1">
      <x:c r="A218" s="24" t="str">
        <x:v>G0217</x:v>
      </x:c>
      <x:c r="B218" s="24" t="str">
        <x:v>Feuerland Spiele</x:v>
      </x:c>
      <x:c r="C218" s="24" t="str">
        <x:v>Scythe</x:v>
      </x:c>
      <x:c r="D218" s="24" t="str">
        <x:v>Kennerspiel</x:v>
      </x:c>
      <x:c r="E218" s="24" t="str">
        <x:v>Deutsch</x:v>
      </x:c>
      <x:c r="F218" s="24" t="str">
        <x:v>Offizieller Verlagskatalog</x:v>
      </x:c>
      <x:c r="G218" s="24" t="str">
        <x:v>https://www.feuerland-spiele.de/spiele/</x:v>
      </x:c>
      <x:c r="H218" s="24" t="str">
        <x:v>https://www.feuerland-spiele.de/spiele/</x:v>
      </x:c>
      <x:c r="I218" s="24"/>
      <x:c r="J218" s="24" t="str">
        <x:v>Katalog geprüft</x:v>
      </x:c>
      <x:c r="K218" s="26" t="str">
        <x:v>2026-07-24</x:v>
      </x:c>
      <x:c r="L218" s="24" t="str">
        <x:v>Titel über offiziellen Verlags-/Spielekatalog belegt; konkrete Edition, Artikelnummer und Einzelanleitung noch separat prüfen</x:v>
      </x:c>
      <x:c r="M218" s="35" t="n">
        <x:v>2016</x:v>
      </x:c>
      <x:c r="N218" s="24" t="str">
        <x:v>Fünf Fraktionen kämpfen um die Vorherrschaft in einem vom Krieg zerrissenen, mechgefüllten dieselpunkigen Europa der 1920er Jahre.</x:v>
      </x:c>
      <x:c r="O218" s="39" t="str">
        <x:v>https://boardgamegeek.com/boardgame/169786</x:v>
      </x:c>
      <x:c r="P218" s="24" t="str">
        <x:v>Jahr und Kurzbeschreibung ergänzt</x:v>
      </x:c>
      <x:c r="Q218" s="24" t="str">
        <x:v>Einzelanleitung noch zu ergänzen</x:v>
      </x:c>
      <x:c r="R218" s="35" t="str"/>
      <x:c r="S218" s="35" t="str"/>
      <x:c r="T218" s="35" t="str"/>
      <x:c r="U218" s="35" t="str"/>
      <x:c r="V218" s="35" t="str"/>
      <x:c r="W218" t="str"/>
      <x:c r="X218" t="str"/>
      <x:c r="Y218" t="str"/>
      <x:c r="Z218" t="str"/>
      <x:c r="AA218" t="str">
        <x:v>Scythe</x:v>
      </x:c>
      <x:c r="AB218" t="str"/>
      <x:c r="AC218" s="35" t="str"/>
    </x:row>
    <x:row r="219" ht="45" customHeight="1">
      <x:c r="A219" s="24" t="str">
        <x:v>G0218</x:v>
      </x:c>
      <x:c r="B219" s="24" t="str">
        <x:v>Feuerland Spiele</x:v>
      </x:c>
      <x:c r="C219" s="24" t="str">
        <x:v>Viticulture</x:v>
      </x:c>
      <x:c r="D219" s="24" t="str">
        <x:v>Kennerspiel</x:v>
      </x:c>
      <x:c r="E219" s="24" t="str">
        <x:v>Deutsch</x:v>
      </x:c>
      <x:c r="F219" s="24" t="str">
        <x:v>Offizieller Verlagskatalog</x:v>
      </x:c>
      <x:c r="G219" s="24" t="str">
        <x:v>https://www.feuerland-spiele.de/spiele/</x:v>
      </x:c>
      <x:c r="H219" s="24" t="str">
        <x:v>https://www.feuerland-spiele.de/spiele/</x:v>
      </x:c>
      <x:c r="I219" s="24"/>
      <x:c r="J219" s="24" t="str">
        <x:v>Katalog geprüft</x:v>
      </x:c>
      <x:c r="K219" s="26" t="str">
        <x:v>2026-07-24</x:v>
      </x:c>
      <x:c r="L219" s="24" t="str">
        <x:v>Titel über offiziellen Verlags-/Spielekatalog belegt; konkrete Edition, Artikelnummer und Einzelanleitung noch separat prüfen</x:v>
      </x:c>
      <x:c r="M219" s="35" t="n">
        <x:v>2013</x:v>
      </x:c>
      <x:c r="N219" s="24" t="str">
        <x:v>Die Jahreszeiten vergehen, während du deinen Weinberg entwickelst, Trauben erntest, Wein herstellst und Aufträge erfüllst.</x:v>
      </x:c>
      <x:c r="O219" s="39" t="str">
        <x:v>https://boardgamegeek.com/boardgame/128621</x:v>
      </x:c>
      <x:c r="P219" s="24" t="str">
        <x:v>Jahr und Kurzbeschreibung ergänzt</x:v>
      </x:c>
      <x:c r="Q219" s="24" t="str">
        <x:v>Einzelanleitung noch zu ergänzen</x:v>
      </x:c>
      <x:c r="R219" s="35" t="str"/>
      <x:c r="S219" s="35" t="str"/>
      <x:c r="T219" s="35" t="str"/>
      <x:c r="U219" s="35" t="str"/>
      <x:c r="V219" s="35" t="str"/>
      <x:c r="W219" t="str"/>
      <x:c r="X219" t="str"/>
      <x:c r="Y219" t="str"/>
      <x:c r="Z219" t="str"/>
      <x:c r="AA219" t="str"/>
      <x:c r="AB219" t="str"/>
      <x:c r="AC219" s="35" t="str"/>
    </x:row>
    <x:row r="220" ht="45" customHeight="1">
      <x:c r="A220" s="24" t="str">
        <x:v>G0219</x:v>
      </x:c>
      <x:c r="B220" s="24" t="str">
        <x:v>Feuerland Spiele</x:v>
      </x:c>
      <x:c r="C220" s="24" t="str">
        <x:v>Tapestry</x:v>
      </x:c>
      <x:c r="D220" s="24" t="str">
        <x:v>Kennerspiel</x:v>
      </x:c>
      <x:c r="E220" s="24" t="str">
        <x:v>Deutsch</x:v>
      </x:c>
      <x:c r="F220" s="24" t="str">
        <x:v>Offizieller Verlagskatalog</x:v>
      </x:c>
      <x:c r="G220" s="24" t="str">
        <x:v>https://www.feuerland-spiele.de/spiele/</x:v>
      </x:c>
      <x:c r="H220" s="24" t="str">
        <x:v>https://www.feuerland-spiele.de/spiele/</x:v>
      </x:c>
      <x:c r="I220" s="24"/>
      <x:c r="J220" s="24" t="str">
        <x:v>Katalog geprüft</x:v>
      </x:c>
      <x:c r="K220" s="26" t="str">
        <x:v>2026-07-24</x:v>
      </x:c>
      <x:c r="L220" s="24" t="str">
        <x:v>Titel über offiziellen Verlags-/Spielekatalog belegt; konkrete Edition, Artikelnummer und Einzelanleitung noch separat prüfen</x:v>
      </x:c>
      <x:c r="M220" s="35" t="n">
        <x:v>2019</x:v>
      </x:c>
      <x:c r="N220" s="24" t="str">
        <x:v>Führe eine einzigartige Zivilisation durch kulturelle und technologische Fortschritte zur Größe.</x:v>
      </x:c>
      <x:c r="O220" s="39" t="str">
        <x:v>https://boardgamegeek.com/boardgame/286096</x:v>
      </x:c>
      <x:c r="P220" s="24" t="str">
        <x:v>Jahr und Kurzbeschreibung ergänzt</x:v>
      </x:c>
      <x:c r="Q220" s="24" t="str">
        <x:v>Einzelanleitung noch zu ergänzen</x:v>
      </x:c>
      <x:c r="R220" s="35" t="str"/>
      <x:c r="S220" s="35" t="str"/>
      <x:c r="T220" s="35" t="str"/>
      <x:c r="U220" s="35" t="str"/>
      <x:c r="V220" s="35" t="str"/>
      <x:c r="W220" t="str"/>
      <x:c r="X220" t="str"/>
      <x:c r="Y220" t="str"/>
      <x:c r="Z220" t="str"/>
      <x:c r="AA220" t="str"/>
      <x:c r="AB220" t="str"/>
      <x:c r="AC220" s="35" t="str"/>
    </x:row>
    <x:row r="221" ht="45" customHeight="1">
      <x:c r="A221" s="24" t="str">
        <x:v>G0220</x:v>
      </x:c>
      <x:c r="B221" s="24" t="str">
        <x:v>Feuerland Spiele</x:v>
      </x:c>
      <x:c r="C221" s="24" t="str">
        <x:v>Charterstone</x:v>
      </x:c>
      <x:c r="D221" s="24" t="str">
        <x:v>Kennerspiel</x:v>
      </x:c>
      <x:c r="E221" s="24" t="str">
        <x:v>Deutsch</x:v>
      </x:c>
      <x:c r="F221" s="24" t="str">
        <x:v>Offizieller Verlagskatalog</x:v>
      </x:c>
      <x:c r="G221" s="24" t="str">
        <x:v>https://www.feuerland-spiele.de/spiele/</x:v>
      </x:c>
      <x:c r="H221" s="24" t="str">
        <x:v>https://www.feuerland-spiele.de/spiele/</x:v>
      </x:c>
      <x:c r="I221" s="24"/>
      <x:c r="J221" s="24" t="str">
        <x:v>Katalog geprüft</x:v>
      </x:c>
      <x:c r="K221" s="26" t="str">
        <x:v>2026-07-24</x:v>
      </x:c>
      <x:c r="L221" s="24" t="str">
        <x:v>Titel über offiziellen Verlags-/Spielekatalog belegt; konkrete Edition, Artikelnummer und Einzelanleitung noch separat prüfen</x:v>
      </x:c>
      <x:c r="M221" s="35" t="n">
        <x:v>2017</x:v>
      </x:c>
      <x:c r="N221" s="24"/>
      <x:c r="O221" s="39" t="str">
        <x:v>https://boardgamegeek.com/boardgame/197376</x:v>
      </x:c>
      <x:c r="P221" s="24" t="str">
        <x:v>Erscheinungsjahr ergänzt; Beschreibung offen</x:v>
      </x:c>
      <x:c r="Q221" s="24" t="str">
        <x:v>Einzelanleitung noch zu ergänzen</x:v>
      </x:c>
      <x:c r="R221" s="35" t="str"/>
      <x:c r="S221" s="35" t="str"/>
      <x:c r="T221" s="35" t="str"/>
      <x:c r="U221" s="35" t="str"/>
      <x:c r="V221" s="35" t="str"/>
      <x:c r="W221" t="str"/>
      <x:c r="X221" t="str"/>
      <x:c r="Y221" t="str"/>
      <x:c r="Z221" t="str"/>
      <x:c r="AA221" t="str"/>
      <x:c r="AB221" t="str"/>
      <x:c r="AC221" s="35" t="str"/>
    </x:row>
    <x:row r="222" ht="45" customHeight="1">
      <x:c r="A222" s="24" t="str">
        <x:v>G0221</x:v>
      </x:c>
      <x:c r="B222" s="24" t="str">
        <x:v>Feuerland Spiele</x:v>
      </x:c>
      <x:c r="C222" s="24" t="str">
        <x:v>Pendulum</x:v>
      </x:c>
      <x:c r="D222" s="24" t="str">
        <x:v>Kennerspiel</x:v>
      </x:c>
      <x:c r="E222" s="24" t="str">
        <x:v>Deutsch</x:v>
      </x:c>
      <x:c r="F222" s="24" t="str">
        <x:v>Offizieller Verlagskatalog</x:v>
      </x:c>
      <x:c r="G222" s="24" t="str">
        <x:v>https://www.feuerland-spiele.de/spiele/</x:v>
      </x:c>
      <x:c r="H222" s="24" t="str">
        <x:v>https://www.feuerland-spiele.de/spiele/</x:v>
      </x:c>
      <x:c r="I222" s="24"/>
      <x:c r="J222" s="24" t="str">
        <x:v>Katalog geprüft</x:v>
      </x:c>
      <x:c r="K222" s="26" t="str">
        <x:v>2026-07-24</x:v>
      </x:c>
      <x:c r="L222" s="24" t="str">
        <x:v>Titel über offiziellen Verlags-/Spielekatalog belegt; konkrete Edition, Artikelnummer und Einzelanleitung noch separat prüfen</x:v>
      </x:c>
      <x:c r="M222" s="35" t="n">
        <x:v>2020</x:v>
      </x:c>
      <x:c r="N222" s="24"/>
      <x:c r="O222" s="39" t="str">
        <x:v>https://boardgamegeek.com/boardgame/312804</x:v>
      </x:c>
      <x:c r="P222" s="24" t="str">
        <x:v>Erscheinungsjahr ergänzt; Beschreibung offen</x:v>
      </x:c>
      <x:c r="Q222" s="24" t="str">
        <x:v>Einzelanleitung noch zu ergänzen</x:v>
      </x:c>
      <x:c r="R222" s="35" t="str"/>
      <x:c r="S222" s="35" t="str"/>
      <x:c r="T222" s="35" t="str"/>
      <x:c r="U222" s="35" t="str"/>
      <x:c r="V222" s="35" t="str"/>
      <x:c r="W222" t="str"/>
      <x:c r="X222" t="str"/>
      <x:c r="Y222" t="str"/>
      <x:c r="Z222" t="str"/>
      <x:c r="AA222" t="str"/>
      <x:c r="AB222" t="str"/>
      <x:c r="AC222" s="35" t="str"/>
    </x:row>
    <x:row r="223" ht="45" customHeight="1">
      <x:c r="A223" s="24" t="str">
        <x:v>G0222</x:v>
      </x:c>
      <x:c r="B223" s="24" t="str">
        <x:v>Feuerland Spiele</x:v>
      </x:c>
      <x:c r="C223" s="24" t="str">
        <x:v>Zwischen zwei Schlössern</x:v>
      </x:c>
      <x:c r="D223" s="24" t="str">
        <x:v>Kennerspiel</x:v>
      </x:c>
      <x:c r="E223" s="24" t="str">
        <x:v>Deutsch</x:v>
      </x:c>
      <x:c r="F223" s="24" t="str">
        <x:v>Offizieller Verlagskatalog</x:v>
      </x:c>
      <x:c r="G223" s="24" t="str">
        <x:v>https://www.feuerland-spiele.de/spiele/</x:v>
      </x:c>
      <x:c r="H223" s="24" t="str">
        <x:v>https://www.feuerland-spiele.de/spiele/</x:v>
      </x:c>
      <x:c r="I223" s="24"/>
      <x:c r="J223" s="24" t="str">
        <x:v>Katalog geprüft</x:v>
      </x:c>
      <x:c r="K223" s="26" t="str">
        <x:v>2026-07-24</x:v>
      </x:c>
      <x:c r="L223" s="24" t="str">
        <x:v>Titel über offiziellen Verlags-/Spielekatalog belegt; konkrete Edition, Artikelnummer und Einzelanleitung noch separat prüfen</x:v>
      </x:c>
      <x:c r="M223" s="35"/>
      <x:c r="N223" s="24"/>
      <x:c r="O223" s="39"/>
      <x:c r="P223" s="24" t="str">
        <x:v>Metadaten noch zu recherchieren</x:v>
      </x:c>
      <x:c r="Q223" s="24" t="str">
        <x:v>Einzelanleitung noch zu ergänzen</x:v>
      </x:c>
      <x:c r="R223" s="35" t="str"/>
      <x:c r="S223" s="35" t="str"/>
      <x:c r="T223" s="35" t="str"/>
      <x:c r="U223" s="35" t="str"/>
      <x:c r="V223" s="35" t="str"/>
      <x:c r="W223" t="str"/>
      <x:c r="X223" t="str"/>
      <x:c r="Y223" t="str"/>
      <x:c r="Z223" t="str"/>
      <x:c r="AA223" t="str"/>
      <x:c r="AB223" t="str"/>
      <x:c r="AC223" s="35" t="str"/>
    </x:row>
    <x:row r="224" ht="45" customHeight="1">
      <x:c r="A224" s="24" t="str">
        <x:v>G0223</x:v>
      </x:c>
      <x:c r="B224" s="24" t="str">
        <x:v>Feuerland Spiele</x:v>
      </x:c>
      <x:c r="C224" s="24" t="str">
        <x:v>Würfelwelten</x:v>
      </x:c>
      <x:c r="D224" s="24" t="str">
        <x:v>Kennerspiel</x:v>
      </x:c>
      <x:c r="E224" s="24" t="str">
        <x:v>Deutsch</x:v>
      </x:c>
      <x:c r="F224" s="24" t="str">
        <x:v>Offizieller Verlagskatalog</x:v>
      </x:c>
      <x:c r="G224" s="24" t="str">
        <x:v>https://www.feuerland-spiele.de/spiele/</x:v>
      </x:c>
      <x:c r="H224" s="24" t="str">
        <x:v>https://www.feuerland-spiele.de/spiele/</x:v>
      </x:c>
      <x:c r="I224" s="24"/>
      <x:c r="J224" s="24" t="str">
        <x:v>Katalog geprüft</x:v>
      </x:c>
      <x:c r="K224" s="26" t="str">
        <x:v>2026-07-24</x:v>
      </x:c>
      <x:c r="L224" s="24" t="str">
        <x:v>Titel über offiziellen Verlags-/Spielekatalog belegt; konkrete Edition, Artikelnummer und Einzelanleitung noch separat prüfen</x:v>
      </x:c>
      <x:c r="M224" s="35"/>
      <x:c r="N224" s="24"/>
      <x:c r="O224" s="39"/>
      <x:c r="P224" s="24" t="str">
        <x:v>Metadaten noch zu recherchieren</x:v>
      </x:c>
      <x:c r="Q224" s="24" t="str">
        <x:v>Einzelanleitung noch zu ergänzen</x:v>
      </x:c>
      <x:c r="R224" s="35" t="str"/>
      <x:c r="S224" s="35" t="str"/>
      <x:c r="T224" s="35" t="str"/>
      <x:c r="U224" s="35" t="str"/>
      <x:c r="V224" s="35" t="str"/>
      <x:c r="W224" t="str"/>
      <x:c r="X224" t="str"/>
      <x:c r="Y224" t="str"/>
      <x:c r="Z224" t="str"/>
      <x:c r="AA224" t="str"/>
      <x:c r="AB224" t="str"/>
      <x:c r="AC224" s="35" t="str"/>
    </x:row>
    <x:row r="225" ht="45" customHeight="1">
      <x:c r="A225" s="24" t="str">
        <x:v>G0224</x:v>
      </x:c>
      <x:c r="B225" s="24" t="str">
        <x:v>Feuerland Spiele</x:v>
      </x:c>
      <x:c r="C225" s="24" t="str">
        <x:v>Schwingenschlag</x:v>
      </x:c>
      <x:c r="D225" s="24" t="str">
        <x:v>Kennerspiel</x:v>
      </x:c>
      <x:c r="E225" s="24" t="str">
        <x:v>Deutsch</x:v>
      </x:c>
      <x:c r="F225" s="24" t="str">
        <x:v>Offizieller Verlagskatalog</x:v>
      </x:c>
      <x:c r="G225" s="24" t="str">
        <x:v>https://www.feuerland-spiele.de/spiele/</x:v>
      </x:c>
      <x:c r="H225" s="24" t="str">
        <x:v>https://www.feuerland-spiele.de/spiele/</x:v>
      </x:c>
      <x:c r="I225" s="24"/>
      <x:c r="J225" s="24" t="str">
        <x:v>Katalog geprüft</x:v>
      </x:c>
      <x:c r="K225" s="26" t="str">
        <x:v>2026-07-24</x:v>
      </x:c>
      <x:c r="L225" s="24" t="str">
        <x:v>Titel über offiziellen Verlags-/Spielekatalog belegt; konkrete Edition, Artikelnummer und Einzelanleitung noch separat prüfen</x:v>
      </x:c>
      <x:c r="M225" s="35"/>
      <x:c r="N225" s="24" t="str">
        <x:v>Erbaue ein weitläufiges Heiligtum für Drachen jeder Form und Größe!</x:v>
      </x:c>
      <x:c r="O225" s="39" t="str">
        <x:v>https://boardgamegeek.com/boardgame/410201</x:v>
      </x:c>
      <x:c r="P225" s="24" t="str">
        <x:v>Kurzbeschreibung ergänzt; Erscheinungsjahr offen</x:v>
      </x:c>
      <x:c r="Q225" s="24" t="str">
        <x:v>Einzelanleitung noch zu ergänzen</x:v>
      </x:c>
      <x:c r="R225" s="35" t="str"/>
      <x:c r="S225" s="35" t="str"/>
      <x:c r="T225" s="35" t="str"/>
      <x:c r="U225" s="35" t="str"/>
      <x:c r="V225" s="35" t="str"/>
      <x:c r="W225" t="str"/>
      <x:c r="X225" t="str"/>
      <x:c r="Y225" t="str"/>
      <x:c r="Z225" t="str"/>
      <x:c r="AA225" t="str"/>
      <x:c r="AB225" t="str"/>
      <x:c r="AC225" s="35" t="str"/>
    </x:row>
    <x:row r="226" ht="45" customHeight="1">
      <x:c r="A226" s="24" t="str">
        <x:v>G0225</x:v>
      </x:c>
      <x:c r="B226" s="24" t="str">
        <x:v>Feuerland Spiele</x:v>
      </x:c>
      <x:c r="C226" s="24" t="str">
        <x:v>Age of Innovation</x:v>
      </x:c>
      <x:c r="D226" s="24" t="str">
        <x:v>Kennerspiel</x:v>
      </x:c>
      <x:c r="E226" s="24" t="str">
        <x:v>Deutsch</x:v>
      </x:c>
      <x:c r="F226" s="24" t="str">
        <x:v>Offizieller Verlagskatalog</x:v>
      </x:c>
      <x:c r="G226" s="24" t="str">
        <x:v>https://www.feuerland-spiele.de/spiele/</x:v>
      </x:c>
      <x:c r="H226" s="24" t="str">
        <x:v>https://www.feuerland-spiele.de/spiele/</x:v>
      </x:c>
      <x:c r="I226" s="24"/>
      <x:c r="J226" s="24" t="str">
        <x:v>Katalog geprüft</x:v>
      </x:c>
      <x:c r="K226" s="26" t="str">
        <x:v>2026-07-24</x:v>
      </x:c>
      <x:c r="L226" s="24" t="str">
        <x:v>Titel über offiziellen Verlags-/Spielekatalog belegt; konkrete Edition, Artikelnummer und Einzelanleitung noch separat prüfen</x:v>
      </x:c>
      <x:c r="M226" s="35"/>
      <x:c r="N226" s="24" t="str">
        <x:v>Forme die Welt, um deine Fraktion zu erweitern und Innovationen zu schaffen.</x:v>
      </x:c>
      <x:c r="O226" s="39" t="str">
        <x:v>https://boardgamegeek.com/boardgame/383179</x:v>
      </x:c>
      <x:c r="P226" s="24" t="str">
        <x:v>Kurzbeschreibung ergänzt; Erscheinungsjahr offen</x:v>
      </x:c>
      <x:c r="Q226" s="24" t="str">
        <x:v>Einzelanleitung noch zu ergänzen</x:v>
      </x:c>
      <x:c r="R226" s="35" t="str"/>
      <x:c r="S226" s="35" t="str"/>
      <x:c r="T226" s="35" t="str"/>
      <x:c r="U226" s="35" t="str"/>
      <x:c r="V226" s="35" t="str"/>
      <x:c r="W226" t="str"/>
      <x:c r="X226" t="str"/>
      <x:c r="Y226" t="str"/>
      <x:c r="Z226" t="str"/>
      <x:c r="AA226" t="str">
        <x:v>Age of Innovation</x:v>
      </x:c>
      <x:c r="AB226" t="str"/>
      <x:c r="AC226" s="35" t="str"/>
    </x:row>
    <x:row r="227" ht="45" customHeight="1">
      <x:c r="A227" s="24" t="str">
        <x:v>G0226</x:v>
      </x:c>
      <x:c r="B227" s="24" t="str">
        <x:v>Feuerland Spiele</x:v>
      </x:c>
      <x:c r="C227" s="24" t="str">
        <x:v>Parks</x:v>
      </x:c>
      <x:c r="D227" s="24" t="str">
        <x:v>Kennerspiel</x:v>
      </x:c>
      <x:c r="E227" s="24" t="str">
        <x:v>Deutsch</x:v>
      </x:c>
      <x:c r="F227" s="24" t="str">
        <x:v>Offizieller Verlagskatalog</x:v>
      </x:c>
      <x:c r="G227" s="24" t="str">
        <x:v>https://www.feuerland-spiele.de/spiele/</x:v>
      </x:c>
      <x:c r="H227" s="24" t="str">
        <x:v>https://www.feuerland-spiele.de/spiele/</x:v>
      </x:c>
      <x:c r="I227" s="24"/>
      <x:c r="J227" s="24" t="str">
        <x:v>Katalog geprüft</x:v>
      </x:c>
      <x:c r="K227" s="26" t="str">
        <x:v>2026-07-24</x:v>
      </x:c>
      <x:c r="L227" s="24" t="str">
        <x:v>Titel über offiziellen Verlags-/Spielekatalog belegt; konkrete Edition, Artikelnummer und Einzelanleitung noch separat prüfen</x:v>
      </x:c>
      <x:c r="M227" s="35" t="n">
        <x:v>2019</x:v>
      </x:c>
      <x:c r="N227" s="24" t="str">
        <x:v>Wandere durch Kacheln der Nationalparks, sammle Erinnerungen und bewundere die atemberaubende Landschaft.</x:v>
      </x:c>
      <x:c r="O227" s="39" t="str">
        <x:v>https://boardgamegeek.com/boardgame/266524</x:v>
      </x:c>
      <x:c r="P227" s="24" t="str">
        <x:v>Jahr und Kurzbeschreibung ergänzt</x:v>
      </x:c>
      <x:c r="Q227" s="24" t="str">
        <x:v>Einzelanleitung noch zu ergänzen</x:v>
      </x:c>
      <x:c r="R227" s="35" t="str"/>
      <x:c r="S227" s="35" t="str"/>
      <x:c r="T227" s="35" t="str"/>
      <x:c r="U227" s="35" t="str"/>
      <x:c r="V227" s="35" t="str"/>
      <x:c r="W227" t="str"/>
      <x:c r="X227" t="str"/>
      <x:c r="Y227" t="str"/>
      <x:c r="Z227" t="str"/>
      <x:c r="AA227" t="str">
        <x:v>Parks</x:v>
      </x:c>
      <x:c r="AB227" t="str"/>
      <x:c r="AC227" s="35" t="str"/>
    </x:row>
    <x:row r="228" ht="45" customHeight="1">
      <x:c r="A228" s="24" t="str">
        <x:v>G0227</x:v>
      </x:c>
      <x:c r="B228" s="24" t="str">
        <x:v>Feuerland Spiele</x:v>
      </x:c>
      <x:c r="C228" s="24" t="str">
        <x:v>Trails</x:v>
      </x:c>
      <x:c r="D228" s="24" t="str">
        <x:v>Kennerspiel</x:v>
      </x:c>
      <x:c r="E228" s="24" t="str">
        <x:v>Deutsch</x:v>
      </x:c>
      <x:c r="F228" s="24" t="str">
        <x:v>Offizieller Verlagskatalog</x:v>
      </x:c>
      <x:c r="G228" s="24" t="str">
        <x:v>https://www.feuerland-spiele.de/spiele/</x:v>
      </x:c>
      <x:c r="H228" s="24" t="str">
        <x:v>https://www.feuerland-spiele.de/spiele/</x:v>
      </x:c>
      <x:c r="I228" s="24"/>
      <x:c r="J228" s="24" t="str">
        <x:v>Katalog geprüft</x:v>
      </x:c>
      <x:c r="K228" s="26" t="str">
        <x:v>2026-07-24</x:v>
      </x:c>
      <x:c r="L228" s="24" t="str">
        <x:v>Titel über offiziellen Verlags-/Spielekatalog belegt; konkrete Edition, Artikelnummer und Einzelanleitung noch separat prüfen</x:v>
      </x:c>
      <x:c r="M228" s="35" t="n">
        <x:v>2021</x:v>
      </x:c>
      <x:c r="N228" s="24"/>
      <x:c r="O228" s="39" t="str">
        <x:v>https://boardgamegeek.com/boardgame/338628</x:v>
      </x:c>
      <x:c r="P228" s="24" t="str">
        <x:v>Erscheinungsjahr ergänzt; Beschreibung offen</x:v>
      </x:c>
      <x:c r="Q228" s="24" t="str">
        <x:v>Einzelanleitung noch zu ergänzen</x:v>
      </x:c>
      <x:c r="R228" s="35" t="str"/>
      <x:c r="S228" s="35" t="str"/>
      <x:c r="T228" s="35" t="str"/>
      <x:c r="U228" s="35" t="str"/>
      <x:c r="V228" s="35" t="str"/>
      <x:c r="W228" t="str"/>
      <x:c r="X228" t="str"/>
      <x:c r="Y228" t="str"/>
      <x:c r="Z228" t="str"/>
      <x:c r="AA228" t="str"/>
      <x:c r="AB228" t="str"/>
      <x:c r="AC228" s="35" t="str"/>
    </x:row>
    <x:row r="229" ht="45" customHeight="1">
      <x:c r="A229" s="24" t="str">
        <x:v>G0228</x:v>
      </x:c>
      <x:c r="B229" s="24" t="str">
        <x:v>Feuerland Spiele</x:v>
      </x:c>
      <x:c r="C229" s="24" t="str">
        <x:v>Wasserkraft</x:v>
      </x:c>
      <x:c r="D229" s="24" t="str">
        <x:v>Kennerspiel</x:v>
      </x:c>
      <x:c r="E229" s="24" t="str">
        <x:v>Deutsch</x:v>
      </x:c>
      <x:c r="F229" s="24" t="str">
        <x:v>Offizieller Verlagskatalog</x:v>
      </x:c>
      <x:c r="G229" s="24" t="str">
        <x:v>https://www.feuerland-spiele.de/spiele/</x:v>
      </x:c>
      <x:c r="H229" s="24" t="str">
        <x:v>https://www.feuerland-spiele.de/spiele/</x:v>
      </x:c>
      <x:c r="I229" s="24"/>
      <x:c r="J229" s="24" t="str">
        <x:v>Katalog geprüft</x:v>
      </x:c>
      <x:c r="K229" s="26" t="str">
        <x:v>2026-07-24</x:v>
      </x:c>
      <x:c r="L229" s="24" t="str">
        <x:v>Titel über offiziellen Verlags-/Spielekatalog belegt; konkrete Edition, Artikelnummer und Einzelanleitung noch separat prüfen</x:v>
      </x:c>
      <x:c r="M229" s="35"/>
      <x:c r="N229" s="24"/>
      <x:c r="O229" s="39"/>
      <x:c r="P229" s="24" t="str">
        <x:v>Metadaten noch zu recherchieren</x:v>
      </x:c>
      <x:c r="Q229" s="24" t="str">
        <x:v>Einzelanleitung noch zu ergänzen</x:v>
      </x:c>
      <x:c r="R229" s="35" t="str"/>
      <x:c r="S229" s="35" t="str"/>
      <x:c r="T229" s="35" t="str"/>
      <x:c r="U229" s="35" t="str"/>
      <x:c r="V229" s="35" t="str"/>
      <x:c r="W229" t="str"/>
      <x:c r="X229" t="str"/>
      <x:c r="Y229" t="str"/>
      <x:c r="Z229" t="str"/>
      <x:c r="AA229" t="str"/>
      <x:c r="AB229" t="str"/>
      <x:c r="AC229" s="35" t="str"/>
    </x:row>
    <x:row r="230" ht="45" customHeight="1">
      <x:c r="A230" s="24" t="str">
        <x:v>G0229</x:v>
      </x:c>
      <x:c r="B230" s="24" t="str">
        <x:v>Feuerland Spiele</x:v>
      </x:c>
      <x:c r="C230" s="24" t="str">
        <x:v>Frosthaven</x:v>
      </x:c>
      <x:c r="D230" s="24" t="str">
        <x:v>Kennerspiel</x:v>
      </x:c>
      <x:c r="E230" s="24" t="str">
        <x:v>Deutsch</x:v>
      </x:c>
      <x:c r="F230" s="24" t="str">
        <x:v>Offizieller Verlagskatalog</x:v>
      </x:c>
      <x:c r="G230" s="24" t="str">
        <x:v>https://www.feuerland-spiele.de/spiele/</x:v>
      </x:c>
      <x:c r="H230" s="24" t="str">
        <x:v>https://www.feuerland-spiele.de/spiele/</x:v>
      </x:c>
      <x:c r="I230" s="24"/>
      <x:c r="J230" s="24" t="str">
        <x:v>Katalog geprüft</x:v>
      </x:c>
      <x:c r="K230" s="26" t="str">
        <x:v>2026-07-24</x:v>
      </x:c>
      <x:c r="L230" s="24" t="str">
        <x:v>Titel über offiziellen Verlags-/Spielekatalog belegt; konkrete Edition, Artikelnummer und Einzelanleitung noch separat prüfen</x:v>
      </x:c>
      <x:c r="M230" s="35"/>
      <x:c r="N230" s="24" t="str">
        <x:v>Erlebe Abenteuer im eisigen Norden und baue deinen Außenposten in einer epischen Kampagne aus.</x:v>
      </x:c>
      <x:c r="O230" s="39" t="str">
        <x:v>https://boardgamegeek.com/boardgame/295770</x:v>
      </x:c>
      <x:c r="P230" s="24" t="str">
        <x:v>Kurzbeschreibung ergänzt; Erscheinungsjahr offen</x:v>
      </x:c>
      <x:c r="Q230" s="24" t="str">
        <x:v>Einzelanleitung noch zu ergänzen</x:v>
      </x:c>
      <x:c r="R230" s="35" t="str"/>
      <x:c r="S230" s="35" t="str"/>
      <x:c r="T230" s="35" t="str"/>
      <x:c r="U230" s="35" t="str"/>
      <x:c r="V230" s="35" t="str"/>
      <x:c r="W230" t="str"/>
      <x:c r="X230" t="str"/>
      <x:c r="Y230" t="str"/>
      <x:c r="Z230" t="str"/>
      <x:c r="AA230" t="str">
        <x:v>Frosthaven</x:v>
      </x:c>
      <x:c r="AB230" t="str"/>
      <x:c r="AC230" s="35" t="str"/>
    </x:row>
    <x:row r="231" ht="45" customHeight="1">
      <x:c r="A231" s="24" t="str">
        <x:v>G0230</x:v>
      </x:c>
      <x:c r="B231" s="24" t="str">
        <x:v>Feuerland Spiele</x:v>
      </x:c>
      <x:c r="C231" s="24" t="str">
        <x:v>Underwater Cities</x:v>
      </x:c>
      <x:c r="D231" s="24" t="str">
        <x:v>Kennerspiel</x:v>
      </x:c>
      <x:c r="E231" s="24" t="str">
        <x:v>Deutsch</x:v>
      </x:c>
      <x:c r="F231" s="24" t="str">
        <x:v>Offizieller Verlagskatalog</x:v>
      </x:c>
      <x:c r="G231" s="24" t="str">
        <x:v>https://www.feuerland-spiele.de/spiele/</x:v>
      </x:c>
      <x:c r="H231" s="24" t="str">
        <x:v>https://www.feuerland-spiele.de/spiele/</x:v>
      </x:c>
      <x:c r="I231" s="24"/>
      <x:c r="J231" s="24" t="str">
        <x:v>Katalog geprüft</x:v>
      </x:c>
      <x:c r="K231" s="26" t="str">
        <x:v>2026-07-24</x:v>
      </x:c>
      <x:c r="L231" s="24" t="str">
        <x:v>Titel über offiziellen Verlags-/Spielekatalog belegt; konkrete Edition, Artikelnummer und Einzelanleitung noch separat prüfen</x:v>
      </x:c>
      <x:c r="M231" s="35" t="n">
        <x:v>2018</x:v>
      </x:c>
      <x:c r="N231" s="24" t="str">
        <x:v>Entwickle zukünftige Städte auf dem Meeresgrund durch Politik, Produktion und Wissenschaft.</x:v>
      </x:c>
      <x:c r="O231" s="39" t="str">
        <x:v>https://boardgamegeek.com/boardgame/247763</x:v>
      </x:c>
      <x:c r="P231" s="24" t="str">
        <x:v>Jahr und Kurzbeschreibung ergänzt</x:v>
      </x:c>
      <x:c r="Q231" s="24" t="str">
        <x:v>Einzelanleitung noch zu ergänzen</x:v>
      </x:c>
      <x:c r="R231" s="35" t="str"/>
      <x:c r="S231" s="35" t="str"/>
      <x:c r="T231" s="35" t="str"/>
      <x:c r="U231" s="35" t="str"/>
      <x:c r="V231" s="35" t="str"/>
      <x:c r="W231" t="str"/>
      <x:c r="X231" t="str"/>
      <x:c r="Y231" t="str"/>
      <x:c r="Z231" t="str"/>
      <x:c r="AA231" t="str">
        <x:v>Underwater Cities</x:v>
      </x:c>
      <x:c r="AB231" t="str"/>
      <x:c r="AC231" s="35" t="str"/>
    </x:row>
    <x:row r="232" ht="45" customHeight="1">
      <x:c r="A232" s="24" t="str">
        <x:v>G0231</x:v>
      </x:c>
      <x:c r="B232" s="24" t="str">
        <x:v>Feuerland Spiele</x:v>
      </x:c>
      <x:c r="C232" s="24" t="str">
        <x:v>Flossenschlag</x:v>
      </x:c>
      <x:c r="D232" s="24" t="str">
        <x:v>Kennerspiel</x:v>
      </x:c>
      <x:c r="E232" s="24" t="str">
        <x:v>Deutsch</x:v>
      </x:c>
      <x:c r="F232" s="24" t="str">
        <x:v>Offizieller Verlagskatalog</x:v>
      </x:c>
      <x:c r="G232" s="24" t="str">
        <x:v>https://www.feuerland-spiele.de/spiele/</x:v>
      </x:c>
      <x:c r="H232" s="24" t="str">
        <x:v>https://www.feuerland-spiele.de/spiele/</x:v>
      </x:c>
      <x:c r="I232" s="24"/>
      <x:c r="J232" s="24" t="str">
        <x:v>Katalog geprüft</x:v>
      </x:c>
      <x:c r="K232" s="26" t="str">
        <x:v>2026-07-24</x:v>
      </x:c>
      <x:c r="L232" s="24" t="str">
        <x:v>Titel über offiziellen Verlags-/Spielekatalog belegt; konkrete Edition, Artikelnummer und Einzelanleitung noch separat prüfen</x:v>
      </x:c>
      <x:c r="M232" s="35"/>
      <x:c r="N232" s="24"/>
      <x:c r="O232" s="39"/>
      <x:c r="P232" s="24" t="str">
        <x:v>Metadaten noch zu recherchieren</x:v>
      </x:c>
      <x:c r="Q232" s="24" t="str">
        <x:v>Einzelanleitung noch zu ergänzen</x:v>
      </x:c>
      <x:c r="R232" s="35" t="str"/>
      <x:c r="S232" s="35" t="str"/>
      <x:c r="T232" s="35" t="str"/>
      <x:c r="U232" s="35" t="str"/>
      <x:c r="V232" s="35" t="str"/>
      <x:c r="W232" t="str"/>
      <x:c r="X232" t="str"/>
      <x:c r="Y232" t="str"/>
      <x:c r="Z232" t="str"/>
      <x:c r="AA232" t="str"/>
      <x:c r="AB232" t="str"/>
      <x:c r="AC232" s="35" t="str"/>
    </x:row>
    <x:row r="233" ht="45" customHeight="1">
      <x:c r="A233" s="24" t="str">
        <x:v>G0232</x:v>
      </x:c>
      <x:c r="B233" s="24" t="str">
        <x:v>Feuerland Spiele</x:v>
      </x:c>
      <x:c r="C233" s="24" t="str">
        <x:v>Echos der Zeit</x:v>
      </x:c>
      <x:c r="D233" s="24" t="str">
        <x:v>Kennerspiel</x:v>
      </x:c>
      <x:c r="E233" s="24" t="str">
        <x:v>Deutsch</x:v>
      </x:c>
      <x:c r="F233" s="24" t="str">
        <x:v>Offizieller Verlagskatalog</x:v>
      </x:c>
      <x:c r="G233" s="24" t="str">
        <x:v>https://www.feuerland-spiele.de/spiele/</x:v>
      </x:c>
      <x:c r="H233" s="24" t="str">
        <x:v>https://www.feuerland-spiele.de/spiele/</x:v>
      </x:c>
      <x:c r="I233" s="24"/>
      <x:c r="J233" s="24" t="str">
        <x:v>Katalog geprüft</x:v>
      </x:c>
      <x:c r="K233" s="26" t="str">
        <x:v>2026-07-24</x:v>
      </x:c>
      <x:c r="L233" s="24" t="str">
        <x:v>Titel über offiziellen Verlags-/Spielekatalog belegt; konkrete Edition, Artikelnummer und Einzelanleitung noch separat prüfen</x:v>
      </x:c>
      <x:c r="M233" s="35"/>
      <x:c r="N233" s="24"/>
      <x:c r="O233" s="39"/>
      <x:c r="P233" s="24" t="str">
        <x:v>Metadaten noch zu recherchieren</x:v>
      </x:c>
      <x:c r="Q233" s="24" t="str">
        <x:v>Einzelanleitung noch zu ergänzen</x:v>
      </x:c>
      <x:c r="R233" s="35" t="str"/>
      <x:c r="S233" s="35" t="str"/>
      <x:c r="T233" s="35" t="str"/>
      <x:c r="U233" s="35" t="str"/>
      <x:c r="V233" s="35" t="str"/>
      <x:c r="W233" t="str"/>
      <x:c r="X233" t="str"/>
      <x:c r="Y233" t="str"/>
      <x:c r="Z233" t="str"/>
      <x:c r="AA233" t="str"/>
      <x:c r="AB233" t="str"/>
      <x:c r="AC233" s="35" t="str"/>
    </x:row>
    <x:row r="234" ht="45" customHeight="1">
      <x:c r="A234" s="24" t="str">
        <x:v>G0233</x:v>
      </x:c>
      <x:c r="B234" s="24" t="str">
        <x:v>Queen Games</x:v>
      </x:c>
      <x:c r="C234" s="24" t="str">
        <x:v>Kingdom Builder</x:v>
      </x:c>
      <x:c r="D234" s="24" t="str">
        <x:v>Familienspiel</x:v>
      </x:c>
      <x:c r="E234" s="24" t="str">
        <x:v>Deutsch</x:v>
      </x:c>
      <x:c r="F234" s="24" t="str">
        <x:v>Offizieller Verlagskatalog</x:v>
      </x:c>
      <x:c r="G234" s="24" t="str">
        <x:v>https://new.queen-games.com/de/spiele/</x:v>
      </x:c>
      <x:c r="H234" s="24" t="str">
        <x:v>https://new.queen-games.com/de/spiele/</x:v>
      </x:c>
      <x:c r="I234" s="24"/>
      <x:c r="J234" s="24" t="str">
        <x:v>Katalog geprüft</x:v>
      </x:c>
      <x:c r="K234" s="26" t="str">
        <x:v>2026-07-24</x:v>
      </x:c>
      <x:c r="L234" s="24" t="str">
        <x:v>Titel über offiziellen Verlags-/Spielekatalog belegt; konkrete Edition, Artikelnummer und Einzelanleitung noch separat prüfen</x:v>
      </x:c>
      <x:c r="M234" s="35" t="n">
        <x:v>2011</x:v>
      </x:c>
      <x:c r="N234" s="24"/>
      <x:c r="O234" s="39" t="str">
        <x:v>https://boardgamegeek.com/boardgame/107529</x:v>
      </x:c>
      <x:c r="P234" s="24" t="str">
        <x:v>Erscheinungsjahr ergänzt; Beschreibung offen</x:v>
      </x:c>
      <x:c r="Q234" s="24" t="str">
        <x:v>Einzelanleitung noch zu ergänzen</x:v>
      </x:c>
      <x:c r="R234" s="35" t="str"/>
      <x:c r="S234" s="35" t="str"/>
      <x:c r="T234" s="35" t="str"/>
      <x:c r="U234" s="35" t="str"/>
      <x:c r="V234" s="35" t="str"/>
      <x:c r="W234" t="str"/>
      <x:c r="X234" t="str"/>
      <x:c r="Y234" t="str"/>
      <x:c r="Z234" t="str"/>
      <x:c r="AA234" t="str"/>
      <x:c r="AB234" t="str"/>
      <x:c r="AC234" s="35" t="str"/>
    </x:row>
    <x:row r="235" ht="45" customHeight="1">
      <x:c r="A235" s="24" t="str">
        <x:v>G0234</x:v>
      </x:c>
      <x:c r="B235" s="24" t="str">
        <x:v>Queen Games</x:v>
      </x:c>
      <x:c r="C235" s="24" t="str">
        <x:v>Alhambra</x:v>
      </x:c>
      <x:c r="D235" s="24" t="str">
        <x:v>Familienspiel</x:v>
      </x:c>
      <x:c r="E235" s="24" t="str">
        <x:v>Deutsch</x:v>
      </x:c>
      <x:c r="F235" s="24" t="str">
        <x:v>Offizieller Verlagskatalog</x:v>
      </x:c>
      <x:c r="G235" s="24" t="str">
        <x:v>https://new.queen-games.com/de/spiele/</x:v>
      </x:c>
      <x:c r="H235" s="24" t="str">
        <x:v>https://new.queen-games.com/de/spiele/</x:v>
      </x:c>
      <x:c r="I235" s="24"/>
      <x:c r="J235" s="24" t="str">
        <x:v>Katalog geprüft</x:v>
      </x:c>
      <x:c r="K235" s="26" t="str">
        <x:v>2026-07-24</x:v>
      </x:c>
      <x:c r="L235" s="24" t="str">
        <x:v>Titel über offiziellen Verlags-/Spielekatalog belegt; konkrete Edition, Artikelnummer und Einzelanleitung noch separat prüfen</x:v>
      </x:c>
      <x:c r="M235" s="35" t="n">
        <x:v>2003</x:v>
      </x:c>
      <x:c r="N235" s="24"/>
      <x:c r="O235" s="39" t="str">
        <x:v>https://boardgamegeek.com/boardgame/6249</x:v>
      </x:c>
      <x:c r="P235" s="24" t="str">
        <x:v>Erscheinungsjahr ergänzt; Beschreibung offen</x:v>
      </x:c>
      <x:c r="Q235" s="24" t="str">
        <x:v>Einzelanleitung noch zu ergänzen</x:v>
      </x:c>
      <x:c r="R235" s="35" t="str"/>
      <x:c r="S235" s="35" t="str"/>
      <x:c r="T235" s="35" t="str"/>
      <x:c r="U235" s="35" t="str"/>
      <x:c r="V235" s="35" t="str"/>
      <x:c r="W235" t="str"/>
      <x:c r="X235" t="str"/>
      <x:c r="Y235" t="str"/>
      <x:c r="Z235" t="str"/>
      <x:c r="AA235" t="str"/>
      <x:c r="AB235" t="str"/>
      <x:c r="AC235" s="35" t="str"/>
    </x:row>
    <x:row r="236" ht="45" customHeight="1">
      <x:c r="A236" s="24" t="str">
        <x:v>G0235</x:v>
      </x:c>
      <x:c r="B236" s="24" t="str">
        <x:v>Queen Games</x:v>
      </x:c>
      <x:c r="C236" s="24" t="str">
        <x:v>Fresko</x:v>
      </x:c>
      <x:c r="D236" s="24" t="str">
        <x:v>Familienspiel</x:v>
      </x:c>
      <x:c r="E236" s="24" t="str">
        <x:v>Deutsch</x:v>
      </x:c>
      <x:c r="F236" s="24" t="str">
        <x:v>Offizieller Verlagskatalog</x:v>
      </x:c>
      <x:c r="G236" s="24" t="str">
        <x:v>https://new.queen-games.com/de/spiele/</x:v>
      </x:c>
      <x:c r="H236" s="24" t="str">
        <x:v>https://new.queen-games.com/de/spiele/</x:v>
      </x:c>
      <x:c r="I236" s="24"/>
      <x:c r="J236" s="24" t="str">
        <x:v>Katalog geprüft</x:v>
      </x:c>
      <x:c r="K236" s="26" t="str">
        <x:v>2026-07-24</x:v>
      </x:c>
      <x:c r="L236" s="24" t="str">
        <x:v>Titel über offiziellen Verlags-/Spielekatalog belegt; konkrete Edition, Artikelnummer und Einzelanleitung noch separat prüfen</x:v>
      </x:c>
      <x:c r="M236" s="35"/>
      <x:c r="N236" s="24" t="str">
        <x:v>Kaufe und mische Farben, um das Fresko der Renaissance zu restaurieren und die Gunst des Bischofs zu gewinnen.</x:v>
      </x:c>
      <x:c r="O236" s="39" t="str">
        <x:v>https://boardgamegeek.com/boardgame/66188</x:v>
      </x:c>
      <x:c r="P236" s="24" t="str">
        <x:v>Kurzbeschreibung ergänzt; Erscheinungsjahr offen</x:v>
      </x:c>
      <x:c r="Q236" s="24" t="str">
        <x:v>Einzelanleitung noch zu ergänzen</x:v>
      </x:c>
      <x:c r="R236" s="35" t="str"/>
      <x:c r="S236" s="35" t="str"/>
      <x:c r="T236" s="35" t="str"/>
      <x:c r="U236" s="35" t="str"/>
      <x:c r="V236" s="35" t="str"/>
      <x:c r="W236" t="str"/>
      <x:c r="X236" t="str"/>
      <x:c r="Y236" t="str"/>
      <x:c r="Z236" t="str"/>
      <x:c r="AA236" t="str"/>
      <x:c r="AB236" t="str"/>
      <x:c r="AC236" s="35" t="str"/>
    </x:row>
    <x:row r="237" ht="45" customHeight="1">
      <x:c r="A237" s="24" t="str">
        <x:v>G0236</x:v>
      </x:c>
      <x:c r="B237" s="24" t="str">
        <x:v>Queen Games</x:v>
      </x:c>
      <x:c r="C237" s="24" t="str">
        <x:v>Shogun</x:v>
      </x:c>
      <x:c r="D237" s="24" t="str">
        <x:v>Familienspiel</x:v>
      </x:c>
      <x:c r="E237" s="24" t="str">
        <x:v>Deutsch</x:v>
      </x:c>
      <x:c r="F237" s="24" t="str">
        <x:v>Offizieller Verlagskatalog</x:v>
      </x:c>
      <x:c r="G237" s="24" t="str">
        <x:v>https://new.queen-games.com/de/spiele/</x:v>
      </x:c>
      <x:c r="H237" s="24" t="str">
        <x:v>https://new.queen-games.com/de/spiele/</x:v>
      </x:c>
      <x:c r="I237" s="24"/>
      <x:c r="J237" s="24" t="str">
        <x:v>Katalog geprüft</x:v>
      </x:c>
      <x:c r="K237" s="26" t="str">
        <x:v>2026-07-24</x:v>
      </x:c>
      <x:c r="L237" s="24" t="str">
        <x:v>Titel über offiziellen Verlags-/Spielekatalog belegt; konkrete Edition, Artikelnummer und Einzelanleitung noch separat prüfen</x:v>
      </x:c>
      <x:c r="M237" s="35" t="n">
        <x:v>2006</x:v>
      </x:c>
      <x:c r="N237" s="24" t="str">
        <x:v>Erlange die Kontrolle über das mittelalterliche Japan, indem du Truppen sammelst und in Schlachten führst.</x:v>
      </x:c>
      <x:c r="O237" s="39" t="str">
        <x:v>https://boardgamegeek.com/boardgame/20551</x:v>
      </x:c>
      <x:c r="P237" s="24" t="str">
        <x:v>Jahr und Kurzbeschreibung ergänzt</x:v>
      </x:c>
      <x:c r="Q237" s="24" t="str">
        <x:v>Einzelanleitung noch zu ergänzen</x:v>
      </x:c>
      <x:c r="R237" s="35" t="str"/>
      <x:c r="S237" s="35" t="str"/>
      <x:c r="T237" s="35" t="str"/>
      <x:c r="U237" s="35" t="str"/>
      <x:c r="V237" s="35" t="str"/>
      <x:c r="W237" t="str"/>
      <x:c r="X237" t="str"/>
      <x:c r="Y237" t="str"/>
      <x:c r="Z237" t="str"/>
      <x:c r="AA237" t="str"/>
      <x:c r="AB237" t="str"/>
      <x:c r="AC237" s="35" t="str"/>
    </x:row>
    <x:row r="238" ht="45" customHeight="1">
      <x:c r="A238" s="24" t="str">
        <x:v>G0237</x:v>
      </x:c>
      <x:c r="B238" s="24" t="str">
        <x:v>Queen Games</x:v>
      </x:c>
      <x:c r="C238" s="24" t="str">
        <x:v>Luxor</x:v>
      </x:c>
      <x:c r="D238" s="24" t="str">
        <x:v>Familienspiel</x:v>
      </x:c>
      <x:c r="E238" s="24" t="str">
        <x:v>Deutsch</x:v>
      </x:c>
      <x:c r="F238" s="24" t="str">
        <x:v>Offizieller Verlagskatalog</x:v>
      </x:c>
      <x:c r="G238" s="24" t="str">
        <x:v>https://new.queen-games.com/de/spiele/</x:v>
      </x:c>
      <x:c r="H238" s="24" t="str">
        <x:v>https://new.queen-games.com/de/spiele/</x:v>
      </x:c>
      <x:c r="I238" s="24"/>
      <x:c r="J238" s="24" t="str">
        <x:v>Katalog geprüft</x:v>
      </x:c>
      <x:c r="K238" s="26" t="str">
        <x:v>2026-07-24</x:v>
      </x:c>
      <x:c r="L238" s="24" t="str">
        <x:v>Titel über offiziellen Verlags-/Spielekatalog belegt; konkrete Edition, Artikelnummer und Einzelanleitung noch separat prüfen</x:v>
      </x:c>
      <x:c r="M238" s="35" t="n">
        <x:v>2018</x:v>
      </x:c>
      <x:c r="N238" s="24"/>
      <x:c r="O238" s="39" t="str">
        <x:v>https://boardgamegeek.com/boardgame/245643</x:v>
      </x:c>
      <x:c r="P238" s="24" t="str">
        <x:v>Erscheinungsjahr ergänzt; Beschreibung offen</x:v>
      </x:c>
      <x:c r="Q238" s="24" t="str">
        <x:v>Einzelanleitung noch zu ergänzen</x:v>
      </x:c>
      <x:c r="R238" s="35" t="str"/>
      <x:c r="S238" s="35" t="str"/>
      <x:c r="T238" s="35" t="str"/>
      <x:c r="U238" s="35" t="str"/>
      <x:c r="V238" s="35" t="str"/>
      <x:c r="W238" t="str"/>
      <x:c r="X238" t="str"/>
      <x:c r="Y238" t="str"/>
      <x:c r="Z238" t="str"/>
      <x:c r="AA238" t="str"/>
      <x:c r="AB238" t="str"/>
      <x:c r="AC238" s="35" t="str"/>
    </x:row>
    <x:row r="239" ht="45" customHeight="1">
      <x:c r="A239" s="24" t="str">
        <x:v>G0238</x:v>
      </x:c>
      <x:c r="B239" s="24" t="str">
        <x:v>Queen Games</x:v>
      </x:c>
      <x:c r="C239" s="24" t="str">
        <x:v>Escape: Der Fluch des Tempels</x:v>
      </x:c>
      <x:c r="D239" s="24" t="str">
        <x:v>Familienspiel</x:v>
      </x:c>
      <x:c r="E239" s="24" t="str">
        <x:v>Deutsch</x:v>
      </x:c>
      <x:c r="F239" s="24" t="str">
        <x:v>Offizieller Verlagskatalog</x:v>
      </x:c>
      <x:c r="G239" s="24" t="str">
        <x:v>https://new.queen-games.com/de/spiele/</x:v>
      </x:c>
      <x:c r="H239" s="24" t="str">
        <x:v>https://new.queen-games.com/de/spiele/</x:v>
      </x:c>
      <x:c r="I239" s="24"/>
      <x:c r="J239" s="24" t="str">
        <x:v>Katalog geprüft</x:v>
      </x:c>
      <x:c r="K239" s="26" t="str">
        <x:v>2026-07-24</x:v>
      </x:c>
      <x:c r="L239" s="24" t="str">
        <x:v>Titel über offiziellen Verlags-/Spielekatalog belegt; konkrete Edition, Artikelnummer und Einzelanleitung noch separat prüfen</x:v>
      </x:c>
      <x:c r="M239" s="35"/>
      <x:c r="N239" s="24"/>
      <x:c r="O239" s="39"/>
      <x:c r="P239" s="24" t="str">
        <x:v>Metadaten noch zu recherchieren</x:v>
      </x:c>
      <x:c r="Q239" s="24" t="str">
        <x:v>Einzelanleitung noch zu ergänzen</x:v>
      </x:c>
      <x:c r="R239" s="35" t="str"/>
      <x:c r="S239" s="35" t="str"/>
      <x:c r="T239" s="35" t="str"/>
      <x:c r="U239" s="35" t="str"/>
      <x:c r="V239" s="35" t="str"/>
      <x:c r="W239" t="str"/>
      <x:c r="X239" t="str"/>
      <x:c r="Y239" t="str"/>
      <x:c r="Z239" t="str"/>
      <x:c r="AA239" t="str"/>
      <x:c r="AB239" t="str"/>
      <x:c r="AC239" s="35" t="str"/>
    </x:row>
    <x:row r="240" ht="45" customHeight="1">
      <x:c r="A240" s="24" t="str">
        <x:v>G0239</x:v>
      </x:c>
      <x:c r="B240" s="24" t="str">
        <x:v>Queen Games</x:v>
      </x:c>
      <x:c r="C240" s="24" t="str">
        <x:v>Merlin</x:v>
      </x:c>
      <x:c r="D240" s="24" t="str">
        <x:v>Familienspiel</x:v>
      </x:c>
      <x:c r="E240" s="24" t="str">
        <x:v>Deutsch</x:v>
      </x:c>
      <x:c r="F240" s="24" t="str">
        <x:v>Offizieller Verlagskatalog</x:v>
      </x:c>
      <x:c r="G240" s="24" t="str">
        <x:v>https://new.queen-games.com/de/spiele/</x:v>
      </x:c>
      <x:c r="H240" s="24" t="str">
        <x:v>https://new.queen-games.com/de/spiele/</x:v>
      </x:c>
      <x:c r="I240" s="24"/>
      <x:c r="J240" s="24" t="str">
        <x:v>Katalog geprüft</x:v>
      </x:c>
      <x:c r="K240" s="26" t="str">
        <x:v>2026-07-24</x:v>
      </x:c>
      <x:c r="L240" s="24" t="str">
        <x:v>Titel über offiziellen Verlags-/Spielekatalog belegt; konkrete Edition, Artikelnummer und Einzelanleitung noch separat prüfen</x:v>
      </x:c>
      <x:c r="M240" s="35" t="n">
        <x:v>2017</x:v>
      </x:c>
      <x:c r="N240" s="24"/>
      <x:c r="O240" s="39" t="str">
        <x:v>https://boardgamegeek.com/boardgame/230933</x:v>
      </x:c>
      <x:c r="P240" s="24" t="str">
        <x:v>Erscheinungsjahr ergänzt; Beschreibung offen</x:v>
      </x:c>
      <x:c r="Q240" s="24" t="str">
        <x:v>Einzelanleitung noch zu ergänzen</x:v>
      </x:c>
      <x:c r="R240" s="35" t="str"/>
      <x:c r="S240" s="35" t="str"/>
      <x:c r="T240" s="35" t="str"/>
      <x:c r="U240" s="35" t="str"/>
      <x:c r="V240" s="35" t="str"/>
      <x:c r="W240" t="str"/>
      <x:c r="X240" t="str"/>
      <x:c r="Y240" t="str"/>
      <x:c r="Z240" t="str"/>
      <x:c r="AA240" t="str"/>
      <x:c r="AB240" t="str"/>
      <x:c r="AC240" s="35" t="str"/>
    </x:row>
    <x:row r="241" ht="45" customHeight="1">
      <x:c r="A241" s="24" t="str">
        <x:v>G0240</x:v>
      </x:c>
      <x:c r="B241" s="24" t="str">
        <x:v>Queen Games</x:v>
      </x:c>
      <x:c r="C241" s="24" t="str">
        <x:v>Copenhagen</x:v>
      </x:c>
      <x:c r="D241" s="24" t="str">
        <x:v>Familienspiel</x:v>
      </x:c>
      <x:c r="E241" s="24" t="str">
        <x:v>Deutsch</x:v>
      </x:c>
      <x:c r="F241" s="24" t="str">
        <x:v>Offizieller Verlagskatalog</x:v>
      </x:c>
      <x:c r="G241" s="24" t="str">
        <x:v>https://new.queen-games.com/de/spiele/</x:v>
      </x:c>
      <x:c r="H241" s="24" t="str">
        <x:v>https://new.queen-games.com/de/spiele/</x:v>
      </x:c>
      <x:c r="I241" s="24"/>
      <x:c r="J241" s="24" t="str">
        <x:v>Katalog geprüft</x:v>
      </x:c>
      <x:c r="K241" s="26" t="str">
        <x:v>2026-07-24</x:v>
      </x:c>
      <x:c r="L241" s="24" t="str">
        <x:v>Titel über offiziellen Verlags-/Spielekatalog belegt; konkrete Edition, Artikelnummer und Einzelanleitung noch separat prüfen</x:v>
      </x:c>
      <x:c r="M241" s="35" t="n">
        <x:v>2019</x:v>
      </x:c>
      <x:c r="N241" s="24"/>
      <x:c r="O241" s="39" t="str">
        <x:v>https://boardgamegeek.com/boardgame/269595</x:v>
      </x:c>
      <x:c r="P241" s="24" t="str">
        <x:v>Erscheinungsjahr ergänzt; Beschreibung offen</x:v>
      </x:c>
      <x:c r="Q241" s="24" t="str">
        <x:v>Einzelanleitung noch zu ergänzen</x:v>
      </x:c>
      <x:c r="R241" s="35" t="str"/>
      <x:c r="S241" s="35" t="str"/>
      <x:c r="T241" s="35" t="str"/>
      <x:c r="U241" s="35" t="str"/>
      <x:c r="V241" s="35" t="str"/>
      <x:c r="W241" t="str"/>
      <x:c r="X241" t="str"/>
      <x:c r="Y241" t="str"/>
      <x:c r="Z241" t="str"/>
      <x:c r="AA241" t="str"/>
      <x:c r="AB241" t="str"/>
      <x:c r="AC241" s="35" t="str"/>
    </x:row>
    <x:row r="242" ht="45" customHeight="1">
      <x:c r="A242" s="24" t="str">
        <x:v>G0241</x:v>
      </x:c>
      <x:c r="B242" s="24" t="str">
        <x:v>Queen Games</x:v>
      </x:c>
      <x:c r="C242" s="24" t="str">
        <x:v>Wallenstein</x:v>
      </x:c>
      <x:c r="D242" s="24" t="str">
        <x:v>Familienspiel</x:v>
      </x:c>
      <x:c r="E242" s="24" t="str">
        <x:v>Deutsch</x:v>
      </x:c>
      <x:c r="F242" s="24" t="str">
        <x:v>Offizieller Verlagskatalog</x:v>
      </x:c>
      <x:c r="G242" s="24" t="str">
        <x:v>https://new.queen-games.com/de/spiele/</x:v>
      </x:c>
      <x:c r="H242" s="24" t="str">
        <x:v>https://new.queen-games.com/de/spiele/</x:v>
      </x:c>
      <x:c r="I242" s="24"/>
      <x:c r="J242" s="24" t="str">
        <x:v>Katalog geprüft</x:v>
      </x:c>
      <x:c r="K242" s="26" t="str">
        <x:v>2026-07-24</x:v>
      </x:c>
      <x:c r="L242" s="24" t="str">
        <x:v>Titel über offiziellen Verlags-/Spielekatalog belegt; konkrete Edition, Artikelnummer und Einzelanleitung noch separat prüfen</x:v>
      </x:c>
      <x:c r="M242" s="35" t="n">
        <x:v>2002</x:v>
      </x:c>
      <x:c r="N242" s="24"/>
      <x:c r="O242" s="39" t="str">
        <x:v>https://boardgamegeek.com/boardgame/3307</x:v>
      </x:c>
      <x:c r="P242" s="24" t="str">
        <x:v>Erscheinungsjahr ergänzt; Beschreibung offen</x:v>
      </x:c>
      <x:c r="Q242" s="24" t="str">
        <x:v>Einzelanleitung noch zu ergänzen</x:v>
      </x:c>
      <x:c r="R242" s="35" t="str"/>
      <x:c r="S242" s="35" t="str"/>
      <x:c r="T242" s="35" t="str"/>
      <x:c r="U242" s="35" t="str"/>
      <x:c r="V242" s="35" t="str"/>
      <x:c r="W242" t="str"/>
      <x:c r="X242" t="str"/>
      <x:c r="Y242" t="str"/>
      <x:c r="Z242" t="str"/>
      <x:c r="AA242" t="str"/>
      <x:c r="AB242" t="str"/>
      <x:c r="AC242" s="35" t="str"/>
    </x:row>
    <x:row r="243" ht="45" customHeight="1">
      <x:c r="A243" s="24" t="str">
        <x:v>G0242</x:v>
      </x:c>
      <x:c r="B243" s="24" t="str">
        <x:v>Queen Games</x:v>
      </x:c>
      <x:c r="C243" s="24" t="str">
        <x:v>Amerigo</x:v>
      </x:c>
      <x:c r="D243" s="24" t="str">
        <x:v>Familienspiel</x:v>
      </x:c>
      <x:c r="E243" s="24" t="str">
        <x:v>Deutsch</x:v>
      </x:c>
      <x:c r="F243" s="24" t="str">
        <x:v>Offizieller Verlagskatalog</x:v>
      </x:c>
      <x:c r="G243" s="24" t="str">
        <x:v>https://new.queen-games.com/de/spiele/</x:v>
      </x:c>
      <x:c r="H243" s="24" t="str">
        <x:v>https://new.queen-games.com/de/spiele/</x:v>
      </x:c>
      <x:c r="I243" s="24"/>
      <x:c r="J243" s="24" t="str">
        <x:v>Katalog geprüft</x:v>
      </x:c>
      <x:c r="K243" s="26" t="str">
        <x:v>2026-07-24</x:v>
      </x:c>
      <x:c r="L243" s="24" t="str">
        <x:v>Titel über offiziellen Verlags-/Spielekatalog belegt; konkrete Edition, Artikelnummer und Einzelanleitung noch separat prüfen</x:v>
      </x:c>
      <x:c r="M243" s="35" t="n">
        <x:v>2013</x:v>
      </x:c>
      <x:c r="N243" s="24"/>
      <x:c r="O243" s="39" t="str">
        <x:v>https://boardgamegeek.com/boardgame/137408</x:v>
      </x:c>
      <x:c r="P243" s="24" t="str">
        <x:v>Erscheinungsjahr ergänzt; Beschreibung offen</x:v>
      </x:c>
      <x:c r="Q243" s="24" t="str">
        <x:v>Einzelanleitung noch zu ergänzen</x:v>
      </x:c>
      <x:c r="R243" s="35" t="str"/>
      <x:c r="S243" s="35" t="str"/>
      <x:c r="T243" s="35" t="str"/>
      <x:c r="U243" s="35" t="str"/>
      <x:c r="V243" s="35" t="str"/>
      <x:c r="W243" t="str"/>
      <x:c r="X243" t="str"/>
      <x:c r="Y243" t="str"/>
      <x:c r="Z243" t="str"/>
      <x:c r="AA243" t="str"/>
      <x:c r="AB243" t="str"/>
      <x:c r="AC243" s="35" t="str"/>
    </x:row>
    <x:row r="244" ht="45" customHeight="1">
      <x:c r="A244" s="24" t="str">
        <x:v>G0243</x:v>
      </x:c>
      <x:c r="B244" s="24" t="str">
        <x:v>Queen Games</x:v>
      </x:c>
      <x:c r="C244" s="24" t="str">
        <x:v>Lancaster</x:v>
      </x:c>
      <x:c r="D244" s="24" t="str">
        <x:v>Familienspiel</x:v>
      </x:c>
      <x:c r="E244" s="24" t="str">
        <x:v>Deutsch</x:v>
      </x:c>
      <x:c r="F244" s="24" t="str">
        <x:v>Offizieller Verlagskatalog</x:v>
      </x:c>
      <x:c r="G244" s="24" t="str">
        <x:v>https://new.queen-games.com/de/spiele/</x:v>
      </x:c>
      <x:c r="H244" s="24" t="str">
        <x:v>https://new.queen-games.com/de/spiele/</x:v>
      </x:c>
      <x:c r="I244" s="24"/>
      <x:c r="J244" s="24" t="str">
        <x:v>Katalog geprüft</x:v>
      </x:c>
      <x:c r="K244" s="26" t="str">
        <x:v>2026-07-24</x:v>
      </x:c>
      <x:c r="L244" s="24" t="str">
        <x:v>Titel über offiziellen Verlags-/Spielekatalog belegt; konkrete Edition, Artikelnummer und Einzelanleitung noch separat prüfen</x:v>
      </x:c>
      <x:c r="M244" s="35" t="n">
        <x:v>2011</x:v>
      </x:c>
      <x:c r="N244" s="24"/>
      <x:c r="O244" s="39" t="str">
        <x:v>https://boardgamegeek.com/boardgame/96913</x:v>
      </x:c>
      <x:c r="P244" s="24" t="str">
        <x:v>Erscheinungsjahr ergänzt; Beschreibung offen</x:v>
      </x:c>
      <x:c r="Q244" s="24" t="str">
        <x:v>Einzelanleitung noch zu ergänzen</x:v>
      </x:c>
      <x:c r="R244" s="35" t="str"/>
      <x:c r="S244" s="35" t="str"/>
      <x:c r="T244" s="35" t="str"/>
      <x:c r="U244" s="35" t="str"/>
      <x:c r="V244" s="35" t="str"/>
      <x:c r="W244" t="str"/>
      <x:c r="X244" t="str"/>
      <x:c r="Y244" t="str"/>
      <x:c r="Z244" t="str"/>
      <x:c r="AA244" t="str"/>
      <x:c r="AB244" t="str"/>
      <x:c r="AC244" s="35" t="str"/>
    </x:row>
    <x:row r="245" ht="45" customHeight="1">
      <x:c r="A245" s="24" t="str">
        <x:v>G0244</x:v>
      </x:c>
      <x:c r="B245" s="24" t="str">
        <x:v>Queen Games</x:v>
      </x:c>
      <x:c r="C245" s="24" t="str">
        <x:v>Marrakesh</x:v>
      </x:c>
      <x:c r="D245" s="24" t="str">
        <x:v>Familienspiel</x:v>
      </x:c>
      <x:c r="E245" s="24" t="str">
        <x:v>Deutsch</x:v>
      </x:c>
      <x:c r="F245" s="24" t="str">
        <x:v>Offizieller Verlagskatalog</x:v>
      </x:c>
      <x:c r="G245" s="24" t="str">
        <x:v>https://new.queen-games.com/de/spiele/</x:v>
      </x:c>
      <x:c r="H245" s="24" t="str">
        <x:v>https://new.queen-games.com/de/spiele/</x:v>
      </x:c>
      <x:c r="I245" s="24"/>
      <x:c r="J245" s="24" t="str">
        <x:v>Katalog geprüft</x:v>
      </x:c>
      <x:c r="K245" s="26" t="str">
        <x:v>2026-07-24</x:v>
      </x:c>
      <x:c r="L245" s="24" t="str">
        <x:v>Titel über offiziellen Verlags-/Spielekatalog belegt; konkrete Edition, Artikelnummer und Einzelanleitung noch separat prüfen</x:v>
      </x:c>
      <x:c r="M245" s="35" t="n">
        <x:v>2002</x:v>
      </x:c>
      <x:c r="N245" s="24"/>
      <x:c r="O245" s="39" t="str">
        <x:v>https://boardgamegeek.com/boardgame/5178</x:v>
      </x:c>
      <x:c r="P245" s="24" t="str">
        <x:v>Erscheinungsjahr ergänzt; Beschreibung offen</x:v>
      </x:c>
      <x:c r="Q245" s="24" t="str">
        <x:v>Einzelanleitung noch zu ergänzen</x:v>
      </x:c>
      <x:c r="R245" s="35" t="str"/>
      <x:c r="S245" s="35" t="str"/>
      <x:c r="T245" s="35" t="str"/>
      <x:c r="U245" s="35" t="str"/>
      <x:c r="V245" s="35" t="str"/>
      <x:c r="W245" t="str"/>
      <x:c r="X245" t="str"/>
      <x:c r="Y245" t="str"/>
      <x:c r="Z245" t="str"/>
      <x:c r="AA245" t="str"/>
      <x:c r="AB245" t="str"/>
      <x:c r="AC245" s="35" t="str"/>
    </x:row>
    <x:row r="246" ht="45" customHeight="1">
      <x:c r="A246" s="24" t="str">
        <x:v>G0245</x:v>
      </x:c>
      <x:c r="B246" s="24" t="str">
        <x:v>Queen Games</x:v>
      </x:c>
      <x:c r="C246" s="24" t="str">
        <x:v>Winter Kingdom</x:v>
      </x:c>
      <x:c r="D246" s="24" t="str">
        <x:v>Familienspiel</x:v>
      </x:c>
      <x:c r="E246" s="24" t="str">
        <x:v>Deutsch</x:v>
      </x:c>
      <x:c r="F246" s="24" t="str">
        <x:v>Offizieller Verlagskatalog</x:v>
      </x:c>
      <x:c r="G246" s="24" t="str">
        <x:v>https://new.queen-games.com/de/spiele/</x:v>
      </x:c>
      <x:c r="H246" s="24" t="str">
        <x:v>https://new.queen-games.com/de/spiele/</x:v>
      </x:c>
      <x:c r="I246" s="24"/>
      <x:c r="J246" s="24" t="str">
        <x:v>Katalog geprüft</x:v>
      </x:c>
      <x:c r="K246" s="26" t="str">
        <x:v>2026-07-24</x:v>
      </x:c>
      <x:c r="L246" s="24" t="str">
        <x:v>Titel über offiziellen Verlags-/Spielekatalog belegt; konkrete Edition, Artikelnummer und Einzelanleitung noch separat prüfen</x:v>
      </x:c>
      <x:c r="M246" s="35" t="n">
        <x:v>2020</x:v>
      </x:c>
      <x:c r="N246" s="24"/>
      <x:c r="O246" s="39" t="str">
        <x:v>https://boardgamegeek.com/boardgame/303554</x:v>
      </x:c>
      <x:c r="P246" s="24" t="str">
        <x:v>Erscheinungsjahr ergänzt; Beschreibung offen</x:v>
      </x:c>
      <x:c r="Q246" s="24" t="str">
        <x:v>Einzelanleitung noch zu ergänzen</x:v>
      </x:c>
      <x:c r="R246" s="35" t="str"/>
      <x:c r="S246" s="35" t="str"/>
      <x:c r="T246" s="35" t="str"/>
      <x:c r="U246" s="35" t="str"/>
      <x:c r="V246" s="35" t="str"/>
      <x:c r="W246" t="str"/>
      <x:c r="X246" t="str"/>
      <x:c r="Y246" t="str"/>
      <x:c r="Z246" t="str"/>
      <x:c r="AA246" t="str"/>
      <x:c r="AB246" t="str"/>
      <x:c r="AC246" s="35" t="str"/>
    </x:row>
    <x:row r="247" ht="45" customHeight="1">
      <x:c r="A247" s="24" t="str">
        <x:v>G0246</x:v>
      </x:c>
      <x:c r="B247" s="24" t="str">
        <x:v>Queen Games</x:v>
      </x:c>
      <x:c r="C247" s="24" t="str">
        <x:v>Rune Stones</x:v>
      </x:c>
      <x:c r="D247" s="24" t="str">
        <x:v>Familienspiel</x:v>
      </x:c>
      <x:c r="E247" s="24" t="str">
        <x:v>Deutsch</x:v>
      </x:c>
      <x:c r="F247" s="24" t="str">
        <x:v>Offizieller Verlagskatalog</x:v>
      </x:c>
      <x:c r="G247" s="24" t="str">
        <x:v>https://new.queen-games.com/de/spiele/</x:v>
      </x:c>
      <x:c r="H247" s="24" t="str">
        <x:v>https://new.queen-games.com/de/spiele/</x:v>
      </x:c>
      <x:c r="I247" s="24"/>
      <x:c r="J247" s="24" t="str">
        <x:v>Katalog geprüft</x:v>
      </x:c>
      <x:c r="K247" s="26" t="str">
        <x:v>2026-07-24</x:v>
      </x:c>
      <x:c r="L247" s="24" t="str">
        <x:v>Titel über offiziellen Verlags-/Spielekatalog belegt; konkrete Edition, Artikelnummer und Einzelanleitung noch separat prüfen</x:v>
      </x:c>
      <x:c r="M247" s="35" t="n">
        <x:v>2019</x:v>
      </x:c>
      <x:c r="N247" s="24"/>
      <x:c r="O247" s="39" t="str">
        <x:v>https://boardgamegeek.com/boardgame/285265</x:v>
      </x:c>
      <x:c r="P247" s="24" t="str">
        <x:v>Erscheinungsjahr ergänzt; Beschreibung offen</x:v>
      </x:c>
      <x:c r="Q247" s="24" t="str">
        <x:v>Einzelanleitung noch zu ergänzen</x:v>
      </x:c>
      <x:c r="R247" s="35" t="str"/>
      <x:c r="S247" s="35" t="str"/>
      <x:c r="T247" s="35" t="str"/>
      <x:c r="U247" s="35" t="str"/>
      <x:c r="V247" s="35" t="str"/>
      <x:c r="W247" t="str"/>
      <x:c r="X247" t="str"/>
      <x:c r="Y247" t="str"/>
      <x:c r="Z247" t="str"/>
      <x:c r="AA247" t="str"/>
      <x:c r="AB247" t="str"/>
      <x:c r="AC247" s="35" t="str"/>
    </x:row>
    <x:row r="248" ht="45" customHeight="1">
      <x:c r="A248" s="24" t="str">
        <x:v>G0247</x:v>
      </x:c>
      <x:c r="B248" s="24" t="str">
        <x:v>Queen Games</x:v>
      </x:c>
      <x:c r="C248" s="24" t="str">
        <x:v>Thebes</x:v>
      </x:c>
      <x:c r="D248" s="24" t="str">
        <x:v>Familienspiel</x:v>
      </x:c>
      <x:c r="E248" s="24" t="str">
        <x:v>Deutsch</x:v>
      </x:c>
      <x:c r="F248" s="24" t="str">
        <x:v>Offizieller Verlagskatalog</x:v>
      </x:c>
      <x:c r="G248" s="24" t="str">
        <x:v>https://new.queen-games.com/de/spiele/</x:v>
      </x:c>
      <x:c r="H248" s="24" t="str">
        <x:v>https://new.queen-games.com/de/spiele/</x:v>
      </x:c>
      <x:c r="I248" s="24"/>
      <x:c r="J248" s="24" t="str">
        <x:v>Katalog geprüft</x:v>
      </x:c>
      <x:c r="K248" s="26" t="str">
        <x:v>2026-07-24</x:v>
      </x:c>
      <x:c r="L248" s="24" t="str">
        <x:v>Titel über offiziellen Verlags-/Spielekatalog belegt; konkrete Edition, Artikelnummer und Einzelanleitung noch separat prüfen</x:v>
      </x:c>
      <x:c r="M248" s="35" t="n">
        <x:v>2007</x:v>
      </x:c>
      <x:c r="N248" s="24"/>
      <x:c r="O248" s="39" t="str">
        <x:v>https://boardgamegeek.com/boardgame/30869</x:v>
      </x:c>
      <x:c r="P248" s="24" t="str">
        <x:v>Erscheinungsjahr ergänzt; Beschreibung offen</x:v>
      </x:c>
      <x:c r="Q248" s="24" t="str">
        <x:v>Einzelanleitung noch zu ergänzen</x:v>
      </x:c>
      <x:c r="R248" s="35" t="str"/>
      <x:c r="S248" s="35" t="str"/>
      <x:c r="T248" s="35" t="str"/>
      <x:c r="U248" s="35" t="str"/>
      <x:c r="V248" s="35" t="str"/>
      <x:c r="W248" t="str"/>
      <x:c r="X248" t="str"/>
      <x:c r="Y248" t="str"/>
      <x:c r="Z248" t="str"/>
      <x:c r="AA248" t="str"/>
      <x:c r="AB248" t="str"/>
      <x:c r="AC248" s="35" t="str"/>
    </x:row>
    <x:row r="249" ht="45" customHeight="1">
      <x:c r="A249" s="24" t="str">
        <x:v>G0248</x:v>
      </x:c>
      <x:c r="B249" s="24" t="str">
        <x:v>Queen Games</x:v>
      </x:c>
      <x:c r="C249" s="24" t="str">
        <x:v>Metro</x:v>
      </x:c>
      <x:c r="D249" s="24" t="str">
        <x:v>Familienspiel</x:v>
      </x:c>
      <x:c r="E249" s="24" t="str">
        <x:v>Deutsch</x:v>
      </x:c>
      <x:c r="F249" s="24" t="str">
        <x:v>Offizieller Verlagskatalog</x:v>
      </x:c>
      <x:c r="G249" s="24" t="str">
        <x:v>https://new.queen-games.com/de/spiele/</x:v>
      </x:c>
      <x:c r="H249" s="24" t="str">
        <x:v>https://new.queen-games.com/de/spiele/</x:v>
      </x:c>
      <x:c r="I249" s="24"/>
      <x:c r="J249" s="24" t="str">
        <x:v>Katalog geprüft</x:v>
      </x:c>
      <x:c r="K249" s="26" t="str">
        <x:v>2026-07-24</x:v>
      </x:c>
      <x:c r="L249" s="24" t="str">
        <x:v>Titel über offiziellen Verlags-/Spielekatalog belegt; konkrete Edition, Artikelnummer und Einzelanleitung noch separat prüfen</x:v>
      </x:c>
      <x:c r="M249" s="35" t="n">
        <x:v>1997</x:v>
      </x:c>
      <x:c r="N249" s="24"/>
      <x:c r="O249" s="39" t="str">
        <x:v>https://boardgamegeek.com/boardgame/559</x:v>
      </x:c>
      <x:c r="P249" s="24" t="str">
        <x:v>Erscheinungsjahr ergänzt; Beschreibung offen</x:v>
      </x:c>
      <x:c r="Q249" s="24" t="str">
        <x:v>Einzelanleitung noch zu ergänzen</x:v>
      </x:c>
      <x:c r="R249" s="35" t="str"/>
      <x:c r="S249" s="35" t="str"/>
      <x:c r="T249" s="35" t="str"/>
      <x:c r="U249" s="35" t="str"/>
      <x:c r="V249" s="35" t="str"/>
      <x:c r="W249" t="str"/>
      <x:c r="X249" t="str"/>
      <x:c r="Y249" t="str"/>
      <x:c r="Z249" t="str"/>
      <x:c r="AA249" t="str"/>
      <x:c r="AB249" t="str"/>
      <x:c r="AC249" s="35" t="str"/>
    </x:row>
    <x:row r="250" ht="45" customHeight="1">
      <x:c r="A250" s="24" t="str">
        <x:v>G0249</x:v>
      </x:c>
      <x:c r="B250" s="24" t="str">
        <x:v>Queen Games</x:v>
      </x:c>
      <x:c r="C250" s="24" t="str">
        <x:v>Parfüm</x:v>
      </x:c>
      <x:c r="D250" s="24" t="str">
        <x:v>Familienspiel</x:v>
      </x:c>
      <x:c r="E250" s="24" t="str">
        <x:v>Deutsch</x:v>
      </x:c>
      <x:c r="F250" s="24" t="str">
        <x:v>Offizieller Verlagskatalog</x:v>
      </x:c>
      <x:c r="G250" s="24" t="str">
        <x:v>https://new.queen-games.com/de/spiele/</x:v>
      </x:c>
      <x:c r="H250" s="24" t="str">
        <x:v>https://new.queen-games.com/de/spiele/</x:v>
      </x:c>
      <x:c r="I250" s="24"/>
      <x:c r="J250" s="24" t="str">
        <x:v>Katalog geprüft</x:v>
      </x:c>
      <x:c r="K250" s="26" t="str">
        <x:v>2026-07-24</x:v>
      </x:c>
      <x:c r="L250" s="24" t="str">
        <x:v>Titel über offiziellen Verlags-/Spielekatalog belegt; konkrete Edition, Artikelnummer und Einzelanleitung noch separat prüfen</x:v>
      </x:c>
      <x:c r="M250" s="35" t="n">
        <x:v>2015</x:v>
      </x:c>
      <x:c r="N250" s="24"/>
      <x:c r="O250" s="39" t="str">
        <x:v>https://boardgamegeek.com/boardgame/172546</x:v>
      </x:c>
      <x:c r="P250" s="24" t="str">
        <x:v>Erscheinungsjahr ergänzt; Beschreibung offen</x:v>
      </x:c>
      <x:c r="Q250" s="24" t="str">
        <x:v>Einzelanleitung noch zu ergänzen</x:v>
      </x:c>
      <x:c r="R250" s="35" t="str"/>
      <x:c r="S250" s="35" t="str"/>
      <x:c r="T250" s="35" t="str"/>
      <x:c r="U250" s="35" t="str"/>
      <x:c r="V250" s="35" t="str"/>
      <x:c r="W250" t="str"/>
      <x:c r="X250" t="str"/>
      <x:c r="Y250" t="str"/>
      <x:c r="Z250" t="str"/>
      <x:c r="AA250" t="str"/>
      <x:c r="AB250" t="str"/>
      <x:c r="AC250" s="35" t="str"/>
    </x:row>
    <x:row r="251" ht="45" customHeight="1">
      <x:c r="A251" s="24" t="str">
        <x:v>G0250</x:v>
      </x:c>
      <x:c r="B251" s="24" t="str">
        <x:v>Queen Games</x:v>
      </x:c>
      <x:c r="C251" s="24" t="str">
        <x:v>Skylands</x:v>
      </x:c>
      <x:c r="D251" s="24" t="str">
        <x:v>Familienspiel</x:v>
      </x:c>
      <x:c r="E251" s="24" t="str">
        <x:v>Deutsch</x:v>
      </x:c>
      <x:c r="F251" s="24" t="str">
        <x:v>Offizieller Verlagskatalog</x:v>
      </x:c>
      <x:c r="G251" s="24" t="str">
        <x:v>https://new.queen-games.com/de/spiele/</x:v>
      </x:c>
      <x:c r="H251" s="24" t="str">
        <x:v>https://new.queen-games.com/de/spiele/</x:v>
      </x:c>
      <x:c r="I251" s="24"/>
      <x:c r="J251" s="24" t="str">
        <x:v>Katalog geprüft</x:v>
      </x:c>
      <x:c r="K251" s="26" t="str">
        <x:v>2026-07-24</x:v>
      </x:c>
      <x:c r="L251" s="24" t="str">
        <x:v>Titel über offiziellen Verlags-/Spielekatalog belegt; konkrete Edition, Artikelnummer und Einzelanleitung noch separat prüfen</x:v>
      </x:c>
      <x:c r="M251" s="35" t="n">
        <x:v>2018</x:v>
      </x:c>
      <x:c r="N251" s="24"/>
      <x:c r="O251" s="39" t="str">
        <x:v>https://boardgamegeek.com/boardgame/254976</x:v>
      </x:c>
      <x:c r="P251" s="24" t="str">
        <x:v>Erscheinungsjahr ergänzt; Beschreibung offen</x:v>
      </x:c>
      <x:c r="Q251" s="24" t="str">
        <x:v>Einzelanleitung noch zu ergänzen</x:v>
      </x:c>
      <x:c r="R251" s="35" t="str"/>
      <x:c r="S251" s="35" t="str"/>
      <x:c r="T251" s="35" t="str"/>
      <x:c r="U251" s="35" t="str"/>
      <x:c r="V251" s="35" t="str"/>
      <x:c r="W251" t="str"/>
      <x:c r="X251" t="str"/>
      <x:c r="Y251" t="str"/>
      <x:c r="Z251" t="str"/>
      <x:c r="AA251" t="str"/>
      <x:c r="AB251" t="str"/>
      <x:c r="AC251" s="35" t="str"/>
    </x:row>
    <x:row r="252" ht="45" customHeight="1">
      <x:c r="A252" s="24" t="str">
        <x:v>G0251</x:v>
      </x:c>
      <x:c r="B252" s="24" t="str">
        <x:v>Queen Games</x:v>
      </x:c>
      <x:c r="C252" s="24" t="str">
        <x:v>Franchise</x:v>
      </x:c>
      <x:c r="D252" s="24" t="str">
        <x:v>Familienspiel</x:v>
      </x:c>
      <x:c r="E252" s="24" t="str">
        <x:v>Deutsch</x:v>
      </x:c>
      <x:c r="F252" s="24" t="str">
        <x:v>Offizieller Verlagskatalog</x:v>
      </x:c>
      <x:c r="G252" s="24" t="str">
        <x:v>https://new.queen-games.com/de/spiele/</x:v>
      </x:c>
      <x:c r="H252" s="24" t="str">
        <x:v>https://new.queen-games.com/de/spiele/</x:v>
      </x:c>
      <x:c r="I252" s="24"/>
      <x:c r="J252" s="24" t="str">
        <x:v>Katalog geprüft</x:v>
      </x:c>
      <x:c r="K252" s="26" t="str">
        <x:v>2026-07-24</x:v>
      </x:c>
      <x:c r="L252" s="24" t="str">
        <x:v>Titel über offiziellen Verlags-/Spielekatalog belegt; konkrete Edition, Artikelnummer und Einzelanleitung noch separat prüfen</x:v>
      </x:c>
      <x:c r="M252" s="35" t="n">
        <x:v>2018</x:v>
      </x:c>
      <x:c r="N252" s="24"/>
      <x:c r="O252" s="39" t="str">
        <x:v>https://boardgamegeek.com/boardgame/245645</x:v>
      </x:c>
      <x:c r="P252" s="24" t="str">
        <x:v>Erscheinungsjahr ergänzt; Beschreibung offen</x:v>
      </x:c>
      <x:c r="Q252" s="24" t="str">
        <x:v>Einzelanleitung noch zu ergänzen</x:v>
      </x:c>
      <x:c r="R252" s="35" t="str"/>
      <x:c r="S252" s="35" t="str"/>
      <x:c r="T252" s="35" t="str"/>
      <x:c r="U252" s="35" t="str"/>
      <x:c r="V252" s="35" t="str"/>
      <x:c r="W252" t="str"/>
      <x:c r="X252" t="str"/>
      <x:c r="Y252" t="str"/>
      <x:c r="Z252" t="str"/>
      <x:c r="AA252" t="str"/>
      <x:c r="AB252" t="str"/>
      <x:c r="AC252" s="35" t="str"/>
    </x:row>
    <x:row r="253" ht="45" customHeight="1">
      <x:c r="A253" s="24" t="str">
        <x:v>G0252</x:v>
      </x:c>
      <x:c r="B253" s="24" t="str">
        <x:v>Queen Games</x:v>
      </x:c>
      <x:c r="C253" s="24" t="str">
        <x:v>Treasure Hunter</x:v>
      </x:c>
      <x:c r="D253" s="24" t="str">
        <x:v>Familienspiel</x:v>
      </x:c>
      <x:c r="E253" s="24" t="str">
        <x:v>Deutsch</x:v>
      </x:c>
      <x:c r="F253" s="24" t="str">
        <x:v>Offizieller Verlagskatalog</x:v>
      </x:c>
      <x:c r="G253" s="24" t="str">
        <x:v>https://new.queen-games.com/de/spiele/</x:v>
      </x:c>
      <x:c r="H253" s="24" t="str">
        <x:v>https://new.queen-games.com/de/spiele/</x:v>
      </x:c>
      <x:c r="I253" s="24"/>
      <x:c r="J253" s="24" t="str">
        <x:v>Katalog geprüft</x:v>
      </x:c>
      <x:c r="K253" s="26" t="str">
        <x:v>2026-07-24</x:v>
      </x:c>
      <x:c r="L253" s="24" t="str">
        <x:v>Titel über offiziellen Verlags-/Spielekatalog belegt; konkrete Edition, Artikelnummer und Einzelanleitung noch separat prüfen</x:v>
      </x:c>
      <x:c r="M253" s="35" t="n">
        <x:v>2015</x:v>
      </x:c>
      <x:c r="N253" s="24"/>
      <x:c r="O253" s="39" t="str">
        <x:v>https://boardgamegeek.com/boardgame/182189</x:v>
      </x:c>
      <x:c r="P253" s="24" t="str">
        <x:v>Erscheinungsjahr ergänzt; Beschreibung offen</x:v>
      </x:c>
      <x:c r="Q253" s="24" t="str">
        <x:v>Einzelanleitung noch zu ergänzen</x:v>
      </x:c>
      <x:c r="R253" s="35" t="str"/>
      <x:c r="S253" s="35" t="str"/>
      <x:c r="T253" s="35" t="str"/>
      <x:c r="U253" s="35" t="str"/>
      <x:c r="V253" s="35" t="str"/>
      <x:c r="W253" t="str"/>
      <x:c r="X253" t="str"/>
      <x:c r="Y253" t="str"/>
      <x:c r="Z253" t="str"/>
      <x:c r="AA253" t="str"/>
      <x:c r="AB253" t="str"/>
      <x:c r="AC253" s="35" t="str"/>
    </x:row>
    <x:row r="254" ht="45" customHeight="1">
      <x:c r="A254" s="24" t="str">
        <x:v>G0253</x:v>
      </x:c>
      <x:c r="B254" s="24" t="str">
        <x:v>Nürnberger-Spielkarten-Verlag (NSV)</x:v>
      </x:c>
      <x:c r="C254" s="24" t="str">
        <x:v>The Mind</x:v>
      </x:c>
      <x:c r="D254" s="24" t="str">
        <x:v>Kartenspiel</x:v>
      </x:c>
      <x:c r="E254" s="24" t="str">
        <x:v>Deutsch</x:v>
      </x:c>
      <x:c r="F254" s="24" t="str">
        <x:v>Offizieller Verlagskatalog</x:v>
      </x:c>
      <x:c r="G254" s="24" t="str">
        <x:v>https://www.nsv.de/spiele/</x:v>
      </x:c>
      <x:c r="H254" s="24" t="str">
        <x:v>https://www.nsv.de/spiele/</x:v>
      </x:c>
      <x:c r="I254" s="24"/>
      <x:c r="J254" s="24" t="str">
        <x:v>Katalog geprüft</x:v>
      </x:c>
      <x:c r="K254" s="26" t="str">
        <x:v>2026-07-24</x:v>
      </x:c>
      <x:c r="L254" s="24" t="str">
        <x:v>Titel über offiziellen Verlags-/Spielekatalog belegt; konkrete Edition, Artikelnummer und Einzelanleitung noch separat prüfen</x:v>
      </x:c>
      <x:c r="M254" s="35" t="n">
        <x:v>2018</x:v>
      </x:c>
      <x:c r="N254" s="24"/>
      <x:c r="O254" s="39" t="str">
        <x:v>https://boardgamegeek.com/boardgame/244992</x:v>
      </x:c>
      <x:c r="P254" s="24" t="str">
        <x:v>Erscheinungsjahr ergänzt; Beschreibung offen</x:v>
      </x:c>
      <x:c r="Q254" s="24" t="str">
        <x:v>Einzelanleitung noch zu ergänzen</x:v>
      </x:c>
      <x:c r="R254" s="35" t="str"/>
      <x:c r="S254" s="35" t="str"/>
      <x:c r="T254" s="35" t="str"/>
      <x:c r="U254" s="35" t="str"/>
      <x:c r="V254" s="35" t="str"/>
      <x:c r="W254" t="str"/>
      <x:c r="X254" t="str"/>
      <x:c r="Y254" t="str"/>
      <x:c r="Z254" t="str"/>
      <x:c r="AA254" t="str"/>
      <x:c r="AB254" t="str"/>
      <x:c r="AC254" s="35" t="str"/>
    </x:row>
    <x:row r="255" ht="45" customHeight="1">
      <x:c r="A255" s="24" t="str">
        <x:v>G0254</x:v>
      </x:c>
      <x:c r="B255" s="24" t="str">
        <x:v>Nürnberger-Spielkarten-Verlag (NSV)</x:v>
      </x:c>
      <x:c r="C255" s="24" t="str">
        <x:v>The Game</x:v>
      </x:c>
      <x:c r="D255" s="24" t="str">
        <x:v>Kartenspiel</x:v>
      </x:c>
      <x:c r="E255" s="24" t="str">
        <x:v>Deutsch</x:v>
      </x:c>
      <x:c r="F255" s="24" t="str">
        <x:v>Offizieller Verlagskatalog</x:v>
      </x:c>
      <x:c r="G255" s="24" t="str">
        <x:v>https://www.nsv.de/spiele/</x:v>
      </x:c>
      <x:c r="H255" s="24" t="str">
        <x:v>https://www.nsv.de/spiele/</x:v>
      </x:c>
      <x:c r="I255" s="24"/>
      <x:c r="J255" s="24" t="str">
        <x:v>Katalog geprüft</x:v>
      </x:c>
      <x:c r="K255" s="26" t="str">
        <x:v>2026-07-24</x:v>
      </x:c>
      <x:c r="L255" s="24" t="str">
        <x:v>Titel über offiziellen Verlags-/Spielekatalog belegt; konkrete Edition, Artikelnummer und Einzelanleitung noch separat prüfen</x:v>
      </x:c>
      <x:c r="M255" s="35" t="n">
        <x:v>2015</x:v>
      </x:c>
      <x:c r="N255" s="24"/>
      <x:c r="O255" s="39" t="str">
        <x:v>https://boardgamegeek.com/boardgame/173090</x:v>
      </x:c>
      <x:c r="P255" s="24" t="str">
        <x:v>Erscheinungsjahr ergänzt; Beschreibung offen</x:v>
      </x:c>
      <x:c r="Q255" s="24" t="str">
        <x:v>Einzelanleitung noch zu ergänzen</x:v>
      </x:c>
      <x:c r="R255" s="35" t="str"/>
      <x:c r="S255" s="35" t="str"/>
      <x:c r="T255" s="35" t="str"/>
      <x:c r="U255" s="35" t="str"/>
      <x:c r="V255" s="35" t="str"/>
      <x:c r="W255" t="str"/>
      <x:c r="X255" t="str"/>
      <x:c r="Y255" t="str"/>
      <x:c r="Z255" t="str"/>
      <x:c r="AA255" t="str"/>
      <x:c r="AB255" t="str"/>
      <x:c r="AC255" s="35" t="str"/>
    </x:row>
    <x:row r="256" ht="45" customHeight="1">
      <x:c r="A256" s="24" t="str">
        <x:v>G0255</x:v>
      </x:c>
      <x:c r="B256" s="24" t="str">
        <x:v>Nürnberger-Spielkarten-Verlag (NSV)</x:v>
      </x:c>
      <x:c r="C256" s="24" t="str">
        <x:v>The Game: Face to Face</x:v>
      </x:c>
      <x:c r="D256" s="24" t="str">
        <x:v>Kartenspiel</x:v>
      </x:c>
      <x:c r="E256" s="24" t="str">
        <x:v>Deutsch</x:v>
      </x:c>
      <x:c r="F256" s="24" t="str">
        <x:v>Offizieller Verlagskatalog</x:v>
      </x:c>
      <x:c r="G256" s="24" t="str">
        <x:v>https://www.nsv.de/spiele/</x:v>
      </x:c>
      <x:c r="H256" s="24" t="str">
        <x:v>https://www.nsv.de/spiele/</x:v>
      </x:c>
      <x:c r="I256" s="24"/>
      <x:c r="J256" s="24" t="str">
        <x:v>Katalog geprüft</x:v>
      </x:c>
      <x:c r="K256" s="26" t="str">
        <x:v>2026-07-24</x:v>
      </x:c>
      <x:c r="L256" s="24" t="str">
        <x:v>Titel über offiziellen Verlags-/Spielekatalog belegt; konkrete Edition, Artikelnummer und Einzelanleitung noch separat prüfen</x:v>
      </x:c>
      <x:c r="M256" s="35" t="n">
        <x:v>2017</x:v>
      </x:c>
      <x:c r="N256" s="24"/>
      <x:c r="O256" s="39" t="str">
        <x:v>https://boardgamegeek.com/boardgame/236461</x:v>
      </x:c>
      <x:c r="P256" s="24" t="str">
        <x:v>Erscheinungsjahr ergänzt; Beschreibung offen</x:v>
      </x:c>
      <x:c r="Q256" s="24" t="str">
        <x:v>Einzelanleitung noch zu ergänzen</x:v>
      </x:c>
      <x:c r="R256" s="35" t="str"/>
      <x:c r="S256" s="35" t="str"/>
      <x:c r="T256" s="35" t="str"/>
      <x:c r="U256" s="35" t="str"/>
      <x:c r="V256" s="35" t="str"/>
      <x:c r="W256" t="str"/>
      <x:c r="X256" t="str"/>
      <x:c r="Y256" t="str"/>
      <x:c r="Z256" t="str"/>
      <x:c r="AA256" t="str"/>
      <x:c r="AB256" t="str"/>
      <x:c r="AC256" s="35" t="str"/>
    </x:row>
    <x:row r="257" ht="45" customHeight="1">
      <x:c r="A257" s="24" t="str">
        <x:v>G0256</x:v>
      </x:c>
      <x:c r="B257" s="24" t="str">
        <x:v>Nürnberger-Spielkarten-Verlag (NSV)</x:v>
      </x:c>
      <x:c r="C257" s="24" t="str">
        <x:v>The Border</x:v>
      </x:c>
      <x:c r="D257" s="24" t="str">
        <x:v>Kartenspiel</x:v>
      </x:c>
      <x:c r="E257" s="24" t="str">
        <x:v>Deutsch</x:v>
      </x:c>
      <x:c r="F257" s="24" t="str">
        <x:v>Offizieller Verlagskatalog</x:v>
      </x:c>
      <x:c r="G257" s="24" t="str">
        <x:v>https://www.nsv.de/spiele/</x:v>
      </x:c>
      <x:c r="H257" s="24" t="str">
        <x:v>https://www.nsv.de/spiele/</x:v>
      </x:c>
      <x:c r="I257" s="24"/>
      <x:c r="J257" s="24" t="str">
        <x:v>Katalog geprüft</x:v>
      </x:c>
      <x:c r="K257" s="26" t="str">
        <x:v>2026-07-24</x:v>
      </x:c>
      <x:c r="L257" s="24" t="str">
        <x:v>Titel über offiziellen Verlags-/Spielekatalog belegt; konkrete Edition, Artikelnummer und Einzelanleitung noch separat prüfen</x:v>
      </x:c>
      <x:c r="M257" s="35"/>
      <x:c r="N257" s="24"/>
      <x:c r="O257" s="39"/>
      <x:c r="P257" s="24" t="str">
        <x:v>Metadaten noch zu recherchieren</x:v>
      </x:c>
      <x:c r="Q257" s="24" t="str">
        <x:v>Einzelanleitung noch zu ergänzen</x:v>
      </x:c>
      <x:c r="R257" s="35" t="str"/>
      <x:c r="S257" s="35" t="str"/>
      <x:c r="T257" s="35" t="str"/>
      <x:c r="U257" s="35" t="str"/>
      <x:c r="V257" s="35" t="str"/>
      <x:c r="W257" t="str"/>
      <x:c r="X257" t="str"/>
      <x:c r="Y257" t="str"/>
      <x:c r="Z257" t="str"/>
      <x:c r="AA257" t="str"/>
      <x:c r="AB257" t="str"/>
      <x:c r="AC257" s="35" t="str"/>
    </x:row>
    <x:row r="258" ht="45" customHeight="1">
      <x:c r="A258" s="24" t="str">
        <x:v>G0257</x:v>
      </x:c>
      <x:c r="B258" s="24" t="str">
        <x:v>Nürnberger-Spielkarten-Verlag (NSV)</x:v>
      </x:c>
      <x:c r="C258" s="24" t="str">
        <x:v>Qwixx</x:v>
      </x:c>
      <x:c r="D258" s="24" t="str">
        <x:v>Kartenspiel</x:v>
      </x:c>
      <x:c r="E258" s="24" t="str">
        <x:v>Deutsch</x:v>
      </x:c>
      <x:c r="F258" s="24" t="str">
        <x:v>Offizieller Verlagskatalog</x:v>
      </x:c>
      <x:c r="G258" s="24" t="str">
        <x:v>https://www.nsv.de/spiele/</x:v>
      </x:c>
      <x:c r="H258" s="24" t="str">
        <x:v>https://www.nsv.de/spiele/</x:v>
      </x:c>
      <x:c r="I258" s="24"/>
      <x:c r="J258" s="24" t="str">
        <x:v>Katalog geprüft</x:v>
      </x:c>
      <x:c r="K258" s="26" t="str">
        <x:v>2026-07-24</x:v>
      </x:c>
      <x:c r="L258" s="24" t="str">
        <x:v>Titel über offiziellen Verlags-/Spielekatalog belegt; konkrete Edition, Artikelnummer und Einzelanleitung noch separat prüfen</x:v>
      </x:c>
      <x:c r="M258" s="35" t="n">
        <x:v>2012</x:v>
      </x:c>
      <x:c r="N258" s="24"/>
      <x:c r="O258" s="39" t="str">
        <x:v>https://boardgamegeek.com/boardgame/131260</x:v>
      </x:c>
      <x:c r="P258" s="24" t="str">
        <x:v>Erscheinungsjahr ergänzt; Beschreibung offen</x:v>
      </x:c>
      <x:c r="Q258" s="24" t="str">
        <x:v>Einzelanleitung noch zu ergänzen</x:v>
      </x:c>
      <x:c r="R258" s="35" t="str"/>
      <x:c r="S258" s="35" t="str"/>
      <x:c r="T258" s="35" t="str"/>
      <x:c r="U258" s="35" t="str"/>
      <x:c r="V258" s="35" t="str"/>
      <x:c r="W258" t="str"/>
      <x:c r="X258" t="str"/>
      <x:c r="Y258" t="str"/>
      <x:c r="Z258" t="str"/>
      <x:c r="AA258" t="str"/>
      <x:c r="AB258" t="str"/>
      <x:c r="AC258" s="35" t="str"/>
    </x:row>
    <x:row r="259" ht="45" customHeight="1">
      <x:c r="A259" s="24" t="str">
        <x:v>G0258</x:v>
      </x:c>
      <x:c r="B259" s="24" t="str">
        <x:v>Nürnberger-Spielkarten-Verlag (NSV)</x:v>
      </x:c>
      <x:c r="C259" s="24" t="str">
        <x:v>Qwixx – Das Duell</x:v>
      </x:c>
      <x:c r="D259" s="24" t="str">
        <x:v>Kartenspiel</x:v>
      </x:c>
      <x:c r="E259" s="24" t="str">
        <x:v>Deutsch</x:v>
      </x:c>
      <x:c r="F259" s="24" t="str">
        <x:v>Offizieller Verlagskatalog</x:v>
      </x:c>
      <x:c r="G259" s="24" t="str">
        <x:v>https://www.nsv.de/spiele/</x:v>
      </x:c>
      <x:c r="H259" s="24" t="str">
        <x:v>https://www.nsv.de/spiele/</x:v>
      </x:c>
      <x:c r="I259" s="24"/>
      <x:c r="J259" s="24" t="str">
        <x:v>Katalog geprüft</x:v>
      </x:c>
      <x:c r="K259" s="26" t="str">
        <x:v>2026-07-24</x:v>
      </x:c>
      <x:c r="L259" s="24" t="str">
        <x:v>Titel über offiziellen Verlags-/Spielekatalog belegt; konkrete Edition, Artikelnummer und Einzelanleitung noch separat prüfen</x:v>
      </x:c>
      <x:c r="M259" s="35" t="n">
        <x:v>2016</x:v>
      </x:c>
      <x:c r="N259" s="24"/>
      <x:c r="O259" s="39" t="str">
        <x:v>https://boardgamegeek.com/boardgame/212551</x:v>
      </x:c>
      <x:c r="P259" s="24" t="str">
        <x:v>Erscheinungsjahr ergänzt; Beschreibung offen</x:v>
      </x:c>
      <x:c r="Q259" s="24" t="str">
        <x:v>Einzelanleitung noch zu ergänzen</x:v>
      </x:c>
      <x:c r="R259" s="35" t="str"/>
      <x:c r="S259" s="35" t="str"/>
      <x:c r="T259" s="35" t="str"/>
      <x:c r="U259" s="35" t="str"/>
      <x:c r="V259" s="35" t="str"/>
      <x:c r="W259" t="str"/>
      <x:c r="X259" t="str"/>
      <x:c r="Y259" t="str"/>
      <x:c r="Z259" t="str"/>
      <x:c r="AA259" t="str"/>
      <x:c r="AB259" t="str"/>
      <x:c r="AC259" s="35" t="str"/>
    </x:row>
    <x:row r="260" ht="45" customHeight="1">
      <x:c r="A260" s="24" t="str">
        <x:v>G0259</x:v>
      </x:c>
      <x:c r="B260" s="24" t="str">
        <x:v>Nürnberger-Spielkarten-Verlag (NSV)</x:v>
      </x:c>
      <x:c r="C260" s="24" t="str">
        <x:v>Qwinto</x:v>
      </x:c>
      <x:c r="D260" s="24" t="str">
        <x:v>Kartenspiel</x:v>
      </x:c>
      <x:c r="E260" s="24" t="str">
        <x:v>Deutsch</x:v>
      </x:c>
      <x:c r="F260" s="24" t="str">
        <x:v>Offizieller Verlagskatalog</x:v>
      </x:c>
      <x:c r="G260" s="24" t="str">
        <x:v>https://www.nsv.de/spiele/</x:v>
      </x:c>
      <x:c r="H260" s="24" t="str">
        <x:v>https://www.nsv.de/spiele/</x:v>
      </x:c>
      <x:c r="I260" s="24"/>
      <x:c r="J260" s="24" t="str">
        <x:v>Katalog geprüft</x:v>
      </x:c>
      <x:c r="K260" s="26" t="str">
        <x:v>2026-07-24</x:v>
      </x:c>
      <x:c r="L260" s="24" t="str">
        <x:v>Titel über offiziellen Verlags-/Spielekatalog belegt; konkrete Edition, Artikelnummer und Einzelanleitung noch separat prüfen</x:v>
      </x:c>
      <x:c r="M260" s="35" t="n">
        <x:v>2015</x:v>
      </x:c>
      <x:c r="N260" s="24"/>
      <x:c r="O260" s="39" t="str">
        <x:v>https://boardgamegeek.com/boardgame/183006</x:v>
      </x:c>
      <x:c r="P260" s="24" t="str">
        <x:v>Erscheinungsjahr ergänzt; Beschreibung offen</x:v>
      </x:c>
      <x:c r="Q260" s="24" t="str">
        <x:v>Einzelanleitung noch zu ergänzen</x:v>
      </x:c>
      <x:c r="R260" s="35" t="str"/>
      <x:c r="S260" s="35" t="str"/>
      <x:c r="T260" s="35" t="str"/>
      <x:c r="U260" s="35" t="str"/>
      <x:c r="V260" s="35" t="str"/>
      <x:c r="W260" t="str"/>
      <x:c r="X260" t="str"/>
      <x:c r="Y260" t="str"/>
      <x:c r="Z260" t="str"/>
      <x:c r="AA260" t="str"/>
      <x:c r="AB260" t="str"/>
      <x:c r="AC260" s="35" t="str"/>
    </x:row>
    <x:row r="261" ht="45" customHeight="1">
      <x:c r="A261" s="24" t="str">
        <x:v>G0260</x:v>
      </x:c>
      <x:c r="B261" s="24" t="str">
        <x:v>Nürnberger-Spielkarten-Verlag (NSV)</x:v>
      </x:c>
      <x:c r="C261" s="24" t="str">
        <x:v>Qwantum</x:v>
      </x:c>
      <x:c r="D261" s="24" t="str">
        <x:v>Kartenspiel</x:v>
      </x:c>
      <x:c r="E261" s="24" t="str">
        <x:v>Deutsch</x:v>
      </x:c>
      <x:c r="F261" s="24" t="str">
        <x:v>Offizieller Verlagskatalog</x:v>
      </x:c>
      <x:c r="G261" s="24" t="str">
        <x:v>https://www.nsv.de/spiele/</x:v>
      </x:c>
      <x:c r="H261" s="24" t="str">
        <x:v>https://www.nsv.de/spiele/</x:v>
      </x:c>
      <x:c r="I261" s="24"/>
      <x:c r="J261" s="24" t="str">
        <x:v>Katalog geprüft</x:v>
      </x:c>
      <x:c r="K261" s="26" t="str">
        <x:v>2026-07-24</x:v>
      </x:c>
      <x:c r="L261" s="24" t="str">
        <x:v>Titel über offiziellen Verlags-/Spielekatalog belegt; konkrete Edition, Artikelnummer und Einzelanleitung noch separat prüfen</x:v>
      </x:c>
      <x:c r="M261" s="35" t="n">
        <x:v>2018</x:v>
      </x:c>
      <x:c r="N261" s="24"/>
      <x:c r="O261" s="39" t="str">
        <x:v>https://boardgamegeek.com/boardgame/262388</x:v>
      </x:c>
      <x:c r="P261" s="24" t="str">
        <x:v>Erscheinungsjahr ergänzt; Beschreibung offen</x:v>
      </x:c>
      <x:c r="Q261" s="24" t="str">
        <x:v>Einzelanleitung noch zu ergänzen</x:v>
      </x:c>
      <x:c r="R261" s="35" t="str"/>
      <x:c r="S261" s="35" t="str"/>
      <x:c r="T261" s="35" t="str"/>
      <x:c r="U261" s="35" t="str"/>
      <x:c r="V261" s="35" t="str"/>
      <x:c r="W261" t="str"/>
      <x:c r="X261" t="str"/>
      <x:c r="Y261" t="str"/>
      <x:c r="Z261" t="str"/>
      <x:c r="AA261" t="str"/>
      <x:c r="AB261" t="str"/>
      <x:c r="AC261" s="35" t="str"/>
    </x:row>
    <x:row r="262" ht="45" customHeight="1">
      <x:c r="A262" s="24" t="str">
        <x:v>G0261</x:v>
      </x:c>
      <x:c r="B262" s="24" t="str">
        <x:v>Nürnberger-Spielkarten-Verlag (NSV)</x:v>
      </x:c>
      <x:c r="C262" s="24" t="str">
        <x:v>Träxx</x:v>
      </x:c>
      <x:c r="D262" s="24" t="str">
        <x:v>Kartenspiel</x:v>
      </x:c>
      <x:c r="E262" s="24" t="str">
        <x:v>Deutsch</x:v>
      </x:c>
      <x:c r="F262" s="24" t="str">
        <x:v>Offizieller Verlagskatalog</x:v>
      </x:c>
      <x:c r="G262" s="24" t="str">
        <x:v>https://www.nsv.de/spiele/</x:v>
      </x:c>
      <x:c r="H262" s="24" t="str">
        <x:v>https://www.nsv.de/spiele/</x:v>
      </x:c>
      <x:c r="I262" s="24"/>
      <x:c r="J262" s="24" t="str">
        <x:v>Katalog geprüft</x:v>
      </x:c>
      <x:c r="K262" s="26" t="str">
        <x:v>2026-07-24</x:v>
      </x:c>
      <x:c r="L262" s="24" t="str">
        <x:v>Titel über offiziellen Verlags-/Spielekatalog belegt; konkrete Edition, Artikelnummer und Einzelanleitung noch separat prüfen</x:v>
      </x:c>
      <x:c r="M262" s="35" t="n">
        <x:v>2015</x:v>
      </x:c>
      <x:c r="N262" s="24"/>
      <x:c r="O262" s="39" t="str">
        <x:v>https://boardgamegeek.com/boardgame/173092</x:v>
      </x:c>
      <x:c r="P262" s="24" t="str">
        <x:v>Erscheinungsjahr ergänzt; Beschreibung offen</x:v>
      </x:c>
      <x:c r="Q262" s="24" t="str">
        <x:v>Einzelanleitung noch zu ergänzen</x:v>
      </x:c>
      <x:c r="R262" s="35" t="str"/>
      <x:c r="S262" s="35" t="str"/>
      <x:c r="T262" s="35" t="str"/>
      <x:c r="U262" s="35" t="str"/>
      <x:c r="V262" s="35" t="str"/>
      <x:c r="W262" t="str"/>
      <x:c r="X262" t="str"/>
      <x:c r="Y262" t="str"/>
      <x:c r="Z262" t="str"/>
      <x:c r="AA262" t="str"/>
      <x:c r="AB262" t="str"/>
      <x:c r="AC262" s="35" t="str"/>
    </x:row>
    <x:row r="263" ht="45" customHeight="1">
      <x:c r="A263" s="24" t="str">
        <x:v>G0262</x:v>
      </x:c>
      <x:c r="B263" s="24" t="str">
        <x:v>Nürnberger-Spielkarten-Verlag (NSV)</x:v>
      </x:c>
      <x:c r="C263" s="24" t="str">
        <x:v>Knaster</x:v>
      </x:c>
      <x:c r="D263" s="24" t="str">
        <x:v>Kartenspiel</x:v>
      </x:c>
      <x:c r="E263" s="24" t="str">
        <x:v>Deutsch</x:v>
      </x:c>
      <x:c r="F263" s="24" t="str">
        <x:v>Offizieller Verlagskatalog</x:v>
      </x:c>
      <x:c r="G263" s="24" t="str">
        <x:v>https://www.nsv.de/spiele/</x:v>
      </x:c>
      <x:c r="H263" s="24" t="str">
        <x:v>https://www.nsv.de/spiele/</x:v>
      </x:c>
      <x:c r="I263" s="24"/>
      <x:c r="J263" s="24" t="str">
        <x:v>Katalog geprüft</x:v>
      </x:c>
      <x:c r="K263" s="26" t="str">
        <x:v>2026-07-24</x:v>
      </x:c>
      <x:c r="L263" s="24" t="str">
        <x:v>Titel über offiziellen Verlags-/Spielekatalog belegt; konkrete Edition, Artikelnummer und Einzelanleitung noch separat prüfen</x:v>
      </x:c>
      <x:c r="M263" s="35" t="n">
        <x:v>2019</x:v>
      </x:c>
      <x:c r="N263" s="24"/>
      <x:c r="O263" s="39" t="str">
        <x:v>https://boardgamegeek.com/boardgame/270677</x:v>
      </x:c>
      <x:c r="P263" s="24" t="str">
        <x:v>Erscheinungsjahr ergänzt; Beschreibung offen</x:v>
      </x:c>
      <x:c r="Q263" s="24" t="str">
        <x:v>Einzelanleitung noch zu ergänzen</x:v>
      </x:c>
      <x:c r="R263" s="35" t="str"/>
      <x:c r="S263" s="35" t="str"/>
      <x:c r="T263" s="35" t="str"/>
      <x:c r="U263" s="35" t="str"/>
      <x:c r="V263" s="35" t="str"/>
      <x:c r="W263" t="str"/>
      <x:c r="X263" t="str"/>
      <x:c r="Y263" t="str"/>
      <x:c r="Z263" t="str"/>
      <x:c r="AA263" t="str"/>
      <x:c r="AB263" t="str"/>
      <x:c r="AC263" s="35" t="str"/>
    </x:row>
    <x:row r="264" ht="45" customHeight="1">
      <x:c r="A264" s="24" t="str">
        <x:v>G0263</x:v>
      </x:c>
      <x:c r="B264" s="24" t="str">
        <x:v>Nürnberger-Spielkarten-Verlag (NSV)</x:v>
      </x:c>
      <x:c r="C264" s="24" t="str">
        <x:v>Silver &amp; Gold</x:v>
      </x:c>
      <x:c r="D264" s="24" t="str">
        <x:v>Kartenspiel</x:v>
      </x:c>
      <x:c r="E264" s="24" t="str">
        <x:v>Deutsch</x:v>
      </x:c>
      <x:c r="F264" s="24" t="str">
        <x:v>Offizieller Verlagskatalog</x:v>
      </x:c>
      <x:c r="G264" s="24" t="str">
        <x:v>https://www.nsv.de/spiele/</x:v>
      </x:c>
      <x:c r="H264" s="24" t="str">
        <x:v>https://www.nsv.de/spiele/</x:v>
      </x:c>
      <x:c r="I264" s="24"/>
      <x:c r="J264" s="24" t="str">
        <x:v>Katalog geprüft</x:v>
      </x:c>
      <x:c r="K264" s="26" t="str">
        <x:v>2026-07-24</x:v>
      </x:c>
      <x:c r="L264" s="24" t="str">
        <x:v>Titel über offiziellen Verlags-/Spielekatalog belegt; konkrete Edition, Artikelnummer und Einzelanleitung noch separat prüfen</x:v>
      </x:c>
      <x:c r="M264" s="35" t="n">
        <x:v>2019</x:v>
      </x:c>
      <x:c r="N264" s="24" t="str">
        <x:v>Dreh Karten um, vervollständige Inseln und sammle Punkte in diesem Flip 'n' Write.</x:v>
      </x:c>
      <x:c r="O264" s="39" t="str">
        <x:v>https://boardgamegeek.com/boardgame/270673</x:v>
      </x:c>
      <x:c r="P264" s="24" t="str">
        <x:v>Jahr und Kurzbeschreibung ergänzt</x:v>
      </x:c>
      <x:c r="Q264" s="24" t="str">
        <x:v>Einzelanleitung noch zu ergänzen</x:v>
      </x:c>
      <x:c r="R264" s="35" t="str"/>
      <x:c r="S264" s="35" t="str"/>
      <x:c r="T264" s="35" t="str"/>
      <x:c r="U264" s="35" t="str"/>
      <x:c r="V264" s="35" t="str"/>
      <x:c r="W264" t="str"/>
      <x:c r="X264" t="str"/>
      <x:c r="Y264" t="str"/>
      <x:c r="Z264" t="str"/>
      <x:c r="AA264" t="str"/>
      <x:c r="AB264" t="str"/>
      <x:c r="AC264" s="35" t="str"/>
    </x:row>
    <x:row r="265" ht="45" customHeight="1">
      <x:c r="A265" s="24" t="str">
        <x:v>G0264</x:v>
      </x:c>
      <x:c r="B265" s="24" t="str">
        <x:v>Nürnberger-Spielkarten-Verlag (NSV)</x:v>
      </x:c>
      <x:c r="C265" s="24" t="str">
        <x:v>Ohanami</x:v>
      </x:c>
      <x:c r="D265" s="24" t="str">
        <x:v>Kartenspiel</x:v>
      </x:c>
      <x:c r="E265" s="24" t="str">
        <x:v>Deutsch</x:v>
      </x:c>
      <x:c r="F265" s="24" t="str">
        <x:v>Offizieller Verlagskatalog</x:v>
      </x:c>
      <x:c r="G265" s="24" t="str">
        <x:v>https://www.nsv.de/spiele/</x:v>
      </x:c>
      <x:c r="H265" s="24" t="str">
        <x:v>https://www.nsv.de/spiele/</x:v>
      </x:c>
      <x:c r="I265" s="24"/>
      <x:c r="J265" s="24" t="str">
        <x:v>Katalog geprüft</x:v>
      </x:c>
      <x:c r="K265" s="26" t="str">
        <x:v>2026-07-24</x:v>
      </x:c>
      <x:c r="L265" s="24" t="str">
        <x:v>Titel über offiziellen Verlags-/Spielekatalog belegt; konkrete Edition, Artikelnummer und Einzelanleitung noch separat prüfen</x:v>
      </x:c>
      <x:c r="M265" s="35" t="n">
        <x:v>2019</x:v>
      </x:c>
      <x:c r="N265" s="24"/>
      <x:c r="O265" s="39" t="str">
        <x:v>https://boardgamegeek.com/boardgame/270314</x:v>
      </x:c>
      <x:c r="P265" s="24" t="str">
        <x:v>Erscheinungsjahr ergänzt; Beschreibung offen</x:v>
      </x:c>
      <x:c r="Q265" s="24" t="str">
        <x:v>Einzelanleitung noch zu ergänzen</x:v>
      </x:c>
      <x:c r="R265" s="35" t="str"/>
      <x:c r="S265" s="35" t="str"/>
      <x:c r="T265" s="35" t="str"/>
      <x:c r="U265" s="35" t="str"/>
      <x:c r="V265" s="35" t="str"/>
      <x:c r="W265" t="str"/>
      <x:c r="X265" t="str"/>
      <x:c r="Y265" t="str"/>
      <x:c r="Z265" t="str"/>
      <x:c r="AA265" t="str"/>
      <x:c r="AB265" t="str"/>
      <x:c r="AC265" s="35" t="str"/>
    </x:row>
    <x:row r="266" ht="45" customHeight="1">
      <x:c r="A266" s="24" t="str">
        <x:v>G0265</x:v>
      </x:c>
      <x:c r="B266" s="24" t="str">
        <x:v>Nürnberger-Spielkarten-Verlag (NSV)</x:v>
      </x:c>
      <x:c r="C266" s="24" t="str">
        <x:v>Illusion</x:v>
      </x:c>
      <x:c r="D266" s="24" t="str">
        <x:v>Kartenspiel</x:v>
      </x:c>
      <x:c r="E266" s="24" t="str">
        <x:v>Deutsch</x:v>
      </x:c>
      <x:c r="F266" s="24" t="str">
        <x:v>Offizieller Verlagskatalog</x:v>
      </x:c>
      <x:c r="G266" s="24" t="str">
        <x:v>https://www.nsv.de/spiele/</x:v>
      </x:c>
      <x:c r="H266" s="24" t="str">
        <x:v>https://www.nsv.de/spiele/</x:v>
      </x:c>
      <x:c r="I266" s="24"/>
      <x:c r="J266" s="24" t="str">
        <x:v>Katalog geprüft</x:v>
      </x:c>
      <x:c r="K266" s="26" t="str">
        <x:v>2026-07-24</x:v>
      </x:c>
      <x:c r="L266" s="24" t="str">
        <x:v>Titel über offiziellen Verlags-/Spielekatalog belegt; konkrete Edition, Artikelnummer und Einzelanleitung noch separat prüfen</x:v>
      </x:c>
      <x:c r="M266" s="35" t="n">
        <x:v>2018</x:v>
      </x:c>
      <x:c r="N266" s="24"/>
      <x:c r="O266" s="39" t="str">
        <x:v>https://boardgamegeek.com/boardgame/244995</x:v>
      </x:c>
      <x:c r="P266" s="24" t="str">
        <x:v>Erscheinungsjahr ergänzt; Beschreibung offen</x:v>
      </x:c>
      <x:c r="Q266" s="24" t="str">
        <x:v>Einzelanleitung noch zu ergänzen</x:v>
      </x:c>
      <x:c r="R266" s="35" t="str"/>
      <x:c r="S266" s="35" t="str"/>
      <x:c r="T266" s="35" t="str"/>
      <x:c r="U266" s="35" t="str"/>
      <x:c r="V266" s="35" t="str"/>
      <x:c r="W266" t="str"/>
      <x:c r="X266" t="str"/>
      <x:c r="Y266" t="str"/>
      <x:c r="Z266" t="str"/>
      <x:c r="AA266" t="str"/>
      <x:c r="AB266" t="str"/>
      <x:c r="AC266" s="35" t="str"/>
    </x:row>
    <x:row r="267" ht="45" customHeight="1">
      <x:c r="A267" s="24" t="str">
        <x:v>G0266</x:v>
      </x:c>
      <x:c r="B267" s="24" t="str">
        <x:v>Nürnberger-Spielkarten-Verlag (NSV)</x:v>
      </x:c>
      <x:c r="C267" s="24" t="str">
        <x:v>Alles auf 1 Karte</x:v>
      </x:c>
      <x:c r="D267" s="24" t="str">
        <x:v>Kartenspiel</x:v>
      </x:c>
      <x:c r="E267" s="24" t="str">
        <x:v>Deutsch</x:v>
      </x:c>
      <x:c r="F267" s="24" t="str">
        <x:v>Offizieller Verlagskatalog</x:v>
      </x:c>
      <x:c r="G267" s="24" t="str">
        <x:v>https://www.nsv.de/spiele/</x:v>
      </x:c>
      <x:c r="H267" s="24" t="str">
        <x:v>https://www.nsv.de/spiele/</x:v>
      </x:c>
      <x:c r="I267" s="24"/>
      <x:c r="J267" s="24" t="str">
        <x:v>Katalog geprüft</x:v>
      </x:c>
      <x:c r="K267" s="26" t="str">
        <x:v>2026-07-24</x:v>
      </x:c>
      <x:c r="L267" s="24" t="str">
        <x:v>Titel über offiziellen Verlags-/Spielekatalog belegt; konkrete Edition, Artikelnummer und Einzelanleitung noch separat prüfen</x:v>
      </x:c>
      <x:c r="M267" s="35"/>
      <x:c r="N267" s="24"/>
      <x:c r="O267" s="39"/>
      <x:c r="P267" s="24" t="str">
        <x:v>Metadaten noch zu recherchieren</x:v>
      </x:c>
      <x:c r="Q267" s="24" t="str">
        <x:v>Einzelanleitung noch zu ergänzen</x:v>
      </x:c>
      <x:c r="R267" s="35" t="str"/>
      <x:c r="S267" s="35" t="str"/>
      <x:c r="T267" s="35" t="str"/>
      <x:c r="U267" s="35" t="str"/>
      <x:c r="V267" s="35" t="str"/>
      <x:c r="W267" t="str"/>
      <x:c r="X267" t="str"/>
      <x:c r="Y267" t="str"/>
      <x:c r="Z267" t="str"/>
      <x:c r="AA267" t="str"/>
      <x:c r="AB267" t="str"/>
      <x:c r="AC267" s="35" t="str"/>
    </x:row>
    <x:row r="268" ht="45" customHeight="1">
      <x:c r="A268" s="24" t="str">
        <x:v>G0267</x:v>
      </x:c>
      <x:c r="B268" s="24" t="str">
        <x:v>Nürnberger-Spielkarten-Verlag (NSV)</x:v>
      </x:c>
      <x:c r="C268" s="24" t="str">
        <x:v>Twenty One</x:v>
      </x:c>
      <x:c r="D268" s="24" t="str">
        <x:v>Kartenspiel</x:v>
      </x:c>
      <x:c r="E268" s="24" t="str">
        <x:v>Deutsch</x:v>
      </x:c>
      <x:c r="F268" s="24" t="str">
        <x:v>Offizieller Verlagskatalog</x:v>
      </x:c>
      <x:c r="G268" s="24" t="str">
        <x:v>https://www.nsv.de/spiele/</x:v>
      </x:c>
      <x:c r="H268" s="24" t="str">
        <x:v>https://www.nsv.de/spiele/</x:v>
      </x:c>
      <x:c r="I268" s="24"/>
      <x:c r="J268" s="24" t="str">
        <x:v>Katalog geprüft</x:v>
      </x:c>
      <x:c r="K268" s="26" t="str">
        <x:v>2026-07-24</x:v>
      </x:c>
      <x:c r="L268" s="24" t="str">
        <x:v>Titel über offiziellen Verlags-/Spielekatalog belegt; konkrete Edition, Artikelnummer und Einzelanleitung noch separat prüfen</x:v>
      </x:c>
      <x:c r="M268" s="35" t="n">
        <x:v>2017</x:v>
      </x:c>
      <x:c r="N268" s="24"/>
      <x:c r="O268" s="39" t="str">
        <x:v>https://boardgamegeek.com/boardgame/217475</x:v>
      </x:c>
      <x:c r="P268" s="24" t="str">
        <x:v>Erscheinungsjahr ergänzt; Beschreibung offen</x:v>
      </x:c>
      <x:c r="Q268" s="24" t="str">
        <x:v>Einzelanleitung noch zu ergänzen</x:v>
      </x:c>
      <x:c r="R268" s="35" t="str"/>
      <x:c r="S268" s="35" t="str"/>
      <x:c r="T268" s="35" t="str"/>
      <x:c r="U268" s="35" t="str"/>
      <x:c r="V268" s="35" t="str"/>
      <x:c r="W268" t="str"/>
      <x:c r="X268" t="str"/>
      <x:c r="Y268" t="str"/>
      <x:c r="Z268" t="str"/>
      <x:c r="AA268" t="str"/>
      <x:c r="AB268" t="str"/>
      <x:c r="AC268" s="35" t="str"/>
    </x:row>
    <x:row r="269" ht="45" customHeight="1">
      <x:c r="A269" s="24" t="str">
        <x:v>G0268</x:v>
      </x:c>
      <x:c r="B269" s="24" t="str">
        <x:v>Nürnberger-Spielkarten-Verlag (NSV)</x:v>
      </x:c>
      <x:c r="C269" s="24" t="str">
        <x:v>Calavera</x:v>
      </x:c>
      <x:c r="D269" s="24" t="str">
        <x:v>Kartenspiel</x:v>
      </x:c>
      <x:c r="E269" s="24" t="str">
        <x:v>Deutsch</x:v>
      </x:c>
      <x:c r="F269" s="24" t="str">
        <x:v>Offizieller Verlagskatalog</x:v>
      </x:c>
      <x:c r="G269" s="24" t="str">
        <x:v>https://www.nsv.de/spiele/</x:v>
      </x:c>
      <x:c r="H269" s="24" t="str">
        <x:v>https://www.nsv.de/spiele/</x:v>
      </x:c>
      <x:c r="I269" s="24"/>
      <x:c r="J269" s="24" t="str">
        <x:v>Katalog geprüft</x:v>
      </x:c>
      <x:c r="K269" s="26" t="str">
        <x:v>2026-07-24</x:v>
      </x:c>
      <x:c r="L269" s="24" t="str">
        <x:v>Titel über offiziellen Verlags-/Spielekatalog belegt; konkrete Edition, Artikelnummer und Einzelanleitung noch separat prüfen</x:v>
      </x:c>
      <x:c r="M269" s="35" t="n">
        <x:v>2019</x:v>
      </x:c>
      <x:c r="N269" s="24"/>
      <x:c r="O269" s="39" t="str">
        <x:v>https://boardgamegeek.com/boardgame/269041</x:v>
      </x:c>
      <x:c r="P269" s="24" t="str">
        <x:v>Erscheinungsjahr ergänzt; Beschreibung offen</x:v>
      </x:c>
      <x:c r="Q269" s="24" t="str">
        <x:v>Einzelanleitung noch zu ergänzen</x:v>
      </x:c>
      <x:c r="R269" s="35" t="str"/>
      <x:c r="S269" s="35" t="str"/>
      <x:c r="T269" s="35" t="str"/>
      <x:c r="U269" s="35" t="str"/>
      <x:c r="V269" s="35" t="str"/>
      <x:c r="W269" t="str"/>
      <x:c r="X269" t="str"/>
      <x:c r="Y269" t="str"/>
      <x:c r="Z269" t="str"/>
      <x:c r="AA269" t="str"/>
      <x:c r="AB269" t="str"/>
      <x:c r="AC269" s="35" t="str"/>
    </x:row>
    <x:row r="270" ht="45" customHeight="1">
      <x:c r="A270" s="24" t="str">
        <x:v>G0269</x:v>
      </x:c>
      <x:c r="B270" s="24" t="str">
        <x:v>Nürnberger-Spielkarten-Verlag (NSV)</x:v>
      </x:c>
      <x:c r="C270" s="24" t="str">
        <x:v>Hashi</x:v>
      </x:c>
      <x:c r="D270" s="24" t="str">
        <x:v>Kartenspiel</x:v>
      </x:c>
      <x:c r="E270" s="24" t="str">
        <x:v>Deutsch</x:v>
      </x:c>
      <x:c r="F270" s="24" t="str">
        <x:v>Offizieller Verlagskatalog</x:v>
      </x:c>
      <x:c r="G270" s="24" t="str">
        <x:v>https://www.nsv.de/spiele/</x:v>
      </x:c>
      <x:c r="H270" s="24" t="str">
        <x:v>https://www.nsv.de/spiele/</x:v>
      </x:c>
      <x:c r="I270" s="24"/>
      <x:c r="J270" s="24" t="str">
        <x:v>Katalog geprüft</x:v>
      </x:c>
      <x:c r="K270" s="26" t="str">
        <x:v>2026-07-24</x:v>
      </x:c>
      <x:c r="L270" s="24" t="str">
        <x:v>Titel über offiziellen Verlags-/Spielekatalog belegt; konkrete Edition, Artikelnummer und Einzelanleitung noch separat prüfen</x:v>
      </x:c>
      <x:c r="M270" s="35" t="n">
        <x:v>2021</x:v>
      </x:c>
      <x:c r="N270" s="24"/>
      <x:c r="O270" s="39" t="str">
        <x:v>https://boardgamegeek.com/boardgame/330532</x:v>
      </x:c>
      <x:c r="P270" s="24" t="str">
        <x:v>Erscheinungsjahr ergänzt; Beschreibung offen</x:v>
      </x:c>
      <x:c r="Q270" s="24" t="str">
        <x:v>Einzelanleitung noch zu ergänzen</x:v>
      </x:c>
      <x:c r="R270" s="35" t="str"/>
      <x:c r="S270" s="35" t="str"/>
      <x:c r="T270" s="35" t="str"/>
      <x:c r="U270" s="35" t="str"/>
      <x:c r="V270" s="35" t="str"/>
      <x:c r="W270" t="str"/>
      <x:c r="X270" t="str"/>
      <x:c r="Y270" t="str"/>
      <x:c r="Z270" t="str"/>
      <x:c r="AA270" t="str"/>
      <x:c r="AB270" t="str"/>
      <x:c r="AC270" s="35" t="str"/>
    </x:row>
    <x:row r="271" ht="45" customHeight="1">
      <x:c r="A271" s="24" t="str">
        <x:v>G0270</x:v>
      </x:c>
      <x:c r="B271" s="24" t="str">
        <x:v>Nürnberger-Spielkarten-Verlag (NSV)</x:v>
      </x:c>
      <x:c r="C271" s="24" t="str">
        <x:v>Contact</x:v>
      </x:c>
      <x:c r="D271" s="24" t="str">
        <x:v>Kartenspiel</x:v>
      </x:c>
      <x:c r="E271" s="24" t="str">
        <x:v>Deutsch</x:v>
      </x:c>
      <x:c r="F271" s="24" t="str">
        <x:v>Offizieller Verlagskatalog</x:v>
      </x:c>
      <x:c r="G271" s="24" t="str">
        <x:v>https://www.nsv.de/spiele/</x:v>
      </x:c>
      <x:c r="H271" s="24" t="str">
        <x:v>https://www.nsv.de/spiele/</x:v>
      </x:c>
      <x:c r="I271" s="24"/>
      <x:c r="J271" s="24" t="str">
        <x:v>Katalog geprüft</x:v>
      </x:c>
      <x:c r="K271" s="26" t="str">
        <x:v>2026-07-24</x:v>
      </x:c>
      <x:c r="L271" s="24" t="str">
        <x:v>Titel über offiziellen Verlags-/Spielekatalog belegt; konkrete Edition, Artikelnummer und Einzelanleitung noch separat prüfen</x:v>
      </x:c>
      <x:c r="M271" s="35"/>
      <x:c r="N271" s="24"/>
      <x:c r="O271" s="39"/>
      <x:c r="P271" s="24" t="str">
        <x:v>Metadaten noch zu recherchieren</x:v>
      </x:c>
      <x:c r="Q271" s="24" t="str">
        <x:v>Einzelanleitung noch zu ergänzen</x:v>
      </x:c>
      <x:c r="R271" s="35" t="str"/>
      <x:c r="S271" s="35" t="str"/>
      <x:c r="T271" s="35" t="str"/>
      <x:c r="U271" s="35" t="str"/>
      <x:c r="V271" s="35" t="str"/>
      <x:c r="W271" t="str"/>
      <x:c r="X271" t="str"/>
      <x:c r="Y271" t="str"/>
      <x:c r="Z271" t="str"/>
      <x:c r="AA271" t="str"/>
      <x:c r="AB271" t="str"/>
      <x:c r="AC271" s="35" t="str"/>
    </x:row>
    <x:row r="272" ht="45" customHeight="1">
      <x:c r="A272" s="24" t="str">
        <x:v>G0271</x:v>
      </x:c>
      <x:c r="B272" s="24" t="str">
        <x:v>Nürnberger-Spielkarten-Verlag (NSV)</x:v>
      </x:c>
      <x:c r="C272" s="24" t="str">
        <x:v>Anubixx</x:v>
      </x:c>
      <x:c r="D272" s="24" t="str">
        <x:v>Kartenspiel</x:v>
      </x:c>
      <x:c r="E272" s="24" t="str">
        <x:v>Deutsch</x:v>
      </x:c>
      <x:c r="F272" s="24" t="str">
        <x:v>Offizieller Verlagskatalog</x:v>
      </x:c>
      <x:c r="G272" s="24" t="str">
        <x:v>https://www.nsv.de/spiele/</x:v>
      </x:c>
      <x:c r="H272" s="24" t="str">
        <x:v>https://www.nsv.de/spiele/</x:v>
      </x:c>
      <x:c r="I272" s="24"/>
      <x:c r="J272" s="24" t="str">
        <x:v>Katalog geprüft</x:v>
      </x:c>
      <x:c r="K272" s="26" t="str">
        <x:v>2026-07-24</x:v>
      </x:c>
      <x:c r="L272" s="24" t="str">
        <x:v>Titel über offiziellen Verlags-/Spielekatalog belegt; konkrete Edition, Artikelnummer und Einzelanleitung noch separat prüfen</x:v>
      </x:c>
      <x:c r="M272" s="35" t="n">
        <x:v>2019</x:v>
      </x:c>
      <x:c r="N272" s="24"/>
      <x:c r="O272" s="39" t="str">
        <x:v>https://boardgamegeek.com/boardgame/287693</x:v>
      </x:c>
      <x:c r="P272" s="24" t="str">
        <x:v>Erscheinungsjahr ergänzt; Beschreibung offen</x:v>
      </x:c>
      <x:c r="Q272" s="24" t="str">
        <x:v>Einzelanleitung noch zu ergänzen</x:v>
      </x:c>
      <x:c r="R272" s="35" t="str"/>
      <x:c r="S272" s="35" t="str"/>
      <x:c r="T272" s="35" t="str"/>
      <x:c r="U272" s="35" t="str"/>
      <x:c r="V272" s="35" t="str"/>
      <x:c r="W272" t="str"/>
      <x:c r="X272" t="str"/>
      <x:c r="Y272" t="str"/>
      <x:c r="Z272" t="str"/>
      <x:c r="AA272" t="str"/>
      <x:c r="AB272" t="str"/>
      <x:c r="AC272" s="35" t="str"/>
    </x:row>
    <x:row r="273" ht="45" customHeight="1">
      <x:c r="A273" s="24" t="str">
        <x:v>G0272</x:v>
      </x:c>
      <x:c r="B273" s="24" t="str">
        <x:v>Nürnberger-Spielkarten-Verlag (NSV)</x:v>
      </x:c>
      <x:c r="C273" s="24" t="str">
        <x:v>Tembo</x:v>
      </x:c>
      <x:c r="D273" s="24" t="str">
        <x:v>Kartenspiel</x:v>
      </x:c>
      <x:c r="E273" s="24" t="str">
        <x:v>Deutsch</x:v>
      </x:c>
      <x:c r="F273" s="24" t="str">
        <x:v>Offizieller Verlagskatalog</x:v>
      </x:c>
      <x:c r="G273" s="24" t="str">
        <x:v>https://www.nsv.de/spiele/</x:v>
      </x:c>
      <x:c r="H273" s="24" t="str">
        <x:v>https://www.nsv.de/spiele/</x:v>
      </x:c>
      <x:c r="I273" s="24"/>
      <x:c r="J273" s="24" t="str">
        <x:v>Katalog geprüft</x:v>
      </x:c>
      <x:c r="K273" s="26" t="str">
        <x:v>2026-07-24</x:v>
      </x:c>
      <x:c r="L273" s="24" t="str">
        <x:v>Titel über offiziellen Verlags-/Spielekatalog belegt; konkrete Edition, Artikelnummer und Einzelanleitung noch separat prüfen</x:v>
      </x:c>
      <x:c r="M273" s="35" t="n">
        <x:v>2017</x:v>
      </x:c>
      <x:c r="N273" s="24"/>
      <x:c r="O273" s="39" t="str">
        <x:v>https://boardgamegeek.com/boardgame/217447</x:v>
      </x:c>
      <x:c r="P273" s="24" t="str">
        <x:v>Erscheinungsjahr ergänzt; Beschreibung offen</x:v>
      </x:c>
      <x:c r="Q273" s="24" t="str">
        <x:v>Einzelanleitung noch zu ergänzen</x:v>
      </x:c>
      <x:c r="R273" s="35" t="str"/>
      <x:c r="S273" s="35" t="str"/>
      <x:c r="T273" s="35" t="str"/>
      <x:c r="U273" s="35" t="str"/>
      <x:c r="V273" s="35" t="str"/>
      <x:c r="W273" t="str"/>
      <x:c r="X273" t="str"/>
      <x:c r="Y273" t="str"/>
      <x:c r="Z273" t="str"/>
      <x:c r="AA273" t="str"/>
      <x:c r="AB273" t="str"/>
      <x:c r="AC273" s="35" t="str"/>
    </x:row>
    <x:row r="274" ht="45" customHeight="1">
      <x:c r="A274" s="24" t="str">
        <x:v>G0273</x:v>
      </x:c>
      <x:c r="B274" s="24" t="str">
        <x:v>Lookout Spiele</x:v>
      </x:c>
      <x:c r="C274" s="24" t="str">
        <x:v>Agricola</x:v>
      </x:c>
      <x:c r="D274" s="24" t="str">
        <x:v>Kennerspiel</x:v>
      </x:c>
      <x:c r="E274" s="24" t="str">
        <x:v>Deutsch</x:v>
      </x:c>
      <x:c r="F274" s="24" t="str">
        <x:v>Offizieller Verlagskatalog</x:v>
      </x:c>
      <x:c r="G274" s="24" t="str">
        <x:v>https://www.lookout-spiele.de/de/games.php</x:v>
      </x:c>
      <x:c r="H274" s="24" t="str">
        <x:v>https://www.lookout-spiele.de/de/games.php</x:v>
      </x:c>
      <x:c r="I274" s="24"/>
      <x:c r="J274" s="24" t="str">
        <x:v>Katalog geprüft</x:v>
      </x:c>
      <x:c r="K274" s="26" t="str">
        <x:v>2026-07-24</x:v>
      </x:c>
      <x:c r="L274" s="24" t="str">
        <x:v>Titel über offiziellen Verlags-/Spielekatalog belegt; konkrete Edition, Artikelnummer und Einzelanleitung noch separat prüfen</x:v>
      </x:c>
      <x:c r="M274" s="35" t="n">
        <x:v>2007</x:v>
      </x:c>
      <x:c r="N274" s="24" t="str">
        <x:v>Baue deinen Bauernhof auf, indem du Felder bestellst und Vieh züchtest. Aber vergiss nicht zu essen!</x:v>
      </x:c>
      <x:c r="O274" s="39" t="str">
        <x:v>https://boardgamegeek.com/boardgame/31260</x:v>
      </x:c>
      <x:c r="P274" s="24" t="str">
        <x:v>Jahr und Kurzbeschreibung ergänzt</x:v>
      </x:c>
      <x:c r="Q274" s="24" t="str">
        <x:v>Einzelanleitung noch zu ergänzen</x:v>
      </x:c>
      <x:c r="R274" s="35" t="str"/>
      <x:c r="S274" s="35" t="str"/>
      <x:c r="T274" s="35" t="str"/>
      <x:c r="U274" s="35" t="str"/>
      <x:c r="V274" s="35" t="str"/>
      <x:c r="W274" t="str"/>
      <x:c r="X274" t="str"/>
      <x:c r="Y274" t="str"/>
      <x:c r="Z274" t="str"/>
      <x:c r="AA274" t="str">
        <x:v>Agricola (Revised Edition)</x:v>
      </x:c>
      <x:c r="AB274" t="str"/>
      <x:c r="AC274" s="35" t="str"/>
    </x:row>
    <x:row r="275" ht="45" customHeight="1">
      <x:c r="A275" s="24" t="str">
        <x:v>G0274</x:v>
      </x:c>
      <x:c r="B275" s="24" t="str">
        <x:v>Lookout Spiele</x:v>
      </x:c>
      <x:c r="C275" s="24" t="str">
        <x:v>Caverna</x:v>
      </x:c>
      <x:c r="D275" s="24" t="str">
        <x:v>Kennerspiel</x:v>
      </x:c>
      <x:c r="E275" s="24" t="str">
        <x:v>Deutsch</x:v>
      </x:c>
      <x:c r="F275" s="24" t="str">
        <x:v>Offizieller Verlagskatalog</x:v>
      </x:c>
      <x:c r="G275" s="24" t="str">
        <x:v>https://www.lookout-spiele.de/de/games.php</x:v>
      </x:c>
      <x:c r="H275" s="24" t="str">
        <x:v>https://www.lookout-spiele.de/de/games.php</x:v>
      </x:c>
      <x:c r="I275" s="24"/>
      <x:c r="J275" s="24" t="str">
        <x:v>Katalog geprüft</x:v>
      </x:c>
      <x:c r="K275" s="26" t="str">
        <x:v>2026-07-24</x:v>
      </x:c>
      <x:c r="L275" s="24" t="str">
        <x:v>Titel über offiziellen Verlags-/Spielekatalog belegt; konkrete Edition, Artikelnummer und Einzelanleitung noch separat prüfen</x:v>
      </x:c>
      <x:c r="M275" s="35"/>
      <x:c r="N275" s="24"/>
      <x:c r="O275" s="39"/>
      <x:c r="P275" s="24" t="str">
        <x:v>Metadaten noch zu recherchieren</x:v>
      </x:c>
      <x:c r="Q275" s="24" t="str">
        <x:v>Einzelanleitung noch zu ergänzen</x:v>
      </x:c>
      <x:c r="R275" s="35" t="str"/>
      <x:c r="S275" s="35" t="str"/>
      <x:c r="T275" s="35" t="str"/>
      <x:c r="U275" s="35" t="str"/>
      <x:c r="V275" s="35" t="str"/>
      <x:c r="W275" t="str"/>
      <x:c r="X275" t="str"/>
      <x:c r="Y275" t="str"/>
      <x:c r="Z275" t="str"/>
      <x:c r="AA275" t="str"/>
      <x:c r="AB275" t="str"/>
      <x:c r="AC275" s="35" t="str"/>
    </x:row>
    <x:row r="276" ht="45" customHeight="1">
      <x:c r="A276" s="24" t="str">
        <x:v>G0275</x:v>
      </x:c>
      <x:c r="B276" s="24" t="str">
        <x:v>Lookout Spiele</x:v>
      </x:c>
      <x:c r="C276" s="24" t="str">
        <x:v>Le Havre</x:v>
      </x:c>
      <x:c r="D276" s="24" t="str">
        <x:v>Kennerspiel</x:v>
      </x:c>
      <x:c r="E276" s="24" t="str">
        <x:v>Deutsch</x:v>
      </x:c>
      <x:c r="F276" s="24" t="str">
        <x:v>Offizieller Verlagskatalog</x:v>
      </x:c>
      <x:c r="G276" s="24" t="str">
        <x:v>https://www.lookout-spiele.de/de/games.php</x:v>
      </x:c>
      <x:c r="H276" s="24" t="str">
        <x:v>https://www.lookout-spiele.de/de/games.php</x:v>
      </x:c>
      <x:c r="I276" s="24"/>
      <x:c r="J276" s="24" t="str">
        <x:v>Katalog geprüft</x:v>
      </x:c>
      <x:c r="K276" s="26" t="str">
        <x:v>2026-07-24</x:v>
      </x:c>
      <x:c r="L276" s="24" t="str">
        <x:v>Titel über offiziellen Verlags-/Spielekatalog belegt; konkrete Edition, Artikelnummer und Einzelanleitung noch separat prüfen</x:v>
      </x:c>
      <x:c r="M276" s="35" t="n">
        <x:v>2008</x:v>
      </x:c>
      <x:c r="N276" s="24" t="str">
        <x:v>Baue eine Versorgungskette auf, indem du Ressourcen sammelst, Industrien errichtest und verschiffst.</x:v>
      </x:c>
      <x:c r="O276" s="39" t="str">
        <x:v>https://boardgamegeek.com/boardgame/35677</x:v>
      </x:c>
      <x:c r="P276" s="24" t="str">
        <x:v>Jahr und Kurzbeschreibung ergänzt</x:v>
      </x:c>
      <x:c r="Q276" s="24" t="str">
        <x:v>Einzelanleitung noch zu ergänzen</x:v>
      </x:c>
      <x:c r="R276" s="35" t="str"/>
      <x:c r="S276" s="35" t="str"/>
      <x:c r="T276" s="35" t="str"/>
      <x:c r="U276" s="35" t="str"/>
      <x:c r="V276" s="35" t="str"/>
      <x:c r="W276" t="str"/>
      <x:c r="X276" t="str"/>
      <x:c r="Y276" t="str"/>
      <x:c r="Z276" t="str"/>
      <x:c r="AA276" t="str">
        <x:v>Le Havre</x:v>
      </x:c>
      <x:c r="AB276" t="str"/>
      <x:c r="AC276" s="35" t="str"/>
    </x:row>
    <x:row r="277" ht="45" customHeight="1">
      <x:c r="A277" s="24" t="str">
        <x:v>G0276</x:v>
      </x:c>
      <x:c r="B277" s="24" t="str">
        <x:v>Lookout Spiele</x:v>
      </x:c>
      <x:c r="C277" s="24" t="str">
        <x:v>Ora et Labora</x:v>
      </x:c>
      <x:c r="D277" s="24" t="str">
        <x:v>Kennerspiel</x:v>
      </x:c>
      <x:c r="E277" s="24" t="str">
        <x:v>Deutsch</x:v>
      </x:c>
      <x:c r="F277" s="24" t="str">
        <x:v>Offizieller Verlagskatalog</x:v>
      </x:c>
      <x:c r="G277" s="24" t="str">
        <x:v>https://www.lookout-spiele.de/de/games.php</x:v>
      </x:c>
      <x:c r="H277" s="24" t="str">
        <x:v>https://www.lookout-spiele.de/de/games.php</x:v>
      </x:c>
      <x:c r="I277" s="24"/>
      <x:c r="J277" s="24" t="str">
        <x:v>Katalog geprüft</x:v>
      </x:c>
      <x:c r="K277" s="26" t="str">
        <x:v>2026-07-24</x:v>
      </x:c>
      <x:c r="L277" s="24" t="str">
        <x:v>Titel über offiziellen Verlags-/Spielekatalog belegt; konkrete Edition, Artikelnummer und Einzelanleitung noch separat prüfen</x:v>
      </x:c>
      <x:c r="M277" s="35" t="n">
        <x:v>2011</x:v>
      </x:c>
      <x:c r="N277" s="24" t="str">
        <x:v>Verwalte Arbeiter:innen und Ressourcen, um das Land um dein mittelalterliches Kloster herum aufzubauen.</x:v>
      </x:c>
      <x:c r="O277" s="39" t="str">
        <x:v>https://boardgamegeek.com/boardgame/70149</x:v>
      </x:c>
      <x:c r="P277" s="24" t="str">
        <x:v>Jahr und Kurzbeschreibung ergänzt</x:v>
      </x:c>
      <x:c r="Q277" s="24" t="str">
        <x:v>Einzelanleitung noch zu ergänzen</x:v>
      </x:c>
      <x:c r="R277" s="35" t="str"/>
      <x:c r="S277" s="35" t="str"/>
      <x:c r="T277" s="35" t="str"/>
      <x:c r="U277" s="35" t="str"/>
      <x:c r="V277" s="35" t="str"/>
      <x:c r="W277" t="str"/>
      <x:c r="X277" t="str"/>
      <x:c r="Y277" t="str"/>
      <x:c r="Z277" t="str"/>
      <x:c r="AA277" t="str"/>
      <x:c r="AB277" t="str"/>
      <x:c r="AC277" s="35" t="str"/>
    </x:row>
    <x:row r="278" ht="45" customHeight="1">
      <x:c r="A278" s="24" t="str">
        <x:v>G0277</x:v>
      </x:c>
      <x:c r="B278" s="24" t="str">
        <x:v>Lookout Spiele</x:v>
      </x:c>
      <x:c r="C278" s="24" t="str">
        <x:v>Hallertau</x:v>
      </x:c>
      <x:c r="D278" s="24" t="str">
        <x:v>Kennerspiel</x:v>
      </x:c>
      <x:c r="E278" s="24" t="str">
        <x:v>Deutsch</x:v>
      </x:c>
      <x:c r="F278" s="24" t="str">
        <x:v>Offizieller Verlagskatalog</x:v>
      </x:c>
      <x:c r="G278" s="24" t="str">
        <x:v>https://www.lookout-spiele.de/de/games.php</x:v>
      </x:c>
      <x:c r="H278" s="24" t="str">
        <x:v>https://www.lookout-spiele.de/de/games.php</x:v>
      </x:c>
      <x:c r="I278" s="24"/>
      <x:c r="J278" s="24" t="str">
        <x:v>Katalog geprüft</x:v>
      </x:c>
      <x:c r="K278" s="26" t="str">
        <x:v>2026-07-24</x:v>
      </x:c>
      <x:c r="L278" s="24" t="str">
        <x:v>Titel über offiziellen Verlags-/Spielekatalog belegt; konkrete Edition, Artikelnummer und Einzelanleitung noch separat prüfen</x:v>
      </x:c>
      <x:c r="M278" s="35" t="n">
        <x:v>2020</x:v>
      </x:c>
      <x:c r="N278" s="24" t="str">
        <x:v>Führe eine kleine Stadt: Baue Hopfen an, verbessere Werkstätten und steigere den Reichtum, um dich weiterzuentwickeln.</x:v>
      </x:c>
      <x:c r="O278" s="39" t="str">
        <x:v>https://boardgamegeek.com/boardgame/300322</x:v>
      </x:c>
      <x:c r="P278" s="24" t="str">
        <x:v>Jahr und Kurzbeschreibung ergänzt</x:v>
      </x:c>
      <x:c r="Q278" s="24" t="str">
        <x:v>Einzelanleitung noch zu ergänzen</x:v>
      </x:c>
      <x:c r="R278" s="35" t="str"/>
      <x:c r="S278" s="35" t="str"/>
      <x:c r="T278" s="35" t="str"/>
      <x:c r="U278" s="35" t="str"/>
      <x:c r="V278" s="35" t="str"/>
      <x:c r="W278" t="str"/>
      <x:c r="X278" t="str"/>
      <x:c r="Y278" t="str"/>
      <x:c r="Z278" t="str"/>
      <x:c r="AA278" t="str"/>
      <x:c r="AB278" t="str"/>
      <x:c r="AC278" s="35" t="str"/>
    </x:row>
    <x:row r="279" ht="45" customHeight="1">
      <x:c r="A279" s="24" t="str">
        <x:v>G0278</x:v>
      </x:c>
      <x:c r="B279" s="24" t="str">
        <x:v>Lookout Spiele</x:v>
      </x:c>
      <x:c r="C279" s="24" t="str">
        <x:v>Atiwa</x:v>
      </x:c>
      <x:c r="D279" s="24" t="str">
        <x:v>Kennerspiel</x:v>
      </x:c>
      <x:c r="E279" s="24" t="str">
        <x:v>Deutsch</x:v>
      </x:c>
      <x:c r="F279" s="24" t="str">
        <x:v>Offizieller Verlagskatalog</x:v>
      </x:c>
      <x:c r="G279" s="24" t="str">
        <x:v>https://www.lookout-spiele.de/de/games.php</x:v>
      </x:c>
      <x:c r="H279" s="24" t="str">
        <x:v>https://www.lookout-spiele.de/de/games.php</x:v>
      </x:c>
      <x:c r="I279" s="24"/>
      <x:c r="J279" s="24" t="str">
        <x:v>Katalog geprüft</x:v>
      </x:c>
      <x:c r="K279" s="26" t="str">
        <x:v>2026-07-24</x:v>
      </x:c>
      <x:c r="L279" s="24" t="str">
        <x:v>Titel über offiziellen Verlags-/Spielekatalog belegt; konkrete Edition, Artikelnummer und Einzelanleitung noch separat prüfen</x:v>
      </x:c>
      <x:c r="M279" s="35"/>
      <x:c r="N279" s="24"/>
      <x:c r="O279" s="39"/>
      <x:c r="P279" s="24" t="str">
        <x:v>Metadaten noch zu recherchieren</x:v>
      </x:c>
      <x:c r="Q279" s="24" t="str">
        <x:v>Einzelanleitung noch zu ergänzen</x:v>
      </x:c>
      <x:c r="R279" s="35" t="str"/>
      <x:c r="S279" s="35" t="str"/>
      <x:c r="T279" s="35" t="str"/>
      <x:c r="U279" s="35" t="str"/>
      <x:c r="V279" s="35" t="str"/>
      <x:c r="W279" t="str"/>
      <x:c r="X279" t="str"/>
      <x:c r="Y279" t="str"/>
      <x:c r="Z279" t="str"/>
      <x:c r="AA279" t="str"/>
      <x:c r="AB279" t="str"/>
      <x:c r="AC279" s="35" t="str"/>
    </x:row>
    <x:row r="280" ht="45" customHeight="1">
      <x:c r="A280" s="24" t="str">
        <x:v>G0279</x:v>
      </x:c>
      <x:c r="B280" s="24" t="str">
        <x:v>Lookout Spiele</x:v>
      </x:c>
      <x:c r="C280" s="24" t="str">
        <x:v>Mischwald</x:v>
      </x:c>
      <x:c r="D280" s="24" t="str">
        <x:v>Kennerspiel</x:v>
      </x:c>
      <x:c r="E280" s="24" t="str">
        <x:v>Deutsch</x:v>
      </x:c>
      <x:c r="F280" s="24" t="str">
        <x:v>Offizieller Verlagskatalog</x:v>
      </x:c>
      <x:c r="G280" s="24" t="str">
        <x:v>https://www.lookout-spiele.de/de/games.php</x:v>
      </x:c>
      <x:c r="H280" s="24" t="str">
        <x:v>https://www.lookout-spiele.de/de/games.php</x:v>
      </x:c>
      <x:c r="I280" s="24"/>
      <x:c r="J280" s="24" t="str">
        <x:v>Katalog geprüft</x:v>
      </x:c>
      <x:c r="K280" s="26" t="str">
        <x:v>2026-07-24</x:v>
      </x:c>
      <x:c r="L280" s="24" t="str">
        <x:v>Titel über offiziellen Verlags-/Spielekatalog belegt; konkrete Edition, Artikelnummer und Einzelanleitung noch separat prüfen</x:v>
      </x:c>
      <x:c r="M280" s="35"/>
      <x:c r="N280" s="24" t="str">
        <x:v>Sammle die wertvollsten Bäume und locke Arten zu ihnen an.</x:v>
      </x:c>
      <x:c r="O280" s="39" t="str">
        <x:v>https://boardgamegeek.com/boardgame/391163</x:v>
      </x:c>
      <x:c r="P280" s="24" t="str">
        <x:v>Kurzbeschreibung ergänzt; Erscheinungsjahr offen</x:v>
      </x:c>
      <x:c r="Q280" s="24" t="str">
        <x:v>Einzelanleitung noch zu ergänzen</x:v>
      </x:c>
      <x:c r="R280" s="35" t="str"/>
      <x:c r="S280" s="35" t="str"/>
      <x:c r="T280" s="35" t="str"/>
      <x:c r="U280" s="35" t="str"/>
      <x:c r="V280" s="35" t="str"/>
      <x:c r="W280" t="str"/>
      <x:c r="X280" t="str"/>
      <x:c r="Y280" t="str"/>
      <x:c r="Z280" t="str"/>
      <x:c r="AA280" t="str">
        <x:v>Forest Shuffle</x:v>
      </x:c>
      <x:c r="AB280" t="str"/>
      <x:c r="AC280" s="35" t="str"/>
    </x:row>
    <x:row r="281" ht="45" customHeight="1">
      <x:c r="A281" s="24" t="str">
        <x:v>G0280</x:v>
      </x:c>
      <x:c r="B281" s="24" t="str">
        <x:v>Lookout Spiele</x:v>
      </x:c>
      <x:c r="C281" s="24" t="str">
        <x:v>Great Western Trail</x:v>
      </x:c>
      <x:c r="D281" s="24" t="str">
        <x:v>Kennerspiel</x:v>
      </x:c>
      <x:c r="E281" s="24" t="str">
        <x:v>Deutsch</x:v>
      </x:c>
      <x:c r="F281" s="24" t="str">
        <x:v>Offizieller Verlagskatalog</x:v>
      </x:c>
      <x:c r="G281" s="24" t="str">
        <x:v>https://www.lookout-spiele.de/de/games.php</x:v>
      </x:c>
      <x:c r="H281" s="24" t="str">
        <x:v>https://www.lookout-spiele.de/de/games.php</x:v>
      </x:c>
      <x:c r="I281" s="24"/>
      <x:c r="J281" s="24" t="str">
        <x:v>Katalog geprüft</x:v>
      </x:c>
      <x:c r="K281" s="26" t="str">
        <x:v>2026-07-24</x:v>
      </x:c>
      <x:c r="L281" s="24" t="str">
        <x:v>Titel über offiziellen Verlags-/Spielekatalog belegt; konkrete Edition, Artikelnummer und Einzelanleitung noch separat prüfen</x:v>
      </x:c>
      <x:c r="M281" s="35" t="n">
        <x:v>2016</x:v>
      </x:c>
      <x:c r="N281" s="24" t="str">
        <x:v>Nutze strategische Außenposten und überwinde Gefahren, während du dein Vieh nach Kansas City treibst.</x:v>
      </x:c>
      <x:c r="O281" s="39" t="str">
        <x:v>https://boardgamegeek.com/boardgame/193738</x:v>
      </x:c>
      <x:c r="P281" s="24" t="str">
        <x:v>Jahr und Kurzbeschreibung ergänzt</x:v>
      </x:c>
      <x:c r="Q281" s="24" t="str">
        <x:v>Einzelanleitung noch zu ergänzen</x:v>
      </x:c>
      <x:c r="R281" s="35" t="str"/>
      <x:c r="S281" s="35" t="str"/>
      <x:c r="T281" s="35" t="str"/>
      <x:c r="U281" s="35" t="str"/>
      <x:c r="V281" s="35" t="str"/>
      <x:c r="W281" t="str"/>
      <x:c r="X281" t="str"/>
      <x:c r="Y281" t="str"/>
      <x:c r="Z281" t="str"/>
      <x:c r="AA281" t="str">
        <x:v>Great Western Trail: Second Edition</x:v>
      </x:c>
      <x:c r="AB281" t="str"/>
      <x:c r="AC281" s="35" t="str"/>
    </x:row>
    <x:row r="282" ht="45" customHeight="1">
      <x:c r="A282" s="24" t="str">
        <x:v>G0281</x:v>
      </x:c>
      <x:c r="B282" s="24" t="str">
        <x:v>Lookout Spiele</x:v>
      </x:c>
      <x:c r="C282" s="24" t="str">
        <x:v>Great Western Trail: El Paso</x:v>
      </x:c>
      <x:c r="D282" s="24" t="str">
        <x:v>Kennerspiel</x:v>
      </x:c>
      <x:c r="E282" s="24" t="str">
        <x:v>Deutsch</x:v>
      </x:c>
      <x:c r="F282" s="24" t="str">
        <x:v>Offizieller Verlagskatalog</x:v>
      </x:c>
      <x:c r="G282" s="24" t="str">
        <x:v>https://www.lookout-spiele.de/de/games.php</x:v>
      </x:c>
      <x:c r="H282" s="24" t="str">
        <x:v>https://www.lookout-spiele.de/de/games.php</x:v>
      </x:c>
      <x:c r="I282" s="24"/>
      <x:c r="J282" s="24" t="str">
        <x:v>Katalog geprüft</x:v>
      </x:c>
      <x:c r="K282" s="26" t="str">
        <x:v>2026-07-24</x:v>
      </x:c>
      <x:c r="L282" s="24" t="str">
        <x:v>Titel über offiziellen Verlags-/Spielekatalog belegt; konkrete Edition, Artikelnummer und Einzelanleitung noch separat prüfen</x:v>
      </x:c>
      <x:c r="M282" s="35"/>
      <x:c r="N282" s="24"/>
      <x:c r="O282" s="39"/>
      <x:c r="P282" s="24" t="str">
        <x:v>Metadaten noch zu recherchieren</x:v>
      </x:c>
      <x:c r="Q282" s="24" t="str">
        <x:v>Einzelanleitung noch zu ergänzen</x:v>
      </x:c>
      <x:c r="R282" s="35" t="str"/>
      <x:c r="S282" s="35" t="str"/>
      <x:c r="T282" s="35" t="str"/>
      <x:c r="U282" s="35" t="str"/>
      <x:c r="V282" s="35" t="str"/>
      <x:c r="W282" t="str"/>
      <x:c r="X282" t="str"/>
      <x:c r="Y282" t="str"/>
      <x:c r="Z282" t="str"/>
      <x:c r="AA282" t="str"/>
      <x:c r="AB282" t="str"/>
      <x:c r="AC282" s="35" t="str"/>
    </x:row>
    <x:row r="283" ht="45" customHeight="1">
      <x:c r="A283" s="24" t="str">
        <x:v>G0282</x:v>
      </x:c>
      <x:c r="B283" s="24" t="str">
        <x:v>Lookout Spiele</x:v>
      </x:c>
      <x:c r="C283" s="24" t="str">
        <x:v>Patchwork</x:v>
      </x:c>
      <x:c r="D283" s="24" t="str">
        <x:v>Kennerspiel</x:v>
      </x:c>
      <x:c r="E283" s="24" t="str">
        <x:v>Deutsch</x:v>
      </x:c>
      <x:c r="F283" s="24" t="str">
        <x:v>Offizieller Verlagskatalog</x:v>
      </x:c>
      <x:c r="G283" s="24" t="str">
        <x:v>https://www.lookout-spiele.de/de/games.php</x:v>
      </x:c>
      <x:c r="H283" s="24" t="str">
        <x:v>https://www.lookout-spiele.de/de/games.php</x:v>
      </x:c>
      <x:c r="I283" s="24"/>
      <x:c r="J283" s="24" t="str">
        <x:v>Katalog geprüft</x:v>
      </x:c>
      <x:c r="K283" s="26" t="str">
        <x:v>2026-07-24</x:v>
      </x:c>
      <x:c r="L283" s="24" t="str">
        <x:v>Titel über offiziellen Verlags-/Spielekatalog belegt; konkrete Edition, Artikelnummer und Einzelanleitung noch separat prüfen</x:v>
      </x:c>
      <x:c r="M283" s="35" t="n">
        <x:v>2014</x:v>
      </x:c>
      <x:c r="N283" s="24" t="str">
        <x:v>Setze einen Quilt zusammen und hinterlasse keine Löcher, um der Knopfkönig oder die Knopfkönigin zu werden.</x:v>
      </x:c>
      <x:c r="O283" s="39" t="str">
        <x:v>https://boardgamegeek.com/boardgame/163412</x:v>
      </x:c>
      <x:c r="P283" s="24" t="str">
        <x:v>Jahr und Kurzbeschreibung ergänzt</x:v>
      </x:c>
      <x:c r="Q283" s="24" t="str">
        <x:v>Einzelanleitung noch zu ergänzen</x:v>
      </x:c>
      <x:c r="R283" s="35" t="str"/>
      <x:c r="S283" s="35" t="str"/>
      <x:c r="T283" s="35" t="str"/>
      <x:c r="U283" s="35" t="str"/>
      <x:c r="V283" s="35" t="str"/>
      <x:c r="W283" t="str"/>
      <x:c r="X283" t="str"/>
      <x:c r="Y283" t="str"/>
      <x:c r="Z283" t="str"/>
      <x:c r="AA283" t="str">
        <x:v>Patchwork</x:v>
      </x:c>
      <x:c r="AB283" t="str"/>
      <x:c r="AC283" s="35" t="str"/>
    </x:row>
    <x:row r="284" ht="45" customHeight="1">
      <x:c r="A284" s="24" t="str">
        <x:v>G0283</x:v>
      </x:c>
      <x:c r="B284" s="24" t="str">
        <x:v>Lookout Spiele</x:v>
      </x:c>
      <x:c r="C284" s="24" t="str">
        <x:v>Bärenpark</x:v>
      </x:c>
      <x:c r="D284" s="24" t="str">
        <x:v>Kennerspiel</x:v>
      </x:c>
      <x:c r="E284" s="24" t="str">
        <x:v>Deutsch</x:v>
      </x:c>
      <x:c r="F284" s="24" t="str">
        <x:v>Offizieller Verlagskatalog</x:v>
      </x:c>
      <x:c r="G284" s="24" t="str">
        <x:v>https://www.lookout-spiele.de/de/games.php</x:v>
      </x:c>
      <x:c r="H284" s="24" t="str">
        <x:v>https://www.lookout-spiele.de/de/games.php</x:v>
      </x:c>
      <x:c r="I284" s="24"/>
      <x:c r="J284" s="24" t="str">
        <x:v>Katalog geprüft</x:v>
      </x:c>
      <x:c r="K284" s="26" t="str">
        <x:v>2026-07-24</x:v>
      </x:c>
      <x:c r="L284" s="24" t="str">
        <x:v>Titel über offiziellen Verlags-/Spielekatalog belegt; konkrete Edition, Artikelnummer und Einzelanleitung noch separat prüfen</x:v>
      </x:c>
      <x:c r="M284" s="35" t="n">
        <x:v>2017</x:v>
      </x:c>
      <x:c r="N284" s="24" t="str">
        <x:v>Errichte einen Bärenpark auf deinem Spielplan, indem du Polyominos geschickt platzierst.</x:v>
      </x:c>
      <x:c r="O284" s="39" t="str">
        <x:v>https://boardgamegeek.com/boardgame/219513</x:v>
      </x:c>
      <x:c r="P284" s="24" t="str">
        <x:v>Jahr und Kurzbeschreibung ergänzt</x:v>
      </x:c>
      <x:c r="Q284" s="24" t="str">
        <x:v>Einzelanleitung noch zu ergänzen</x:v>
      </x:c>
      <x:c r="R284" s="35" t="str"/>
      <x:c r="S284" s="35" t="str"/>
      <x:c r="T284" s="35" t="str"/>
      <x:c r="U284" s="35" t="str"/>
      <x:c r="V284" s="35" t="str"/>
      <x:c r="W284" t="str"/>
      <x:c r="X284" t="str"/>
      <x:c r="Y284" t="str"/>
      <x:c r="Z284" t="str"/>
      <x:c r="AA284" t="str"/>
      <x:c r="AB284" t="str"/>
      <x:c r="AC284" s="35" t="str"/>
    </x:row>
    <x:row r="285" ht="45" customHeight="1">
      <x:c r="A285" s="24" t="str">
        <x:v>G0284</x:v>
      </x:c>
      <x:c r="B285" s="24" t="str">
        <x:v>Lookout Spiele</x:v>
      </x:c>
      <x:c r="C285" s="24" t="str">
        <x:v>Isle of Skye</x:v>
      </x:c>
      <x:c r="D285" s="24" t="str">
        <x:v>Kennerspiel</x:v>
      </x:c>
      <x:c r="E285" s="24" t="str">
        <x:v>Deutsch</x:v>
      </x:c>
      <x:c r="F285" s="24" t="str">
        <x:v>Offizieller Verlagskatalog</x:v>
      </x:c>
      <x:c r="G285" s="24" t="str">
        <x:v>https://www.lookout-spiele.de/de/games.php</x:v>
      </x:c>
      <x:c r="H285" s="24" t="str">
        <x:v>https://www.lookout-spiele.de/de/games.php</x:v>
      </x:c>
      <x:c r="I285" s="24"/>
      <x:c r="J285" s="24" t="str">
        <x:v>Katalog geprüft</x:v>
      </x:c>
      <x:c r="K285" s="26" t="str">
        <x:v>2026-07-24</x:v>
      </x:c>
      <x:c r="L285" s="24" t="str">
        <x:v>Titel über offiziellen Verlags-/Spielekatalog belegt; konkrete Edition, Artikelnummer und Einzelanleitung noch separat prüfen</x:v>
      </x:c>
      <x:c r="M285" s="35"/>
      <x:c r="N285" s="24"/>
      <x:c r="O285" s="39"/>
      <x:c r="P285" s="24" t="str">
        <x:v>Metadaten noch zu recherchieren</x:v>
      </x:c>
      <x:c r="Q285" s="24" t="str">
        <x:v>Einzelanleitung noch zu ergänzen</x:v>
      </x:c>
      <x:c r="R285" s="35" t="str"/>
      <x:c r="S285" s="35" t="str"/>
      <x:c r="T285" s="35" t="str"/>
      <x:c r="U285" s="35" t="str"/>
      <x:c r="V285" s="35" t="str"/>
      <x:c r="W285" t="str"/>
      <x:c r="X285" t="str"/>
      <x:c r="Y285" t="str"/>
      <x:c r="Z285" t="str"/>
      <x:c r="AA285" t="str"/>
      <x:c r="AB285" t="str"/>
      <x:c r="AC285" s="35" t="str"/>
    </x:row>
    <x:row r="286" ht="45" customHeight="1">
      <x:c r="A286" s="24" t="str">
        <x:v>G0285</x:v>
      </x:c>
      <x:c r="B286" s="24" t="str">
        <x:v>Lookout Spiele</x:v>
      </x:c>
      <x:c r="C286" s="24" t="str">
        <x:v>Nusfjord</x:v>
      </x:c>
      <x:c r="D286" s="24" t="str">
        <x:v>Kennerspiel</x:v>
      </x:c>
      <x:c r="E286" s="24" t="str">
        <x:v>Deutsch</x:v>
      </x:c>
      <x:c r="F286" s="24" t="str">
        <x:v>Offizieller Verlagskatalog</x:v>
      </x:c>
      <x:c r="G286" s="24" t="str">
        <x:v>https://www.lookout-spiele.de/de/games.php</x:v>
      </x:c>
      <x:c r="H286" s="24" t="str">
        <x:v>https://www.lookout-spiele.de/de/games.php</x:v>
      </x:c>
      <x:c r="I286" s="24"/>
      <x:c r="J286" s="24" t="str">
        <x:v>Katalog geprüft</x:v>
      </x:c>
      <x:c r="K286" s="26" t="str">
        <x:v>2026-07-24</x:v>
      </x:c>
      <x:c r="L286" s="24" t="str">
        <x:v>Titel über offiziellen Verlags-/Spielekatalog belegt; konkrete Edition, Artikelnummer und Einzelanleitung noch separat prüfen</x:v>
      </x:c>
      <x:c r="M286" s="35" t="n">
        <x:v>2017</x:v>
      </x:c>
      <x:c r="N286" s="24" t="str">
        <x:v>Setze deine drei Arbeiter ein, um Bäume zu fällen, einen Hafen zu bauen und in Nordnorwegen zu fischen.</x:v>
      </x:c>
      <x:c r="O286" s="39" t="str">
        <x:v>https://boardgamegeek.com/boardgame/234277</x:v>
      </x:c>
      <x:c r="P286" s="24" t="str">
        <x:v>Jahr und Kurzbeschreibung ergänzt</x:v>
      </x:c>
      <x:c r="Q286" s="24" t="str">
        <x:v>Einzelanleitung noch zu ergänzen</x:v>
      </x:c>
      <x:c r="R286" s="35" t="str"/>
      <x:c r="S286" s="35" t="str"/>
      <x:c r="T286" s="35" t="str"/>
      <x:c r="U286" s="35" t="str"/>
      <x:c r="V286" s="35" t="str"/>
      <x:c r="W286" t="str"/>
      <x:c r="X286" t="str"/>
      <x:c r="Y286" t="str"/>
      <x:c r="Z286" t="str"/>
      <x:c r="AA286" t="str"/>
      <x:c r="AB286" t="str"/>
      <x:c r="AC286" s="35" t="str"/>
    </x:row>
    <x:row r="287" ht="45" customHeight="1">
      <x:c r="A287" s="24" t="str">
        <x:v>G0286</x:v>
      </x:c>
      <x:c r="B287" s="24" t="str">
        <x:v>Lookout Spiele</x:v>
      </x:c>
      <x:c r="C287" s="24" t="str">
        <x:v>Llamaland</x:v>
      </x:c>
      <x:c r="D287" s="24" t="str">
        <x:v>Kennerspiel</x:v>
      </x:c>
      <x:c r="E287" s="24" t="str">
        <x:v>Deutsch</x:v>
      </x:c>
      <x:c r="F287" s="24" t="str">
        <x:v>Offizieller Verlagskatalog</x:v>
      </x:c>
      <x:c r="G287" s="24" t="str">
        <x:v>https://www.lookout-spiele.de/de/games.php</x:v>
      </x:c>
      <x:c r="H287" s="24" t="str">
        <x:v>https://www.lookout-spiele.de/de/games.php</x:v>
      </x:c>
      <x:c r="I287" s="24"/>
      <x:c r="J287" s="24" t="str">
        <x:v>Katalog geprüft</x:v>
      </x:c>
      <x:c r="K287" s="26" t="str">
        <x:v>2026-07-24</x:v>
      </x:c>
      <x:c r="L287" s="24" t="str">
        <x:v>Titel über offiziellen Verlags-/Spielekatalog belegt; konkrete Edition, Artikelnummer und Einzelanleitung noch separat prüfen</x:v>
      </x:c>
      <x:c r="M287" s="35" t="n">
        <x:v>2021</x:v>
      </x:c>
      <x:c r="N287" s="24"/>
      <x:c r="O287" s="39" t="str">
        <x:v>https://boardgamegeek.com/boardgame/330038</x:v>
      </x:c>
      <x:c r="P287" s="24" t="str">
        <x:v>Erscheinungsjahr ergänzt; Beschreibung offen</x:v>
      </x:c>
      <x:c r="Q287" s="24" t="str">
        <x:v>Einzelanleitung noch zu ergänzen</x:v>
      </x:c>
      <x:c r="R287" s="35" t="str"/>
      <x:c r="S287" s="35" t="str"/>
      <x:c r="T287" s="35" t="str"/>
      <x:c r="U287" s="35" t="str"/>
      <x:c r="V287" s="35" t="str"/>
      <x:c r="W287" t="str"/>
      <x:c r="X287" t="str"/>
      <x:c r="Y287" t="str"/>
      <x:c r="Z287" t="str"/>
      <x:c r="AA287" t="str"/>
      <x:c r="AB287" t="str"/>
      <x:c r="AC287" s="35" t="str"/>
    </x:row>
    <x:row r="288" ht="45" customHeight="1">
      <x:c r="A288" s="24" t="str">
        <x:v>G0287</x:v>
      </x:c>
      <x:c r="B288" s="24" t="str">
        <x:v>Lookout Spiele</x:v>
      </x:c>
      <x:c r="C288" s="24" t="str">
        <x:v>Tipperary</x:v>
      </x:c>
      <x:c r="D288" s="24" t="str">
        <x:v>Kennerspiel</x:v>
      </x:c>
      <x:c r="E288" s="24" t="str">
        <x:v>Deutsch</x:v>
      </x:c>
      <x:c r="F288" s="24" t="str">
        <x:v>Offizieller Verlagskatalog</x:v>
      </x:c>
      <x:c r="G288" s="24" t="str">
        <x:v>https://www.lookout-spiele.de/de/games.php</x:v>
      </x:c>
      <x:c r="H288" s="24" t="str">
        <x:v>https://www.lookout-spiele.de/de/games.php</x:v>
      </x:c>
      <x:c r="I288" s="24"/>
      <x:c r="J288" s="24" t="str">
        <x:v>Katalog geprüft</x:v>
      </x:c>
      <x:c r="K288" s="26" t="str">
        <x:v>2026-07-24</x:v>
      </x:c>
      <x:c r="L288" s="24" t="str">
        <x:v>Titel über offiziellen Verlags-/Spielekatalog belegt; konkrete Edition, Artikelnummer und Einzelanleitung noch separat prüfen</x:v>
      </x:c>
      <x:c r="M288" s="35"/>
      <x:c r="N288" s="24"/>
      <x:c r="O288" s="39"/>
      <x:c r="P288" s="24" t="str">
        <x:v>Metadaten noch zu recherchieren</x:v>
      </x:c>
      <x:c r="Q288" s="24" t="str">
        <x:v>Einzelanleitung noch zu ergänzen</x:v>
      </x:c>
      <x:c r="R288" s="35" t="str"/>
      <x:c r="S288" s="35" t="str"/>
      <x:c r="T288" s="35" t="str"/>
      <x:c r="U288" s="35" t="str"/>
      <x:c r="V288" s="35" t="str"/>
      <x:c r="W288" t="str"/>
      <x:c r="X288" t="str"/>
      <x:c r="Y288" t="str"/>
      <x:c r="Z288" t="str"/>
      <x:c r="AA288" t="str"/>
      <x:c r="AB288" t="str"/>
      <x:c r="AC288" s="35" t="str"/>
    </x:row>
    <x:row r="289" ht="45" customHeight="1">
      <x:c r="A289" s="24" t="str">
        <x:v>G0288</x:v>
      </x:c>
      <x:c r="B289" s="24" t="str">
        <x:v>Lookout Spiele</x:v>
      </x:c>
      <x:c r="C289" s="24" t="str">
        <x:v>Treos</x:v>
      </x:c>
      <x:c r="D289" s="24" t="str">
        <x:v>Kennerspiel</x:v>
      </x:c>
      <x:c r="E289" s="24" t="str">
        <x:v>Deutsch</x:v>
      </x:c>
      <x:c r="F289" s="24" t="str">
        <x:v>Offizieller Verlagskatalog</x:v>
      </x:c>
      <x:c r="G289" s="24" t="str">
        <x:v>https://www.lookout-spiele.de/de/games.php</x:v>
      </x:c>
      <x:c r="H289" s="24" t="str">
        <x:v>https://www.lookout-spiele.de/de/games.php</x:v>
      </x:c>
      <x:c r="I289" s="24"/>
      <x:c r="J289" s="24" t="str">
        <x:v>Katalog geprüft</x:v>
      </x:c>
      <x:c r="K289" s="26" t="str">
        <x:v>2026-07-24</x:v>
      </x:c>
      <x:c r="L289" s="24" t="str">
        <x:v>Titel über offiziellen Verlags-/Spielekatalog belegt; konkrete Edition, Artikelnummer und Einzelanleitung noch separat prüfen</x:v>
      </x:c>
      <x:c r="M289" s="35"/>
      <x:c r="N289" s="24"/>
      <x:c r="O289" s="39"/>
      <x:c r="P289" s="24" t="str">
        <x:v>Metadaten noch zu recherchieren</x:v>
      </x:c>
      <x:c r="Q289" s="24" t="str">
        <x:v>Einzelanleitung noch zu ergänzen</x:v>
      </x:c>
      <x:c r="R289" s="35" t="str"/>
      <x:c r="S289" s="35" t="str"/>
      <x:c r="T289" s="35" t="str"/>
      <x:c r="U289" s="35" t="str"/>
      <x:c r="V289" s="35" t="str"/>
      <x:c r="W289" t="str"/>
      <x:c r="X289" t="str"/>
      <x:c r="Y289" t="str"/>
      <x:c r="Z289" t="str"/>
      <x:c r="AA289" t="str"/>
      <x:c r="AB289" t="str"/>
      <x:c r="AC289" s="35" t="str"/>
    </x:row>
    <x:row r="290" ht="45" customHeight="1">
      <x:c r="A290" s="24" t="str">
        <x:v>G0289</x:v>
      </x:c>
      <x:c r="B290" s="24" t="str">
        <x:v>Lookout Spiele</x:v>
      </x:c>
      <x:c r="C290" s="24" t="str">
        <x:v>Glasgow</x:v>
      </x:c>
      <x:c r="D290" s="24" t="str">
        <x:v>Kennerspiel</x:v>
      </x:c>
      <x:c r="E290" s="24" t="str">
        <x:v>Deutsch</x:v>
      </x:c>
      <x:c r="F290" s="24" t="str">
        <x:v>Offizieller Verlagskatalog</x:v>
      </x:c>
      <x:c r="G290" s="24" t="str">
        <x:v>https://www.lookout-spiele.de/de/games.php</x:v>
      </x:c>
      <x:c r="H290" s="24" t="str">
        <x:v>https://www.lookout-spiele.de/de/games.php</x:v>
      </x:c>
      <x:c r="I290" s="24"/>
      <x:c r="J290" s="24" t="str">
        <x:v>Katalog geprüft</x:v>
      </x:c>
      <x:c r="K290" s="26" t="str">
        <x:v>2026-07-24</x:v>
      </x:c>
      <x:c r="L290" s="24" t="str">
        <x:v>Titel über offiziellen Verlags-/Spielekatalog belegt; konkrete Edition, Artikelnummer und Einzelanleitung noch separat prüfen</x:v>
      </x:c>
      <x:c r="M290" s="35" t="n">
        <x:v>2020</x:v>
      </x:c>
      <x:c r="N290" s="24"/>
      <x:c r="O290" s="39" t="str">
        <x:v>https://boardgamegeek.com/boardgame/301716</x:v>
      </x:c>
      <x:c r="P290" s="24" t="str">
        <x:v>Erscheinungsjahr ergänzt; Beschreibung offen</x:v>
      </x:c>
      <x:c r="Q290" s="24" t="str">
        <x:v>Einzelanleitung noch zu ergänzen</x:v>
      </x:c>
      <x:c r="R290" s="35" t="str"/>
      <x:c r="S290" s="35" t="str"/>
      <x:c r="T290" s="35" t="str"/>
      <x:c r="U290" s="35" t="str"/>
      <x:c r="V290" s="35" t="str"/>
      <x:c r="W290" t="str"/>
      <x:c r="X290" t="str"/>
      <x:c r="Y290" t="str"/>
      <x:c r="Z290" t="str"/>
      <x:c r="AA290" t="str"/>
      <x:c r="AB290" t="str"/>
      <x:c r="AC290" s="35" t="str"/>
    </x:row>
    <x:row r="291" ht="45" customHeight="1">
      <x:c r="A291" s="24" t="str">
        <x:v>G0290</x:v>
      </x:c>
      <x:c r="B291" s="24" t="str">
        <x:v>Lookout Spiele</x:v>
      </x:c>
      <x:c r="C291" s="24" t="str">
        <x:v>Riverboat</x:v>
      </x:c>
      <x:c r="D291" s="24" t="str">
        <x:v>Kennerspiel</x:v>
      </x:c>
      <x:c r="E291" s="24" t="str">
        <x:v>Deutsch</x:v>
      </x:c>
      <x:c r="F291" s="24" t="str">
        <x:v>Offizieller Verlagskatalog</x:v>
      </x:c>
      <x:c r="G291" s="24" t="str">
        <x:v>https://www.lookout-spiele.de/de/games.php</x:v>
      </x:c>
      <x:c r="H291" s="24" t="str">
        <x:v>https://www.lookout-spiele.de/de/games.php</x:v>
      </x:c>
      <x:c r="I291" s="24"/>
      <x:c r="J291" s="24" t="str">
        <x:v>Katalog geprüft</x:v>
      </x:c>
      <x:c r="K291" s="26" t="str">
        <x:v>2026-07-24</x:v>
      </x:c>
      <x:c r="L291" s="24" t="str">
        <x:v>Titel über offiziellen Verlags-/Spielekatalog belegt; konkrete Edition, Artikelnummer und Einzelanleitung noch separat prüfen</x:v>
      </x:c>
      <x:c r="M291" s="35" t="n">
        <x:v>2017</x:v>
      </x:c>
      <x:c r="N291" s="24"/>
      <x:c r="O291" s="39" t="str">
        <x:v>https://boardgamegeek.com/boardgame/227515</x:v>
      </x:c>
      <x:c r="P291" s="24" t="str">
        <x:v>Erscheinungsjahr ergänzt; Beschreibung offen</x:v>
      </x:c>
      <x:c r="Q291" s="24" t="str">
        <x:v>Einzelanleitung noch zu ergänzen</x:v>
      </x:c>
      <x:c r="R291" s="35" t="str"/>
      <x:c r="S291" s="35" t="str"/>
      <x:c r="T291" s="35" t="str"/>
      <x:c r="U291" s="35" t="str"/>
      <x:c r="V291" s="35" t="str"/>
      <x:c r="W291" t="str"/>
      <x:c r="X291" t="str"/>
      <x:c r="Y291" t="str"/>
      <x:c r="Z291" t="str"/>
      <x:c r="AA291" t="str"/>
      <x:c r="AB291" t="str"/>
      <x:c r="AC291" s="35" t="str"/>
    </x:row>
    <x:row r="292" ht="45" customHeight="1">
      <x:c r="A292" s="24" t="str">
        <x:v>G0291</x:v>
      </x:c>
      <x:c r="B292" s="24" t="str">
        <x:v>Lookout Spiele</x:v>
      </x:c>
      <x:c r="C292" s="24" t="str">
        <x:v>Murano</x:v>
      </x:c>
      <x:c r="D292" s="24" t="str">
        <x:v>Kennerspiel</x:v>
      </x:c>
      <x:c r="E292" s="24" t="str">
        <x:v>Deutsch</x:v>
      </x:c>
      <x:c r="F292" s="24" t="str">
        <x:v>Offizieller Verlagskatalog</x:v>
      </x:c>
      <x:c r="G292" s="24" t="str">
        <x:v>https://www.lookout-spiele.de/de/games.php</x:v>
      </x:c>
      <x:c r="H292" s="24" t="str">
        <x:v>https://www.lookout-spiele.de/de/games.php</x:v>
      </x:c>
      <x:c r="I292" s="24"/>
      <x:c r="J292" s="24" t="str">
        <x:v>Katalog geprüft</x:v>
      </x:c>
      <x:c r="K292" s="26" t="str">
        <x:v>2026-07-24</x:v>
      </x:c>
      <x:c r="L292" s="24" t="str">
        <x:v>Titel über offiziellen Verlags-/Spielekatalog belegt; konkrete Edition, Artikelnummer und Einzelanleitung noch separat prüfen</x:v>
      </x:c>
      <x:c r="M292" s="35" t="n">
        <x:v>2014</x:v>
      </x:c>
      <x:c r="N292" s="24"/>
      <x:c r="O292" s="39" t="str">
        <x:v>https://boardgamegeek.com/boardgame/163413</x:v>
      </x:c>
      <x:c r="P292" s="24" t="str">
        <x:v>Erscheinungsjahr ergänzt; Beschreibung offen</x:v>
      </x:c>
      <x:c r="Q292" s="24" t="str">
        <x:v>Einzelanleitung noch zu ergänzen</x:v>
      </x:c>
      <x:c r="R292" s="35" t="str"/>
      <x:c r="S292" s="35" t="str"/>
      <x:c r="T292" s="35" t="str"/>
      <x:c r="U292" s="35" t="str"/>
      <x:c r="V292" s="35" t="str"/>
      <x:c r="W292" t="str"/>
      <x:c r="X292" t="str"/>
      <x:c r="Y292" t="str"/>
      <x:c r="Z292" t="str"/>
      <x:c r="AA292" t="str"/>
      <x:c r="AB292" t="str"/>
      <x:c r="AC292" s="35" t="str"/>
    </x:row>
    <x:row r="293" ht="45" customHeight="1">
      <x:c r="A293" s="24" t="str">
        <x:v>G0292</x:v>
      </x:c>
      <x:c r="B293" s="24" t="str">
        <x:v>Lookout Spiele</x:v>
      </x:c>
      <x:c r="C293" s="24" t="str">
        <x:v>NEOM</x:v>
      </x:c>
      <x:c r="D293" s="24" t="str">
        <x:v>Kennerspiel</x:v>
      </x:c>
      <x:c r="E293" s="24" t="str">
        <x:v>Deutsch</x:v>
      </x:c>
      <x:c r="F293" s="24" t="str">
        <x:v>Offizieller Verlagskatalog</x:v>
      </x:c>
      <x:c r="G293" s="24" t="str">
        <x:v>https://www.lookout-spiele.de/de/games.php</x:v>
      </x:c>
      <x:c r="H293" s="24" t="str">
        <x:v>https://www.lookout-spiele.de/de/games.php</x:v>
      </x:c>
      <x:c r="I293" s="24"/>
      <x:c r="J293" s="24" t="str">
        <x:v>Katalog geprüft</x:v>
      </x:c>
      <x:c r="K293" s="26" t="str">
        <x:v>2026-07-24</x:v>
      </x:c>
      <x:c r="L293" s="24" t="str">
        <x:v>Titel über offiziellen Verlags-/Spielekatalog belegt; konkrete Edition, Artikelnummer und Einzelanleitung noch separat prüfen</x:v>
      </x:c>
      <x:c r="M293" s="35" t="n">
        <x:v>2018</x:v>
      </x:c>
      <x:c r="N293" s="24"/>
      <x:c r="O293" s="39" t="str">
        <x:v>https://boardgamegeek.com/boardgame/246663</x:v>
      </x:c>
      <x:c r="P293" s="24" t="str">
        <x:v>Erscheinungsjahr ergänzt; Beschreibung offen</x:v>
      </x:c>
      <x:c r="Q293" s="24" t="str">
        <x:v>Einzelanleitung noch zu ergänzen</x:v>
      </x:c>
      <x:c r="R293" s="35" t="str"/>
      <x:c r="S293" s="35" t="str"/>
      <x:c r="T293" s="35" t="str"/>
      <x:c r="U293" s="35" t="str"/>
      <x:c r="V293" s="35" t="str"/>
      <x:c r="W293" t="str"/>
      <x:c r="X293" t="str"/>
      <x:c r="Y293" t="str"/>
      <x:c r="Z293" t="str"/>
      <x:c r="AA293" t="str"/>
      <x:c r="AB293" t="str"/>
      <x:c r="AC293" s="35" t="str"/>
    </x:row>
    <x:row r="294">
      <x:c r="A294" s="24" t="str">
        <x:v>G0293</x:v>
      </x:c>
      <x:c r="B294" s="24" t="str">
        <x:v>Piatnik</x:v>
      </x:c>
      <x:c r="C294" s="24" t="str">
        <x:v>Activity Original</x:v>
      </x:c>
      <x:c r="D294" s="24" t="str">
        <x:v>Gesellschaftsspiel</x:v>
      </x:c>
      <x:c r="E294" s="24" t="str">
        <x:v>Deutsch/International</x:v>
      </x:c>
      <x:c r="F294" s="24" t="str">
        <x:v>Offizielle Katalogseite</x:v>
      </x:c>
      <x:c r="G294" s="24"/>
      <x:c r="H294" s="24" t="str">
        <x:v>https://www.piatnik.com/spiele/gesellschaftsspiele</x:v>
      </x:c>
      <x:c r="I294" s="24"/>
      <x:c r="J294" s="24" t="str">
        <x:v>Titel recherchiert – Einzelquelle offen</x:v>
      </x:c>
      <x:c r="K294" s="24" t="str">
        <x:v>2026-07-24</x:v>
      </x:c>
      <x:c r="L294" s="24" t="str">
        <x:v>Offizieller Verlagskatalog als Ausgangsquelle; Edition, Sprache, Artikelnummer/EAN und konkrete Regelquelle noch tiefenprüfen</x:v>
      </x:c>
      <x:c r="M294" s="35"/>
      <x:c r="N294" s="24"/>
      <x:c r="O294" s="39"/>
      <x:c r="P294" s="24" t="str">
        <x:v>Metadaten noch zu recherchieren</x:v>
      </x:c>
      <x:c r="Q294" s="24" t="str">
        <x:v>Einzelanleitung noch zu ergänzen</x:v>
      </x:c>
      <x:c r="R294" s="35" t="str"/>
      <x:c r="S294" s="35" t="str"/>
      <x:c r="T294" s="35" t="str"/>
      <x:c r="U294" s="35" t="str"/>
      <x:c r="V294" s="35" t="str"/>
      <x:c r="W294" t="str"/>
      <x:c r="X294" t="str"/>
      <x:c r="Y294" t="str"/>
      <x:c r="Z294" t="str"/>
      <x:c r="AA294" t="str"/>
      <x:c r="AB294" t="str"/>
      <x:c r="AC294" s="35" t="str"/>
    </x:row>
    <x:row r="295">
      <x:c r="A295" s="24" t="str">
        <x:v>G0294</x:v>
      </x:c>
      <x:c r="B295" s="24" t="str">
        <x:v>Piatnik</x:v>
      </x:c>
      <x:c r="C295" s="24" t="str">
        <x:v>Activity Kompakt</x:v>
      </x:c>
      <x:c r="D295" s="24" t="str">
        <x:v>Gesellschaftsspiel</x:v>
      </x:c>
      <x:c r="E295" s="24" t="str">
        <x:v>Deutsch/International</x:v>
      </x:c>
      <x:c r="F295" s="24" t="str">
        <x:v>Offizielle Katalogseite</x:v>
      </x:c>
      <x:c r="G295" s="24"/>
      <x:c r="H295" s="24" t="str">
        <x:v>https://www.piatnik.com/spiele/gesellschaftsspiele</x:v>
      </x:c>
      <x:c r="I295" s="24"/>
      <x:c r="J295" s="24" t="str">
        <x:v>Titel recherchiert – Einzelquelle offen</x:v>
      </x:c>
      <x:c r="K295" s="24" t="str">
        <x:v>2026-07-24</x:v>
      </x:c>
      <x:c r="L295" s="24" t="str">
        <x:v>Offizieller Verlagskatalog als Ausgangsquelle; Edition, Sprache, Artikelnummer/EAN und konkrete Regelquelle noch tiefenprüfen</x:v>
      </x:c>
      <x:c r="M295" s="35" t="n">
        <x:v>1992</x:v>
      </x:c>
      <x:c r="N295" s="24"/>
      <x:c r="O295" s="39" t="str">
        <x:v>https://boardgamegeek.com/boardgame/56410</x:v>
      </x:c>
      <x:c r="P295" s="24" t="str">
        <x:v>Erscheinungsjahr ergänzt; Beschreibung offen</x:v>
      </x:c>
      <x:c r="Q295" s="24" t="str">
        <x:v>Einzelanleitung noch zu ergänzen</x:v>
      </x:c>
      <x:c r="R295" s="35" t="str"/>
      <x:c r="S295" s="35" t="str"/>
      <x:c r="T295" s="35" t="str"/>
      <x:c r="U295" s="35" t="str"/>
      <x:c r="V295" s="35" t="str"/>
      <x:c r="W295" t="str"/>
      <x:c r="X295" t="str"/>
      <x:c r="Y295" t="str"/>
      <x:c r="Z295" t="str"/>
      <x:c r="AA295" t="str"/>
      <x:c r="AB295" t="str"/>
      <x:c r="AC295" s="35" t="str"/>
    </x:row>
    <x:row r="296">
      <x:c r="A296" s="24" t="str">
        <x:v>G0295</x:v>
      </x:c>
      <x:c r="B296" s="24" t="str">
        <x:v>Piatnik</x:v>
      </x:c>
      <x:c r="C296" s="24" t="str">
        <x:v>Activity Junior</x:v>
      </x:c>
      <x:c r="D296" s="24" t="str">
        <x:v>Gesellschaftsspiel</x:v>
      </x:c>
      <x:c r="E296" s="24" t="str">
        <x:v>Deutsch/International</x:v>
      </x:c>
      <x:c r="F296" s="24" t="str">
        <x:v>Offizielle Katalogseite</x:v>
      </x:c>
      <x:c r="G296" s="24"/>
      <x:c r="H296" s="24" t="str">
        <x:v>https://www.piatnik.com/spiele/gesellschaftsspiele</x:v>
      </x:c>
      <x:c r="I296" s="24"/>
      <x:c r="J296" s="24" t="str">
        <x:v>Titel recherchiert – Einzelquelle offen</x:v>
      </x:c>
      <x:c r="K296" s="24" t="str">
        <x:v>2026-07-24</x:v>
      </x:c>
      <x:c r="L296" s="24" t="str">
        <x:v>Offizieller Verlagskatalog als Ausgangsquelle; Edition, Sprache, Artikelnummer/EAN und konkrete Regelquelle noch tiefenprüfen</x:v>
      </x:c>
      <x:c r="M296" s="35" t="n">
        <x:v>1997</x:v>
      </x:c>
      <x:c r="N296" s="24"/>
      <x:c r="O296" s="39" t="str">
        <x:v>https://boardgamegeek.com/boardgame/42644</x:v>
      </x:c>
      <x:c r="P296" s="24" t="str">
        <x:v>Erscheinungsjahr ergänzt; Beschreibung offen</x:v>
      </x:c>
      <x:c r="Q296" s="24" t="str">
        <x:v>Einzelanleitung noch zu ergänzen</x:v>
      </x:c>
      <x:c r="R296" s="35" t="str"/>
      <x:c r="S296" s="35" t="str"/>
      <x:c r="T296" s="35" t="str"/>
      <x:c r="U296" s="35" t="str"/>
      <x:c r="V296" s="35" t="str"/>
      <x:c r="W296" t="str"/>
      <x:c r="X296" t="str"/>
      <x:c r="Y296" t="str"/>
      <x:c r="Z296" t="str"/>
      <x:c r="AA296" t="str"/>
      <x:c r="AB296" t="str"/>
      <x:c r="AC296" s="35" t="str"/>
    </x:row>
    <x:row r="297">
      <x:c r="A297" s="24" t="str">
        <x:v>G0296</x:v>
      </x:c>
      <x:c r="B297" s="24" t="str">
        <x:v>Piatnik</x:v>
      </x:c>
      <x:c r="C297" s="24" t="str">
        <x:v>Activity Family Classic</x:v>
      </x:c>
      <x:c r="D297" s="24" t="str">
        <x:v>Gesellschaftsspiel</x:v>
      </x:c>
      <x:c r="E297" s="24" t="str">
        <x:v>Deutsch/International</x:v>
      </x:c>
      <x:c r="F297" s="24" t="str">
        <x:v>Offizielle Katalogseite</x:v>
      </x:c>
      <x:c r="G297" s="24"/>
      <x:c r="H297" s="24" t="str">
        <x:v>https://www.piatnik.com/spiele/gesellschaftsspiele</x:v>
      </x:c>
      <x:c r="I297" s="24"/>
      <x:c r="J297" s="24" t="str">
        <x:v>Titel recherchiert – Einzelquelle offen</x:v>
      </x:c>
      <x:c r="K297" s="24" t="str">
        <x:v>2026-07-24</x:v>
      </x:c>
      <x:c r="L297" s="24" t="str">
        <x:v>Offizieller Verlagskatalog als Ausgangsquelle; Edition, Sprache, Artikelnummer/EAN und konkrete Regelquelle noch tiefenprüfen</x:v>
      </x:c>
      <x:c r="M297" s="35" t="n">
        <x:v>2014</x:v>
      </x:c>
      <x:c r="N297" s="24"/>
      <x:c r="O297" s="39" t="str">
        <x:v>https://boardgamegeek.com/boardgame/190104</x:v>
      </x:c>
      <x:c r="P297" s="24" t="str">
        <x:v>Erscheinungsjahr ergänzt; Beschreibung offen</x:v>
      </x:c>
      <x:c r="Q297" s="24" t="str">
        <x:v>Einzelanleitung noch zu ergänzen</x:v>
      </x:c>
      <x:c r="R297" s="35" t="str"/>
      <x:c r="S297" s="35" t="str"/>
      <x:c r="T297" s="35" t="str"/>
      <x:c r="U297" s="35" t="str"/>
      <x:c r="V297" s="35" t="str"/>
      <x:c r="W297" t="str"/>
      <x:c r="X297" t="str"/>
      <x:c r="Y297" t="str"/>
      <x:c r="Z297" t="str"/>
      <x:c r="AA297" t="str"/>
      <x:c r="AB297" t="str"/>
      <x:c r="AC297" s="35" t="str"/>
    </x:row>
    <x:row r="298">
      <x:c r="A298" s="24" t="str">
        <x:v>G0297</x:v>
      </x:c>
      <x:c r="B298" s="24" t="str">
        <x:v>Piatnik</x:v>
      </x:c>
      <x:c r="C298" s="24" t="str">
        <x:v>Activity Club Edition</x:v>
      </x:c>
      <x:c r="D298" s="24" t="str">
        <x:v>Gesellschaftsspiel</x:v>
      </x:c>
      <x:c r="E298" s="24" t="str">
        <x:v>Deutsch/International</x:v>
      </x:c>
      <x:c r="F298" s="24" t="str">
        <x:v>Offizielle Katalogseite</x:v>
      </x:c>
      <x:c r="G298" s="24"/>
      <x:c r="H298" s="24" t="str">
        <x:v>https://www.piatnik.com/spiele/gesellschaftsspiele</x:v>
      </x:c>
      <x:c r="I298" s="24"/>
      <x:c r="J298" s="24" t="str">
        <x:v>Titel recherchiert – Einzelquelle offen</x:v>
      </x:c>
      <x:c r="K298" s="24" t="str">
        <x:v>2026-07-24</x:v>
      </x:c>
      <x:c r="L298" s="24" t="str">
        <x:v>Offizieller Verlagskatalog als Ausgangsquelle; Edition, Sprache, Artikelnummer/EAN und konkrete Regelquelle noch tiefenprüfen</x:v>
      </x:c>
      <x:c r="M298" s="35" t="n">
        <x:v>2002</x:v>
      </x:c>
      <x:c r="N298" s="24"/>
      <x:c r="O298" s="39" t="str">
        <x:v>https://boardgamegeek.com/boardgame/56406</x:v>
      </x:c>
      <x:c r="P298" s="24" t="str">
        <x:v>Erscheinungsjahr ergänzt; Beschreibung offen</x:v>
      </x:c>
      <x:c r="Q298" s="24" t="str">
        <x:v>Einzelanleitung noch zu ergänzen</x:v>
      </x:c>
      <x:c r="R298" s="35" t="str"/>
      <x:c r="S298" s="35" t="str"/>
      <x:c r="T298" s="35" t="str"/>
      <x:c r="U298" s="35" t="str"/>
      <x:c r="V298" s="35" t="str"/>
      <x:c r="W298" t="str"/>
      <x:c r="X298" t="str"/>
      <x:c r="Y298" t="str"/>
      <x:c r="Z298" t="str"/>
      <x:c r="AA298" t="str"/>
      <x:c r="AB298" t="str"/>
      <x:c r="AC298" s="35" t="str"/>
    </x:row>
    <x:row r="299">
      <x:c r="A299" s="24" t="str">
        <x:v>G0298</x:v>
      </x:c>
      <x:c r="B299" s="24" t="str">
        <x:v>Piatnik</x:v>
      </x:c>
      <x:c r="C299" s="24" t="str">
        <x:v>Tick Tack Bumm</x:v>
      </x:c>
      <x:c r="D299" s="24" t="str">
        <x:v>Gesellschaftsspiel</x:v>
      </x:c>
      <x:c r="E299" s="24" t="str">
        <x:v>Deutsch/International</x:v>
      </x:c>
      <x:c r="F299" s="24" t="str">
        <x:v>Offizielle Katalogseite</x:v>
      </x:c>
      <x:c r="G299" s="24"/>
      <x:c r="H299" s="24" t="str">
        <x:v>https://www.piatnik.com/spiele/gesellschaftsspiele</x:v>
      </x:c>
      <x:c r="I299" s="24"/>
      <x:c r="J299" s="24" t="str">
        <x:v>Titel recherchiert – Einzelquelle offen</x:v>
      </x:c>
      <x:c r="K299" s="24" t="str">
        <x:v>2026-07-24</x:v>
      </x:c>
      <x:c r="L299" s="24" t="str">
        <x:v>Offizieller Verlagskatalog als Ausgangsquelle; Edition, Sprache, Artikelnummer/EAN und konkrete Regelquelle noch tiefenprüfen</x:v>
      </x:c>
      <x:c r="M299" s="35"/>
      <x:c r="N299" s="24"/>
      <x:c r="O299" s="39"/>
      <x:c r="P299" s="24" t="str">
        <x:v>Metadaten noch zu recherchieren</x:v>
      </x:c>
      <x:c r="Q299" s="24" t="str">
        <x:v>Einzelanleitung noch zu ergänzen</x:v>
      </x:c>
      <x:c r="R299" s="35" t="str"/>
      <x:c r="S299" s="35" t="str"/>
      <x:c r="T299" s="35" t="str"/>
      <x:c r="U299" s="35" t="str"/>
      <x:c r="V299" s="35" t="str"/>
      <x:c r="W299" t="str"/>
      <x:c r="X299" t="str"/>
      <x:c r="Y299" t="str"/>
      <x:c r="Z299" t="str"/>
      <x:c r="AA299" t="str"/>
      <x:c r="AB299" t="str"/>
      <x:c r="AC299" s="35" t="str"/>
    </x:row>
    <x:row r="300">
      <x:c r="A300" s="24" t="str">
        <x:v>G0299</x:v>
      </x:c>
      <x:c r="B300" s="24" t="str">
        <x:v>Piatnik</x:v>
      </x:c>
      <x:c r="C300" s="24" t="str">
        <x:v>Tick Tack Bumm Family</x:v>
      </x:c>
      <x:c r="D300" s="24" t="str">
        <x:v>Gesellschaftsspiel</x:v>
      </x:c>
      <x:c r="E300" s="24" t="str">
        <x:v>Deutsch/International</x:v>
      </x:c>
      <x:c r="F300" s="24" t="str">
        <x:v>Offizielle Katalogseite</x:v>
      </x:c>
      <x:c r="G300" s="24"/>
      <x:c r="H300" s="24" t="str">
        <x:v>https://www.piatnik.com/spiele/gesellschaftsspiele</x:v>
      </x:c>
      <x:c r="I300" s="24"/>
      <x:c r="J300" s="24" t="str">
        <x:v>Titel recherchiert – Einzelquelle offen</x:v>
      </x:c>
      <x:c r="K300" s="24" t="str">
        <x:v>2026-07-24</x:v>
      </x:c>
      <x:c r="L300" s="24" t="str">
        <x:v>Offizieller Verlagskatalog als Ausgangsquelle; Edition, Sprache, Artikelnummer/EAN und konkrete Regelquelle noch tiefenprüfen</x:v>
      </x:c>
      <x:c r="M300" s="35"/>
      <x:c r="N300" s="24"/>
      <x:c r="O300" s="39"/>
      <x:c r="P300" s="24" t="str">
        <x:v>Metadaten noch zu recherchieren</x:v>
      </x:c>
      <x:c r="Q300" s="24" t="str">
        <x:v>Einzelanleitung noch zu ergänzen</x:v>
      </x:c>
      <x:c r="R300" s="35" t="str"/>
      <x:c r="S300" s="35" t="str"/>
      <x:c r="T300" s="35" t="str"/>
      <x:c r="U300" s="35" t="str"/>
      <x:c r="V300" s="35" t="str"/>
      <x:c r="W300" t="str"/>
      <x:c r="X300" t="str"/>
      <x:c r="Y300" t="str"/>
      <x:c r="Z300" t="str"/>
      <x:c r="AA300" t="str"/>
      <x:c r="AB300" t="str"/>
      <x:c r="AC300" s="35" t="str"/>
    </x:row>
    <x:row r="301">
      <x:c r="A301" s="24" t="str">
        <x:v>G0300</x:v>
      </x:c>
      <x:c r="B301" s="24" t="str">
        <x:v>Piatnik</x:v>
      </x:c>
      <x:c r="C301" s="24" t="str">
        <x:v>Tick Tack Bumm Junior</x:v>
      </x:c>
      <x:c r="D301" s="24" t="str">
        <x:v>Gesellschaftsspiel</x:v>
      </x:c>
      <x:c r="E301" s="24" t="str">
        <x:v>Deutsch/International</x:v>
      </x:c>
      <x:c r="F301" s="24" t="str">
        <x:v>Offizielle Katalogseite</x:v>
      </x:c>
      <x:c r="G301" s="24"/>
      <x:c r="H301" s="24" t="str">
        <x:v>https://www.piatnik.com/spiele/gesellschaftsspiele</x:v>
      </x:c>
      <x:c r="I301" s="24"/>
      <x:c r="J301" s="24" t="str">
        <x:v>Titel recherchiert – Einzelquelle offen</x:v>
      </x:c>
      <x:c r="K301" s="24" t="str">
        <x:v>2026-07-24</x:v>
      </x:c>
      <x:c r="L301" s="24" t="str">
        <x:v>Offizieller Verlagskatalog als Ausgangsquelle; Edition, Sprache, Artikelnummer/EAN und konkrete Regelquelle noch tiefenprüfen</x:v>
      </x:c>
      <x:c r="M301" s="35"/>
      <x:c r="N301" s="24"/>
      <x:c r="O301" s="39"/>
      <x:c r="P301" s="24" t="str">
        <x:v>Metadaten noch zu recherchieren</x:v>
      </x:c>
      <x:c r="Q301" s="24" t="str">
        <x:v>Einzelanleitung noch zu ergänzen</x:v>
      </x:c>
      <x:c r="R301" s="35" t="str"/>
      <x:c r="S301" s="35" t="str"/>
      <x:c r="T301" s="35" t="str"/>
      <x:c r="U301" s="35" t="str"/>
      <x:c r="V301" s="35" t="str"/>
      <x:c r="W301" t="str"/>
      <x:c r="X301" t="str"/>
      <x:c r="Y301" t="str"/>
      <x:c r="Z301" t="str"/>
      <x:c r="AA301" t="str"/>
      <x:c r="AB301" t="str"/>
      <x:c r="AC301" s="35" t="str"/>
    </x:row>
    <x:row r="302">
      <x:c r="A302" s="24" t="str">
        <x:v>G0301</x:v>
      </x:c>
      <x:c r="B302" s="24" t="str">
        <x:v>Piatnik</x:v>
      </x:c>
      <x:c r="C302" s="24" t="str">
        <x:v>Smart 10</x:v>
      </x:c>
      <x:c r="D302" s="24" t="str">
        <x:v>Gesellschaftsspiel</x:v>
      </x:c>
      <x:c r="E302" s="24" t="str">
        <x:v>Deutsch/International</x:v>
      </x:c>
      <x:c r="F302" s="24" t="str">
        <x:v>Offizielle Katalogseite</x:v>
      </x:c>
      <x:c r="G302" s="24"/>
      <x:c r="H302" s="24" t="str">
        <x:v>https://www.piatnik.com/spiele/gesellschaftsspiele</x:v>
      </x:c>
      <x:c r="I302" s="24"/>
      <x:c r="J302" s="24" t="str">
        <x:v>Titel recherchiert – Einzelquelle offen</x:v>
      </x:c>
      <x:c r="K302" s="24" t="str">
        <x:v>2026-07-24</x:v>
      </x:c>
      <x:c r="L302" s="24" t="str">
        <x:v>Offizieller Verlagskatalog als Ausgangsquelle; Edition, Sprache, Artikelnummer/EAN und konkrete Regelquelle noch tiefenprüfen</x:v>
      </x:c>
      <x:c r="M302" s="35"/>
      <x:c r="N302" s="24"/>
      <x:c r="O302" s="39"/>
      <x:c r="P302" s="24" t="str">
        <x:v>Metadaten noch zu recherchieren</x:v>
      </x:c>
      <x:c r="Q302" s="24" t="str">
        <x:v>Einzelanleitung noch zu ergänzen</x:v>
      </x:c>
      <x:c r="R302" s="35" t="str"/>
      <x:c r="S302" s="35" t="str"/>
      <x:c r="T302" s="35" t="str"/>
      <x:c r="U302" s="35" t="str"/>
      <x:c r="V302" s="35" t="str"/>
      <x:c r="W302" t="str"/>
      <x:c r="X302" t="str"/>
      <x:c r="Y302" t="str"/>
      <x:c r="Z302" t="str"/>
      <x:c r="AA302" t="str"/>
      <x:c r="AB302" t="str"/>
      <x:c r="AC302" s="35" t="str"/>
    </x:row>
    <x:row r="303">
      <x:c r="A303" s="24" t="str">
        <x:v>G0302</x:v>
      </x:c>
      <x:c r="B303" s="24" t="str">
        <x:v>Piatnik</x:v>
      </x:c>
      <x:c r="C303" s="24" t="str">
        <x:v>Smart 10 Family</x:v>
      </x:c>
      <x:c r="D303" s="24" t="str">
        <x:v>Gesellschaftsspiel</x:v>
      </x:c>
      <x:c r="E303" s="24" t="str">
        <x:v>Deutsch/International</x:v>
      </x:c>
      <x:c r="F303" s="24" t="str">
        <x:v>Offizielle Katalogseite</x:v>
      </x:c>
      <x:c r="G303" s="24"/>
      <x:c r="H303" s="24" t="str">
        <x:v>https://www.piatnik.com/spiele/gesellschaftsspiele</x:v>
      </x:c>
      <x:c r="I303" s="24"/>
      <x:c r="J303" s="24" t="str">
        <x:v>Titel recherchiert – Einzelquelle offen</x:v>
      </x:c>
      <x:c r="K303" s="24" t="str">
        <x:v>2026-07-24</x:v>
      </x:c>
      <x:c r="L303" s="24" t="str">
        <x:v>Offizieller Verlagskatalog als Ausgangsquelle; Edition, Sprache, Artikelnummer/EAN und konkrete Regelquelle noch tiefenprüfen</x:v>
      </x:c>
      <x:c r="M303" s="35"/>
      <x:c r="N303" s="24"/>
      <x:c r="O303" s="39"/>
      <x:c r="P303" s="24" t="str">
        <x:v>Metadaten noch zu recherchieren</x:v>
      </x:c>
      <x:c r="Q303" s="24" t="str">
        <x:v>Einzelanleitung noch zu ergänzen</x:v>
      </x:c>
      <x:c r="R303" s="35" t="str"/>
      <x:c r="S303" s="35" t="str"/>
      <x:c r="T303" s="35" t="str"/>
      <x:c r="U303" s="35" t="str"/>
      <x:c r="V303" s="35" t="str"/>
      <x:c r="W303" t="str"/>
      <x:c r="X303" t="str"/>
      <x:c r="Y303" t="str"/>
      <x:c r="Z303" t="str"/>
      <x:c r="AA303" t="str"/>
      <x:c r="AB303" t="str"/>
      <x:c r="AC303" s="35" t="str"/>
    </x:row>
    <x:row r="304">
      <x:c r="A304" s="24" t="str">
        <x:v>G0303</x:v>
      </x:c>
      <x:c r="B304" s="24" t="str">
        <x:v>Piatnik</x:v>
      </x:c>
      <x:c r="C304" s="24" t="str">
        <x:v>Agent Undercover</x:v>
      </x:c>
      <x:c r="D304" s="24" t="str">
        <x:v>Gesellschaftsspiel</x:v>
      </x:c>
      <x:c r="E304" s="24" t="str">
        <x:v>Deutsch/International</x:v>
      </x:c>
      <x:c r="F304" s="24" t="str">
        <x:v>Offizielle Katalogseite</x:v>
      </x:c>
      <x:c r="G304" s="24"/>
      <x:c r="H304" s="24" t="str">
        <x:v>https://www.piatnik.com/spiele/gesellschaftsspiele</x:v>
      </x:c>
      <x:c r="I304" s="24"/>
      <x:c r="J304" s="24" t="str">
        <x:v>Titel recherchiert – Einzelquelle offen</x:v>
      </x:c>
      <x:c r="K304" s="24" t="str">
        <x:v>2026-07-24</x:v>
      </x:c>
      <x:c r="L304" s="24" t="str">
        <x:v>Offizieller Verlagskatalog als Ausgangsquelle; Edition, Sprache, Artikelnummer/EAN und konkrete Regelquelle noch tiefenprüfen</x:v>
      </x:c>
      <x:c r="M304" s="35"/>
      <x:c r="N304" s="24"/>
      <x:c r="O304" s="39"/>
      <x:c r="P304" s="24" t="str">
        <x:v>Metadaten noch zu recherchieren</x:v>
      </x:c>
      <x:c r="Q304" s="24" t="str">
        <x:v>Einzelanleitung noch zu ergänzen</x:v>
      </x:c>
      <x:c r="R304" s="35" t="str"/>
      <x:c r="S304" s="35" t="str"/>
      <x:c r="T304" s="35" t="str"/>
      <x:c r="U304" s="35" t="str"/>
      <x:c r="V304" s="35" t="str"/>
      <x:c r="W304" t="str"/>
      <x:c r="X304" t="str"/>
      <x:c r="Y304" t="str"/>
      <x:c r="Z304" t="str"/>
      <x:c r="AA304" t="str"/>
      <x:c r="AB304" t="str"/>
      <x:c r="AC304" s="35" t="str"/>
    </x:row>
    <x:row r="305">
      <x:c r="A305" s="24" t="str">
        <x:v>G0304</x:v>
      </x:c>
      <x:c r="B305" s="24" t="str">
        <x:v>Piatnik</x:v>
      </x:c>
      <x:c r="C305" s="24" t="str">
        <x:v>Speedy Roll</x:v>
      </x:c>
      <x:c r="D305" s="24" t="str">
        <x:v>Gesellschaftsspiel</x:v>
      </x:c>
      <x:c r="E305" s="24" t="str">
        <x:v>Deutsch/International</x:v>
      </x:c>
      <x:c r="F305" s="24" t="str">
        <x:v>Offizielle Katalogseite</x:v>
      </x:c>
      <x:c r="G305" s="24"/>
      <x:c r="H305" s="24" t="str">
        <x:v>https://www.piatnik.com/spiele/gesellschaftsspiele</x:v>
      </x:c>
      <x:c r="I305" s="24"/>
      <x:c r="J305" s="24" t="str">
        <x:v>Titel recherchiert – Einzelquelle offen</x:v>
      </x:c>
      <x:c r="K305" s="24" t="str">
        <x:v>2026-07-24</x:v>
      </x:c>
      <x:c r="L305" s="24" t="str">
        <x:v>Offizieller Verlagskatalog als Ausgangsquelle; Edition, Sprache, Artikelnummer/EAN und konkrete Regelquelle noch tiefenprüfen</x:v>
      </x:c>
      <x:c r="M305" s="35"/>
      <x:c r="N305" s="24"/>
      <x:c r="O305" s="39"/>
      <x:c r="P305" s="24" t="str">
        <x:v>Metadaten noch zu recherchieren</x:v>
      </x:c>
      <x:c r="Q305" s="24" t="str">
        <x:v>Einzelanleitung noch zu ergänzen</x:v>
      </x:c>
      <x:c r="R305" s="35" t="str"/>
      <x:c r="S305" s="35" t="str"/>
      <x:c r="T305" s="35" t="str"/>
      <x:c r="U305" s="35" t="str"/>
      <x:c r="V305" s="35" t="str"/>
      <x:c r="W305" t="str"/>
      <x:c r="X305" t="str"/>
      <x:c r="Y305" t="str"/>
      <x:c r="Z305" t="str"/>
      <x:c r="AA305" t="str"/>
      <x:c r="AB305" t="str"/>
      <x:c r="AC305" s="35" t="str"/>
    </x:row>
    <x:row r="306">
      <x:c r="A306" s="24" t="str">
        <x:v>G0305</x:v>
      </x:c>
      <x:c r="B306" s="24" t="str">
        <x:v>Piatnik</x:v>
      </x:c>
      <x:c r="C306" s="24" t="str">
        <x:v>Spicy</x:v>
      </x:c>
      <x:c r="D306" s="24" t="str">
        <x:v>Gesellschaftsspiel</x:v>
      </x:c>
      <x:c r="E306" s="24" t="str">
        <x:v>Deutsch/International</x:v>
      </x:c>
      <x:c r="F306" s="24" t="str">
        <x:v>Offizielle Katalogseite</x:v>
      </x:c>
      <x:c r="G306" s="24"/>
      <x:c r="H306" s="24" t="str">
        <x:v>https://www.piatnik.com/spiele/gesellschaftsspiele</x:v>
      </x:c>
      <x:c r="I306" s="24"/>
      <x:c r="J306" s="24" t="str">
        <x:v>Titel recherchiert – Einzelquelle offen</x:v>
      </x:c>
      <x:c r="K306" s="24" t="str">
        <x:v>2026-07-24</x:v>
      </x:c>
      <x:c r="L306" s="24" t="str">
        <x:v>Offizieller Verlagskatalog als Ausgangsquelle; Edition, Sprache, Artikelnummer/EAN und konkrete Regelquelle noch tiefenprüfen</x:v>
      </x:c>
      <x:c r="M306" s="35" t="n">
        <x:v>2020</x:v>
      </x:c>
      <x:c r="N306" s="24"/>
      <x:c r="O306" s="39" t="str">
        <x:v>https://boardgamegeek.com/boardgame/299169</x:v>
      </x:c>
      <x:c r="P306" s="24" t="str">
        <x:v>Erscheinungsjahr ergänzt; Beschreibung offen</x:v>
      </x:c>
      <x:c r="Q306" s="24" t="str">
        <x:v>Einzelanleitung noch zu ergänzen</x:v>
      </x:c>
      <x:c r="R306" s="35" t="str"/>
      <x:c r="S306" s="35" t="str"/>
      <x:c r="T306" s="35" t="str"/>
      <x:c r="U306" s="35" t="str"/>
      <x:c r="V306" s="35" t="str"/>
      <x:c r="W306" t="str"/>
      <x:c r="X306" t="str"/>
      <x:c r="Y306" t="str"/>
      <x:c r="Z306" t="str"/>
      <x:c r="AA306" t="str"/>
      <x:c r="AB306" t="str"/>
      <x:c r="AC306" s="35" t="str"/>
    </x:row>
    <x:row r="307">
      <x:c r="A307" s="24" t="str">
        <x:v>G0306</x:v>
      </x:c>
      <x:c r="B307" s="24" t="str">
        <x:v>Piatnik</x:v>
      </x:c>
      <x:c r="C307" s="24" t="str">
        <x:v>Paku Paku</x:v>
      </x:c>
      <x:c r="D307" s="24" t="str">
        <x:v>Gesellschaftsspiel</x:v>
      </x:c>
      <x:c r="E307" s="24" t="str">
        <x:v>Deutsch/International</x:v>
      </x:c>
      <x:c r="F307" s="24" t="str">
        <x:v>Offizielle Katalogseite</x:v>
      </x:c>
      <x:c r="G307" s="24"/>
      <x:c r="H307" s="24" t="str">
        <x:v>https://www.piatnik.com/spiele/gesellschaftsspiele</x:v>
      </x:c>
      <x:c r="I307" s="24"/>
      <x:c r="J307" s="24" t="str">
        <x:v>Titel recherchiert – Einzelquelle offen</x:v>
      </x:c>
      <x:c r="K307" s="24" t="str">
        <x:v>2026-07-24</x:v>
      </x:c>
      <x:c r="L307" s="24" t="str">
        <x:v>Offizieller Verlagskatalog als Ausgangsquelle; Edition, Sprache, Artikelnummer/EAN und konkrete Regelquelle noch tiefenprüfen</x:v>
      </x:c>
      <x:c r="M307" s="35" t="n">
        <x:v>2017</x:v>
      </x:c>
      <x:c r="N307" s="24"/>
      <x:c r="O307" s="39" t="str">
        <x:v>https://boardgamegeek.com/boardgame/214491</x:v>
      </x:c>
      <x:c r="P307" s="24" t="str">
        <x:v>Erscheinungsjahr ergänzt; Beschreibung offen</x:v>
      </x:c>
      <x:c r="Q307" s="24" t="str">
        <x:v>Einzelanleitung noch zu ergänzen</x:v>
      </x:c>
      <x:c r="R307" s="35" t="str"/>
      <x:c r="S307" s="35" t="str"/>
      <x:c r="T307" s="35" t="str"/>
      <x:c r="U307" s="35" t="str"/>
      <x:c r="V307" s="35" t="str"/>
      <x:c r="W307" t="str"/>
      <x:c r="X307" t="str"/>
      <x:c r="Y307" t="str"/>
      <x:c r="Z307" t="str"/>
      <x:c r="AA307" t="str"/>
      <x:c r="AB307" t="str"/>
      <x:c r="AC307" s="35" t="str"/>
    </x:row>
    <x:row r="308">
      <x:c r="A308" s="24" t="str">
        <x:v>G0307</x:v>
      </x:c>
      <x:c r="B308" s="24" t="str">
        <x:v>Piatnik</x:v>
      </x:c>
      <x:c r="C308" s="24" t="str">
        <x:v>Color Flush</x:v>
      </x:c>
      <x:c r="D308" s="24" t="str">
        <x:v>Gesellschaftsspiel</x:v>
      </x:c>
      <x:c r="E308" s="24" t="str">
        <x:v>Deutsch/International</x:v>
      </x:c>
      <x:c r="F308" s="24" t="str">
        <x:v>Offizielle Katalogseite</x:v>
      </x:c>
      <x:c r="G308" s="24"/>
      <x:c r="H308" s="24" t="str">
        <x:v>https://www.piatnik.com/spiele/gesellschaftsspiele</x:v>
      </x:c>
      <x:c r="I308" s="24"/>
      <x:c r="J308" s="24" t="str">
        <x:v>Titel recherchiert – Einzelquelle offen</x:v>
      </x:c>
      <x:c r="K308" s="24" t="str">
        <x:v>2026-07-24</x:v>
      </x:c>
      <x:c r="L308" s="24" t="str">
        <x:v>Offizieller Verlagskatalog als Ausgangsquelle; Edition, Sprache, Artikelnummer/EAN und konkrete Regelquelle noch tiefenprüfen</x:v>
      </x:c>
      <x:c r="M308" s="35"/>
      <x:c r="N308" s="24"/>
      <x:c r="O308" s="39"/>
      <x:c r="P308" s="24" t="str">
        <x:v>Metadaten noch zu recherchieren</x:v>
      </x:c>
      <x:c r="Q308" s="24" t="str">
        <x:v>Einzelanleitung noch zu ergänzen</x:v>
      </x:c>
      <x:c r="R308" s="35" t="str"/>
      <x:c r="S308" s="35" t="str"/>
      <x:c r="T308" s="35" t="str"/>
      <x:c r="U308" s="35" t="str"/>
      <x:c r="V308" s="35" t="str"/>
      <x:c r="W308" t="str"/>
      <x:c r="X308" t="str"/>
      <x:c r="Y308" t="str"/>
      <x:c r="Z308" t="str"/>
      <x:c r="AA308" t="str"/>
      <x:c r="AB308" t="str"/>
      <x:c r="AC308" s="35" t="str"/>
    </x:row>
    <x:row r="309">
      <x:c r="A309" s="24" t="str">
        <x:v>G0308</x:v>
      </x:c>
      <x:c r="B309" s="24" t="str">
        <x:v>Piatnik</x:v>
      </x:c>
      <x:c r="C309" s="24" t="str">
        <x:v>Jamaica</x:v>
      </x:c>
      <x:c r="D309" s="24" t="str">
        <x:v>Gesellschaftsspiel</x:v>
      </x:c>
      <x:c r="E309" s="24" t="str">
        <x:v>Deutsch/International</x:v>
      </x:c>
      <x:c r="F309" s="24" t="str">
        <x:v>Offizielle Katalogseite</x:v>
      </x:c>
      <x:c r="G309" s="24"/>
      <x:c r="H309" s="24" t="str">
        <x:v>https://www.piatnik.com/spiele/gesellschaftsspiele</x:v>
      </x:c>
      <x:c r="I309" s="24"/>
      <x:c r="J309" s="24" t="str">
        <x:v>Titel recherchiert – Einzelquelle offen</x:v>
      </x:c>
      <x:c r="K309" s="24" t="str">
        <x:v>2026-07-24</x:v>
      </x:c>
      <x:c r="L309" s="24" t="str">
        <x:v>Offizieller Verlagskatalog als Ausgangsquelle; Edition, Sprache, Artikelnummer/EAN und konkrete Regelquelle noch tiefenprüfen</x:v>
      </x:c>
      <x:c r="M309" s="35" t="n">
        <x:v>2007</x:v>
      </x:c>
      <x:c r="N309" s="24" t="str">
        <x:v>Rase um Jamaika, um seine Beute zu ergattern. Vorsicht, der oder die Schnellste gewinnt nicht immer!</x:v>
      </x:c>
      <x:c r="O309" s="39" t="str">
        <x:v>https://boardgamegeek.com/boardgame/28023</x:v>
      </x:c>
      <x:c r="P309" s="24" t="str">
        <x:v>Jahr und Kurzbeschreibung ergänzt</x:v>
      </x:c>
      <x:c r="Q309" s="24" t="str">
        <x:v>Einzelanleitung noch zu ergänzen</x:v>
      </x:c>
      <x:c r="R309" s="35" t="str"/>
      <x:c r="S309" s="35" t="str"/>
      <x:c r="T309" s="35" t="str"/>
      <x:c r="U309" s="35" t="str"/>
      <x:c r="V309" s="35" t="str"/>
      <x:c r="W309" t="str"/>
      <x:c r="X309" t="str"/>
      <x:c r="Y309" t="str"/>
      <x:c r="Z309" t="str"/>
      <x:c r="AA309" t="str"/>
      <x:c r="AB309" t="str"/>
      <x:c r="AC309" s="35" t="str"/>
    </x:row>
    <x:row r="310">
      <x:c r="A310" s="24" t="str">
        <x:v>G0309</x:v>
      </x:c>
      <x:c r="B310" s="24" t="str">
        <x:v>Piatnik</x:v>
      </x:c>
      <x:c r="C310" s="24" t="str">
        <x:v>Golden Horn</x:v>
      </x:c>
      <x:c r="D310" s="24" t="str">
        <x:v>Gesellschaftsspiel</x:v>
      </x:c>
      <x:c r="E310" s="24" t="str">
        <x:v>Deutsch/International</x:v>
      </x:c>
      <x:c r="F310" s="24" t="str">
        <x:v>Offizielle Katalogseite</x:v>
      </x:c>
      <x:c r="G310" s="24"/>
      <x:c r="H310" s="24" t="str">
        <x:v>https://www.piatnik.com/spiele/gesellschaftsspiele</x:v>
      </x:c>
      <x:c r="I310" s="24"/>
      <x:c r="J310" s="24" t="str">
        <x:v>Titel recherchiert – Einzelquelle offen</x:v>
      </x:c>
      <x:c r="K310" s="24" t="str">
        <x:v>2026-07-24</x:v>
      </x:c>
      <x:c r="L310" s="24" t="str">
        <x:v>Offizieller Verlagskatalog als Ausgangsquelle; Edition, Sprache, Artikelnummer/EAN und konkrete Regelquelle noch tiefenprüfen</x:v>
      </x:c>
      <x:c r="M310" s="35"/>
      <x:c r="N310" s="24"/>
      <x:c r="O310" s="39"/>
      <x:c r="P310" s="24" t="str">
        <x:v>Metadaten noch zu recherchieren</x:v>
      </x:c>
      <x:c r="Q310" s="24" t="str">
        <x:v>Einzelanleitung noch zu ergänzen</x:v>
      </x:c>
      <x:c r="R310" s="35" t="str"/>
      <x:c r="S310" s="35" t="str"/>
      <x:c r="T310" s="35" t="str"/>
      <x:c r="U310" s="35" t="str"/>
      <x:c r="V310" s="35" t="str"/>
      <x:c r="W310" t="str"/>
      <x:c r="X310" t="str"/>
      <x:c r="Y310" t="str"/>
      <x:c r="Z310" t="str"/>
      <x:c r="AA310" t="str"/>
      <x:c r="AB310" t="str"/>
      <x:c r="AC310" s="35" t="str"/>
    </x:row>
    <x:row r="311">
      <x:c r="A311" s="24" t="str">
        <x:v>G0310</x:v>
      </x:c>
      <x:c r="B311" s="24" t="str">
        <x:v>Piatnik</x:v>
      </x:c>
      <x:c r="C311" s="24" t="str">
        <x:v>Pacal</x:v>
      </x:c>
      <x:c r="D311" s="24" t="str">
        <x:v>Gesellschaftsspiel</x:v>
      </x:c>
      <x:c r="E311" s="24" t="str">
        <x:v>Deutsch/International</x:v>
      </x:c>
      <x:c r="F311" s="24" t="str">
        <x:v>Offizielle Katalogseite</x:v>
      </x:c>
      <x:c r="G311" s="24"/>
      <x:c r="H311" s="24" t="str">
        <x:v>https://www.piatnik.com/spiele/gesellschaftsspiele</x:v>
      </x:c>
      <x:c r="I311" s="24"/>
      <x:c r="J311" s="24" t="str">
        <x:v>Titel recherchiert – Einzelquelle offen</x:v>
      </x:c>
      <x:c r="K311" s="24" t="str">
        <x:v>2026-07-24</x:v>
      </x:c>
      <x:c r="L311" s="24" t="str">
        <x:v>Offizieller Verlagskatalog als Ausgangsquelle; Edition, Sprache, Artikelnummer/EAN und konkrete Regelquelle noch tiefenprüfen</x:v>
      </x:c>
      <x:c r="M311" s="35" t="n">
        <x:v>1999</x:v>
      </x:c>
      <x:c r="N311" s="24"/>
      <x:c r="O311" s="39" t="str">
        <x:v>https://boardgamegeek.com/boardgame/489</x:v>
      </x:c>
      <x:c r="P311" s="24" t="str">
        <x:v>Erscheinungsjahr ergänzt; Beschreibung offen</x:v>
      </x:c>
      <x:c r="Q311" s="24" t="str">
        <x:v>Einzelanleitung noch zu ergänzen</x:v>
      </x:c>
      <x:c r="R311" s="35" t="str"/>
      <x:c r="S311" s="35" t="str"/>
      <x:c r="T311" s="35" t="str"/>
      <x:c r="U311" s="35" t="str"/>
      <x:c r="V311" s="35" t="str"/>
      <x:c r="W311" t="str"/>
      <x:c r="X311" t="str"/>
      <x:c r="Y311" t="str"/>
      <x:c r="Z311" t="str"/>
      <x:c r="AA311" t="str"/>
      <x:c r="AB311" t="str"/>
      <x:c r="AC311" s="35" t="str"/>
    </x:row>
    <x:row r="312">
      <x:c r="A312" s="24" t="str">
        <x:v>G0311</x:v>
      </x:c>
      <x:c r="B312" s="24" t="str">
        <x:v>Piatnik</x:v>
      </x:c>
      <x:c r="C312" s="24" t="str">
        <x:v>Mobile Markets</x:v>
      </x:c>
      <x:c r="D312" s="24" t="str">
        <x:v>Gesellschaftsspiel</x:v>
      </x:c>
      <x:c r="E312" s="24" t="str">
        <x:v>Deutsch/International</x:v>
      </x:c>
      <x:c r="F312" s="24" t="str">
        <x:v>Offizielle Katalogseite</x:v>
      </x:c>
      <x:c r="G312" s="24"/>
      <x:c r="H312" s="24" t="str">
        <x:v>https://www.piatnik.com/spiele/gesellschaftsspiele</x:v>
      </x:c>
      <x:c r="I312" s="24"/>
      <x:c r="J312" s="24" t="str">
        <x:v>Titel recherchiert – Einzelquelle offen</x:v>
      </x:c>
      <x:c r="K312" s="24" t="str">
        <x:v>2026-07-24</x:v>
      </x:c>
      <x:c r="L312" s="24" t="str">
        <x:v>Offizieller Verlagskatalog als Ausgangsquelle; Edition, Sprache, Artikelnummer/EAN und konkrete Regelquelle noch tiefenprüfen</x:v>
      </x:c>
      <x:c r="M312" s="35"/>
      <x:c r="N312" s="24"/>
      <x:c r="O312" s="39"/>
      <x:c r="P312" s="24" t="str">
        <x:v>Metadaten noch zu recherchieren</x:v>
      </x:c>
      <x:c r="Q312" s="24" t="str">
        <x:v>Einzelanleitung noch zu ergänzen</x:v>
      </x:c>
      <x:c r="R312" s="35" t="str"/>
      <x:c r="S312" s="35" t="str"/>
      <x:c r="T312" s="35" t="str"/>
      <x:c r="U312" s="35" t="str"/>
      <x:c r="V312" s="35" t="str"/>
      <x:c r="W312" t="str"/>
      <x:c r="X312" t="str"/>
      <x:c r="Y312" t="str"/>
      <x:c r="Z312" t="str"/>
      <x:c r="AA312" t="str"/>
      <x:c r="AB312" t="str"/>
      <x:c r="AC312" s="35" t="str"/>
    </x:row>
    <x:row r="313">
      <x:c r="A313" s="24" t="str">
        <x:v>G0312</x:v>
      </x:c>
      <x:c r="B313" s="24" t="str">
        <x:v>Piatnik</x:v>
      </x:c>
      <x:c r="C313" s="24" t="str">
        <x:v>Honey</x:v>
      </x:c>
      <x:c r="D313" s="24" t="str">
        <x:v>Gesellschaftsspiel</x:v>
      </x:c>
      <x:c r="E313" s="24" t="str">
        <x:v>Deutsch/International</x:v>
      </x:c>
      <x:c r="F313" s="24" t="str">
        <x:v>Offizielle Katalogseite</x:v>
      </x:c>
      <x:c r="G313" s="24"/>
      <x:c r="H313" s="24" t="str">
        <x:v>https://www.piatnik.com/spiele/gesellschaftsspiele</x:v>
      </x:c>
      <x:c r="I313" s="24"/>
      <x:c r="J313" s="24" t="str">
        <x:v>Titel recherchiert – Einzelquelle offen</x:v>
      </x:c>
      <x:c r="K313" s="24" t="str">
        <x:v>2026-07-24</x:v>
      </x:c>
      <x:c r="L313" s="24" t="str">
        <x:v>Offizieller Verlagskatalog als Ausgangsquelle; Edition, Sprache, Artikelnummer/EAN und konkrete Regelquelle noch tiefenprüfen</x:v>
      </x:c>
      <x:c r="M313" s="35"/>
      <x:c r="N313" s="24"/>
      <x:c r="O313" s="39"/>
      <x:c r="P313" s="24" t="str">
        <x:v>Metadaten noch zu recherchieren</x:v>
      </x:c>
      <x:c r="Q313" s="24" t="str">
        <x:v>Einzelanleitung noch zu ergänzen</x:v>
      </x:c>
      <x:c r="R313" s="35" t="str"/>
      <x:c r="S313" s="35" t="str"/>
      <x:c r="T313" s="35" t="str"/>
      <x:c r="U313" s="35" t="str"/>
      <x:c r="V313" s="35" t="str"/>
      <x:c r="W313" t="str"/>
      <x:c r="X313" t="str"/>
      <x:c r="Y313" t="str"/>
      <x:c r="Z313" t="str"/>
      <x:c r="AA313" t="str"/>
      <x:c r="AB313" t="str"/>
      <x:c r="AC313" s="35" t="str"/>
    </x:row>
    <x:row r="314">
      <x:c r="A314" s="24" t="str">
        <x:v>G0313</x:v>
      </x:c>
      <x:c r="B314" s="24" t="str">
        <x:v>Mattel Games</x:v>
      </x:c>
      <x:c r="C314" s="24" t="str">
        <x:v>UNO</x:v>
      </x:c>
      <x:c r="D314" s="24" t="str">
        <x:v>Gesellschaftsspiel</x:v>
      </x:c>
      <x:c r="E314" s="24" t="str">
        <x:v>Deutsch/International</x:v>
      </x:c>
      <x:c r="F314" s="24" t="str">
        <x:v>Offizielle Katalogseite</x:v>
      </x:c>
      <x:c r="G314" s="24"/>
      <x:c r="H314" s="24" t="str">
        <x:v>https://shopping.mattel.com/de-de/collections/games</x:v>
      </x:c>
      <x:c r="I314" s="24"/>
      <x:c r="J314" s="24" t="str">
        <x:v>Titel recherchiert – Einzelquelle offen</x:v>
      </x:c>
      <x:c r="K314" s="24" t="str">
        <x:v>2026-07-24</x:v>
      </x:c>
      <x:c r="L314" s="24" t="str">
        <x:v>Offizieller Verlagskatalog als Ausgangsquelle; Edition, Sprache, Artikelnummer/EAN und konkrete Regelquelle noch tiefenprüfen</x:v>
      </x:c>
      <x:c r="M314" s="35" t="n">
        <x:v>1971</x:v>
      </x:c>
      <x:c r="N314" s="24"/>
      <x:c r="O314" s="39" t="str">
        <x:v>https://boardgamegeek.com/boardgame/2223</x:v>
      </x:c>
      <x:c r="P314" s="24" t="str">
        <x:v>Erscheinungsjahr ergänzt; Beschreibung offen</x:v>
      </x:c>
      <x:c r="Q314" s="24" t="str">
        <x:v>Einzelanleitung noch zu ergänzen</x:v>
      </x:c>
      <x:c r="R314" s="35" t="str"/>
      <x:c r="S314" s="35" t="str"/>
      <x:c r="T314" s="35" t="str"/>
      <x:c r="U314" s="35" t="str"/>
      <x:c r="V314" s="35" t="str"/>
      <x:c r="W314" t="str"/>
      <x:c r="X314" t="str"/>
      <x:c r="Y314" t="str"/>
      <x:c r="Z314" t="str"/>
      <x:c r="AA314" t="str"/>
      <x:c r="AB314" t="str"/>
      <x:c r="AC314" s="35" t="str"/>
    </x:row>
    <x:row r="315">
      <x:c r="A315" s="24" t="str">
        <x:v>G0314</x:v>
      </x:c>
      <x:c r="B315" s="24" t="str">
        <x:v>Mattel Games</x:v>
      </x:c>
      <x:c r="C315" s="24" t="str">
        <x:v>UNO Flip!</x:v>
      </x:c>
      <x:c r="D315" s="24" t="str">
        <x:v>Gesellschaftsspiel</x:v>
      </x:c>
      <x:c r="E315" s="24" t="str">
        <x:v>Deutsch/International</x:v>
      </x:c>
      <x:c r="F315" s="24" t="str">
        <x:v>Offizielle Katalogseite</x:v>
      </x:c>
      <x:c r="G315" s="24"/>
      <x:c r="H315" s="24" t="str">
        <x:v>https://shopping.mattel.com/de-de/collections/games</x:v>
      </x:c>
      <x:c r="I315" s="24"/>
      <x:c r="J315" s="24" t="str">
        <x:v>Titel recherchiert – Einzelquelle offen</x:v>
      </x:c>
      <x:c r="K315" s="24" t="str">
        <x:v>2026-07-24</x:v>
      </x:c>
      <x:c r="L315" s="24" t="str">
        <x:v>Offizieller Verlagskatalog als Ausgangsquelle; Edition, Sprache, Artikelnummer/EAN und konkrete Regelquelle noch tiefenprüfen</x:v>
      </x:c>
      <x:c r="M315" s="35" t="n">
        <x:v>2019</x:v>
      </x:c>
      <x:c r="N315" s="24"/>
      <x:c r="O315" s="39" t="str">
        <x:v>https://boardgamegeek.com/boardgame/271460</x:v>
      </x:c>
      <x:c r="P315" s="24" t="str">
        <x:v>Erscheinungsjahr ergänzt; Beschreibung offen</x:v>
      </x:c>
      <x:c r="Q315" s="24" t="str">
        <x:v>Einzelanleitung noch zu ergänzen</x:v>
      </x:c>
      <x:c r="R315" s="35" t="str"/>
      <x:c r="S315" s="35" t="str"/>
      <x:c r="T315" s="35" t="str"/>
      <x:c r="U315" s="35" t="str"/>
      <x:c r="V315" s="35" t="str"/>
      <x:c r="W315" t="str"/>
      <x:c r="X315" t="str"/>
      <x:c r="Y315" t="str"/>
      <x:c r="Z315" t="str"/>
      <x:c r="AA315" t="str"/>
      <x:c r="AB315" t="str"/>
      <x:c r="AC315" s="35" t="str"/>
    </x:row>
    <x:row r="316">
      <x:c r="A316" s="24" t="str">
        <x:v>G0315</x:v>
      </x:c>
      <x:c r="B316" s="24" t="str">
        <x:v>Mattel Games</x:v>
      </x:c>
      <x:c r="C316" s="24" t="str">
        <x:v>UNO All Wild</x:v>
      </x:c>
      <x:c r="D316" s="24" t="str">
        <x:v>Gesellschaftsspiel</x:v>
      </x:c>
      <x:c r="E316" s="24" t="str">
        <x:v>Deutsch/International</x:v>
      </x:c>
      <x:c r="F316" s="24" t="str">
        <x:v>Offizielle Katalogseite</x:v>
      </x:c>
      <x:c r="G316" s="24"/>
      <x:c r="H316" s="24" t="str">
        <x:v>https://shopping.mattel.com/de-de/collections/games</x:v>
      </x:c>
      <x:c r="I316" s="24"/>
      <x:c r="J316" s="24" t="str">
        <x:v>Titel recherchiert – Einzelquelle offen</x:v>
      </x:c>
      <x:c r="K316" s="24" t="str">
        <x:v>2026-07-24</x:v>
      </x:c>
      <x:c r="L316" s="24" t="str">
        <x:v>Offizieller Verlagskatalog als Ausgangsquelle; Edition, Sprache, Artikelnummer/EAN und konkrete Regelquelle noch tiefenprüfen</x:v>
      </x:c>
      <x:c r="M316" s="35"/>
      <x:c r="N316" s="24"/>
      <x:c r="O316" s="39"/>
      <x:c r="P316" s="24" t="str">
        <x:v>Metadaten noch zu recherchieren</x:v>
      </x:c>
      <x:c r="Q316" s="24" t="str">
        <x:v>Einzelanleitung noch zu ergänzen</x:v>
      </x:c>
      <x:c r="R316" s="35" t="str"/>
      <x:c r="S316" s="35" t="str"/>
      <x:c r="T316" s="35" t="str"/>
      <x:c r="U316" s="35" t="str"/>
      <x:c r="V316" s="35" t="str"/>
      <x:c r="W316" t="str"/>
      <x:c r="X316" t="str"/>
      <x:c r="Y316" t="str"/>
      <x:c r="Z316" t="str"/>
      <x:c r="AA316" t="str"/>
      <x:c r="AB316" t="str"/>
      <x:c r="AC316" s="35" t="str"/>
    </x:row>
    <x:row r="317">
      <x:c r="A317" s="24" t="str">
        <x:v>G0316</x:v>
      </x:c>
      <x:c r="B317" s="24" t="str">
        <x:v>Mattel Games</x:v>
      </x:c>
      <x:c r="C317" s="24" t="str">
        <x:v>UNO Flex</x:v>
      </x:c>
      <x:c r="D317" s="24" t="str">
        <x:v>Gesellschaftsspiel</x:v>
      </x:c>
      <x:c r="E317" s="24" t="str">
        <x:v>Deutsch/International</x:v>
      </x:c>
      <x:c r="F317" s="24" t="str">
        <x:v>Offizielle Katalogseite</x:v>
      </x:c>
      <x:c r="G317" s="24"/>
      <x:c r="H317" s="24" t="str">
        <x:v>https://shopping.mattel.com/de-de/collections/games</x:v>
      </x:c>
      <x:c r="I317" s="24"/>
      <x:c r="J317" s="24" t="str">
        <x:v>Titel recherchiert – Einzelquelle offen</x:v>
      </x:c>
      <x:c r="K317" s="24" t="str">
        <x:v>2026-07-24</x:v>
      </x:c>
      <x:c r="L317" s="24" t="str">
        <x:v>Offizieller Verlagskatalog als Ausgangsquelle; Edition, Sprache, Artikelnummer/EAN und konkrete Regelquelle noch tiefenprüfen</x:v>
      </x:c>
      <x:c r="M317" s="35"/>
      <x:c r="N317" s="24"/>
      <x:c r="O317" s="39"/>
      <x:c r="P317" s="24" t="str">
        <x:v>Metadaten noch zu recherchieren</x:v>
      </x:c>
      <x:c r="Q317" s="24" t="str">
        <x:v>Einzelanleitung noch zu ergänzen</x:v>
      </x:c>
      <x:c r="R317" s="35" t="str"/>
      <x:c r="S317" s="35" t="str"/>
      <x:c r="T317" s="35" t="str"/>
      <x:c r="U317" s="35" t="str"/>
      <x:c r="V317" s="35" t="str"/>
      <x:c r="W317" t="str"/>
      <x:c r="X317" t="str"/>
      <x:c r="Y317" t="str"/>
      <x:c r="Z317" t="str"/>
      <x:c r="AA317" t="str"/>
      <x:c r="AB317" t="str"/>
      <x:c r="AC317" s="35" t="str"/>
    </x:row>
    <x:row r="318">
      <x:c r="A318" s="24" t="str">
        <x:v>G0317</x:v>
      </x:c>
      <x:c r="B318" s="24" t="str">
        <x:v>Mattel Games</x:v>
      </x:c>
      <x:c r="C318" s="24" t="str">
        <x:v>UNO Show 'em No Mercy</x:v>
      </x:c>
      <x:c r="D318" s="24" t="str">
        <x:v>Gesellschaftsspiel</x:v>
      </x:c>
      <x:c r="E318" s="24" t="str">
        <x:v>Deutsch/International</x:v>
      </x:c>
      <x:c r="F318" s="24" t="str">
        <x:v>Offizielle Katalogseite</x:v>
      </x:c>
      <x:c r="G318" s="24"/>
      <x:c r="H318" s="24" t="str">
        <x:v>https://shopping.mattel.com/de-de/collections/games</x:v>
      </x:c>
      <x:c r="I318" s="24"/>
      <x:c r="J318" s="24" t="str">
        <x:v>Titel recherchiert – Einzelquelle offen</x:v>
      </x:c>
      <x:c r="K318" s="24" t="str">
        <x:v>2026-07-24</x:v>
      </x:c>
      <x:c r="L318" s="24" t="str">
        <x:v>Offizieller Verlagskatalog als Ausgangsquelle; Edition, Sprache, Artikelnummer/EAN und konkrete Regelquelle noch tiefenprüfen</x:v>
      </x:c>
      <x:c r="M318" s="35"/>
      <x:c r="N318" s="24"/>
      <x:c r="O318" s="39"/>
      <x:c r="P318" s="24" t="str">
        <x:v>Metadaten noch zu recherchieren</x:v>
      </x:c>
      <x:c r="Q318" s="24" t="str">
        <x:v>Einzelanleitung noch zu ergänzen</x:v>
      </x:c>
      <x:c r="R318" s="35" t="str"/>
      <x:c r="S318" s="35" t="str"/>
      <x:c r="T318" s="35" t="str"/>
      <x:c r="U318" s="35" t="str"/>
      <x:c r="V318" s="35" t="str"/>
      <x:c r="W318" t="str"/>
      <x:c r="X318" t="str"/>
      <x:c r="Y318" t="str"/>
      <x:c r="Z318" t="str"/>
      <x:c r="AA318" t="str"/>
      <x:c r="AB318" t="str"/>
      <x:c r="AC318" s="35" t="str"/>
    </x:row>
    <x:row r="319">
      <x:c r="A319" s="24" t="str">
        <x:v>G0318</x:v>
      </x:c>
      <x:c r="B319" s="24" t="str">
        <x:v>Mattel Games</x:v>
      </x:c>
      <x:c r="C319" s="24" t="str">
        <x:v>UNO Teams</x:v>
      </x:c>
      <x:c r="D319" s="24" t="str">
        <x:v>Gesellschaftsspiel</x:v>
      </x:c>
      <x:c r="E319" s="24" t="str">
        <x:v>Deutsch/International</x:v>
      </x:c>
      <x:c r="F319" s="24" t="str">
        <x:v>Offizielle Katalogseite</x:v>
      </x:c>
      <x:c r="G319" s="24"/>
      <x:c r="H319" s="24" t="str">
        <x:v>https://shopping.mattel.com/de-de/collections/games</x:v>
      </x:c>
      <x:c r="I319" s="24"/>
      <x:c r="J319" s="24" t="str">
        <x:v>Titel recherchiert – Einzelquelle offen</x:v>
      </x:c>
      <x:c r="K319" s="24" t="str">
        <x:v>2026-07-24</x:v>
      </x:c>
      <x:c r="L319" s="24" t="str">
        <x:v>Offizieller Verlagskatalog als Ausgangsquelle; Edition, Sprache, Artikelnummer/EAN und konkrete Regelquelle noch tiefenprüfen</x:v>
      </x:c>
      <x:c r="M319" s="35"/>
      <x:c r="N319" s="24"/>
      <x:c r="O319" s="39"/>
      <x:c r="P319" s="24" t="str">
        <x:v>Metadaten noch zu recherchieren</x:v>
      </x:c>
      <x:c r="Q319" s="24" t="str">
        <x:v>Einzelanleitung noch zu ergänzen</x:v>
      </x:c>
      <x:c r="R319" s="35" t="str"/>
      <x:c r="S319" s="35" t="str"/>
      <x:c r="T319" s="35" t="str"/>
      <x:c r="U319" s="35" t="str"/>
      <x:c r="V319" s="35" t="str"/>
      <x:c r="W319" t="str"/>
      <x:c r="X319" t="str"/>
      <x:c r="Y319" t="str"/>
      <x:c r="Z319" t="str"/>
      <x:c r="AA319" t="str"/>
      <x:c r="AB319" t="str"/>
      <x:c r="AC319" s="35" t="str"/>
    </x:row>
    <x:row r="320">
      <x:c r="A320" s="24" t="str">
        <x:v>G0319</x:v>
      </x:c>
      <x:c r="B320" s="24" t="str">
        <x:v>Mattel Games</x:v>
      </x:c>
      <x:c r="C320" s="24" t="str">
        <x:v>UNO Junior</x:v>
      </x:c>
      <x:c r="D320" s="24" t="str">
        <x:v>Gesellschaftsspiel</x:v>
      </x:c>
      <x:c r="E320" s="24" t="str">
        <x:v>Deutsch/International</x:v>
      </x:c>
      <x:c r="F320" s="24" t="str">
        <x:v>Offizielle Katalogseite</x:v>
      </x:c>
      <x:c r="G320" s="24"/>
      <x:c r="H320" s="24" t="str">
        <x:v>https://shopping.mattel.com/de-de/collections/games</x:v>
      </x:c>
      <x:c r="I320" s="24"/>
      <x:c r="J320" s="24" t="str">
        <x:v>Titel recherchiert – Einzelquelle offen</x:v>
      </x:c>
      <x:c r="K320" s="24" t="str">
        <x:v>2026-07-24</x:v>
      </x:c>
      <x:c r="L320" s="24" t="str">
        <x:v>Offizieller Verlagskatalog als Ausgangsquelle; Edition, Sprache, Artikelnummer/EAN und konkrete Regelquelle noch tiefenprüfen</x:v>
      </x:c>
      <x:c r="M320" s="35" t="n">
        <x:v>1992</x:v>
      </x:c>
      <x:c r="N320" s="24"/>
      <x:c r="O320" s="39" t="str">
        <x:v>https://boardgamegeek.com/boardgame/20952</x:v>
      </x:c>
      <x:c r="P320" s="24" t="str">
        <x:v>Erscheinungsjahr ergänzt; Beschreibung offen</x:v>
      </x:c>
      <x:c r="Q320" s="24" t="str">
        <x:v>Einzelanleitung noch zu ergänzen</x:v>
      </x:c>
      <x:c r="R320" s="35" t="str"/>
      <x:c r="S320" s="35" t="str"/>
      <x:c r="T320" s="35" t="str"/>
      <x:c r="U320" s="35" t="str"/>
      <x:c r="V320" s="35" t="str"/>
      <x:c r="W320" t="str"/>
      <x:c r="X320" t="str"/>
      <x:c r="Y320" t="str"/>
      <x:c r="Z320" t="str"/>
      <x:c r="AA320" t="str"/>
      <x:c r="AB320" t="str"/>
      <x:c r="AC320" s="35" t="str"/>
    </x:row>
    <x:row r="321">
      <x:c r="A321" s="24" t="str">
        <x:v>G0320</x:v>
      </x:c>
      <x:c r="B321" s="24" t="str">
        <x:v>Mattel Games</x:v>
      </x:c>
      <x:c r="C321" s="24" t="str">
        <x:v>UNO Quatro</x:v>
      </x:c>
      <x:c r="D321" s="24" t="str">
        <x:v>Gesellschaftsspiel</x:v>
      </x:c>
      <x:c r="E321" s="24" t="str">
        <x:v>Deutsch/International</x:v>
      </x:c>
      <x:c r="F321" s="24" t="str">
        <x:v>Offizielle Katalogseite</x:v>
      </x:c>
      <x:c r="G321" s="24"/>
      <x:c r="H321" s="24" t="str">
        <x:v>https://shopping.mattel.com/de-de/collections/games</x:v>
      </x:c>
      <x:c r="I321" s="24"/>
      <x:c r="J321" s="24" t="str">
        <x:v>Titel recherchiert – Einzelquelle offen</x:v>
      </x:c>
      <x:c r="K321" s="24" t="str">
        <x:v>2026-07-24</x:v>
      </x:c>
      <x:c r="L321" s="24" t="str">
        <x:v>Offizieller Verlagskatalog als Ausgangsquelle; Edition, Sprache, Artikelnummer/EAN und konkrete Regelquelle noch tiefenprüfen</x:v>
      </x:c>
      <x:c r="M321" s="35"/>
      <x:c r="N321" s="24"/>
      <x:c r="O321" s="39"/>
      <x:c r="P321" s="24" t="str">
        <x:v>Metadaten noch zu recherchieren</x:v>
      </x:c>
      <x:c r="Q321" s="24" t="str">
        <x:v>Einzelanleitung noch zu ergänzen</x:v>
      </x:c>
      <x:c r="R321" s="35" t="str"/>
      <x:c r="S321" s="35" t="str"/>
      <x:c r="T321" s="35" t="str"/>
      <x:c r="U321" s="35" t="str"/>
      <x:c r="V321" s="35" t="str"/>
      <x:c r="W321" t="str"/>
      <x:c r="X321" t="str"/>
      <x:c r="Y321" t="str"/>
      <x:c r="Z321" t="str"/>
      <x:c r="AA321" t="str"/>
      <x:c r="AB321" t="str"/>
      <x:c r="AC321" s="35" t="str"/>
    </x:row>
    <x:row r="322">
      <x:c r="A322" s="24" t="str">
        <x:v>G0321</x:v>
      </x:c>
      <x:c r="B322" s="24" t="str">
        <x:v>Mattel Games</x:v>
      </x:c>
      <x:c r="C322" s="24" t="str">
        <x:v>Phase 10</x:v>
      </x:c>
      <x:c r="D322" s="24" t="str">
        <x:v>Gesellschaftsspiel</x:v>
      </x:c>
      <x:c r="E322" s="24" t="str">
        <x:v>Deutsch/International</x:v>
      </x:c>
      <x:c r="F322" s="24" t="str">
        <x:v>Offizielle Katalogseite</x:v>
      </x:c>
      <x:c r="G322" s="24"/>
      <x:c r="H322" s="24" t="str">
        <x:v>https://shopping.mattel.com/de-de/collections/games</x:v>
      </x:c>
      <x:c r="I322" s="24"/>
      <x:c r="J322" s="24" t="str">
        <x:v>Titel recherchiert – Einzelquelle offen</x:v>
      </x:c>
      <x:c r="K322" s="24" t="str">
        <x:v>2026-07-24</x:v>
      </x:c>
      <x:c r="L322" s="24" t="str">
        <x:v>Offizieller Verlagskatalog als Ausgangsquelle; Edition, Sprache, Artikelnummer/EAN und konkrete Regelquelle noch tiefenprüfen</x:v>
      </x:c>
      <x:c r="M322" s="35" t="n">
        <x:v>1982</x:v>
      </x:c>
      <x:c r="N322" s="24"/>
      <x:c r="O322" s="39" t="str">
        <x:v>https://boardgamegeek.com/boardgame/1258</x:v>
      </x:c>
      <x:c r="P322" s="24" t="str">
        <x:v>Erscheinungsjahr ergänzt; Beschreibung offen</x:v>
      </x:c>
      <x:c r="Q322" s="24" t="str">
        <x:v>Einzelanleitung noch zu ergänzen</x:v>
      </x:c>
      <x:c r="R322" s="35" t="str"/>
      <x:c r="S322" s="35" t="str"/>
      <x:c r="T322" s="35" t="str"/>
      <x:c r="U322" s="35" t="str"/>
      <x:c r="V322" s="35" t="str"/>
      <x:c r="W322" t="str"/>
      <x:c r="X322" t="str"/>
      <x:c r="Y322" t="str"/>
      <x:c r="Z322" t="str"/>
      <x:c r="AA322" t="str"/>
      <x:c r="AB322" t="str"/>
      <x:c r="AC322" s="35" t="str"/>
    </x:row>
    <x:row r="323">
      <x:c r="A323" s="24" t="str">
        <x:v>G0322</x:v>
      </x:c>
      <x:c r="B323" s="24" t="str">
        <x:v>Mattel Games</x:v>
      </x:c>
      <x:c r="C323" s="24" t="str">
        <x:v>Phase 10 Flip</x:v>
      </x:c>
      <x:c r="D323" s="24" t="str">
        <x:v>Gesellschaftsspiel</x:v>
      </x:c>
      <x:c r="E323" s="24" t="str">
        <x:v>Deutsch/International</x:v>
      </x:c>
      <x:c r="F323" s="24" t="str">
        <x:v>Offizielle Katalogseite</x:v>
      </x:c>
      <x:c r="G323" s="24"/>
      <x:c r="H323" s="24" t="str">
        <x:v>https://shopping.mattel.com/de-de/collections/games</x:v>
      </x:c>
      <x:c r="I323" s="24"/>
      <x:c r="J323" s="24" t="str">
        <x:v>Titel recherchiert – Einzelquelle offen</x:v>
      </x:c>
      <x:c r="K323" s="24" t="str">
        <x:v>2026-07-24</x:v>
      </x:c>
      <x:c r="L323" s="24" t="str">
        <x:v>Offizieller Verlagskatalog als Ausgangsquelle; Edition, Sprache, Artikelnummer/EAN und konkrete Regelquelle noch tiefenprüfen</x:v>
      </x:c>
      <x:c r="M323" s="35"/>
      <x:c r="N323" s="24"/>
      <x:c r="O323" s="39"/>
      <x:c r="P323" s="24" t="str">
        <x:v>Metadaten noch zu recherchieren</x:v>
      </x:c>
      <x:c r="Q323" s="24" t="str">
        <x:v>Einzelanleitung noch zu ergänzen</x:v>
      </x:c>
      <x:c r="R323" s="35" t="str"/>
      <x:c r="S323" s="35" t="str"/>
      <x:c r="T323" s="35" t="str"/>
      <x:c r="U323" s="35" t="str"/>
      <x:c r="V323" s="35" t="str"/>
      <x:c r="W323" t="str"/>
      <x:c r="X323" t="str"/>
      <x:c r="Y323" t="str"/>
      <x:c r="Z323" t="str"/>
      <x:c r="AA323" t="str"/>
      <x:c r="AB323" t="str"/>
      <x:c r="AC323" s="35" t="str"/>
    </x:row>
    <x:row r="324">
      <x:c r="A324" s="24" t="str">
        <x:v>G0323</x:v>
      </x:c>
      <x:c r="B324" s="24" t="str">
        <x:v>Mattel Games</x:v>
      </x:c>
      <x:c r="C324" s="24" t="str">
        <x:v>Skip-Bo</x:v>
      </x:c>
      <x:c r="D324" s="24" t="str">
        <x:v>Gesellschaftsspiel</x:v>
      </x:c>
      <x:c r="E324" s="24" t="str">
        <x:v>Deutsch/International</x:v>
      </x:c>
      <x:c r="F324" s="24" t="str">
        <x:v>Offizielle Katalogseite</x:v>
      </x:c>
      <x:c r="G324" s="24"/>
      <x:c r="H324" s="24" t="str">
        <x:v>https://shopping.mattel.com/de-de/collections/games</x:v>
      </x:c>
      <x:c r="I324" s="24"/>
      <x:c r="J324" s="24" t="str">
        <x:v>Titel recherchiert – Einzelquelle offen</x:v>
      </x:c>
      <x:c r="K324" s="24" t="str">
        <x:v>2026-07-24</x:v>
      </x:c>
      <x:c r="L324" s="24" t="str">
        <x:v>Offizieller Verlagskatalog als Ausgangsquelle; Edition, Sprache, Artikelnummer/EAN und konkrete Regelquelle noch tiefenprüfen</x:v>
      </x:c>
      <x:c r="M324" s="35" t="n">
        <x:v>1967</x:v>
      </x:c>
      <x:c r="N324" s="24"/>
      <x:c r="O324" s="39" t="str">
        <x:v>https://boardgamegeek.com/boardgame/1269</x:v>
      </x:c>
      <x:c r="P324" s="24" t="str">
        <x:v>Erscheinungsjahr ergänzt; Beschreibung offen</x:v>
      </x:c>
      <x:c r="Q324" s="24" t="str">
        <x:v>Einzelanleitung noch zu ergänzen</x:v>
      </x:c>
      <x:c r="R324" s="35" t="str"/>
      <x:c r="S324" s="35" t="str"/>
      <x:c r="T324" s="35" t="str"/>
      <x:c r="U324" s="35" t="str"/>
      <x:c r="V324" s="35" t="str"/>
      <x:c r="W324" t="str"/>
      <x:c r="X324" t="str"/>
      <x:c r="Y324" t="str"/>
      <x:c r="Z324" t="str"/>
      <x:c r="AA324" t="str"/>
      <x:c r="AB324" t="str"/>
      <x:c r="AC324" s="35" t="str"/>
    </x:row>
    <x:row r="325">
      <x:c r="A325" s="24" t="str">
        <x:v>G0324</x:v>
      </x:c>
      <x:c r="B325" s="24" t="str">
        <x:v>Mattel Games</x:v>
      </x:c>
      <x:c r="C325" s="24" t="str">
        <x:v>Skip-Bo Junior</x:v>
      </x:c>
      <x:c r="D325" s="24" t="str">
        <x:v>Gesellschaftsspiel</x:v>
      </x:c>
      <x:c r="E325" s="24" t="str">
        <x:v>Deutsch/International</x:v>
      </x:c>
      <x:c r="F325" s="24" t="str">
        <x:v>Offizielle Katalogseite</x:v>
      </x:c>
      <x:c r="G325" s="24"/>
      <x:c r="H325" s="24" t="str">
        <x:v>https://shopping.mattel.com/de-de/collections/games</x:v>
      </x:c>
      <x:c r="I325" s="24"/>
      <x:c r="J325" s="24" t="str">
        <x:v>Titel recherchiert – Einzelquelle offen</x:v>
      </x:c>
      <x:c r="K325" s="24" t="str">
        <x:v>2026-07-24</x:v>
      </x:c>
      <x:c r="L325" s="24" t="str">
        <x:v>Offizieller Verlagskatalog als Ausgangsquelle; Edition, Sprache, Artikelnummer/EAN und konkrete Regelquelle noch tiefenprüfen</x:v>
      </x:c>
      <x:c r="M325" s="35" t="n">
        <x:v>2003</x:v>
      </x:c>
      <x:c r="N325" s="24"/>
      <x:c r="O325" s="39" t="str">
        <x:v>https://boardgamegeek.com/boardgame/40507</x:v>
      </x:c>
      <x:c r="P325" s="24" t="str">
        <x:v>Erscheinungsjahr ergänzt; Beschreibung offen</x:v>
      </x:c>
      <x:c r="Q325" s="24" t="str">
        <x:v>Einzelanleitung noch zu ergänzen</x:v>
      </x:c>
      <x:c r="R325" s="35" t="str"/>
      <x:c r="S325" s="35" t="str"/>
      <x:c r="T325" s="35" t="str"/>
      <x:c r="U325" s="35" t="str"/>
      <x:c r="V325" s="35" t="str"/>
      <x:c r="W325" t="str"/>
      <x:c r="X325" t="str"/>
      <x:c r="Y325" t="str"/>
      <x:c r="Z325" t="str"/>
      <x:c r="AA325" t="str"/>
      <x:c r="AB325" t="str"/>
      <x:c r="AC325" s="35" t="str"/>
    </x:row>
    <x:row r="326">
      <x:c r="A326" s="24" t="str">
        <x:v>G0325</x:v>
      </x:c>
      <x:c r="B326" s="24" t="str">
        <x:v>Mattel Games</x:v>
      </x:c>
      <x:c r="C326" s="24" t="str">
        <x:v>Scrabble Original</x:v>
      </x:c>
      <x:c r="D326" s="24" t="str">
        <x:v>Gesellschaftsspiel</x:v>
      </x:c>
      <x:c r="E326" s="24" t="str">
        <x:v>Deutsch/International</x:v>
      </x:c>
      <x:c r="F326" s="24" t="str">
        <x:v>Offizielle Katalogseite</x:v>
      </x:c>
      <x:c r="G326" s="24"/>
      <x:c r="H326" s="24" t="str">
        <x:v>https://shopping.mattel.com/de-de/collections/games</x:v>
      </x:c>
      <x:c r="I326" s="24"/>
      <x:c r="J326" s="24" t="str">
        <x:v>Titel recherchiert – Einzelquelle offen</x:v>
      </x:c>
      <x:c r="K326" s="24" t="str">
        <x:v>2026-07-24</x:v>
      </x:c>
      <x:c r="L326" s="24" t="str">
        <x:v>Offizieller Verlagskatalog als Ausgangsquelle; Edition, Sprache, Artikelnummer/EAN und konkrete Regelquelle noch tiefenprüfen</x:v>
      </x:c>
      <x:c r="M326" s="35"/>
      <x:c r="N326" s="24"/>
      <x:c r="O326" s="39"/>
      <x:c r="P326" s="24" t="str">
        <x:v>Metadaten noch zu recherchieren</x:v>
      </x:c>
      <x:c r="Q326" s="24" t="str">
        <x:v>Einzelanleitung noch zu ergänzen</x:v>
      </x:c>
      <x:c r="R326" s="35" t="str"/>
      <x:c r="S326" s="35" t="str"/>
      <x:c r="T326" s="35" t="str"/>
      <x:c r="U326" s="35" t="str"/>
      <x:c r="V326" s="35" t="str"/>
      <x:c r="W326" t="str"/>
      <x:c r="X326" t="str"/>
      <x:c r="Y326" t="str"/>
      <x:c r="Z326" t="str"/>
      <x:c r="AA326" t="str"/>
      <x:c r="AB326" t="str"/>
      <x:c r="AC326" s="35" t="str"/>
    </x:row>
    <x:row r="327">
      <x:c r="A327" s="24" t="str">
        <x:v>G0326</x:v>
      </x:c>
      <x:c r="B327" s="24" t="str">
        <x:v>Mattel Games</x:v>
      </x:c>
      <x:c r="C327" s="24" t="str">
        <x:v>Scrabble Junior</x:v>
      </x:c>
      <x:c r="D327" s="24" t="str">
        <x:v>Gesellschaftsspiel</x:v>
      </x:c>
      <x:c r="E327" s="24" t="str">
        <x:v>Deutsch/International</x:v>
      </x:c>
      <x:c r="F327" s="24" t="str">
        <x:v>Offizielle Katalogseite</x:v>
      </x:c>
      <x:c r="G327" s="24"/>
      <x:c r="H327" s="24" t="str">
        <x:v>https://shopping.mattel.com/de-de/collections/games</x:v>
      </x:c>
      <x:c r="I327" s="24"/>
      <x:c r="J327" s="24" t="str">
        <x:v>Titel recherchiert – Einzelquelle offen</x:v>
      </x:c>
      <x:c r="K327" s="24" t="str">
        <x:v>2026-07-24</x:v>
      </x:c>
      <x:c r="L327" s="24" t="str">
        <x:v>Offizieller Verlagskatalog als Ausgangsquelle; Edition, Sprache, Artikelnummer/EAN und konkrete Regelquelle noch tiefenprüfen</x:v>
      </x:c>
      <x:c r="M327" s="35" t="n">
        <x:v>1958</x:v>
      </x:c>
      <x:c r="N327" s="24"/>
      <x:c r="O327" s="39" t="str">
        <x:v>https://boardgamegeek.com/boardgame/2318</x:v>
      </x:c>
      <x:c r="P327" s="24" t="str">
        <x:v>Erscheinungsjahr ergänzt; Beschreibung offen</x:v>
      </x:c>
      <x:c r="Q327" s="24" t="str">
        <x:v>Einzelanleitung noch zu ergänzen</x:v>
      </x:c>
      <x:c r="R327" s="35" t="str"/>
      <x:c r="S327" s="35" t="str"/>
      <x:c r="T327" s="35" t="str"/>
      <x:c r="U327" s="35" t="str"/>
      <x:c r="V327" s="35" t="str"/>
      <x:c r="W327" t="str"/>
      <x:c r="X327" t="str"/>
      <x:c r="Y327" t="str"/>
      <x:c r="Z327" t="str"/>
      <x:c r="AA327" t="str"/>
      <x:c r="AB327" t="str"/>
      <x:c r="AC327" s="35" t="str"/>
    </x:row>
    <x:row r="328">
      <x:c r="A328" s="24" t="str">
        <x:v>G0327</x:v>
      </x:c>
      <x:c r="B328" s="24" t="str">
        <x:v>Mattel Games</x:v>
      </x:c>
      <x:c r="C328" s="24" t="str">
        <x:v>Scrabble Trap Tiles</x:v>
      </x:c>
      <x:c r="D328" s="24" t="str">
        <x:v>Gesellschaftsspiel</x:v>
      </x:c>
      <x:c r="E328" s="24" t="str">
        <x:v>Deutsch/International</x:v>
      </x:c>
      <x:c r="F328" s="24" t="str">
        <x:v>Offizielle Katalogseite</x:v>
      </x:c>
      <x:c r="G328" s="24"/>
      <x:c r="H328" s="24" t="str">
        <x:v>https://shopping.mattel.com/de-de/collections/games</x:v>
      </x:c>
      <x:c r="I328" s="24"/>
      <x:c r="J328" s="24" t="str">
        <x:v>Titel recherchiert – Einzelquelle offen</x:v>
      </x:c>
      <x:c r="K328" s="24" t="str">
        <x:v>2026-07-24</x:v>
      </x:c>
      <x:c r="L328" s="24" t="str">
        <x:v>Offizieller Verlagskatalog als Ausgangsquelle; Edition, Sprache, Artikelnummer/EAN und konkrete Regelquelle noch tiefenprüfen</x:v>
      </x:c>
      <x:c r="M328" s="35"/>
      <x:c r="N328" s="24"/>
      <x:c r="O328" s="39"/>
      <x:c r="P328" s="24" t="str">
        <x:v>Metadaten noch zu recherchieren</x:v>
      </x:c>
      <x:c r="Q328" s="24" t="str">
        <x:v>Einzelanleitung noch zu ergänzen</x:v>
      </x:c>
      <x:c r="R328" s="35" t="str"/>
      <x:c r="S328" s="35" t="str"/>
      <x:c r="T328" s="35" t="str"/>
      <x:c r="U328" s="35" t="str"/>
      <x:c r="V328" s="35" t="str"/>
      <x:c r="W328" t="str"/>
      <x:c r="X328" t="str"/>
      <x:c r="Y328" t="str"/>
      <x:c r="Z328" t="str"/>
      <x:c r="AA328" t="str"/>
      <x:c r="AB328" t="str"/>
      <x:c r="AC328" s="35" t="str"/>
    </x:row>
    <x:row r="329">
      <x:c r="A329" s="24" t="str">
        <x:v>G0328</x:v>
      </x:c>
      <x:c r="B329" s="24" t="str">
        <x:v>Mattel Games</x:v>
      </x:c>
      <x:c r="C329" s="24" t="str">
        <x:v>Blokus</x:v>
      </x:c>
      <x:c r="D329" s="24" t="str">
        <x:v>Gesellschaftsspiel</x:v>
      </x:c>
      <x:c r="E329" s="24" t="str">
        <x:v>Deutsch/International</x:v>
      </x:c>
      <x:c r="F329" s="24" t="str">
        <x:v>Offizielle Katalogseite</x:v>
      </x:c>
      <x:c r="G329" s="24"/>
      <x:c r="H329" s="24" t="str">
        <x:v>https://shopping.mattel.com/de-de/collections/games</x:v>
      </x:c>
      <x:c r="I329" s="24"/>
      <x:c r="J329" s="24" t="str">
        <x:v>Titel recherchiert – Einzelquelle offen</x:v>
      </x:c>
      <x:c r="K329" s="24" t="str">
        <x:v>2026-07-24</x:v>
      </x:c>
      <x:c r="L329" s="24" t="str">
        <x:v>Offizieller Verlagskatalog als Ausgangsquelle; Edition, Sprache, Artikelnummer/EAN und konkrete Regelquelle noch tiefenprüfen</x:v>
      </x:c>
      <x:c r="M329" s="35" t="n">
        <x:v>2000</x:v>
      </x:c>
      <x:c r="N329" s="24"/>
      <x:c r="O329" s="39" t="str">
        <x:v>https://boardgamegeek.com/boardgame/2453</x:v>
      </x:c>
      <x:c r="P329" s="24" t="str">
        <x:v>Erscheinungsjahr ergänzt; Beschreibung offen</x:v>
      </x:c>
      <x:c r="Q329" s="24" t="str">
        <x:v>Einzelanleitung noch zu ergänzen</x:v>
      </x:c>
      <x:c r="R329" s="35" t="str"/>
      <x:c r="S329" s="35" t="str"/>
      <x:c r="T329" s="35" t="str"/>
      <x:c r="U329" s="35" t="str"/>
      <x:c r="V329" s="35" t="str"/>
      <x:c r="W329" t="str"/>
      <x:c r="X329" t="str"/>
      <x:c r="Y329" t="str"/>
      <x:c r="Z329" t="str"/>
      <x:c r="AA329" t="str"/>
      <x:c r="AB329" t="str"/>
      <x:c r="AC329" s="35" t="str"/>
    </x:row>
    <x:row r="330">
      <x:c r="A330" s="24" t="str">
        <x:v>G0329</x:v>
      </x:c>
      <x:c r="B330" s="24" t="str">
        <x:v>Mattel Games</x:v>
      </x:c>
      <x:c r="C330" s="24" t="str">
        <x:v>Pictionary</x:v>
      </x:c>
      <x:c r="D330" s="24" t="str">
        <x:v>Gesellschaftsspiel</x:v>
      </x:c>
      <x:c r="E330" s="24" t="str">
        <x:v>Deutsch/International</x:v>
      </x:c>
      <x:c r="F330" s="24" t="str">
        <x:v>Offizielle Katalogseite</x:v>
      </x:c>
      <x:c r="G330" s="24"/>
      <x:c r="H330" s="24" t="str">
        <x:v>https://shopping.mattel.com/de-de/collections/games</x:v>
      </x:c>
      <x:c r="I330" s="24"/>
      <x:c r="J330" s="24" t="str">
        <x:v>Titel recherchiert – Einzelquelle offen</x:v>
      </x:c>
      <x:c r="K330" s="24" t="str">
        <x:v>2026-07-24</x:v>
      </x:c>
      <x:c r="L330" s="24" t="str">
        <x:v>Offizieller Verlagskatalog als Ausgangsquelle; Edition, Sprache, Artikelnummer/EAN und konkrete Regelquelle noch tiefenprüfen</x:v>
      </x:c>
      <x:c r="M330" s="35" t="n">
        <x:v>1985</x:v>
      </x:c>
      <x:c r="N330" s="24"/>
      <x:c r="O330" s="39" t="str">
        <x:v>https://boardgamegeek.com/boardgame/2281</x:v>
      </x:c>
      <x:c r="P330" s="24" t="str">
        <x:v>Erscheinungsjahr ergänzt; Beschreibung offen</x:v>
      </x:c>
      <x:c r="Q330" s="24" t="str">
        <x:v>Einzelanleitung noch zu ergänzen</x:v>
      </x:c>
      <x:c r="R330" s="35" t="str"/>
      <x:c r="S330" s="35" t="str"/>
      <x:c r="T330" s="35" t="str"/>
      <x:c r="U330" s="35" t="str"/>
      <x:c r="V330" s="35" t="str"/>
      <x:c r="W330" t="str"/>
      <x:c r="X330" t="str"/>
      <x:c r="Y330" t="str"/>
      <x:c r="Z330" t="str"/>
      <x:c r="AA330" t="str"/>
      <x:c r="AB330" t="str"/>
      <x:c r="AC330" s="35" t="str"/>
    </x:row>
    <x:row r="331">
      <x:c r="A331" s="24" t="str">
        <x:v>G0330</x:v>
      </x:c>
      <x:c r="B331" s="24" t="str">
        <x:v>Mattel Games</x:v>
      </x:c>
      <x:c r="C331" s="24" t="str">
        <x:v>Pictionary Air</x:v>
      </x:c>
      <x:c r="D331" s="24" t="str">
        <x:v>Gesellschaftsspiel</x:v>
      </x:c>
      <x:c r="E331" s="24" t="str">
        <x:v>Deutsch/International</x:v>
      </x:c>
      <x:c r="F331" s="24" t="str">
        <x:v>Offizielle Katalogseite</x:v>
      </x:c>
      <x:c r="G331" s="24"/>
      <x:c r="H331" s="24" t="str">
        <x:v>https://shopping.mattel.com/de-de/collections/games</x:v>
      </x:c>
      <x:c r="I331" s="24"/>
      <x:c r="J331" s="24" t="str">
        <x:v>Titel recherchiert – Einzelquelle offen</x:v>
      </x:c>
      <x:c r="K331" s="24" t="str">
        <x:v>2026-07-24</x:v>
      </x:c>
      <x:c r="L331" s="24" t="str">
        <x:v>Offizieller Verlagskatalog als Ausgangsquelle; Edition, Sprache, Artikelnummer/EAN und konkrete Regelquelle noch tiefenprüfen</x:v>
      </x:c>
      <x:c r="M331" s="35" t="n">
        <x:v>2019</x:v>
      </x:c>
      <x:c r="N331" s="24"/>
      <x:c r="O331" s="39" t="str">
        <x:v>https://boardgamegeek.com/boardgame/272889</x:v>
      </x:c>
      <x:c r="P331" s="24" t="str">
        <x:v>Erscheinungsjahr ergänzt; Beschreibung offen</x:v>
      </x:c>
      <x:c r="Q331" s="24" t="str">
        <x:v>Einzelanleitung noch zu ergänzen</x:v>
      </x:c>
      <x:c r="R331" s="35" t="str"/>
      <x:c r="S331" s="35" t="str"/>
      <x:c r="T331" s="35" t="str"/>
      <x:c r="U331" s="35" t="str"/>
      <x:c r="V331" s="35" t="str"/>
      <x:c r="W331" t="str"/>
      <x:c r="X331" t="str"/>
      <x:c r="Y331" t="str"/>
      <x:c r="Z331" t="str"/>
      <x:c r="AA331" t="str"/>
      <x:c r="AB331" t="str"/>
      <x:c r="AC331" s="35" t="str"/>
    </x:row>
    <x:row r="332">
      <x:c r="A332" s="24" t="str">
        <x:v>G0331</x:v>
      </x:c>
      <x:c r="B332" s="24" t="str">
        <x:v>Mattel Games</x:v>
      </x:c>
      <x:c r="C332" s="24" t="str">
        <x:v>S.O.S. Affenalarm</x:v>
      </x:c>
      <x:c r="D332" s="24" t="str">
        <x:v>Gesellschaftsspiel</x:v>
      </x:c>
      <x:c r="E332" s="24" t="str">
        <x:v>Deutsch/International</x:v>
      </x:c>
      <x:c r="F332" s="24" t="str">
        <x:v>Offizielle Katalogseite</x:v>
      </x:c>
      <x:c r="G332" s="24"/>
      <x:c r="H332" s="24" t="str">
        <x:v>https://shopping.mattel.com/de-de/collections/games</x:v>
      </x:c>
      <x:c r="I332" s="24"/>
      <x:c r="J332" s="24" t="str">
        <x:v>Titel recherchiert – Einzelquelle offen</x:v>
      </x:c>
      <x:c r="K332" s="24" t="str">
        <x:v>2026-07-24</x:v>
      </x:c>
      <x:c r="L332" s="24" t="str">
        <x:v>Offizieller Verlagskatalog als Ausgangsquelle; Edition, Sprache, Artikelnummer/EAN und konkrete Regelquelle noch tiefenprüfen</x:v>
      </x:c>
      <x:c r="M332" s="35"/>
      <x:c r="N332" s="24"/>
      <x:c r="O332" s="39"/>
      <x:c r="P332" s="24" t="str">
        <x:v>Metadaten noch zu recherchieren</x:v>
      </x:c>
      <x:c r="Q332" s="24" t="str">
        <x:v>Einzelanleitung noch zu ergänzen</x:v>
      </x:c>
      <x:c r="R332" s="35" t="str"/>
      <x:c r="S332" s="35" t="str"/>
      <x:c r="T332" s="35" t="str"/>
      <x:c r="U332" s="35" t="str"/>
      <x:c r="V332" s="35" t="str"/>
      <x:c r="W332" t="str"/>
      <x:c r="X332" t="str"/>
      <x:c r="Y332" t="str"/>
      <x:c r="Z332" t="str"/>
      <x:c r="AA332" t="str"/>
      <x:c r="AB332" t="str"/>
      <x:c r="AC332" s="35" t="str"/>
    </x:row>
    <x:row r="333">
      <x:c r="A333" s="24" t="str">
        <x:v>G0332</x:v>
      </x:c>
      <x:c r="B333" s="24" t="str">
        <x:v>Mattel Games</x:v>
      </x:c>
      <x:c r="C333" s="24" t="str">
        <x:v>Bounce-Off</x:v>
      </x:c>
      <x:c r="D333" s="24" t="str">
        <x:v>Gesellschaftsspiel</x:v>
      </x:c>
      <x:c r="E333" s="24" t="str">
        <x:v>Deutsch/International</x:v>
      </x:c>
      <x:c r="F333" s="24" t="str">
        <x:v>Offizielle Katalogseite</x:v>
      </x:c>
      <x:c r="G333" s="24"/>
      <x:c r="H333" s="24" t="str">
        <x:v>https://shopping.mattel.com/de-de/collections/games</x:v>
      </x:c>
      <x:c r="I333" s="24"/>
      <x:c r="J333" s="24" t="str">
        <x:v>Titel recherchiert – Einzelquelle offen</x:v>
      </x:c>
      <x:c r="K333" s="24" t="str">
        <x:v>2026-07-24</x:v>
      </x:c>
      <x:c r="L333" s="24" t="str">
        <x:v>Offizieller Verlagskatalog als Ausgangsquelle; Edition, Sprache, Artikelnummer/EAN und konkrete Regelquelle noch tiefenprüfen</x:v>
      </x:c>
      <x:c r="M333" s="35" t="n">
        <x:v>2013</x:v>
      </x:c>
      <x:c r="N333" s="24"/>
      <x:c r="O333" s="39" t="str">
        <x:v>https://boardgamegeek.com/boardgame/166633</x:v>
      </x:c>
      <x:c r="P333" s="24" t="str">
        <x:v>Erscheinungsjahr ergänzt; Beschreibung offen</x:v>
      </x:c>
      <x:c r="Q333" s="24" t="str">
        <x:v>Einzelanleitung noch zu ergänzen</x:v>
      </x:c>
      <x:c r="R333" s="35" t="str"/>
      <x:c r="S333" s="35" t="str"/>
      <x:c r="T333" s="35" t="str"/>
      <x:c r="U333" s="35" t="str"/>
      <x:c r="V333" s="35" t="str"/>
      <x:c r="W333" t="str"/>
      <x:c r="X333" t="str"/>
      <x:c r="Y333" t="str"/>
      <x:c r="Z333" t="str"/>
      <x:c r="AA333" t="str"/>
      <x:c r="AB333" t="str"/>
      <x:c r="AC333" s="35" t="str"/>
    </x:row>
    <x:row r="334">
      <x:c r="A334" s="24" t="str">
        <x:v>G0333</x:v>
      </x:c>
      <x:c r="B334" s="24" t="str">
        <x:v>Hasbro Gaming</x:v>
      </x:c>
      <x:c r="C334" s="24" t="str">
        <x:v>Monopoly</x:v>
      </x:c>
      <x:c r="D334" s="24" t="str">
        <x:v>Gesellschaftsspiel</x:v>
      </x:c>
      <x:c r="E334" s="24" t="str">
        <x:v>Deutsch/International</x:v>
      </x:c>
      <x:c r="F334" s="24" t="str">
        <x:v>Offizielle Katalogseite</x:v>
      </x:c>
      <x:c r="G334" s="24"/>
      <x:c r="H334" s="24" t="str">
        <x:v>https://shop.hasbro.com/de-de/games</x:v>
      </x:c>
      <x:c r="I334" s="24"/>
      <x:c r="J334" s="24" t="str">
        <x:v>Titel recherchiert – Einzelquelle offen</x:v>
      </x:c>
      <x:c r="K334" s="24" t="str">
        <x:v>2026-07-24</x:v>
      </x:c>
      <x:c r="L334" s="24" t="str">
        <x:v>Offizieller Verlagskatalog als Ausgangsquelle; Edition, Sprache, Artikelnummer/EAN und konkrete Regelquelle noch tiefenprüfen</x:v>
      </x:c>
      <x:c r="M334" s="35" t="n">
        <x:v>1933</x:v>
      </x:c>
      <x:c r="N334" s="24"/>
      <x:c r="O334" s="39" t="str">
        <x:v>https://boardgamegeek.com/boardgame/1406</x:v>
      </x:c>
      <x:c r="P334" s="24" t="str">
        <x:v>Erscheinungsjahr ergänzt; Beschreibung offen</x:v>
      </x:c>
      <x:c r="Q334" s="24" t="str">
        <x:v>Einzelanleitung noch zu ergänzen</x:v>
      </x:c>
      <x:c r="R334" s="35" t="str"/>
      <x:c r="S334" s="35" t="str"/>
      <x:c r="T334" s="35" t="str"/>
      <x:c r="U334" s="35" t="str"/>
      <x:c r="V334" s="35" t="str"/>
      <x:c r="W334" t="str"/>
      <x:c r="X334" t="str"/>
      <x:c r="Y334" t="str"/>
      <x:c r="Z334" t="str"/>
      <x:c r="AA334" t="str"/>
      <x:c r="AB334" t="str"/>
      <x:c r="AC334" s="35" t="str"/>
    </x:row>
    <x:row r="335">
      <x:c r="A335" s="24" t="str">
        <x:v>G0334</x:v>
      </x:c>
      <x:c r="B335" s="24" t="str">
        <x:v>Hasbro Gaming</x:v>
      </x:c>
      <x:c r="C335" s="24" t="str">
        <x:v>Monopoly Junior</x:v>
      </x:c>
      <x:c r="D335" s="24" t="str">
        <x:v>Gesellschaftsspiel</x:v>
      </x:c>
      <x:c r="E335" s="24" t="str">
        <x:v>Deutsch/International</x:v>
      </x:c>
      <x:c r="F335" s="24" t="str">
        <x:v>Offizielle Katalogseite</x:v>
      </x:c>
      <x:c r="G335" s="24"/>
      <x:c r="H335" s="24" t="str">
        <x:v>https://shop.hasbro.com/de-de/games</x:v>
      </x:c>
      <x:c r="I335" s="24"/>
      <x:c r="J335" s="24" t="str">
        <x:v>Titel recherchiert – Einzelquelle offen</x:v>
      </x:c>
      <x:c r="K335" s="24" t="str">
        <x:v>2026-07-24</x:v>
      </x:c>
      <x:c r="L335" s="24" t="str">
        <x:v>Offizieller Verlagskatalog als Ausgangsquelle; Edition, Sprache, Artikelnummer/EAN und konkrete Regelquelle noch tiefenprüfen</x:v>
      </x:c>
      <x:c r="M335" s="35" t="n">
        <x:v>1990</x:v>
      </x:c>
      <x:c r="N335" s="24"/>
      <x:c r="O335" s="39" t="str">
        <x:v>https://boardgamegeek.com/boardgame/5339</x:v>
      </x:c>
      <x:c r="P335" s="24" t="str">
        <x:v>Erscheinungsjahr ergänzt; Beschreibung offen</x:v>
      </x:c>
      <x:c r="Q335" s="24" t="str">
        <x:v>Einzelanleitung noch zu ergänzen</x:v>
      </x:c>
      <x:c r="R335" s="35" t="str"/>
      <x:c r="S335" s="35" t="str"/>
      <x:c r="T335" s="35" t="str"/>
      <x:c r="U335" s="35" t="str"/>
      <x:c r="V335" s="35" t="str"/>
      <x:c r="W335" t="str"/>
      <x:c r="X335" t="str"/>
      <x:c r="Y335" t="str"/>
      <x:c r="Z335" t="str"/>
      <x:c r="AA335" t="str"/>
      <x:c r="AB335" t="str"/>
      <x:c r="AC335" s="35" t="str"/>
    </x:row>
    <x:row r="336">
      <x:c r="A336" s="24" t="str">
        <x:v>G0335</x:v>
      </x:c>
      <x:c r="B336" s="24" t="str">
        <x:v>Hasbro Gaming</x:v>
      </x:c>
      <x:c r="C336" s="24" t="str">
        <x:v>Monopoly Deal</x:v>
      </x:c>
      <x:c r="D336" s="24" t="str">
        <x:v>Gesellschaftsspiel</x:v>
      </x:c>
      <x:c r="E336" s="24" t="str">
        <x:v>Deutsch/International</x:v>
      </x:c>
      <x:c r="F336" s="24" t="str">
        <x:v>Offizielle Katalogseite</x:v>
      </x:c>
      <x:c r="G336" s="24"/>
      <x:c r="H336" s="24" t="str">
        <x:v>https://shop.hasbro.com/de-de/games</x:v>
      </x:c>
      <x:c r="I336" s="24"/>
      <x:c r="J336" s="24" t="str">
        <x:v>Titel recherchiert – Einzelquelle offen</x:v>
      </x:c>
      <x:c r="K336" s="24" t="str">
        <x:v>2026-07-24</x:v>
      </x:c>
      <x:c r="L336" s="24" t="str">
        <x:v>Offizieller Verlagskatalog als Ausgangsquelle; Edition, Sprache, Artikelnummer/EAN und konkrete Regelquelle noch tiefenprüfen</x:v>
      </x:c>
      <x:c r="M336" s="35" t="n">
        <x:v>2014</x:v>
      </x:c>
      <x:c r="N336" s="24"/>
      <x:c r="O336" s="39" t="str">
        <x:v>https://boardgamegeek.com/boardgame/164840</x:v>
      </x:c>
      <x:c r="P336" s="24" t="str">
        <x:v>Erscheinungsjahr ergänzt; Beschreibung offen</x:v>
      </x:c>
      <x:c r="Q336" s="24" t="str">
        <x:v>Einzelanleitung noch zu ergänzen</x:v>
      </x:c>
      <x:c r="R336" s="35" t="str"/>
      <x:c r="S336" s="35" t="str"/>
      <x:c r="T336" s="35" t="str"/>
      <x:c r="U336" s="35" t="str"/>
      <x:c r="V336" s="35" t="str"/>
      <x:c r="W336" t="str"/>
      <x:c r="X336" t="str"/>
      <x:c r="Y336" t="str"/>
      <x:c r="Z336" t="str"/>
      <x:c r="AA336" t="str"/>
      <x:c r="AB336" t="str"/>
      <x:c r="AC336" s="35" t="str"/>
    </x:row>
    <x:row r="337">
      <x:c r="A337" s="24" t="str">
        <x:v>G0336</x:v>
      </x:c>
      <x:c r="B337" s="24" t="str">
        <x:v>Hasbro Gaming</x:v>
      </x:c>
      <x:c r="C337" s="24" t="str">
        <x:v>Cluedo</x:v>
      </x:c>
      <x:c r="D337" s="24" t="str">
        <x:v>Gesellschaftsspiel</x:v>
      </x:c>
      <x:c r="E337" s="24" t="str">
        <x:v>Deutsch/International</x:v>
      </x:c>
      <x:c r="F337" s="24" t="str">
        <x:v>Offizielle Katalogseite</x:v>
      </x:c>
      <x:c r="G337" s="24"/>
      <x:c r="H337" s="24" t="str">
        <x:v>https://shop.hasbro.com/de-de/games</x:v>
      </x:c>
      <x:c r="I337" s="24"/>
      <x:c r="J337" s="24" t="str">
        <x:v>Titel recherchiert – Einzelquelle offen</x:v>
      </x:c>
      <x:c r="K337" s="24" t="str">
        <x:v>2026-07-24</x:v>
      </x:c>
      <x:c r="L337" s="24" t="str">
        <x:v>Offizieller Verlagskatalog als Ausgangsquelle; Edition, Sprache, Artikelnummer/EAN und konkrete Regelquelle noch tiefenprüfen</x:v>
      </x:c>
      <x:c r="M337" s="35"/>
      <x:c r="N337" s="24"/>
      <x:c r="O337" s="39"/>
      <x:c r="P337" s="24" t="str">
        <x:v>Metadaten noch zu recherchieren</x:v>
      </x:c>
      <x:c r="Q337" s="24" t="str">
        <x:v>Einzelanleitung noch zu ergänzen</x:v>
      </x:c>
      <x:c r="R337" s="35" t="str"/>
      <x:c r="S337" s="35" t="str"/>
      <x:c r="T337" s="35" t="str"/>
      <x:c r="U337" s="35" t="str"/>
      <x:c r="V337" s="35" t="str"/>
      <x:c r="W337" t="str"/>
      <x:c r="X337" t="str"/>
      <x:c r="Y337" t="str"/>
      <x:c r="Z337" t="str"/>
      <x:c r="AA337" t="str"/>
      <x:c r="AB337" t="str"/>
      <x:c r="AC337" s="35" t="str"/>
    </x:row>
    <x:row r="338">
      <x:c r="A338" s="24" t="str">
        <x:v>G0337</x:v>
      </x:c>
      <x:c r="B338" s="24" t="str">
        <x:v>Hasbro Gaming</x:v>
      </x:c>
      <x:c r="C338" s="24" t="str">
        <x:v>Cluedo Junior</x:v>
      </x:c>
      <x:c r="D338" s="24" t="str">
        <x:v>Gesellschaftsspiel</x:v>
      </x:c>
      <x:c r="E338" s="24" t="str">
        <x:v>Deutsch/International</x:v>
      </x:c>
      <x:c r="F338" s="24" t="str">
        <x:v>Offizielle Katalogseite</x:v>
      </x:c>
      <x:c r="G338" s="24"/>
      <x:c r="H338" s="24" t="str">
        <x:v>https://shop.hasbro.com/de-de/games</x:v>
      </x:c>
      <x:c r="I338" s="24"/>
      <x:c r="J338" s="24" t="str">
        <x:v>Titel recherchiert – Einzelquelle offen</x:v>
      </x:c>
      <x:c r="K338" s="24" t="str">
        <x:v>2026-07-24</x:v>
      </x:c>
      <x:c r="L338" s="24" t="str">
        <x:v>Offizieller Verlagskatalog als Ausgangsquelle; Edition, Sprache, Artikelnummer/EAN und konkrete Regelquelle noch tiefenprüfen</x:v>
      </x:c>
      <x:c r="M338" s="35"/>
      <x:c r="N338" s="24"/>
      <x:c r="O338" s="39"/>
      <x:c r="P338" s="24" t="str">
        <x:v>Metadaten noch zu recherchieren</x:v>
      </x:c>
      <x:c r="Q338" s="24" t="str">
        <x:v>Einzelanleitung noch zu ergänzen</x:v>
      </x:c>
      <x:c r="R338" s="35" t="str"/>
      <x:c r="S338" s="35" t="str"/>
      <x:c r="T338" s="35" t="str"/>
      <x:c r="U338" s="35" t="str"/>
      <x:c r="V338" s="35" t="str"/>
      <x:c r="W338" t="str"/>
      <x:c r="X338" t="str"/>
      <x:c r="Y338" t="str"/>
      <x:c r="Z338" t="str"/>
      <x:c r="AA338" t="str"/>
      <x:c r="AB338" t="str"/>
      <x:c r="AC338" s="35" t="str"/>
    </x:row>
    <x:row r="339">
      <x:c r="A339" s="24" t="str">
        <x:v>G0338</x:v>
      </x:c>
      <x:c r="B339" s="24" t="str">
        <x:v>Hasbro Gaming</x:v>
      </x:c>
      <x:c r="C339" s="24" t="str">
        <x:v>Risiko</x:v>
      </x:c>
      <x:c r="D339" s="24" t="str">
        <x:v>Gesellschaftsspiel</x:v>
      </x:c>
      <x:c r="E339" s="24" t="str">
        <x:v>Deutsch/International</x:v>
      </x:c>
      <x:c r="F339" s="24" t="str">
        <x:v>Offizielle Katalogseite</x:v>
      </x:c>
      <x:c r="G339" s="24"/>
      <x:c r="H339" s="24" t="str">
        <x:v>https://shop.hasbro.com/de-de/games</x:v>
      </x:c>
      <x:c r="I339" s="24"/>
      <x:c r="J339" s="24" t="str">
        <x:v>Titel recherchiert – Einzelquelle offen</x:v>
      </x:c>
      <x:c r="K339" s="24" t="str">
        <x:v>2026-07-24</x:v>
      </x:c>
      <x:c r="L339" s="24" t="str">
        <x:v>Offizieller Verlagskatalog als Ausgangsquelle; Edition, Sprache, Artikelnummer/EAN und konkrete Regelquelle noch tiefenprüfen</x:v>
      </x:c>
      <x:c r="M339" s="35" t="n">
        <x:v>1968</x:v>
      </x:c>
      <x:c r="N339" s="24"/>
      <x:c r="O339" s="39" t="str">
        <x:v>https://boardgamegeek.com/boardgame/322451</x:v>
      </x:c>
      <x:c r="P339" s="24" t="str">
        <x:v>Erscheinungsjahr ergänzt; Beschreibung offen</x:v>
      </x:c>
      <x:c r="Q339" s="24" t="str">
        <x:v>Einzelanleitung noch zu ergänzen</x:v>
      </x:c>
      <x:c r="R339" s="35" t="str"/>
      <x:c r="S339" s="35" t="str"/>
      <x:c r="T339" s="35" t="str"/>
      <x:c r="U339" s="35" t="str"/>
      <x:c r="V339" s="35" t="str"/>
      <x:c r="W339" t="str"/>
      <x:c r="X339" t="str"/>
      <x:c r="Y339" t="str"/>
      <x:c r="Z339" t="str"/>
      <x:c r="AA339" t="str"/>
      <x:c r="AB339" t="str"/>
      <x:c r="AC339" s="35" t="str"/>
    </x:row>
    <x:row r="340">
      <x:c r="A340" s="24" t="str">
        <x:v>G0339</x:v>
      </x:c>
      <x:c r="B340" s="24" t="str">
        <x:v>Hasbro Gaming</x:v>
      </x:c>
      <x:c r="C340" s="24" t="str">
        <x:v>Risiko Junior</x:v>
      </x:c>
      <x:c r="D340" s="24" t="str">
        <x:v>Gesellschaftsspiel</x:v>
      </x:c>
      <x:c r="E340" s="24" t="str">
        <x:v>Deutsch/International</x:v>
      </x:c>
      <x:c r="F340" s="24" t="str">
        <x:v>Offizielle Katalogseite</x:v>
      </x:c>
      <x:c r="G340" s="24"/>
      <x:c r="H340" s="24" t="str">
        <x:v>https://shop.hasbro.com/de-de/games</x:v>
      </x:c>
      <x:c r="I340" s="24"/>
      <x:c r="J340" s="24" t="str">
        <x:v>Titel recherchiert – Einzelquelle offen</x:v>
      </x:c>
      <x:c r="K340" s="24" t="str">
        <x:v>2026-07-24</x:v>
      </x:c>
      <x:c r="L340" s="24" t="str">
        <x:v>Offizieller Verlagskatalog als Ausgangsquelle; Edition, Sprache, Artikelnummer/EAN und konkrete Regelquelle noch tiefenprüfen</x:v>
      </x:c>
      <x:c r="M340" s="35"/>
      <x:c r="N340" s="24"/>
      <x:c r="O340" s="39"/>
      <x:c r="P340" s="24" t="str">
        <x:v>Metadaten noch zu recherchieren</x:v>
      </x:c>
      <x:c r="Q340" s="24" t="str">
        <x:v>Einzelanleitung noch zu ergänzen</x:v>
      </x:c>
      <x:c r="R340" s="35" t="str"/>
      <x:c r="S340" s="35" t="str"/>
      <x:c r="T340" s="35" t="str"/>
      <x:c r="U340" s="35" t="str"/>
      <x:c r="V340" s="35" t="str"/>
      <x:c r="W340" t="str"/>
      <x:c r="X340" t="str"/>
      <x:c r="Y340" t="str"/>
      <x:c r="Z340" t="str"/>
      <x:c r="AA340" t="str"/>
      <x:c r="AB340" t="str"/>
      <x:c r="AC340" s="35" t="str"/>
    </x:row>
    <x:row r="341">
      <x:c r="A341" s="24" t="str">
        <x:v>G0340</x:v>
      </x:c>
      <x:c r="B341" s="24" t="str">
        <x:v>Hasbro Gaming</x:v>
      </x:c>
      <x:c r="C341" s="24" t="str">
        <x:v>Spiel des Lebens</x:v>
      </x:c>
      <x:c r="D341" s="24" t="str">
        <x:v>Gesellschaftsspiel</x:v>
      </x:c>
      <x:c r="E341" s="24" t="str">
        <x:v>Deutsch/International</x:v>
      </x:c>
      <x:c r="F341" s="24" t="str">
        <x:v>Offizielle Katalogseite</x:v>
      </x:c>
      <x:c r="G341" s="24"/>
      <x:c r="H341" s="24" t="str">
        <x:v>https://shop.hasbro.com/de-de/games</x:v>
      </x:c>
      <x:c r="I341" s="24"/>
      <x:c r="J341" s="24" t="str">
        <x:v>Titel recherchiert – Einzelquelle offen</x:v>
      </x:c>
      <x:c r="K341" s="24" t="str">
        <x:v>2026-07-24</x:v>
      </x:c>
      <x:c r="L341" s="24" t="str">
        <x:v>Offizieller Verlagskatalog als Ausgangsquelle; Edition, Sprache, Artikelnummer/EAN und konkrete Regelquelle noch tiefenprüfen</x:v>
      </x:c>
      <x:c r="M341" s="35"/>
      <x:c r="N341" s="24"/>
      <x:c r="O341" s="39"/>
      <x:c r="P341" s="24" t="str">
        <x:v>Metadaten noch zu recherchieren</x:v>
      </x:c>
      <x:c r="Q341" s="24" t="str">
        <x:v>Einzelanleitung noch zu ergänzen</x:v>
      </x:c>
      <x:c r="R341" s="35" t="str"/>
      <x:c r="S341" s="35" t="str"/>
      <x:c r="T341" s="35" t="str"/>
      <x:c r="U341" s="35" t="str"/>
      <x:c r="V341" s="35" t="str"/>
      <x:c r="W341" t="str"/>
      <x:c r="X341" t="str"/>
      <x:c r="Y341" t="str"/>
      <x:c r="Z341" t="str"/>
      <x:c r="AA341" t="str"/>
      <x:c r="AB341" t="str"/>
      <x:c r="AC341" s="35" t="str"/>
    </x:row>
    <x:row r="342">
      <x:c r="A342" s="24" t="str">
        <x:v>G0341</x:v>
      </x:c>
      <x:c r="B342" s="24" t="str">
        <x:v>Hasbro Gaming</x:v>
      </x:c>
      <x:c r="C342" s="24" t="str">
        <x:v>Trivial Pursuit Classic Edition</x:v>
      </x:c>
      <x:c r="D342" s="24" t="str">
        <x:v>Gesellschaftsspiel</x:v>
      </x:c>
      <x:c r="E342" s="24" t="str">
        <x:v>Deutsch/International</x:v>
      </x:c>
      <x:c r="F342" s="24" t="str">
        <x:v>Offizielle Katalogseite</x:v>
      </x:c>
      <x:c r="G342" s="24"/>
      <x:c r="H342" s="24" t="str">
        <x:v>https://shop.hasbro.com/de-de/games</x:v>
      </x:c>
      <x:c r="I342" s="24"/>
      <x:c r="J342" s="24" t="str">
        <x:v>Titel recherchiert – Einzelquelle offen</x:v>
      </x:c>
      <x:c r="K342" s="24" t="str">
        <x:v>2026-07-24</x:v>
      </x:c>
      <x:c r="L342" s="24" t="str">
        <x:v>Offizieller Verlagskatalog als Ausgangsquelle; Edition, Sprache, Artikelnummer/EAN und konkrete Regelquelle noch tiefenprüfen</x:v>
      </x:c>
      <x:c r="M342" s="35" t="n">
        <x:v>2016</x:v>
      </x:c>
      <x:c r="N342" s="24"/>
      <x:c r="O342" s="39" t="str">
        <x:v>https://boardgamegeek.com/boardgame/248702</x:v>
      </x:c>
      <x:c r="P342" s="24" t="str">
        <x:v>Erscheinungsjahr ergänzt; Beschreibung offen</x:v>
      </x:c>
      <x:c r="Q342" s="24" t="str">
        <x:v>Einzelanleitung noch zu ergänzen</x:v>
      </x:c>
      <x:c r="R342" s="35" t="str"/>
      <x:c r="S342" s="35" t="str"/>
      <x:c r="T342" s="35" t="str"/>
      <x:c r="U342" s="35" t="str"/>
      <x:c r="V342" s="35" t="str"/>
      <x:c r="W342" t="str"/>
      <x:c r="X342" t="str"/>
      <x:c r="Y342" t="str"/>
      <x:c r="Z342" t="str"/>
      <x:c r="AA342" t="str"/>
      <x:c r="AB342" t="str"/>
      <x:c r="AC342" s="35" t="str"/>
    </x:row>
    <x:row r="343">
      <x:c r="A343" s="24" t="str">
        <x:v>G0342</x:v>
      </x:c>
      <x:c r="B343" s="24" t="str">
        <x:v>Hasbro Gaming</x:v>
      </x:c>
      <x:c r="C343" s="24" t="str">
        <x:v>Trivial Pursuit Familien Edition</x:v>
      </x:c>
      <x:c r="D343" s="24" t="str">
        <x:v>Gesellschaftsspiel</x:v>
      </x:c>
      <x:c r="E343" s="24" t="str">
        <x:v>Deutsch/International</x:v>
      </x:c>
      <x:c r="F343" s="24" t="str">
        <x:v>Offizielle Katalogseite</x:v>
      </x:c>
      <x:c r="G343" s="24"/>
      <x:c r="H343" s="24" t="str">
        <x:v>https://shop.hasbro.com/de-de/games</x:v>
      </x:c>
      <x:c r="I343" s="24"/>
      <x:c r="J343" s="24" t="str">
        <x:v>Titel recherchiert – Einzelquelle offen</x:v>
      </x:c>
      <x:c r="K343" s="24" t="str">
        <x:v>2026-07-24</x:v>
      </x:c>
      <x:c r="L343" s="24" t="str">
        <x:v>Offizieller Verlagskatalog als Ausgangsquelle; Edition, Sprache, Artikelnummer/EAN und konkrete Regelquelle noch tiefenprüfen</x:v>
      </x:c>
      <x:c r="M343" s="35"/>
      <x:c r="N343" s="24"/>
      <x:c r="O343" s="39"/>
      <x:c r="P343" s="24" t="str">
        <x:v>Metadaten noch zu recherchieren</x:v>
      </x:c>
      <x:c r="Q343" s="24" t="str">
        <x:v>Einzelanleitung noch zu ergänzen</x:v>
      </x:c>
      <x:c r="R343" s="35" t="str"/>
      <x:c r="S343" s="35" t="str"/>
      <x:c r="T343" s="35" t="str"/>
      <x:c r="U343" s="35" t="str"/>
      <x:c r="V343" s="35" t="str"/>
      <x:c r="W343" t="str"/>
      <x:c r="X343" t="str"/>
      <x:c r="Y343" t="str"/>
      <x:c r="Z343" t="str"/>
      <x:c r="AA343" t="str"/>
      <x:c r="AB343" t="str"/>
      <x:c r="AC343" s="35" t="str"/>
    </x:row>
    <x:row r="344">
      <x:c r="A344" s="24" t="str">
        <x:v>G0343</x:v>
      </x:c>
      <x:c r="B344" s="24" t="str">
        <x:v>Hasbro Gaming</x:v>
      </x:c>
      <x:c r="C344" s="24" t="str">
        <x:v>4 gewinnt</x:v>
      </x:c>
      <x:c r="D344" s="24" t="str">
        <x:v>Gesellschaftsspiel</x:v>
      </x:c>
      <x:c r="E344" s="24" t="str">
        <x:v>Deutsch/International</x:v>
      </x:c>
      <x:c r="F344" s="24" t="str">
        <x:v>Offizielle Katalogseite</x:v>
      </x:c>
      <x:c r="G344" s="24"/>
      <x:c r="H344" s="24" t="str">
        <x:v>https://shop.hasbro.com/de-de/games</x:v>
      </x:c>
      <x:c r="I344" s="24"/>
      <x:c r="J344" s="24" t="str">
        <x:v>Titel recherchiert – Einzelquelle offen</x:v>
      </x:c>
      <x:c r="K344" s="24" t="str">
        <x:v>2026-07-24</x:v>
      </x:c>
      <x:c r="L344" s="24" t="str">
        <x:v>Offizieller Verlagskatalog als Ausgangsquelle; Edition, Sprache, Artikelnummer/EAN und konkrete Regelquelle noch tiefenprüfen</x:v>
      </x:c>
      <x:c r="M344" s="35"/>
      <x:c r="N344" s="24"/>
      <x:c r="O344" s="39"/>
      <x:c r="P344" s="24" t="str">
        <x:v>Metadaten noch zu recherchieren</x:v>
      </x:c>
      <x:c r="Q344" s="24" t="str">
        <x:v>Einzelanleitung noch zu ergänzen</x:v>
      </x:c>
      <x:c r="R344" s="35" t="str"/>
      <x:c r="S344" s="35" t="str"/>
      <x:c r="T344" s="35" t="str"/>
      <x:c r="U344" s="35" t="str"/>
      <x:c r="V344" s="35" t="str"/>
      <x:c r="W344" t="str"/>
      <x:c r="X344" t="str"/>
      <x:c r="Y344" t="str"/>
      <x:c r="Z344" t="str"/>
      <x:c r="AA344" t="str"/>
      <x:c r="AB344" t="str"/>
      <x:c r="AC344" s="35" t="str"/>
    </x:row>
    <x:row r="345">
      <x:c r="A345" s="24" t="str">
        <x:v>G0344</x:v>
      </x:c>
      <x:c r="B345" s="24" t="str">
        <x:v>Hasbro Gaming</x:v>
      </x:c>
      <x:c r="C345" s="24" t="str">
        <x:v>Jenga</x:v>
      </x:c>
      <x:c r="D345" s="24" t="str">
        <x:v>Gesellschaftsspiel</x:v>
      </x:c>
      <x:c r="E345" s="24" t="str">
        <x:v>Deutsch/International</x:v>
      </x:c>
      <x:c r="F345" s="24" t="str">
        <x:v>Offizielle Katalogseite</x:v>
      </x:c>
      <x:c r="G345" s="24"/>
      <x:c r="H345" s="24" t="str">
        <x:v>https://shop.hasbro.com/de-de/games</x:v>
      </x:c>
      <x:c r="I345" s="24"/>
      <x:c r="J345" s="24" t="str">
        <x:v>Titel recherchiert – Einzelquelle offen</x:v>
      </x:c>
      <x:c r="K345" s="24" t="str">
        <x:v>2026-07-24</x:v>
      </x:c>
      <x:c r="L345" s="24" t="str">
        <x:v>Offizieller Verlagskatalog als Ausgangsquelle; Edition, Sprache, Artikelnummer/EAN und konkrete Regelquelle noch tiefenprüfen</x:v>
      </x:c>
      <x:c r="M345" s="35" t="n">
        <x:v>1983</x:v>
      </x:c>
      <x:c r="N345" s="24"/>
      <x:c r="O345" s="39" t="str">
        <x:v>https://boardgamegeek.com/boardgame/2452</x:v>
      </x:c>
      <x:c r="P345" s="24" t="str">
        <x:v>Erscheinungsjahr ergänzt; Beschreibung offen</x:v>
      </x:c>
      <x:c r="Q345" s="24" t="str">
        <x:v>Einzelanleitung noch zu ergänzen</x:v>
      </x:c>
      <x:c r="R345" s="35" t="str"/>
      <x:c r="S345" s="35" t="str"/>
      <x:c r="T345" s="35" t="str"/>
      <x:c r="U345" s="35" t="str"/>
      <x:c r="V345" s="35" t="str"/>
      <x:c r="W345" t="str"/>
      <x:c r="X345" t="str"/>
      <x:c r="Y345" t="str"/>
      <x:c r="Z345" t="str"/>
      <x:c r="AA345" t="str"/>
      <x:c r="AB345" t="str"/>
      <x:c r="AC345" s="35" t="str"/>
    </x:row>
    <x:row r="346">
      <x:c r="A346" s="24" t="str">
        <x:v>G0345</x:v>
      </x:c>
      <x:c r="B346" s="24" t="str">
        <x:v>Hasbro Gaming</x:v>
      </x:c>
      <x:c r="C346" s="24" t="str">
        <x:v>Kroko Doc</x:v>
      </x:c>
      <x:c r="D346" s="24" t="str">
        <x:v>Gesellschaftsspiel</x:v>
      </x:c>
      <x:c r="E346" s="24" t="str">
        <x:v>Deutsch/International</x:v>
      </x:c>
      <x:c r="F346" s="24" t="str">
        <x:v>Offizielle Katalogseite</x:v>
      </x:c>
      <x:c r="G346" s="24"/>
      <x:c r="H346" s="24" t="str">
        <x:v>https://shop.hasbro.com/de-de/games</x:v>
      </x:c>
      <x:c r="I346" s="24"/>
      <x:c r="J346" s="24" t="str">
        <x:v>Titel recherchiert – Einzelquelle offen</x:v>
      </x:c>
      <x:c r="K346" s="24" t="str">
        <x:v>2026-07-24</x:v>
      </x:c>
      <x:c r="L346" s="24" t="str">
        <x:v>Offizieller Verlagskatalog als Ausgangsquelle; Edition, Sprache, Artikelnummer/EAN und konkrete Regelquelle noch tiefenprüfen</x:v>
      </x:c>
      <x:c r="M346" s="35"/>
      <x:c r="N346" s="24"/>
      <x:c r="O346" s="39"/>
      <x:c r="P346" s="24" t="str">
        <x:v>Metadaten noch zu recherchieren</x:v>
      </x:c>
      <x:c r="Q346" s="24" t="str">
        <x:v>Einzelanleitung noch zu ergänzen</x:v>
      </x:c>
      <x:c r="R346" s="35" t="str"/>
      <x:c r="S346" s="35" t="str"/>
      <x:c r="T346" s="35" t="str"/>
      <x:c r="U346" s="35" t="str"/>
      <x:c r="V346" s="35" t="str"/>
      <x:c r="W346" t="str"/>
      <x:c r="X346" t="str"/>
      <x:c r="Y346" t="str"/>
      <x:c r="Z346" t="str"/>
      <x:c r="AA346" t="str"/>
      <x:c r="AB346" t="str"/>
      <x:c r="AC346" s="35" t="str"/>
    </x:row>
    <x:row r="347">
      <x:c r="A347" s="24" t="str">
        <x:v>G0346</x:v>
      </x:c>
      <x:c r="B347" s="24" t="str">
        <x:v>Hasbro Gaming</x:v>
      </x:c>
      <x:c r="C347" s="24" t="str">
        <x:v>Wer ist es?</x:v>
      </x:c>
      <x:c r="D347" s="24" t="str">
        <x:v>Gesellschaftsspiel</x:v>
      </x:c>
      <x:c r="E347" s="24" t="str">
        <x:v>Deutsch/International</x:v>
      </x:c>
      <x:c r="F347" s="24" t="str">
        <x:v>Offizielle Katalogseite</x:v>
      </x:c>
      <x:c r="G347" s="24"/>
      <x:c r="H347" s="24" t="str">
        <x:v>https://shop.hasbro.com/de-de/games</x:v>
      </x:c>
      <x:c r="I347" s="24"/>
      <x:c r="J347" s="24" t="str">
        <x:v>Titel recherchiert – Einzelquelle offen</x:v>
      </x:c>
      <x:c r="K347" s="24" t="str">
        <x:v>2026-07-24</x:v>
      </x:c>
      <x:c r="L347" s="24" t="str">
        <x:v>Offizieller Verlagskatalog als Ausgangsquelle; Edition, Sprache, Artikelnummer/EAN und konkrete Regelquelle noch tiefenprüfen</x:v>
      </x:c>
      <x:c r="M347" s="35"/>
      <x:c r="N347" s="24"/>
      <x:c r="O347" s="39"/>
      <x:c r="P347" s="24" t="str">
        <x:v>Metadaten noch zu recherchieren</x:v>
      </x:c>
      <x:c r="Q347" s="24" t="str">
        <x:v>Einzelanleitung noch zu ergänzen</x:v>
      </x:c>
      <x:c r="R347" s="35" t="str"/>
      <x:c r="S347" s="35" t="str"/>
      <x:c r="T347" s="35" t="str"/>
      <x:c r="U347" s="35" t="str"/>
      <x:c r="V347" s="35" t="str"/>
      <x:c r="W347" t="str"/>
      <x:c r="X347" t="str"/>
      <x:c r="Y347" t="str"/>
      <x:c r="Z347" t="str"/>
      <x:c r="AA347" t="str"/>
      <x:c r="AB347" t="str"/>
      <x:c r="AC347" s="35" t="str"/>
    </x:row>
    <x:row r="348">
      <x:c r="A348" s="24" t="str">
        <x:v>G0347</x:v>
      </x:c>
      <x:c r="B348" s="24" t="str">
        <x:v>Hasbro Gaming</x:v>
      </x:c>
      <x:c r="C348" s="24" t="str">
        <x:v>Tabu</x:v>
      </x:c>
      <x:c r="D348" s="24" t="str">
        <x:v>Gesellschaftsspiel</x:v>
      </x:c>
      <x:c r="E348" s="24" t="str">
        <x:v>Deutsch/International</x:v>
      </x:c>
      <x:c r="F348" s="24" t="str">
        <x:v>Offizielle Katalogseite</x:v>
      </x:c>
      <x:c r="G348" s="24"/>
      <x:c r="H348" s="24" t="str">
        <x:v>https://shop.hasbro.com/de-de/games</x:v>
      </x:c>
      <x:c r="I348" s="24"/>
      <x:c r="J348" s="24" t="str">
        <x:v>Titel recherchiert – Einzelquelle offen</x:v>
      </x:c>
      <x:c r="K348" s="24" t="str">
        <x:v>2026-07-24</x:v>
      </x:c>
      <x:c r="L348" s="24" t="str">
        <x:v>Offizieller Verlagskatalog als Ausgangsquelle; Edition, Sprache, Artikelnummer/EAN und konkrete Regelquelle noch tiefenprüfen</x:v>
      </x:c>
      <x:c r="M348" s="35"/>
      <x:c r="N348" s="24"/>
      <x:c r="O348" s="39"/>
      <x:c r="P348" s="24" t="str">
        <x:v>Metadaten noch zu recherchieren</x:v>
      </x:c>
      <x:c r="Q348" s="24" t="str">
        <x:v>Einzelanleitung noch zu ergänzen</x:v>
      </x:c>
      <x:c r="R348" s="35" t="str"/>
      <x:c r="S348" s="35" t="str"/>
      <x:c r="T348" s="35" t="str"/>
      <x:c r="U348" s="35" t="str"/>
      <x:c r="V348" s="35" t="str"/>
      <x:c r="W348" t="str"/>
      <x:c r="X348" t="str"/>
      <x:c r="Y348" t="str"/>
      <x:c r="Z348" t="str"/>
      <x:c r="AA348" t="str"/>
      <x:c r="AB348" t="str"/>
      <x:c r="AC348" s="35" t="str"/>
    </x:row>
    <x:row r="349">
      <x:c r="A349" s="24" t="str">
        <x:v>G0348</x:v>
      </x:c>
      <x:c r="B349" s="24" t="str">
        <x:v>Hasbro Gaming</x:v>
      </x:c>
      <x:c r="C349" s="24" t="str">
        <x:v>Twister</x:v>
      </x:c>
      <x:c r="D349" s="24" t="str">
        <x:v>Gesellschaftsspiel</x:v>
      </x:c>
      <x:c r="E349" s="24" t="str">
        <x:v>Deutsch/International</x:v>
      </x:c>
      <x:c r="F349" s="24" t="str">
        <x:v>Offizielle Katalogseite</x:v>
      </x:c>
      <x:c r="G349" s="24"/>
      <x:c r="H349" s="24" t="str">
        <x:v>https://shop.hasbro.com/de-de/games</x:v>
      </x:c>
      <x:c r="I349" s="24"/>
      <x:c r="J349" s="24" t="str">
        <x:v>Titel recherchiert – Einzelquelle offen</x:v>
      </x:c>
      <x:c r="K349" s="24" t="str">
        <x:v>2026-07-24</x:v>
      </x:c>
      <x:c r="L349" s="24" t="str">
        <x:v>Offizieller Verlagskatalog als Ausgangsquelle; Edition, Sprache, Artikelnummer/EAN und konkrete Regelquelle noch tiefenprüfen</x:v>
      </x:c>
      <x:c r="M349" s="35" t="n">
        <x:v>1966</x:v>
      </x:c>
      <x:c r="N349" s="24"/>
      <x:c r="O349" s="39" t="str">
        <x:v>https://boardgamegeek.com/boardgame/5894</x:v>
      </x:c>
      <x:c r="P349" s="24" t="str">
        <x:v>Erscheinungsjahr ergänzt; Beschreibung offen</x:v>
      </x:c>
      <x:c r="Q349" s="24" t="str">
        <x:v>Einzelanleitung noch zu ergänzen</x:v>
      </x:c>
      <x:c r="R349" s="35" t="str"/>
      <x:c r="S349" s="35" t="str"/>
      <x:c r="T349" s="35" t="str"/>
      <x:c r="U349" s="35" t="str"/>
      <x:c r="V349" s="35" t="str"/>
      <x:c r="W349" t="str"/>
      <x:c r="X349" t="str"/>
      <x:c r="Y349" t="str"/>
      <x:c r="Z349" t="str"/>
      <x:c r="AA349" t="str"/>
      <x:c r="AB349" t="str"/>
      <x:c r="AC349" s="35" t="str"/>
    </x:row>
    <x:row r="350">
      <x:c r="A350" s="24" t="str">
        <x:v>G0349</x:v>
      </x:c>
      <x:c r="B350" s="24" t="str">
        <x:v>Hasbro Gaming</x:v>
      </x:c>
      <x:c r="C350" s="24" t="str">
        <x:v>Doktor Bibber</x:v>
      </x:c>
      <x:c r="D350" s="24" t="str">
        <x:v>Gesellschaftsspiel</x:v>
      </x:c>
      <x:c r="E350" s="24" t="str">
        <x:v>Deutsch/International</x:v>
      </x:c>
      <x:c r="F350" s="24" t="str">
        <x:v>Offizielle Katalogseite</x:v>
      </x:c>
      <x:c r="G350" s="24"/>
      <x:c r="H350" s="24" t="str">
        <x:v>https://shop.hasbro.com/de-de/games</x:v>
      </x:c>
      <x:c r="I350" s="24"/>
      <x:c r="J350" s="24" t="str">
        <x:v>Titel recherchiert – Einzelquelle offen</x:v>
      </x:c>
      <x:c r="K350" s="24" t="str">
        <x:v>2026-07-24</x:v>
      </x:c>
      <x:c r="L350" s="24" t="str">
        <x:v>Offizieller Verlagskatalog als Ausgangsquelle; Edition, Sprache, Artikelnummer/EAN und konkrete Regelquelle noch tiefenprüfen</x:v>
      </x:c>
      <x:c r="M350" s="35"/>
      <x:c r="N350" s="24"/>
      <x:c r="O350" s="39"/>
      <x:c r="P350" s="24" t="str">
        <x:v>Metadaten noch zu recherchieren</x:v>
      </x:c>
      <x:c r="Q350" s="24" t="str">
        <x:v>Einzelanleitung noch zu ergänzen</x:v>
      </x:c>
      <x:c r="R350" s="35" t="str"/>
      <x:c r="S350" s="35" t="str"/>
      <x:c r="T350" s="35" t="str"/>
      <x:c r="U350" s="35" t="str"/>
      <x:c r="V350" s="35" t="str"/>
      <x:c r="W350" t="str"/>
      <x:c r="X350" t="str"/>
      <x:c r="Y350" t="str"/>
      <x:c r="Z350" t="str"/>
      <x:c r="AA350" t="str"/>
      <x:c r="AB350" t="str"/>
      <x:c r="AC350" s="35" t="str"/>
    </x:row>
    <x:row r="351">
      <x:c r="A351" s="24" t="str">
        <x:v>G0350</x:v>
      </x:c>
      <x:c r="B351" s="24" t="str">
        <x:v>Hasbro Gaming</x:v>
      </x:c>
      <x:c r="C351" s="24" t="str">
        <x:v>Mausefalle</x:v>
      </x:c>
      <x:c r="D351" s="24" t="str">
        <x:v>Gesellschaftsspiel</x:v>
      </x:c>
      <x:c r="E351" s="24" t="str">
        <x:v>Deutsch/International</x:v>
      </x:c>
      <x:c r="F351" s="24" t="str">
        <x:v>Offizielle Katalogseite</x:v>
      </x:c>
      <x:c r="G351" s="24"/>
      <x:c r="H351" s="24" t="str">
        <x:v>https://shop.hasbro.com/de-de/games</x:v>
      </x:c>
      <x:c r="I351" s="24"/>
      <x:c r="J351" s="24" t="str">
        <x:v>Titel recherchiert – Einzelquelle offen</x:v>
      </x:c>
      <x:c r="K351" s="24" t="str">
        <x:v>2026-07-24</x:v>
      </x:c>
      <x:c r="L351" s="24" t="str">
        <x:v>Offizieller Verlagskatalog als Ausgangsquelle; Edition, Sprache, Artikelnummer/EAN und konkrete Regelquelle noch tiefenprüfen</x:v>
      </x:c>
      <x:c r="M351" s="35"/>
      <x:c r="N351" s="24"/>
      <x:c r="O351" s="39"/>
      <x:c r="P351" s="24" t="str">
        <x:v>Metadaten noch zu recherchieren</x:v>
      </x:c>
      <x:c r="Q351" s="24" t="str">
        <x:v>Einzelanleitung noch zu ergänzen</x:v>
      </x:c>
      <x:c r="R351" s="35" t="str"/>
      <x:c r="S351" s="35" t="str"/>
      <x:c r="T351" s="35" t="str"/>
      <x:c r="U351" s="35" t="str"/>
      <x:c r="V351" s="35" t="str"/>
      <x:c r="W351" t="str"/>
      <x:c r="X351" t="str"/>
      <x:c r="Y351" t="str"/>
      <x:c r="Z351" t="str"/>
      <x:c r="AA351" t="str"/>
      <x:c r="AB351" t="str"/>
      <x:c r="AC351" s="35" t="str"/>
    </x:row>
    <x:row r="352">
      <x:c r="A352" s="24" t="str">
        <x:v>G0351</x:v>
      </x:c>
      <x:c r="B352" s="24" t="str">
        <x:v>Hasbro Gaming</x:v>
      </x:c>
      <x:c r="C352" s="24" t="str">
        <x:v>Flottenmanöver</x:v>
      </x:c>
      <x:c r="D352" s="24" t="str">
        <x:v>Gesellschaftsspiel</x:v>
      </x:c>
      <x:c r="E352" s="24" t="str">
        <x:v>Deutsch/International</x:v>
      </x:c>
      <x:c r="F352" s="24" t="str">
        <x:v>Offizielle Katalogseite</x:v>
      </x:c>
      <x:c r="G352" s="24"/>
      <x:c r="H352" s="24" t="str">
        <x:v>https://shop.hasbro.com/de-de/games</x:v>
      </x:c>
      <x:c r="I352" s="24"/>
      <x:c r="J352" s="24" t="str">
        <x:v>Titel recherchiert – Einzelquelle offen</x:v>
      </x:c>
      <x:c r="K352" s="24" t="str">
        <x:v>2026-07-24</x:v>
      </x:c>
      <x:c r="L352" s="24" t="str">
        <x:v>Offizieller Verlagskatalog als Ausgangsquelle; Edition, Sprache, Artikelnummer/EAN und konkrete Regelquelle noch tiefenprüfen</x:v>
      </x:c>
      <x:c r="M352" s="35"/>
      <x:c r="N352" s="24"/>
      <x:c r="O352" s="39"/>
      <x:c r="P352" s="24" t="str">
        <x:v>Metadaten noch zu recherchieren</x:v>
      </x:c>
      <x:c r="Q352" s="24" t="str">
        <x:v>Einzelanleitung noch zu ergänzen</x:v>
      </x:c>
      <x:c r="R352" s="35" t="str"/>
      <x:c r="S352" s="35" t="str"/>
      <x:c r="T352" s="35" t="str"/>
      <x:c r="U352" s="35" t="str"/>
      <x:c r="V352" s="35" t="str"/>
      <x:c r="W352" t="str"/>
      <x:c r="X352" t="str"/>
      <x:c r="Y352" t="str"/>
      <x:c r="Z352" t="str"/>
      <x:c r="AA352" t="str"/>
      <x:c r="AB352" t="str"/>
      <x:c r="AC352" s="35" t="str"/>
    </x:row>
    <x:row r="353">
      <x:c r="A353" s="24" t="str">
        <x:v>G0352</x:v>
      </x:c>
      <x:c r="B353" s="24" t="str">
        <x:v>Hasbro Gaming</x:v>
      </x:c>
      <x:c r="C353" s="24" t="str">
        <x:v>Simon</x:v>
      </x:c>
      <x:c r="D353" s="24" t="str">
        <x:v>Gesellschaftsspiel</x:v>
      </x:c>
      <x:c r="E353" s="24" t="str">
        <x:v>Deutsch/International</x:v>
      </x:c>
      <x:c r="F353" s="24" t="str">
        <x:v>Offizielle Katalogseite</x:v>
      </x:c>
      <x:c r="G353" s="24"/>
      <x:c r="H353" s="24" t="str">
        <x:v>https://shop.hasbro.com/de-de/games</x:v>
      </x:c>
      <x:c r="I353" s="24"/>
      <x:c r="J353" s="24" t="str">
        <x:v>Titel recherchiert – Einzelquelle offen</x:v>
      </x:c>
      <x:c r="K353" s="24" t="str">
        <x:v>2026-07-24</x:v>
      </x:c>
      <x:c r="L353" s="24" t="str">
        <x:v>Offizieller Verlagskatalog als Ausgangsquelle; Edition, Sprache, Artikelnummer/EAN und konkrete Regelquelle noch tiefenprüfen</x:v>
      </x:c>
      <x:c r="M353" s="35" t="n">
        <x:v>1978</x:v>
      </x:c>
      <x:c r="N353" s="24"/>
      <x:c r="O353" s="39" t="str">
        <x:v>https://boardgamegeek.com/boardgame/5749</x:v>
      </x:c>
      <x:c r="P353" s="24" t="str">
        <x:v>Erscheinungsjahr ergänzt; Beschreibung offen</x:v>
      </x:c>
      <x:c r="Q353" s="24" t="str">
        <x:v>Einzelanleitung noch zu ergänzen</x:v>
      </x:c>
      <x:c r="R353" s="35" t="str"/>
      <x:c r="S353" s="35" t="str"/>
      <x:c r="T353" s="35" t="str"/>
      <x:c r="U353" s="35" t="str"/>
      <x:c r="V353" s="35" t="str"/>
      <x:c r="W353" t="str"/>
      <x:c r="X353" t="str"/>
      <x:c r="Y353" t="str"/>
      <x:c r="Z353" t="str"/>
      <x:c r="AA353" t="str"/>
      <x:c r="AB353" t="str"/>
      <x:c r="AC353" s="35" t="str"/>
    </x:row>
    <x:row r="354">
      <x:c r="A354" s="24" t="str">
        <x:v>G0353</x:v>
      </x:c>
      <x:c r="B354" s="24" t="str">
        <x:v>Jumbo</x:v>
      </x:c>
      <x:c r="C354" s="24" t="str">
        <x:v>Hitster</x:v>
      </x:c>
      <x:c r="D354" s="24" t="str">
        <x:v>Gesellschaftsspiel</x:v>
      </x:c>
      <x:c r="E354" s="24" t="str">
        <x:v>Deutsch/International</x:v>
      </x:c>
      <x:c r="F354" s="24" t="str">
        <x:v>Offizielle Katalogseite</x:v>
      </x:c>
      <x:c r="G354" s="24"/>
      <x:c r="H354" s="24" t="str">
        <x:v>https://jumboplay.com/de-de/collections/spiele</x:v>
      </x:c>
      <x:c r="I354" s="24"/>
      <x:c r="J354" s="24" t="str">
        <x:v>Titel recherchiert – Einzelquelle offen</x:v>
      </x:c>
      <x:c r="K354" s="24" t="str">
        <x:v>2026-07-24</x:v>
      </x:c>
      <x:c r="L354" s="24" t="str">
        <x:v>Offizieller Verlagskatalog als Ausgangsquelle; Edition, Sprache, Artikelnummer/EAN und konkrete Regelquelle noch tiefenprüfen</x:v>
      </x:c>
      <x:c r="M354" s="35"/>
      <x:c r="N354" s="24" t="str">
        <x:v>Hör dir Musik-Hits an und rate, wann die Songs veröffentlicht wurden.</x:v>
      </x:c>
      <x:c r="O354" s="39" t="str">
        <x:v>https://boardgamegeek.com/boardgame/318243</x:v>
      </x:c>
      <x:c r="P354" s="24" t="str">
        <x:v>Kurzbeschreibung ergänzt; Erscheinungsjahr offen</x:v>
      </x:c>
      <x:c r="Q354" s="24" t="str">
        <x:v>Einzelanleitung noch zu ergänzen</x:v>
      </x:c>
      <x:c r="R354" s="35" t="str"/>
      <x:c r="S354" s="35" t="str"/>
      <x:c r="T354" s="35" t="str"/>
      <x:c r="U354" s="35" t="str"/>
      <x:c r="V354" s="35" t="str"/>
      <x:c r="W354" t="str"/>
      <x:c r="X354" t="str"/>
      <x:c r="Y354" t="str"/>
      <x:c r="Z354" t="str"/>
      <x:c r="AA354" t="str"/>
      <x:c r="AB354" t="str"/>
      <x:c r="AC354" s="35" t="str"/>
    </x:row>
    <x:row r="355">
      <x:c r="A355" s="24" t="str">
        <x:v>G0354</x:v>
      </x:c>
      <x:c r="B355" s="24" t="str">
        <x:v>Jumbo</x:v>
      </x:c>
      <x:c r="C355" s="24" t="str">
        <x:v>Hitster Guilty Pleasures</x:v>
      </x:c>
      <x:c r="D355" s="24" t="str">
        <x:v>Gesellschaftsspiel</x:v>
      </x:c>
      <x:c r="E355" s="24" t="str">
        <x:v>Deutsch/International</x:v>
      </x:c>
      <x:c r="F355" s="24" t="str">
        <x:v>Offizielle Katalogseite</x:v>
      </x:c>
      <x:c r="G355" s="24"/>
      <x:c r="H355" s="24" t="str">
        <x:v>https://jumboplay.com/de-de/collections/spiele</x:v>
      </x:c>
      <x:c r="I355" s="24"/>
      <x:c r="J355" s="24" t="str">
        <x:v>Titel recherchiert – Einzelquelle offen</x:v>
      </x:c>
      <x:c r="K355" s="24" t="str">
        <x:v>2026-07-24</x:v>
      </x:c>
      <x:c r="L355" s="24" t="str">
        <x:v>Offizieller Verlagskatalog als Ausgangsquelle; Edition, Sprache, Artikelnummer/EAN und konkrete Regelquelle noch tiefenprüfen</x:v>
      </x:c>
      <x:c r="M355" s="35"/>
      <x:c r="N355" s="24"/>
      <x:c r="O355" s="39"/>
      <x:c r="P355" s="24" t="str">
        <x:v>Metadaten noch zu recherchieren</x:v>
      </x:c>
      <x:c r="Q355" s="24" t="str">
        <x:v>Einzelanleitung noch zu ergänzen</x:v>
      </x:c>
      <x:c r="R355" s="35" t="str"/>
      <x:c r="S355" s="35" t="str"/>
      <x:c r="T355" s="35" t="str"/>
      <x:c r="U355" s="35" t="str"/>
      <x:c r="V355" s="35" t="str"/>
      <x:c r="W355" t="str"/>
      <x:c r="X355" t="str"/>
      <x:c r="Y355" t="str"/>
      <x:c r="Z355" t="str"/>
      <x:c r="AA355" t="str"/>
      <x:c r="AB355" t="str"/>
      <x:c r="AC355" s="35" t="str"/>
    </x:row>
    <x:row r="356">
      <x:c r="A356" s="24" t="str">
        <x:v>G0355</x:v>
      </x:c>
      <x:c r="B356" s="24" t="str">
        <x:v>Jumbo</x:v>
      </x:c>
      <x:c r="C356" s="24" t="str">
        <x:v>Hitster Summer Party</x:v>
      </x:c>
      <x:c r="D356" s="24" t="str">
        <x:v>Gesellschaftsspiel</x:v>
      </x:c>
      <x:c r="E356" s="24" t="str">
        <x:v>Deutsch/International</x:v>
      </x:c>
      <x:c r="F356" s="24" t="str">
        <x:v>Offizielle Katalogseite</x:v>
      </x:c>
      <x:c r="G356" s="24"/>
      <x:c r="H356" s="24" t="str">
        <x:v>https://jumboplay.com/de-de/collections/spiele</x:v>
      </x:c>
      <x:c r="I356" s="24"/>
      <x:c r="J356" s="24" t="str">
        <x:v>Titel recherchiert – Einzelquelle offen</x:v>
      </x:c>
      <x:c r="K356" s="24" t="str">
        <x:v>2026-07-24</x:v>
      </x:c>
      <x:c r="L356" s="24" t="str">
        <x:v>Offizieller Verlagskatalog als Ausgangsquelle; Edition, Sprache, Artikelnummer/EAN und konkrete Regelquelle noch tiefenprüfen</x:v>
      </x:c>
      <x:c r="M356" s="35"/>
      <x:c r="N356" s="24"/>
      <x:c r="O356" s="39"/>
      <x:c r="P356" s="24" t="str">
        <x:v>Metadaten noch zu recherchieren</x:v>
      </x:c>
      <x:c r="Q356" s="24" t="str">
        <x:v>Einzelanleitung noch zu ergänzen</x:v>
      </x:c>
      <x:c r="R356" s="35" t="str"/>
      <x:c r="S356" s="35" t="str"/>
      <x:c r="T356" s="35" t="str"/>
      <x:c r="U356" s="35" t="str"/>
      <x:c r="V356" s="35" t="str"/>
      <x:c r="W356" t="str"/>
      <x:c r="X356" t="str"/>
      <x:c r="Y356" t="str"/>
      <x:c r="Z356" t="str"/>
      <x:c r="AA356" t="str"/>
      <x:c r="AB356" t="str"/>
      <x:c r="AC356" s="35" t="str"/>
    </x:row>
    <x:row r="357">
      <x:c r="A357" s="24" t="str">
        <x:v>G0356</x:v>
      </x:c>
      <x:c r="B357" s="24" t="str">
        <x:v>Jumbo</x:v>
      </x:c>
      <x:c r="C357" s="24" t="str">
        <x:v>Hitster Bingo</x:v>
      </x:c>
      <x:c r="D357" s="24" t="str">
        <x:v>Gesellschaftsspiel</x:v>
      </x:c>
      <x:c r="E357" s="24" t="str">
        <x:v>Deutsch/International</x:v>
      </x:c>
      <x:c r="F357" s="24" t="str">
        <x:v>Offizielle Katalogseite</x:v>
      </x:c>
      <x:c r="G357" s="24"/>
      <x:c r="H357" s="24" t="str">
        <x:v>https://jumboplay.com/de-de/collections/spiele</x:v>
      </x:c>
      <x:c r="I357" s="24"/>
      <x:c r="J357" s="24" t="str">
        <x:v>Titel recherchiert – Einzelquelle offen</x:v>
      </x:c>
      <x:c r="K357" s="24" t="str">
        <x:v>2026-07-24</x:v>
      </x:c>
      <x:c r="L357" s="24" t="str">
        <x:v>Offizieller Verlagskatalog als Ausgangsquelle; Edition, Sprache, Artikelnummer/EAN und konkrete Regelquelle noch tiefenprüfen</x:v>
      </x:c>
      <x:c r="M357" s="35"/>
      <x:c r="N357" s="24"/>
      <x:c r="O357" s="39"/>
      <x:c r="P357" s="24" t="str">
        <x:v>Metadaten noch zu recherchieren</x:v>
      </x:c>
      <x:c r="Q357" s="24" t="str">
        <x:v>Einzelanleitung noch zu ergänzen</x:v>
      </x:c>
      <x:c r="R357" s="35" t="str"/>
      <x:c r="S357" s="35" t="str"/>
      <x:c r="T357" s="35" t="str"/>
      <x:c r="U357" s="35" t="str"/>
      <x:c r="V357" s="35" t="str"/>
      <x:c r="W357" t="str"/>
      <x:c r="X357" t="str"/>
      <x:c r="Y357" t="str"/>
      <x:c r="Z357" t="str"/>
      <x:c r="AA357" t="str"/>
      <x:c r="AB357" t="str"/>
      <x:c r="AC357" s="35" t="str"/>
    </x:row>
    <x:row r="358">
      <x:c r="A358" s="24" t="str">
        <x:v>G0357</x:v>
      </x:c>
      <x:c r="B358" s="24" t="str">
        <x:v>Jumbo</x:v>
      </x:c>
      <x:c r="C358" s="24" t="str">
        <x:v>Stratego Original</x:v>
      </x:c>
      <x:c r="D358" s="24" t="str">
        <x:v>Gesellschaftsspiel</x:v>
      </x:c>
      <x:c r="E358" s="24" t="str">
        <x:v>Deutsch/International</x:v>
      </x:c>
      <x:c r="F358" s="24" t="str">
        <x:v>Offizielle Katalogseite</x:v>
      </x:c>
      <x:c r="G358" s="24"/>
      <x:c r="H358" s="24" t="str">
        <x:v>https://jumboplay.com/de-de/collections/spiele</x:v>
      </x:c>
      <x:c r="I358" s="24"/>
      <x:c r="J358" s="24" t="str">
        <x:v>Titel recherchiert – Einzelquelle offen</x:v>
      </x:c>
      <x:c r="K358" s="24" t="str">
        <x:v>2026-07-24</x:v>
      </x:c>
      <x:c r="L358" s="24" t="str">
        <x:v>Offizieller Verlagskatalog als Ausgangsquelle; Edition, Sprache, Artikelnummer/EAN und konkrete Regelquelle noch tiefenprüfen</x:v>
      </x:c>
      <x:c r="M358" s="35"/>
      <x:c r="N358" s="24"/>
      <x:c r="O358" s="39"/>
      <x:c r="P358" s="24" t="str">
        <x:v>Metadaten noch zu recherchieren</x:v>
      </x:c>
      <x:c r="Q358" s="24" t="str">
        <x:v>Einzelanleitung noch zu ergänzen</x:v>
      </x:c>
      <x:c r="R358" s="35" t="str"/>
      <x:c r="S358" s="35" t="str"/>
      <x:c r="T358" s="35" t="str"/>
      <x:c r="U358" s="35" t="str"/>
      <x:c r="V358" s="35" t="str"/>
      <x:c r="W358" t="str"/>
      <x:c r="X358" t="str"/>
      <x:c r="Y358" t="str"/>
      <x:c r="Z358" t="str"/>
      <x:c r="AA358" t="str"/>
      <x:c r="AB358" t="str"/>
      <x:c r="AC358" s="35" t="str"/>
    </x:row>
    <x:row r="359">
      <x:c r="A359" s="24" t="str">
        <x:v>G0358</x:v>
      </x:c>
      <x:c r="B359" s="24" t="str">
        <x:v>Jumbo</x:v>
      </x:c>
      <x:c r="C359" s="24" t="str">
        <x:v>Stratego Junior</x:v>
      </x:c>
      <x:c r="D359" s="24" t="str">
        <x:v>Gesellschaftsspiel</x:v>
      </x:c>
      <x:c r="E359" s="24" t="str">
        <x:v>Deutsch/International</x:v>
      </x:c>
      <x:c r="F359" s="24" t="str">
        <x:v>Offizielle Katalogseite</x:v>
      </x:c>
      <x:c r="G359" s="24"/>
      <x:c r="H359" s="24" t="str">
        <x:v>https://jumboplay.com/de-de/collections/spiele</x:v>
      </x:c>
      <x:c r="I359" s="24"/>
      <x:c r="J359" s="24" t="str">
        <x:v>Titel recherchiert – Einzelquelle offen</x:v>
      </x:c>
      <x:c r="K359" s="24" t="str">
        <x:v>2026-07-24</x:v>
      </x:c>
      <x:c r="L359" s="24" t="str">
        <x:v>Offizieller Verlagskatalog als Ausgangsquelle; Edition, Sprache, Artikelnummer/EAN und konkrete Regelquelle noch tiefenprüfen</x:v>
      </x:c>
      <x:c r="M359" s="35"/>
      <x:c r="N359" s="24"/>
      <x:c r="O359" s="39"/>
      <x:c r="P359" s="24" t="str">
        <x:v>Metadaten noch zu recherchieren</x:v>
      </x:c>
      <x:c r="Q359" s="24" t="str">
        <x:v>Einzelanleitung noch zu ergänzen</x:v>
      </x:c>
      <x:c r="R359" s="35" t="str"/>
      <x:c r="S359" s="35" t="str"/>
      <x:c r="T359" s="35" t="str"/>
      <x:c r="U359" s="35" t="str"/>
      <x:c r="V359" s="35" t="str"/>
      <x:c r="W359" t="str"/>
      <x:c r="X359" t="str"/>
      <x:c r="Y359" t="str"/>
      <x:c r="Z359" t="str"/>
      <x:c r="AA359" t="str"/>
      <x:c r="AB359" t="str"/>
      <x:c r="AC359" s="35" t="str"/>
    </x:row>
    <x:row r="360">
      <x:c r="A360" s="24" t="str">
        <x:v>G0359</x:v>
      </x:c>
      <x:c r="B360" s="24" t="str">
        <x:v>Jumbo</x:v>
      </x:c>
      <x:c r="C360" s="24" t="str">
        <x:v>Stratego Quick Battle</x:v>
      </x:c>
      <x:c r="D360" s="24" t="str">
        <x:v>Gesellschaftsspiel</x:v>
      </x:c>
      <x:c r="E360" s="24" t="str">
        <x:v>Deutsch/International</x:v>
      </x:c>
      <x:c r="F360" s="24" t="str">
        <x:v>Offizielle Katalogseite</x:v>
      </x:c>
      <x:c r="G360" s="24"/>
      <x:c r="H360" s="24" t="str">
        <x:v>https://jumboplay.com/de-de/collections/spiele</x:v>
      </x:c>
      <x:c r="I360" s="24"/>
      <x:c r="J360" s="24" t="str">
        <x:v>Titel recherchiert – Einzelquelle offen</x:v>
      </x:c>
      <x:c r="K360" s="24" t="str">
        <x:v>2026-07-24</x:v>
      </x:c>
      <x:c r="L360" s="24" t="str">
        <x:v>Offizieller Verlagskatalog als Ausgangsquelle; Edition, Sprache, Artikelnummer/EAN und konkrete Regelquelle noch tiefenprüfen</x:v>
      </x:c>
      <x:c r="M360" s="35"/>
      <x:c r="N360" s="24"/>
      <x:c r="O360" s="39"/>
      <x:c r="P360" s="24" t="str">
        <x:v>Metadaten noch zu recherchieren</x:v>
      </x:c>
      <x:c r="Q360" s="24" t="str">
        <x:v>Einzelanleitung noch zu ergänzen</x:v>
      </x:c>
      <x:c r="R360" s="35" t="str"/>
      <x:c r="S360" s="35" t="str"/>
      <x:c r="T360" s="35" t="str"/>
      <x:c r="U360" s="35" t="str"/>
      <x:c r="V360" s="35" t="str"/>
      <x:c r="W360" t="str"/>
      <x:c r="X360" t="str"/>
      <x:c r="Y360" t="str"/>
      <x:c r="Z360" t="str"/>
      <x:c r="AA360" t="str"/>
      <x:c r="AB360" t="str"/>
      <x:c r="AC360" s="35" t="str"/>
    </x:row>
    <x:row r="361">
      <x:c r="A361" s="24" t="str">
        <x:v>G0360</x:v>
      </x:c>
      <x:c r="B361" s="24" t="str">
        <x:v>Jumbo</x:v>
      </x:c>
      <x:c r="C361" s="24" t="str">
        <x:v>Party &amp; Co. Original</x:v>
      </x:c>
      <x:c r="D361" s="24" t="str">
        <x:v>Gesellschaftsspiel</x:v>
      </x:c>
      <x:c r="E361" s="24" t="str">
        <x:v>Deutsch/International</x:v>
      </x:c>
      <x:c r="F361" s="24" t="str">
        <x:v>Offizielle Katalogseite</x:v>
      </x:c>
      <x:c r="G361" s="24"/>
      <x:c r="H361" s="24" t="str">
        <x:v>https://jumboplay.com/de-de/collections/spiele</x:v>
      </x:c>
      <x:c r="I361" s="24"/>
      <x:c r="J361" s="24" t="str">
        <x:v>Titel recherchiert – Einzelquelle offen</x:v>
      </x:c>
      <x:c r="K361" s="24" t="str">
        <x:v>2026-07-24</x:v>
      </x:c>
      <x:c r="L361" s="24" t="str">
        <x:v>Offizieller Verlagskatalog als Ausgangsquelle; Edition, Sprache, Artikelnummer/EAN und konkrete Regelquelle noch tiefenprüfen</x:v>
      </x:c>
      <x:c r="M361" s="35" t="n">
        <x:v>2007</x:v>
      </x:c>
      <x:c r="N361" s="24"/>
      <x:c r="O361" s="39" t="str">
        <x:v>https://boardgamegeek.com/boardgame/29281</x:v>
      </x:c>
      <x:c r="P361" s="24" t="str">
        <x:v>Erscheinungsjahr ergänzt; Beschreibung offen</x:v>
      </x:c>
      <x:c r="Q361" s="24" t="str">
        <x:v>Einzelanleitung noch zu ergänzen</x:v>
      </x:c>
      <x:c r="R361" s="35" t="str"/>
      <x:c r="S361" s="35" t="str"/>
      <x:c r="T361" s="35" t="str"/>
      <x:c r="U361" s="35" t="str"/>
      <x:c r="V361" s="35" t="str"/>
      <x:c r="W361" t="str"/>
      <x:c r="X361" t="str"/>
      <x:c r="Y361" t="str"/>
      <x:c r="Z361" t="str"/>
      <x:c r="AA361" t="str"/>
      <x:c r="AB361" t="str"/>
      <x:c r="AC361" s="35" t="str"/>
    </x:row>
    <x:row r="362">
      <x:c r="A362" s="24" t="str">
        <x:v>G0361</x:v>
      </x:c>
      <x:c r="B362" s="24" t="str">
        <x:v>Jumbo</x:v>
      </x:c>
      <x:c r="C362" s="24" t="str">
        <x:v>Party &amp; Co. Family</x:v>
      </x:c>
      <x:c r="D362" s="24" t="str">
        <x:v>Gesellschaftsspiel</x:v>
      </x:c>
      <x:c r="E362" s="24" t="str">
        <x:v>Deutsch/International</x:v>
      </x:c>
      <x:c r="F362" s="24" t="str">
        <x:v>Offizielle Katalogseite</x:v>
      </x:c>
      <x:c r="G362" s="24"/>
      <x:c r="H362" s="24" t="str">
        <x:v>https://jumboplay.com/de-de/collections/spiele</x:v>
      </x:c>
      <x:c r="I362" s="24"/>
      <x:c r="J362" s="24" t="str">
        <x:v>Titel recherchiert – Einzelquelle offen</x:v>
      </x:c>
      <x:c r="K362" s="24" t="str">
        <x:v>2026-07-24</x:v>
      </x:c>
      <x:c r="L362" s="24" t="str">
        <x:v>Offizieller Verlagskatalog als Ausgangsquelle; Edition, Sprache, Artikelnummer/EAN und konkrete Regelquelle noch tiefenprüfen</x:v>
      </x:c>
      <x:c r="M362" s="35"/>
      <x:c r="N362" s="24"/>
      <x:c r="O362" s="39"/>
      <x:c r="P362" s="24" t="str">
        <x:v>Metadaten noch zu recherchieren</x:v>
      </x:c>
      <x:c r="Q362" s="24" t="str">
        <x:v>Einzelanleitung noch zu ergänzen</x:v>
      </x:c>
      <x:c r="R362" s="35" t="str"/>
      <x:c r="S362" s="35" t="str"/>
      <x:c r="T362" s="35" t="str"/>
      <x:c r="U362" s="35" t="str"/>
      <x:c r="V362" s="35" t="str"/>
      <x:c r="W362" t="str"/>
      <x:c r="X362" t="str"/>
      <x:c r="Y362" t="str"/>
      <x:c r="Z362" t="str"/>
      <x:c r="AA362" t="str"/>
      <x:c r="AB362" t="str"/>
      <x:c r="AC362" s="35" t="str"/>
    </x:row>
    <x:row r="363">
      <x:c r="A363" s="24" t="str">
        <x:v>G0362</x:v>
      </x:c>
      <x:c r="B363" s="24" t="str">
        <x:v>Jumbo</x:v>
      </x:c>
      <x:c r="C363" s="24" t="str">
        <x:v>Party &amp; Co. Junior</x:v>
      </x:c>
      <x:c r="D363" s="24" t="str">
        <x:v>Gesellschaftsspiel</x:v>
      </x:c>
      <x:c r="E363" s="24" t="str">
        <x:v>Deutsch/International</x:v>
      </x:c>
      <x:c r="F363" s="24" t="str">
        <x:v>Offizielle Katalogseite</x:v>
      </x:c>
      <x:c r="G363" s="24"/>
      <x:c r="H363" s="24" t="str">
        <x:v>https://jumboplay.com/de-de/collections/spiele</x:v>
      </x:c>
      <x:c r="I363" s="24"/>
      <x:c r="J363" s="24" t="str">
        <x:v>Titel recherchiert – Einzelquelle offen</x:v>
      </x:c>
      <x:c r="K363" s="24" t="str">
        <x:v>2026-07-24</x:v>
      </x:c>
      <x:c r="L363" s="24" t="str">
        <x:v>Offizieller Verlagskatalog als Ausgangsquelle; Edition, Sprache, Artikelnummer/EAN und konkrete Regelquelle noch tiefenprüfen</x:v>
      </x:c>
      <x:c r="M363" s="35" t="n">
        <x:v>1994</x:v>
      </x:c>
      <x:c r="N363" s="24"/>
      <x:c r="O363" s="39" t="str">
        <x:v>https://boardgamegeek.com/boardgame/29268</x:v>
      </x:c>
      <x:c r="P363" s="24" t="str">
        <x:v>Erscheinungsjahr ergänzt; Beschreibung offen</x:v>
      </x:c>
      <x:c r="Q363" s="24" t="str">
        <x:v>Einzelanleitung noch zu ergänzen</x:v>
      </x:c>
      <x:c r="R363" s="35" t="str"/>
      <x:c r="S363" s="35" t="str"/>
      <x:c r="T363" s="35" t="str"/>
      <x:c r="U363" s="35" t="str"/>
      <x:c r="V363" s="35" t="str"/>
      <x:c r="W363" t="str"/>
      <x:c r="X363" t="str"/>
      <x:c r="Y363" t="str"/>
      <x:c r="Z363" t="str"/>
      <x:c r="AA363" t="str"/>
      <x:c r="AB363" t="str"/>
      <x:c r="AC363" s="35" t="str"/>
    </x:row>
    <x:row r="364">
      <x:c r="A364" s="24" t="str">
        <x:v>G0363</x:v>
      </x:c>
      <x:c r="B364" s="24" t="str">
        <x:v>Jumbo</x:v>
      </x:c>
      <x:c r="C364" s="24" t="str">
        <x:v>Spiel des Wissens</x:v>
      </x:c>
      <x:c r="D364" s="24" t="str">
        <x:v>Gesellschaftsspiel</x:v>
      </x:c>
      <x:c r="E364" s="24" t="str">
        <x:v>Deutsch/International</x:v>
      </x:c>
      <x:c r="F364" s="24" t="str">
        <x:v>Offizielle Katalogseite</x:v>
      </x:c>
      <x:c r="G364" s="24"/>
      <x:c r="H364" s="24" t="str">
        <x:v>https://jumboplay.com/de-de/collections/spiele</x:v>
      </x:c>
      <x:c r="I364" s="24"/>
      <x:c r="J364" s="24" t="str">
        <x:v>Titel recherchiert – Einzelquelle offen</x:v>
      </x:c>
      <x:c r="K364" s="24" t="str">
        <x:v>2026-07-24</x:v>
      </x:c>
      <x:c r="L364" s="24" t="str">
        <x:v>Offizieller Verlagskatalog als Ausgangsquelle; Edition, Sprache, Artikelnummer/EAN und konkrete Regelquelle noch tiefenprüfen</x:v>
      </x:c>
      <x:c r="M364" s="35"/>
      <x:c r="N364" s="24"/>
      <x:c r="O364" s="39"/>
      <x:c r="P364" s="24" t="str">
        <x:v>Metadaten noch zu recherchieren</x:v>
      </x:c>
      <x:c r="Q364" s="24" t="str">
        <x:v>Einzelanleitung noch zu ergänzen</x:v>
      </x:c>
      <x:c r="R364" s="35" t="str"/>
      <x:c r="S364" s="35" t="str"/>
      <x:c r="T364" s="35" t="str"/>
      <x:c r="U364" s="35" t="str"/>
      <x:c r="V364" s="35" t="str"/>
      <x:c r="W364" t="str"/>
      <x:c r="X364" t="str"/>
      <x:c r="Y364" t="str"/>
      <x:c r="Z364" t="str"/>
      <x:c r="AA364" t="str"/>
      <x:c r="AB364" t="str"/>
      <x:c r="AC364" s="35" t="str"/>
    </x:row>
    <x:row r="365">
      <x:c r="A365" s="24" t="str">
        <x:v>G0364</x:v>
      </x:c>
      <x:c r="B365" s="24" t="str">
        <x:v>Jumbo</x:v>
      </x:c>
      <x:c r="C365" s="24" t="str">
        <x:v>Overbooked</x:v>
      </x:c>
      <x:c r="D365" s="24" t="str">
        <x:v>Gesellschaftsspiel</x:v>
      </x:c>
      <x:c r="E365" s="24" t="str">
        <x:v>Deutsch/International</x:v>
      </x:c>
      <x:c r="F365" s="24" t="str">
        <x:v>Offizielle Katalogseite</x:v>
      </x:c>
      <x:c r="G365" s="24"/>
      <x:c r="H365" s="24" t="str">
        <x:v>https://jumboplay.com/de-de/collections/spiele</x:v>
      </x:c>
      <x:c r="I365" s="24"/>
      <x:c r="J365" s="24" t="str">
        <x:v>Titel recherchiert – Einzelquelle offen</x:v>
      </x:c>
      <x:c r="K365" s="24" t="str">
        <x:v>2026-07-24</x:v>
      </x:c>
      <x:c r="L365" s="24" t="str">
        <x:v>Offizieller Verlagskatalog als Ausgangsquelle; Edition, Sprache, Artikelnummer/EAN und konkrete Regelquelle noch tiefenprüfen</x:v>
      </x:c>
      <x:c r="M365" s="35" t="n">
        <x:v>2018</x:v>
      </x:c>
      <x:c r="N365" s="24"/>
      <x:c r="O365" s="39" t="str">
        <x:v>https://boardgamegeek.com/boardgame/230200</x:v>
      </x:c>
      <x:c r="P365" s="24" t="str">
        <x:v>Erscheinungsjahr ergänzt; Beschreibung offen</x:v>
      </x:c>
      <x:c r="Q365" s="24" t="str">
        <x:v>Einzelanleitung noch zu ergänzen</x:v>
      </x:c>
      <x:c r="R365" s="35" t="str"/>
      <x:c r="S365" s="35" t="str"/>
      <x:c r="T365" s="35" t="str"/>
      <x:c r="U365" s="35" t="str"/>
      <x:c r="V365" s="35" t="str"/>
      <x:c r="W365" t="str"/>
      <x:c r="X365" t="str"/>
      <x:c r="Y365" t="str"/>
      <x:c r="Z365" t="str"/>
      <x:c r="AA365" t="str"/>
      <x:c r="AB365" t="str"/>
      <x:c r="AC365" s="35" t="str"/>
    </x:row>
    <x:row r="366">
      <x:c r="A366" s="24" t="str">
        <x:v>G0365</x:v>
      </x:c>
      <x:c r="B366" s="24" t="str">
        <x:v>Jumbo</x:v>
      </x:c>
      <x:c r="C366" s="24" t="str">
        <x:v>How to Rob a Bank</x:v>
      </x:c>
      <x:c r="D366" s="24" t="str">
        <x:v>Gesellschaftsspiel</x:v>
      </x:c>
      <x:c r="E366" s="24" t="str">
        <x:v>Deutsch/International</x:v>
      </x:c>
      <x:c r="F366" s="24" t="str">
        <x:v>Offizielle Katalogseite</x:v>
      </x:c>
      <x:c r="G366" s="24"/>
      <x:c r="H366" s="24" t="str">
        <x:v>https://jumboplay.com/de-de/collections/spiele</x:v>
      </x:c>
      <x:c r="I366" s="24"/>
      <x:c r="J366" s="24" t="str">
        <x:v>Titel recherchiert – Einzelquelle offen</x:v>
      </x:c>
      <x:c r="K366" s="24" t="str">
        <x:v>2026-07-24</x:v>
      </x:c>
      <x:c r="L366" s="24" t="str">
        <x:v>Offizieller Verlagskatalog als Ausgangsquelle; Edition, Sprache, Artikelnummer/EAN und konkrete Regelquelle noch tiefenprüfen</x:v>
      </x:c>
      <x:c r="M366" s="35" t="n">
        <x:v>2017</x:v>
      </x:c>
      <x:c r="N366" s="24"/>
      <x:c r="O366" s="39" t="str">
        <x:v>https://boardgamegeek.com/boardgame/232079</x:v>
      </x:c>
      <x:c r="P366" s="24" t="str">
        <x:v>Erscheinungsjahr ergänzt; Beschreibung offen</x:v>
      </x:c>
      <x:c r="Q366" s="24" t="str">
        <x:v>Einzelanleitung noch zu ergänzen</x:v>
      </x:c>
      <x:c r="R366" s="35" t="str"/>
      <x:c r="S366" s="35" t="str"/>
      <x:c r="T366" s="35" t="str"/>
      <x:c r="U366" s="35" t="str"/>
      <x:c r="V366" s="35" t="str"/>
      <x:c r="W366" t="str"/>
      <x:c r="X366" t="str"/>
      <x:c r="Y366" t="str"/>
      <x:c r="Z366" t="str"/>
      <x:c r="AA366" t="str"/>
      <x:c r="AB366" t="str"/>
      <x:c r="AC366" s="35" t="str"/>
    </x:row>
    <x:row r="367">
      <x:c r="A367" s="24" t="str">
        <x:v>G0366</x:v>
      </x:c>
      <x:c r="B367" s="24" t="str">
        <x:v>Jumbo</x:v>
      </x:c>
      <x:c r="C367" s="24" t="str">
        <x:v>Perfect Holiday</x:v>
      </x:c>
      <x:c r="D367" s="24" t="str">
        <x:v>Gesellschaftsspiel</x:v>
      </x:c>
      <x:c r="E367" s="24" t="str">
        <x:v>Deutsch/International</x:v>
      </x:c>
      <x:c r="F367" s="24" t="str">
        <x:v>Offizielle Katalogseite</x:v>
      </x:c>
      <x:c r="G367" s="24"/>
      <x:c r="H367" s="24" t="str">
        <x:v>https://jumboplay.com/de-de/collections/spiele</x:v>
      </x:c>
      <x:c r="I367" s="24"/>
      <x:c r="J367" s="24" t="str">
        <x:v>Titel recherchiert – Einzelquelle offen</x:v>
      </x:c>
      <x:c r="K367" s="24" t="str">
        <x:v>2026-07-24</x:v>
      </x:c>
      <x:c r="L367" s="24" t="str">
        <x:v>Offizieller Verlagskatalog als Ausgangsquelle; Edition, Sprache, Artikelnummer/EAN und konkrete Regelquelle noch tiefenprüfen</x:v>
      </x:c>
      <x:c r="M367" s="35"/>
      <x:c r="N367" s="24"/>
      <x:c r="O367" s="39"/>
      <x:c r="P367" s="24" t="str">
        <x:v>Metadaten noch zu recherchieren</x:v>
      </x:c>
      <x:c r="Q367" s="24" t="str">
        <x:v>Einzelanleitung noch zu ergänzen</x:v>
      </x:c>
      <x:c r="R367" s="35" t="str"/>
      <x:c r="S367" s="35" t="str"/>
      <x:c r="T367" s="35" t="str"/>
      <x:c r="U367" s="35" t="str"/>
      <x:c r="V367" s="35" t="str"/>
      <x:c r="W367" t="str"/>
      <x:c r="X367" t="str"/>
      <x:c r="Y367" t="str"/>
      <x:c r="Z367" t="str"/>
      <x:c r="AA367" t="str"/>
      <x:c r="AB367" t="str"/>
      <x:c r="AC367" s="35" t="str"/>
    </x:row>
    <x:row r="368">
      <x:c r="A368" s="24" t="str">
        <x:v>G0367</x:v>
      </x:c>
      <x:c r="B368" s="24" t="str">
        <x:v>Jumbo</x:v>
      </x:c>
      <x:c r="C368" s="24" t="str">
        <x:v>The Vampires</x:v>
      </x:c>
      <x:c r="D368" s="24" t="str">
        <x:v>Gesellschaftsspiel</x:v>
      </x:c>
      <x:c r="E368" s="24" t="str">
        <x:v>Deutsch/International</x:v>
      </x:c>
      <x:c r="F368" s="24" t="str">
        <x:v>Offizielle Katalogseite</x:v>
      </x:c>
      <x:c r="G368" s="24"/>
      <x:c r="H368" s="24" t="str">
        <x:v>https://jumboplay.com/de-de/collections/spiele</x:v>
      </x:c>
      <x:c r="I368" s="24"/>
      <x:c r="J368" s="24" t="str">
        <x:v>Titel recherchiert – Einzelquelle offen</x:v>
      </x:c>
      <x:c r="K368" s="24" t="str">
        <x:v>2026-07-24</x:v>
      </x:c>
      <x:c r="L368" s="24" t="str">
        <x:v>Offizieller Verlagskatalog als Ausgangsquelle; Edition, Sprache, Artikelnummer/EAN und konkrete Regelquelle noch tiefenprüfen</x:v>
      </x:c>
      <x:c r="M368" s="35"/>
      <x:c r="N368" s="24"/>
      <x:c r="O368" s="39"/>
      <x:c r="P368" s="24" t="str">
        <x:v>Metadaten noch zu recherchieren</x:v>
      </x:c>
      <x:c r="Q368" s="24" t="str">
        <x:v>Einzelanleitung noch zu ergänzen</x:v>
      </x:c>
      <x:c r="R368" s="35" t="str"/>
      <x:c r="S368" s="35" t="str"/>
      <x:c r="T368" s="35" t="str"/>
      <x:c r="U368" s="35" t="str"/>
      <x:c r="V368" s="35" t="str"/>
      <x:c r="W368" t="str"/>
      <x:c r="X368" t="str"/>
      <x:c r="Y368" t="str"/>
      <x:c r="Z368" t="str"/>
      <x:c r="AA368" t="str"/>
      <x:c r="AB368" t="str"/>
      <x:c r="AC368" s="35" t="str"/>
    </x:row>
    <x:row r="369">
      <x:c r="A369" s="24" t="str">
        <x:v>G0368</x:v>
      </x:c>
      <x:c r="B369" s="24" t="str">
        <x:v>Jumbo</x:v>
      </x:c>
      <x:c r="C369" s="24" t="str">
        <x:v>The Decades</x:v>
      </x:c>
      <x:c r="D369" s="24" t="str">
        <x:v>Gesellschaftsspiel</x:v>
      </x:c>
      <x:c r="E369" s="24" t="str">
        <x:v>Deutsch/International</x:v>
      </x:c>
      <x:c r="F369" s="24" t="str">
        <x:v>Offizielle Katalogseite</x:v>
      </x:c>
      <x:c r="G369" s="24"/>
      <x:c r="H369" s="24" t="str">
        <x:v>https://jumboplay.com/de-de/collections/spiele</x:v>
      </x:c>
      <x:c r="I369" s="24"/>
      <x:c r="J369" s="24" t="str">
        <x:v>Titel recherchiert – Einzelquelle offen</x:v>
      </x:c>
      <x:c r="K369" s="24" t="str">
        <x:v>2026-07-24</x:v>
      </x:c>
      <x:c r="L369" s="24" t="str">
        <x:v>Offizieller Verlagskatalog als Ausgangsquelle; Edition, Sprache, Artikelnummer/EAN und konkrete Regelquelle noch tiefenprüfen</x:v>
      </x:c>
      <x:c r="M369" s="35"/>
      <x:c r="N369" s="24"/>
      <x:c r="O369" s="39"/>
      <x:c r="P369" s="24" t="str">
        <x:v>Metadaten noch zu recherchieren</x:v>
      </x:c>
      <x:c r="Q369" s="24" t="str">
        <x:v>Einzelanleitung noch zu ergänzen</x:v>
      </x:c>
      <x:c r="R369" s="35" t="str"/>
      <x:c r="S369" s="35" t="str"/>
      <x:c r="T369" s="35" t="str"/>
      <x:c r="U369" s="35" t="str"/>
      <x:c r="V369" s="35" t="str"/>
      <x:c r="W369" t="str"/>
      <x:c r="X369" t="str"/>
      <x:c r="Y369" t="str"/>
      <x:c r="Z369" t="str"/>
      <x:c r="AA369" t="str"/>
      <x:c r="AB369" t="str"/>
      <x:c r="AC369" s="35" t="str"/>
    </x:row>
    <x:row r="370">
      <x:c r="A370" s="24" t="str">
        <x:v>G0369</x:v>
      </x:c>
      <x:c r="B370" s="24" t="str">
        <x:v>Jumbo</x:v>
      </x:c>
      <x:c r="C370" s="24" t="str">
        <x:v>Dessineo Doodle</x:v>
      </x:c>
      <x:c r="D370" s="24" t="str">
        <x:v>Gesellschaftsspiel</x:v>
      </x:c>
      <x:c r="E370" s="24" t="str">
        <x:v>Deutsch/International</x:v>
      </x:c>
      <x:c r="F370" s="24" t="str">
        <x:v>Offizielle Katalogseite</x:v>
      </x:c>
      <x:c r="G370" s="24"/>
      <x:c r="H370" s="24" t="str">
        <x:v>https://jumboplay.com/de-de/collections/spiele</x:v>
      </x:c>
      <x:c r="I370" s="24"/>
      <x:c r="J370" s="24" t="str">
        <x:v>Titel recherchiert – Einzelquelle offen</x:v>
      </x:c>
      <x:c r="K370" s="24" t="str">
        <x:v>2026-07-24</x:v>
      </x:c>
      <x:c r="L370" s="24" t="str">
        <x:v>Offizieller Verlagskatalog als Ausgangsquelle; Edition, Sprache, Artikelnummer/EAN und konkrete Regelquelle noch tiefenprüfen</x:v>
      </x:c>
      <x:c r="M370" s="35"/>
      <x:c r="N370" s="24"/>
      <x:c r="O370" s="39"/>
      <x:c r="P370" s="24" t="str">
        <x:v>Metadaten noch zu recherchieren</x:v>
      </x:c>
      <x:c r="Q370" s="24" t="str">
        <x:v>Einzelanleitung noch zu ergänzen</x:v>
      </x:c>
      <x:c r="R370" s="35" t="str"/>
      <x:c r="S370" s="35" t="str"/>
      <x:c r="T370" s="35" t="str"/>
      <x:c r="U370" s="35" t="str"/>
      <x:c r="V370" s="35" t="str"/>
      <x:c r="W370" t="str"/>
      <x:c r="X370" t="str"/>
      <x:c r="Y370" t="str"/>
      <x:c r="Z370" t="str"/>
      <x:c r="AA370" t="str"/>
      <x:c r="AB370" t="str"/>
      <x:c r="AC370" s="35" t="str"/>
    </x:row>
    <x:row r="371">
      <x:c r="A371" s="24" t="str">
        <x:v>G0370</x:v>
      </x:c>
      <x:c r="B371" s="24" t="str">
        <x:v>Jumbo</x:v>
      </x:c>
      <x:c r="C371" s="24" t="str">
        <x:v>Electro Original</x:v>
      </x:c>
      <x:c r="D371" s="24" t="str">
        <x:v>Gesellschaftsspiel</x:v>
      </x:c>
      <x:c r="E371" s="24" t="str">
        <x:v>Deutsch/International</x:v>
      </x:c>
      <x:c r="F371" s="24" t="str">
        <x:v>Offizielle Katalogseite</x:v>
      </x:c>
      <x:c r="G371" s="24"/>
      <x:c r="H371" s="24" t="str">
        <x:v>https://jumboplay.com/de-de/collections/spiele</x:v>
      </x:c>
      <x:c r="I371" s="24"/>
      <x:c r="J371" s="24" t="str">
        <x:v>Titel recherchiert – Einzelquelle offen</x:v>
      </x:c>
      <x:c r="K371" s="24" t="str">
        <x:v>2026-07-24</x:v>
      </x:c>
      <x:c r="L371" s="24" t="str">
        <x:v>Offizieller Verlagskatalog als Ausgangsquelle; Edition, Sprache, Artikelnummer/EAN und konkrete Regelquelle noch tiefenprüfen</x:v>
      </x:c>
      <x:c r="M371" s="35"/>
      <x:c r="N371" s="24"/>
      <x:c r="O371" s="39"/>
      <x:c r="P371" s="24" t="str">
        <x:v>Metadaten noch zu recherchieren</x:v>
      </x:c>
      <x:c r="Q371" s="24" t="str">
        <x:v>Einzelanleitung noch zu ergänzen</x:v>
      </x:c>
      <x:c r="R371" s="35" t="str"/>
      <x:c r="S371" s="35" t="str"/>
      <x:c r="T371" s="35" t="str"/>
      <x:c r="U371" s="35" t="str"/>
      <x:c r="V371" s="35" t="str"/>
      <x:c r="W371" t="str"/>
      <x:c r="X371" t="str"/>
      <x:c r="Y371" t="str"/>
      <x:c r="Z371" t="str"/>
      <x:c r="AA371" t="str"/>
      <x:c r="AB371" t="str"/>
      <x:c r="AC371" s="35" t="str"/>
    </x:row>
    <x:row r="372">
      <x:c r="A372" s="24" t="str">
        <x:v>G0371</x:v>
      </x:c>
      <x:c r="B372" s="24" t="str">
        <x:v>Jumbo</x:v>
      </x:c>
      <x:c r="C372" s="24" t="str">
        <x:v>Ich lerne Lesen</x:v>
      </x:c>
      <x:c r="D372" s="24" t="str">
        <x:v>Gesellschaftsspiel</x:v>
      </x:c>
      <x:c r="E372" s="24" t="str">
        <x:v>Deutsch/International</x:v>
      </x:c>
      <x:c r="F372" s="24" t="str">
        <x:v>Offizielle Katalogseite</x:v>
      </x:c>
      <x:c r="G372" s="24"/>
      <x:c r="H372" s="24" t="str">
        <x:v>https://jumboplay.com/de-de/collections/spiele</x:v>
      </x:c>
      <x:c r="I372" s="24"/>
      <x:c r="J372" s="24" t="str">
        <x:v>Titel recherchiert – Einzelquelle offen</x:v>
      </x:c>
      <x:c r="K372" s="24" t="str">
        <x:v>2026-07-24</x:v>
      </x:c>
      <x:c r="L372" s="24" t="str">
        <x:v>Offizieller Verlagskatalog als Ausgangsquelle; Edition, Sprache, Artikelnummer/EAN und konkrete Regelquelle noch tiefenprüfen</x:v>
      </x:c>
      <x:c r="M372" s="35"/>
      <x:c r="N372" s="24"/>
      <x:c r="O372" s="39"/>
      <x:c r="P372" s="24" t="str">
        <x:v>Metadaten noch zu recherchieren</x:v>
      </x:c>
      <x:c r="Q372" s="24" t="str">
        <x:v>Einzelanleitung noch zu ergänzen</x:v>
      </x:c>
      <x:c r="R372" s="35" t="str"/>
      <x:c r="S372" s="35" t="str"/>
      <x:c r="T372" s="35" t="str"/>
      <x:c r="U372" s="35" t="str"/>
      <x:c r="V372" s="35" t="str"/>
      <x:c r="W372" t="str"/>
      <x:c r="X372" t="str"/>
      <x:c r="Y372" t="str"/>
      <x:c r="Z372" t="str"/>
      <x:c r="AA372" t="str"/>
      <x:c r="AB372" t="str"/>
      <x:c r="AC372" s="35" t="str"/>
    </x:row>
    <x:row r="373">
      <x:c r="A373" s="24" t="str">
        <x:v>G0372</x:v>
      </x:c>
      <x:c r="B373" s="24" t="str">
        <x:v>Jumbo</x:v>
      </x:c>
      <x:c r="C373" s="24" t="str">
        <x:v>Ich lerne Rechnen</x:v>
      </x:c>
      <x:c r="D373" s="24" t="str">
        <x:v>Gesellschaftsspiel</x:v>
      </x:c>
      <x:c r="E373" s="24" t="str">
        <x:v>Deutsch/International</x:v>
      </x:c>
      <x:c r="F373" s="24" t="str">
        <x:v>Offizielle Katalogseite</x:v>
      </x:c>
      <x:c r="G373" s="24"/>
      <x:c r="H373" s="24" t="str">
        <x:v>https://jumboplay.com/de-de/collections/spiele</x:v>
      </x:c>
      <x:c r="I373" s="24"/>
      <x:c r="J373" s="24" t="str">
        <x:v>Titel recherchiert – Einzelquelle offen</x:v>
      </x:c>
      <x:c r="K373" s="24" t="str">
        <x:v>2026-07-24</x:v>
      </x:c>
      <x:c r="L373" s="24" t="str">
        <x:v>Offizieller Verlagskatalog als Ausgangsquelle; Edition, Sprache, Artikelnummer/EAN und konkrete Regelquelle noch tiefenprüfen</x:v>
      </x:c>
      <x:c r="M373" s="35"/>
      <x:c r="N373" s="24"/>
      <x:c r="O373" s="39"/>
      <x:c r="P373" s="24" t="str">
        <x:v>Metadaten noch zu recherchieren</x:v>
      </x:c>
      <x:c r="Q373" s="24" t="str">
        <x:v>Einzelanleitung noch zu ergänzen</x:v>
      </x:c>
      <x:c r="R373" s="35" t="str"/>
      <x:c r="S373" s="35" t="str"/>
      <x:c r="T373" s="35" t="str"/>
      <x:c r="U373" s="35" t="str"/>
      <x:c r="V373" s="35" t="str"/>
      <x:c r="W373" t="str"/>
      <x:c r="X373" t="str"/>
      <x:c r="Y373" t="str"/>
      <x:c r="Z373" t="str"/>
      <x:c r="AA373" t="str"/>
      <x:c r="AB373" t="str"/>
      <x:c r="AC373" s="35" t="str"/>
    </x:row>
    <x:row r="374">
      <x:c r="A374" s="24" t="str">
        <x:v>G0373</x:v>
      </x:c>
      <x:c r="B374" s="24" t="str">
        <x:v>Zoch Verlag</x:v>
      </x:c>
      <x:c r="C374" s="24" t="str">
        <x:v>Zicke Zacke Hühnerkacke</x:v>
      </x:c>
      <x:c r="D374" s="24" t="str">
        <x:v>Gesellschaftsspiel</x:v>
      </x:c>
      <x:c r="E374" s="24" t="str">
        <x:v>Deutsch/International</x:v>
      </x:c>
      <x:c r="F374" s="24" t="str">
        <x:v>Offizielle Katalogseite</x:v>
      </x:c>
      <x:c r="G374" s="24"/>
      <x:c r="H374" s="24" t="str">
        <x:v>https://www.zoch-verlag.com/zoch_de/kategorien/spiele/</x:v>
      </x:c>
      <x:c r="I374" s="24"/>
      <x:c r="J374" s="24" t="str">
        <x:v>Titel recherchiert – Einzelquelle offen</x:v>
      </x:c>
      <x:c r="K374" s="24" t="str">
        <x:v>2026-07-24</x:v>
      </x:c>
      <x:c r="L374" s="24" t="str">
        <x:v>Offizieller Verlagskatalog als Ausgangsquelle; Edition, Sprache, Artikelnummer/EAN und konkrete Regelquelle noch tiefenprüfen</x:v>
      </x:c>
      <x:c r="M374" s="35"/>
      <x:c r="N374" s="24"/>
      <x:c r="O374" s="39"/>
      <x:c r="P374" s="24" t="str">
        <x:v>Metadaten noch zu recherchieren</x:v>
      </x:c>
      <x:c r="Q374" s="24" t="str">
        <x:v>Einzelanleitung noch zu ergänzen</x:v>
      </x:c>
      <x:c r="R374" s="35" t="str"/>
      <x:c r="S374" s="35" t="str"/>
      <x:c r="T374" s="35" t="str"/>
      <x:c r="U374" s="35" t="str"/>
      <x:c r="V374" s="35" t="str"/>
      <x:c r="W374" t="str"/>
      <x:c r="X374" t="str"/>
      <x:c r="Y374" t="str"/>
      <x:c r="Z374" t="str"/>
      <x:c r="AA374" t="str"/>
      <x:c r="AB374" t="str"/>
      <x:c r="AC374" s="35" t="str"/>
    </x:row>
    <x:row r="375">
      <x:c r="A375" s="24" t="str">
        <x:v>G0374</x:v>
      </x:c>
      <x:c r="B375" s="24" t="str">
        <x:v>Zoch Verlag</x:v>
      </x:c>
      <x:c r="C375" s="24" t="str">
        <x:v>Niagara</x:v>
      </x:c>
      <x:c r="D375" s="24" t="str">
        <x:v>Gesellschaftsspiel</x:v>
      </x:c>
      <x:c r="E375" s="24" t="str">
        <x:v>Deutsch/International</x:v>
      </x:c>
      <x:c r="F375" s="24" t="str">
        <x:v>Offizielle Katalogseite</x:v>
      </x:c>
      <x:c r="G375" s="24"/>
      <x:c r="H375" s="24" t="str">
        <x:v>https://www.zoch-verlag.com/zoch_de/kategorien/spiele/</x:v>
      </x:c>
      <x:c r="I375" s="24"/>
      <x:c r="J375" s="24" t="str">
        <x:v>Titel recherchiert – Einzelquelle offen</x:v>
      </x:c>
      <x:c r="K375" s="24" t="str">
        <x:v>2026-07-24</x:v>
      </x:c>
      <x:c r="L375" s="24" t="str">
        <x:v>Offizieller Verlagskatalog als Ausgangsquelle; Edition, Sprache, Artikelnummer/EAN und konkrete Regelquelle noch tiefenprüfen</x:v>
      </x:c>
      <x:c r="M375" s="35" t="n">
        <x:v>2004</x:v>
      </x:c>
      <x:c r="N375" s="24"/>
      <x:c r="O375" s="39" t="str">
        <x:v>https://boardgamegeek.com/boardgame/13308</x:v>
      </x:c>
      <x:c r="P375" s="24" t="str">
        <x:v>Erscheinungsjahr ergänzt; Beschreibung offen</x:v>
      </x:c>
      <x:c r="Q375" s="24" t="str">
        <x:v>Einzelanleitung noch zu ergänzen</x:v>
      </x:c>
      <x:c r="R375" s="35" t="str"/>
      <x:c r="S375" s="35" t="str"/>
      <x:c r="T375" s="35" t="str"/>
      <x:c r="U375" s="35" t="str"/>
      <x:c r="V375" s="35" t="str"/>
      <x:c r="W375" t="str"/>
      <x:c r="X375" t="str"/>
      <x:c r="Y375" t="str"/>
      <x:c r="Z375" t="str"/>
      <x:c r="AA375" t="str"/>
      <x:c r="AB375" t="str"/>
      <x:c r="AC375" s="35" t="str"/>
    </x:row>
    <x:row r="376">
      <x:c r="A376" s="24" t="str">
        <x:v>G0375</x:v>
      </x:c>
      <x:c r="B376" s="24" t="str">
        <x:v>Zoch Verlag</x:v>
      </x:c>
      <x:c r="C376" s="24" t="str">
        <x:v>Villa Paletti</x:v>
      </x:c>
      <x:c r="D376" s="24" t="str">
        <x:v>Gesellschaftsspiel</x:v>
      </x:c>
      <x:c r="E376" s="24" t="str">
        <x:v>Deutsch/International</x:v>
      </x:c>
      <x:c r="F376" s="24" t="str">
        <x:v>Offizielle Katalogseite</x:v>
      </x:c>
      <x:c r="G376" s="24"/>
      <x:c r="H376" s="24" t="str">
        <x:v>https://www.zoch-verlag.com/zoch_de/kategorien/spiele/</x:v>
      </x:c>
      <x:c r="I376" s="24"/>
      <x:c r="J376" s="24" t="str">
        <x:v>Titel recherchiert – Einzelquelle offen</x:v>
      </x:c>
      <x:c r="K376" s="24" t="str">
        <x:v>2026-07-24</x:v>
      </x:c>
      <x:c r="L376" s="24" t="str">
        <x:v>Offizieller Verlagskatalog als Ausgangsquelle; Edition, Sprache, Artikelnummer/EAN und konkrete Regelquelle noch tiefenprüfen</x:v>
      </x:c>
      <x:c r="M376" s="35" t="n">
        <x:v>2001</x:v>
      </x:c>
      <x:c r="N376" s="24"/>
      <x:c r="O376" s="39" t="str">
        <x:v>https://boardgamegeek.com/boardgame/2596</x:v>
      </x:c>
      <x:c r="P376" s="24" t="str">
        <x:v>Erscheinungsjahr ergänzt; Beschreibung offen</x:v>
      </x:c>
      <x:c r="Q376" s="24" t="str">
        <x:v>Einzelanleitung noch zu ergänzen</x:v>
      </x:c>
      <x:c r="R376" s="35" t="str"/>
      <x:c r="S376" s="35" t="str"/>
      <x:c r="T376" s="35" t="str"/>
      <x:c r="U376" s="35" t="str"/>
      <x:c r="V376" s="35" t="str"/>
      <x:c r="W376" t="str"/>
      <x:c r="X376" t="str"/>
      <x:c r="Y376" t="str"/>
      <x:c r="Z376" t="str"/>
      <x:c r="AA376" t="str"/>
      <x:c r="AB376" t="str"/>
      <x:c r="AC376" s="35" t="str"/>
    </x:row>
    <x:row r="377">
      <x:c r="A377" s="24" t="str">
        <x:v>G0376</x:v>
      </x:c>
      <x:c r="B377" s="24" t="str">
        <x:v>Zoch Verlag</x:v>
      </x:c>
      <x:c r="C377" s="24" t="str">
        <x:v>Geistesblitz</x:v>
      </x:c>
      <x:c r="D377" s="24" t="str">
        <x:v>Gesellschaftsspiel</x:v>
      </x:c>
      <x:c r="E377" s="24" t="str">
        <x:v>Deutsch/International</x:v>
      </x:c>
      <x:c r="F377" s="24" t="str">
        <x:v>Offizielle Katalogseite</x:v>
      </x:c>
      <x:c r="G377" s="24"/>
      <x:c r="H377" s="24" t="str">
        <x:v>https://www.zoch-verlag.com/zoch_de/kategorien/spiele/</x:v>
      </x:c>
      <x:c r="I377" s="24"/>
      <x:c r="J377" s="24" t="str">
        <x:v>Titel recherchiert – Einzelquelle offen</x:v>
      </x:c>
      <x:c r="K377" s="24" t="str">
        <x:v>2026-07-24</x:v>
      </x:c>
      <x:c r="L377" s="24" t="str">
        <x:v>Offizieller Verlagskatalog als Ausgangsquelle; Edition, Sprache, Artikelnummer/EAN und konkrete Regelquelle noch tiefenprüfen</x:v>
      </x:c>
      <x:c r="M377" s="35" t="n">
        <x:v>1991</x:v>
      </x:c>
      <x:c r="N377" s="24"/>
      <x:c r="O377" s="39" t="str">
        <x:v>https://boardgamegeek.com/boardgame/12280</x:v>
      </x:c>
      <x:c r="P377" s="24" t="str">
        <x:v>Erscheinungsjahr ergänzt; Beschreibung offen</x:v>
      </x:c>
      <x:c r="Q377" s="24" t="str">
        <x:v>Einzelanleitung noch zu ergänzen</x:v>
      </x:c>
      <x:c r="R377" s="35" t="str"/>
      <x:c r="S377" s="35" t="str"/>
      <x:c r="T377" s="35" t="str"/>
      <x:c r="U377" s="35" t="str"/>
      <x:c r="V377" s="35" t="str"/>
      <x:c r="W377" t="str"/>
      <x:c r="X377" t="str"/>
      <x:c r="Y377" t="str"/>
      <x:c r="Z377" t="str"/>
      <x:c r="AA377" t="str"/>
      <x:c r="AB377" t="str"/>
      <x:c r="AC377" s="35" t="str"/>
    </x:row>
    <x:row r="378">
      <x:c r="A378" s="24" t="str">
        <x:v>G0377</x:v>
      </x:c>
      <x:c r="B378" s="24" t="str">
        <x:v>Zoch Verlag</x:v>
      </x:c>
      <x:c r="C378" s="24" t="str">
        <x:v>Geistesblitz 2.0</x:v>
      </x:c>
      <x:c r="D378" s="24" t="str">
        <x:v>Gesellschaftsspiel</x:v>
      </x:c>
      <x:c r="E378" s="24" t="str">
        <x:v>Deutsch/International</x:v>
      </x:c>
      <x:c r="F378" s="24" t="str">
        <x:v>Offizielle Katalogseite</x:v>
      </x:c>
      <x:c r="G378" s="24"/>
      <x:c r="H378" s="24" t="str">
        <x:v>https://www.zoch-verlag.com/zoch_de/kategorien/spiele/</x:v>
      </x:c>
      <x:c r="I378" s="24"/>
      <x:c r="J378" s="24" t="str">
        <x:v>Titel recherchiert – Einzelquelle offen</x:v>
      </x:c>
      <x:c r="K378" s="24" t="str">
        <x:v>2026-07-24</x:v>
      </x:c>
      <x:c r="L378" s="24" t="str">
        <x:v>Offizieller Verlagskatalog als Ausgangsquelle; Edition, Sprache, Artikelnummer/EAN und konkrete Regelquelle noch tiefenprüfen</x:v>
      </x:c>
      <x:c r="M378" s="35"/>
      <x:c r="N378" s="24"/>
      <x:c r="O378" s="39"/>
      <x:c r="P378" s="24" t="str">
        <x:v>Metadaten noch zu recherchieren</x:v>
      </x:c>
      <x:c r="Q378" s="24" t="str">
        <x:v>Einzelanleitung noch zu ergänzen</x:v>
      </x:c>
      <x:c r="R378" s="35" t="str"/>
      <x:c r="S378" s="35" t="str"/>
      <x:c r="T378" s="35" t="str"/>
      <x:c r="U378" s="35" t="str"/>
      <x:c r="V378" s="35" t="str"/>
      <x:c r="W378" t="str"/>
      <x:c r="X378" t="str"/>
      <x:c r="Y378" t="str"/>
      <x:c r="Z378" t="str"/>
      <x:c r="AA378" t="str"/>
      <x:c r="AB378" t="str"/>
      <x:c r="AC378" s="35" t="str"/>
    </x:row>
    <x:row r="379">
      <x:c r="A379" s="24" t="str">
        <x:v>G0378</x:v>
      </x:c>
      <x:c r="B379" s="24" t="str">
        <x:v>Zoch Verlag</x:v>
      </x:c>
      <x:c r="C379" s="24" t="str">
        <x:v>Geistesblitz 5 vor 12</x:v>
      </x:c>
      <x:c r="D379" s="24" t="str">
        <x:v>Gesellschaftsspiel</x:v>
      </x:c>
      <x:c r="E379" s="24" t="str">
        <x:v>Deutsch/International</x:v>
      </x:c>
      <x:c r="F379" s="24" t="str">
        <x:v>Offizielle Katalogseite</x:v>
      </x:c>
      <x:c r="G379" s="24"/>
      <x:c r="H379" s="24" t="str">
        <x:v>https://www.zoch-verlag.com/zoch_de/kategorien/spiele/</x:v>
      </x:c>
      <x:c r="I379" s="24"/>
      <x:c r="J379" s="24" t="str">
        <x:v>Titel recherchiert – Einzelquelle offen</x:v>
      </x:c>
      <x:c r="K379" s="24" t="str">
        <x:v>2026-07-24</x:v>
      </x:c>
      <x:c r="L379" s="24" t="str">
        <x:v>Offizieller Verlagskatalog als Ausgangsquelle; Edition, Sprache, Artikelnummer/EAN und konkrete Regelquelle noch tiefenprüfen</x:v>
      </x:c>
      <x:c r="M379" s="35"/>
      <x:c r="N379" s="24"/>
      <x:c r="O379" s="39"/>
      <x:c r="P379" s="24" t="str">
        <x:v>Metadaten noch zu recherchieren</x:v>
      </x:c>
      <x:c r="Q379" s="24" t="str">
        <x:v>Einzelanleitung noch zu ergänzen</x:v>
      </x:c>
      <x:c r="R379" s="35" t="str"/>
      <x:c r="S379" s="35" t="str"/>
      <x:c r="T379" s="35" t="str"/>
      <x:c r="U379" s="35" t="str"/>
      <x:c r="V379" s="35" t="str"/>
      <x:c r="W379" t="str"/>
      <x:c r="X379" t="str"/>
      <x:c r="Y379" t="str"/>
      <x:c r="Z379" t="str"/>
      <x:c r="AA379" t="str"/>
      <x:c r="AB379" t="str"/>
      <x:c r="AC379" s="35" t="str"/>
    </x:row>
    <x:row r="380">
      <x:c r="A380" s="24" t="str">
        <x:v>G0379</x:v>
      </x:c>
      <x:c r="B380" s="24" t="str">
        <x:v>Zoch Verlag</x:v>
      </x:c>
      <x:c r="C380" s="24" t="str">
        <x:v>Da ist der Wurm drin</x:v>
      </x:c>
      <x:c r="D380" s="24" t="str">
        <x:v>Gesellschaftsspiel</x:v>
      </x:c>
      <x:c r="E380" s="24" t="str">
        <x:v>Deutsch/International</x:v>
      </x:c>
      <x:c r="F380" s="24" t="str">
        <x:v>Offizielle Katalogseite</x:v>
      </x:c>
      <x:c r="G380" s="24"/>
      <x:c r="H380" s="24" t="str">
        <x:v>https://www.zoch-verlag.com/zoch_de/kategorien/spiele/</x:v>
      </x:c>
      <x:c r="I380" s="24"/>
      <x:c r="J380" s="24" t="str">
        <x:v>Titel recherchiert – Einzelquelle offen</x:v>
      </x:c>
      <x:c r="K380" s="24" t="str">
        <x:v>2026-07-24</x:v>
      </x:c>
      <x:c r="L380" s="24" t="str">
        <x:v>Offizieller Verlagskatalog als Ausgangsquelle; Edition, Sprache, Artikelnummer/EAN und konkrete Regelquelle noch tiefenprüfen</x:v>
      </x:c>
      <x:c r="M380" s="35" t="n">
        <x:v>2011</x:v>
      </x:c>
      <x:c r="N380" s="24"/>
      <x:c r="O380" s="39" t="str">
        <x:v>https://boardgamegeek.com/boardgame/91671</x:v>
      </x:c>
      <x:c r="P380" s="24" t="str">
        <x:v>Erscheinungsjahr ergänzt; Beschreibung offen</x:v>
      </x:c>
      <x:c r="Q380" s="24" t="str">
        <x:v>Einzelanleitung noch zu ergänzen</x:v>
      </x:c>
      <x:c r="R380" s="35" t="str"/>
      <x:c r="S380" s="35" t="str"/>
      <x:c r="T380" s="35" t="str"/>
      <x:c r="U380" s="35" t="str"/>
      <x:c r="V380" s="35" t="str"/>
      <x:c r="W380" t="str"/>
      <x:c r="X380" t="str"/>
      <x:c r="Y380" t="str"/>
      <x:c r="Z380" t="str"/>
      <x:c r="AA380" t="str"/>
      <x:c r="AB380" t="str"/>
      <x:c r="AC380" s="35" t="str"/>
    </x:row>
    <x:row r="381">
      <x:c r="A381" s="24" t="str">
        <x:v>G0380</x:v>
      </x:c>
      <x:c r="B381" s="24" t="str">
        <x:v>Zoch Verlag</x:v>
      </x:c>
      <x:c r="C381" s="24" t="str">
        <x:v>Spinderella</x:v>
      </x:c>
      <x:c r="D381" s="24" t="str">
        <x:v>Gesellschaftsspiel</x:v>
      </x:c>
      <x:c r="E381" s="24" t="str">
        <x:v>Deutsch/International</x:v>
      </x:c>
      <x:c r="F381" s="24" t="str">
        <x:v>Offizielle Katalogseite</x:v>
      </x:c>
      <x:c r="G381" s="24"/>
      <x:c r="H381" s="24" t="str">
        <x:v>https://www.zoch-verlag.com/zoch_de/kategorien/spiele/</x:v>
      </x:c>
      <x:c r="I381" s="24"/>
      <x:c r="J381" s="24" t="str">
        <x:v>Titel recherchiert – Einzelquelle offen</x:v>
      </x:c>
      <x:c r="K381" s="24" t="str">
        <x:v>2026-07-24</x:v>
      </x:c>
      <x:c r="L381" s="24" t="str">
        <x:v>Offizieller Verlagskatalog als Ausgangsquelle; Edition, Sprache, Artikelnummer/EAN und konkrete Regelquelle noch tiefenprüfen</x:v>
      </x:c>
      <x:c r="M381" s="35" t="n">
        <x:v>2015</x:v>
      </x:c>
      <x:c r="N381" s="24"/>
      <x:c r="O381" s="39" t="str">
        <x:v>https://boardgamegeek.com/boardgame/171129</x:v>
      </x:c>
      <x:c r="P381" s="24" t="str">
        <x:v>Erscheinungsjahr ergänzt; Beschreibung offen</x:v>
      </x:c>
      <x:c r="Q381" s="24" t="str">
        <x:v>Einzelanleitung noch zu ergänzen</x:v>
      </x:c>
      <x:c r="R381" s="35" t="str"/>
      <x:c r="S381" s="35" t="str"/>
      <x:c r="T381" s="35" t="str"/>
      <x:c r="U381" s="35" t="str"/>
      <x:c r="V381" s="35" t="str"/>
      <x:c r="W381" t="str"/>
      <x:c r="X381" t="str"/>
      <x:c r="Y381" t="str"/>
      <x:c r="Z381" t="str"/>
      <x:c r="AA381" t="str"/>
      <x:c r="AB381" t="str"/>
      <x:c r="AC381" s="35" t="str"/>
    </x:row>
    <x:row r="382">
      <x:c r="A382" s="24" t="str">
        <x:v>G0381</x:v>
      </x:c>
      <x:c r="B382" s="24" t="str">
        <x:v>Zoch Verlag</x:v>
      </x:c>
      <x:c r="C382" s="24" t="str">
        <x:v>Beasty Bar</x:v>
      </x:c>
      <x:c r="D382" s="24" t="str">
        <x:v>Gesellschaftsspiel</x:v>
      </x:c>
      <x:c r="E382" s="24" t="str">
        <x:v>Deutsch/International</x:v>
      </x:c>
      <x:c r="F382" s="24" t="str">
        <x:v>Offizielle Katalogseite</x:v>
      </x:c>
      <x:c r="G382" s="24"/>
      <x:c r="H382" s="24" t="str">
        <x:v>https://www.zoch-verlag.com/zoch_de/kategorien/spiele/</x:v>
      </x:c>
      <x:c r="I382" s="24"/>
      <x:c r="J382" s="24" t="str">
        <x:v>Titel recherchiert – Einzelquelle offen</x:v>
      </x:c>
      <x:c r="K382" s="24" t="str">
        <x:v>2026-07-24</x:v>
      </x:c>
      <x:c r="L382" s="24" t="str">
        <x:v>Offizieller Verlagskatalog als Ausgangsquelle; Edition, Sprache, Artikelnummer/EAN und konkrete Regelquelle noch tiefenprüfen</x:v>
      </x:c>
      <x:c r="M382" s="35" t="n">
        <x:v>2014</x:v>
      </x:c>
      <x:c r="N382" s="24"/>
      <x:c r="O382" s="39" t="str">
        <x:v>https://boardgamegeek.com/boardgame/165950</x:v>
      </x:c>
      <x:c r="P382" s="24" t="str">
        <x:v>Erscheinungsjahr ergänzt; Beschreibung offen</x:v>
      </x:c>
      <x:c r="Q382" s="24" t="str">
        <x:v>Einzelanleitung noch zu ergänzen</x:v>
      </x:c>
      <x:c r="R382" s="35" t="str"/>
      <x:c r="S382" s="35" t="str"/>
      <x:c r="T382" s="35" t="str"/>
      <x:c r="U382" s="35" t="str"/>
      <x:c r="V382" s="35" t="str"/>
      <x:c r="W382" t="str"/>
      <x:c r="X382" t="str"/>
      <x:c r="Y382" t="str"/>
      <x:c r="Z382" t="str"/>
      <x:c r="AA382" t="str"/>
      <x:c r="AB382" t="str"/>
      <x:c r="AC382" s="35" t="str"/>
    </x:row>
    <x:row r="383">
      <x:c r="A383" s="24" t="str">
        <x:v>G0382</x:v>
      </x:c>
      <x:c r="B383" s="24" t="str">
        <x:v>Zoch Verlag</x:v>
      </x:c>
      <x:c r="C383" s="24" t="str">
        <x:v>Beasty Bar: New Beasts in Town</x:v>
      </x:c>
      <x:c r="D383" s="24" t="str">
        <x:v>Gesellschaftsspiel</x:v>
      </x:c>
      <x:c r="E383" s="24" t="str">
        <x:v>Deutsch/International</x:v>
      </x:c>
      <x:c r="F383" s="24" t="str">
        <x:v>Offizielle Katalogseite</x:v>
      </x:c>
      <x:c r="G383" s="24"/>
      <x:c r="H383" s="24" t="str">
        <x:v>https://www.zoch-verlag.com/zoch_de/kategorien/spiele/</x:v>
      </x:c>
      <x:c r="I383" s="24"/>
      <x:c r="J383" s="24" t="str">
        <x:v>Titel recherchiert – Einzelquelle offen</x:v>
      </x:c>
      <x:c r="K383" s="24" t="str">
        <x:v>2026-07-24</x:v>
      </x:c>
      <x:c r="L383" s="24" t="str">
        <x:v>Offizieller Verlagskatalog als Ausgangsquelle; Edition, Sprache, Artikelnummer/EAN und konkrete Regelquelle noch tiefenprüfen</x:v>
      </x:c>
      <x:c r="M383" s="35" t="n">
        <x:v>2015</x:v>
      </x:c>
      <x:c r="N383" s="24"/>
      <x:c r="O383" s="39" t="str">
        <x:v>https://boardgamegeek.com/boardgame/181617</x:v>
      </x:c>
      <x:c r="P383" s="24" t="str">
        <x:v>Erscheinungsjahr ergänzt; Beschreibung offen</x:v>
      </x:c>
      <x:c r="Q383" s="24" t="str">
        <x:v>Einzelanleitung noch zu ergänzen</x:v>
      </x:c>
      <x:c r="R383" s="35" t="str"/>
      <x:c r="S383" s="35" t="str"/>
      <x:c r="T383" s="35" t="str"/>
      <x:c r="U383" s="35" t="str"/>
      <x:c r="V383" s="35" t="str"/>
      <x:c r="W383" t="str"/>
      <x:c r="X383" t="str"/>
      <x:c r="Y383" t="str"/>
      <x:c r="Z383" t="str"/>
      <x:c r="AA383" t="str"/>
      <x:c r="AB383" t="str"/>
      <x:c r="AC383" s="35" t="str"/>
    </x:row>
    <x:row r="384">
      <x:c r="A384" s="24" t="str">
        <x:v>G0383</x:v>
      </x:c>
      <x:c r="B384" s="24" t="str">
        <x:v>Zoch Verlag</x:v>
      </x:c>
      <x:c r="C384" s="24" t="str">
        <x:v>Heckmeck am Bratwurmeck</x:v>
      </x:c>
      <x:c r="D384" s="24" t="str">
        <x:v>Gesellschaftsspiel</x:v>
      </x:c>
      <x:c r="E384" s="24" t="str">
        <x:v>Deutsch/International</x:v>
      </x:c>
      <x:c r="F384" s="24" t="str">
        <x:v>Offizielle Katalogseite</x:v>
      </x:c>
      <x:c r="G384" s="24"/>
      <x:c r="H384" s="24" t="str">
        <x:v>https://www.zoch-verlag.com/zoch_de/kategorien/spiele/</x:v>
      </x:c>
      <x:c r="I384" s="24"/>
      <x:c r="J384" s="24" t="str">
        <x:v>Titel recherchiert – Einzelquelle offen</x:v>
      </x:c>
      <x:c r="K384" s="24" t="str">
        <x:v>2026-07-24</x:v>
      </x:c>
      <x:c r="L384" s="24" t="str">
        <x:v>Offizieller Verlagskatalog als Ausgangsquelle; Edition, Sprache, Artikelnummer/EAN und konkrete Regelquelle noch tiefenprüfen</x:v>
      </x:c>
      <x:c r="M384" s="35"/>
      <x:c r="N384" s="24"/>
      <x:c r="O384" s="39"/>
      <x:c r="P384" s="24" t="str">
        <x:v>Metadaten noch zu recherchieren</x:v>
      </x:c>
      <x:c r="Q384" s="24" t="str">
        <x:v>Einzelanleitung noch zu ergänzen</x:v>
      </x:c>
      <x:c r="R384" s="35" t="str"/>
      <x:c r="S384" s="35" t="str"/>
      <x:c r="T384" s="35" t="str"/>
      <x:c r="U384" s="35" t="str"/>
      <x:c r="V384" s="35" t="str"/>
      <x:c r="W384" t="str"/>
      <x:c r="X384" t="str"/>
      <x:c r="Y384" t="str"/>
      <x:c r="Z384" t="str"/>
      <x:c r="AA384" t="str"/>
      <x:c r="AB384" t="str"/>
      <x:c r="AC384" s="35" t="str"/>
    </x:row>
    <x:row r="385">
      <x:c r="A385" s="24" t="str">
        <x:v>G0384</x:v>
      </x:c>
      <x:c r="B385" s="24" t="str">
        <x:v>Zoch Verlag</x:v>
      </x:c>
      <x:c r="C385" s="24" t="str">
        <x:v>Heckmeck Junior</x:v>
      </x:c>
      <x:c r="D385" s="24" t="str">
        <x:v>Gesellschaftsspiel</x:v>
      </x:c>
      <x:c r="E385" s="24" t="str">
        <x:v>Deutsch/International</x:v>
      </x:c>
      <x:c r="F385" s="24" t="str">
        <x:v>Offizielle Katalogseite</x:v>
      </x:c>
      <x:c r="G385" s="24"/>
      <x:c r="H385" s="24" t="str">
        <x:v>https://www.zoch-verlag.com/zoch_de/kategorien/spiele/</x:v>
      </x:c>
      <x:c r="I385" s="24"/>
      <x:c r="J385" s="24" t="str">
        <x:v>Titel recherchiert – Einzelquelle offen</x:v>
      </x:c>
      <x:c r="K385" s="24" t="str">
        <x:v>2026-07-24</x:v>
      </x:c>
      <x:c r="L385" s="24" t="str">
        <x:v>Offizieller Verlagskatalog als Ausgangsquelle; Edition, Sprache, Artikelnummer/EAN und konkrete Regelquelle noch tiefenprüfen</x:v>
      </x:c>
      <x:c r="M385" s="35" t="n">
        <x:v>2010</x:v>
      </x:c>
      <x:c r="N385" s="24"/>
      <x:c r="O385" s="39" t="str">
        <x:v>https://boardgamegeek.com/boardgame/66797</x:v>
      </x:c>
      <x:c r="P385" s="24" t="str">
        <x:v>Erscheinungsjahr ergänzt; Beschreibung offen</x:v>
      </x:c>
      <x:c r="Q385" s="24" t="str">
        <x:v>Einzelanleitung noch zu ergänzen</x:v>
      </x:c>
      <x:c r="R385" s="35" t="str"/>
      <x:c r="S385" s="35" t="str"/>
      <x:c r="T385" s="35" t="str"/>
      <x:c r="U385" s="35" t="str"/>
      <x:c r="V385" s="35" t="str"/>
      <x:c r="W385" t="str"/>
      <x:c r="X385" t="str"/>
      <x:c r="Y385" t="str"/>
      <x:c r="Z385" t="str"/>
      <x:c r="AA385" t="str"/>
      <x:c r="AB385" t="str"/>
      <x:c r="AC385" s="35" t="str"/>
    </x:row>
    <x:row r="386">
      <x:c r="A386" s="24" t="str">
        <x:v>G0385</x:v>
      </x:c>
      <x:c r="B386" s="24" t="str">
        <x:v>Zoch Verlag</x:v>
      </x:c>
      <x:c r="C386" s="24" t="str">
        <x:v>Bausack</x:v>
      </x:c>
      <x:c r="D386" s="24" t="str">
        <x:v>Gesellschaftsspiel</x:v>
      </x:c>
      <x:c r="E386" s="24" t="str">
        <x:v>Deutsch/International</x:v>
      </x:c>
      <x:c r="F386" s="24" t="str">
        <x:v>Offizielle Katalogseite</x:v>
      </x:c>
      <x:c r="G386" s="24"/>
      <x:c r="H386" s="24" t="str">
        <x:v>https://www.zoch-verlag.com/zoch_de/kategorien/spiele/</x:v>
      </x:c>
      <x:c r="I386" s="24"/>
      <x:c r="J386" s="24" t="str">
        <x:v>Titel recherchiert – Einzelquelle offen</x:v>
      </x:c>
      <x:c r="K386" s="24" t="str">
        <x:v>2026-07-24</x:v>
      </x:c>
      <x:c r="L386" s="24" t="str">
        <x:v>Offizieller Verlagskatalog als Ausgangsquelle; Edition, Sprache, Artikelnummer/EAN und konkrete Regelquelle noch tiefenprüfen</x:v>
      </x:c>
      <x:c r="M386" s="35" t="n">
        <x:v>1987</x:v>
      </x:c>
      <x:c r="N386" s="24"/>
      <x:c r="O386" s="39" t="str">
        <x:v>https://boardgamegeek.com/boardgame/1231</x:v>
      </x:c>
      <x:c r="P386" s="24" t="str">
        <x:v>Erscheinungsjahr ergänzt; Beschreibung offen</x:v>
      </x:c>
      <x:c r="Q386" s="24" t="str">
        <x:v>Einzelanleitung noch zu ergänzen</x:v>
      </x:c>
      <x:c r="R386" s="35" t="str"/>
      <x:c r="S386" s="35" t="str"/>
      <x:c r="T386" s="35" t="str"/>
      <x:c r="U386" s="35" t="str"/>
      <x:c r="V386" s="35" t="str"/>
      <x:c r="W386" t="str"/>
      <x:c r="X386" t="str"/>
      <x:c r="Y386" t="str"/>
      <x:c r="Z386" t="str"/>
      <x:c r="AA386" t="str"/>
      <x:c r="AB386" t="str"/>
      <x:c r="AC386" s="35" t="str"/>
    </x:row>
    <x:row r="387">
      <x:c r="A387" s="24" t="str">
        <x:v>G0386</x:v>
      </x:c>
      <x:c r="B387" s="24" t="str">
        <x:v>Zoch Verlag</x:v>
      </x:c>
      <x:c r="C387" s="24" t="str">
        <x:v>Menara</x:v>
      </x:c>
      <x:c r="D387" s="24" t="str">
        <x:v>Gesellschaftsspiel</x:v>
      </x:c>
      <x:c r="E387" s="24" t="str">
        <x:v>Deutsch/International</x:v>
      </x:c>
      <x:c r="F387" s="24" t="str">
        <x:v>Offizielle Katalogseite</x:v>
      </x:c>
      <x:c r="G387" s="24"/>
      <x:c r="H387" s="24" t="str">
        <x:v>https://www.zoch-verlag.com/zoch_de/kategorien/spiele/</x:v>
      </x:c>
      <x:c r="I387" s="24"/>
      <x:c r="J387" s="24" t="str">
        <x:v>Titel recherchiert – Einzelquelle offen</x:v>
      </x:c>
      <x:c r="K387" s="24" t="str">
        <x:v>2026-07-24</x:v>
      </x:c>
      <x:c r="L387" s="24" t="str">
        <x:v>Offizieller Verlagskatalog als Ausgangsquelle; Edition, Sprache, Artikelnummer/EAN und konkrete Regelquelle noch tiefenprüfen</x:v>
      </x:c>
      <x:c r="M387" s="35" t="n">
        <x:v>2018</x:v>
      </x:c>
      <x:c r="N387" s="24"/>
      <x:c r="O387" s="39" t="str">
        <x:v>https://boardgamegeek.com/boardgame/244608</x:v>
      </x:c>
      <x:c r="P387" s="24" t="str">
        <x:v>Erscheinungsjahr ergänzt; Beschreibung offen</x:v>
      </x:c>
      <x:c r="Q387" s="24" t="str">
        <x:v>Einzelanleitung noch zu ergänzen</x:v>
      </x:c>
      <x:c r="R387" s="35" t="str"/>
      <x:c r="S387" s="35" t="str"/>
      <x:c r="T387" s="35" t="str"/>
      <x:c r="U387" s="35" t="str"/>
      <x:c r="V387" s="35" t="str"/>
      <x:c r="W387" t="str"/>
      <x:c r="X387" t="str"/>
      <x:c r="Y387" t="str"/>
      <x:c r="Z387" t="str"/>
      <x:c r="AA387" t="str"/>
      <x:c r="AB387" t="str"/>
      <x:c r="AC387" s="35" t="str"/>
    </x:row>
    <x:row r="388">
      <x:c r="A388" s="24" t="str">
        <x:v>G0387</x:v>
      </x:c>
      <x:c r="B388" s="24" t="str">
        <x:v>Zoch Verlag</x:v>
      </x:c>
      <x:c r="C388" s="24" t="str">
        <x:v>Safranito</x:v>
      </x:c>
      <x:c r="D388" s="24" t="str">
        <x:v>Gesellschaftsspiel</x:v>
      </x:c>
      <x:c r="E388" s="24" t="str">
        <x:v>Deutsch/International</x:v>
      </x:c>
      <x:c r="F388" s="24" t="str">
        <x:v>Offizielle Katalogseite</x:v>
      </x:c>
      <x:c r="G388" s="24"/>
      <x:c r="H388" s="24" t="str">
        <x:v>https://www.zoch-verlag.com/zoch_de/kategorien/spiele/</x:v>
      </x:c>
      <x:c r="I388" s="24"/>
      <x:c r="J388" s="24" t="str">
        <x:v>Titel recherchiert – Einzelquelle offen</x:v>
      </x:c>
      <x:c r="K388" s="24" t="str">
        <x:v>2026-07-24</x:v>
      </x:c>
      <x:c r="L388" s="24" t="str">
        <x:v>Offizieller Verlagskatalog als Ausgangsquelle; Edition, Sprache, Artikelnummer/EAN und konkrete Regelquelle noch tiefenprüfen</x:v>
      </x:c>
      <x:c r="M388" s="35" t="n">
        <x:v>2010</x:v>
      </x:c>
      <x:c r="N388" s="24"/>
      <x:c r="O388" s="39" t="str">
        <x:v>https://boardgamegeek.com/boardgame/66849</x:v>
      </x:c>
      <x:c r="P388" s="24" t="str">
        <x:v>Erscheinungsjahr ergänzt; Beschreibung offen</x:v>
      </x:c>
      <x:c r="Q388" s="24" t="str">
        <x:v>Einzelanleitung noch zu ergänzen</x:v>
      </x:c>
      <x:c r="R388" s="35" t="str"/>
      <x:c r="S388" s="35" t="str"/>
      <x:c r="T388" s="35" t="str"/>
      <x:c r="U388" s="35" t="str"/>
      <x:c r="V388" s="35" t="str"/>
      <x:c r="W388" t="str"/>
      <x:c r="X388" t="str"/>
      <x:c r="Y388" t="str"/>
      <x:c r="Z388" t="str"/>
      <x:c r="AA388" t="str"/>
      <x:c r="AB388" t="str"/>
      <x:c r="AC388" s="35" t="str"/>
    </x:row>
    <x:row r="389">
      <x:c r="A389" s="24" t="str">
        <x:v>G0388</x:v>
      </x:c>
      <x:c r="B389" s="24" t="str">
        <x:v>Zoch Verlag</x:v>
      </x:c>
      <x:c r="C389" s="24" t="str">
        <x:v>Hamsterrolle</x:v>
      </x:c>
      <x:c r="D389" s="24" t="str">
        <x:v>Gesellschaftsspiel</x:v>
      </x:c>
      <x:c r="E389" s="24" t="str">
        <x:v>Deutsch/International</x:v>
      </x:c>
      <x:c r="F389" s="24" t="str">
        <x:v>Offizielle Katalogseite</x:v>
      </x:c>
      <x:c r="G389" s="24"/>
      <x:c r="H389" s="24" t="str">
        <x:v>https://www.zoch-verlag.com/zoch_de/kategorien/spiele/</x:v>
      </x:c>
      <x:c r="I389" s="24"/>
      <x:c r="J389" s="24" t="str">
        <x:v>Titel recherchiert – Einzelquelle offen</x:v>
      </x:c>
      <x:c r="K389" s="24" t="str">
        <x:v>2026-07-24</x:v>
      </x:c>
      <x:c r="L389" s="24" t="str">
        <x:v>Offizieller Verlagskatalog als Ausgangsquelle; Edition, Sprache, Artikelnummer/EAN und konkrete Regelquelle noch tiefenprüfen</x:v>
      </x:c>
      <x:c r="M389" s="35" t="n">
        <x:v>2000</x:v>
      </x:c>
      <x:c r="N389" s="24"/>
      <x:c r="O389" s="39" t="str">
        <x:v>https://boardgamegeek.com/boardgame/903</x:v>
      </x:c>
      <x:c r="P389" s="24" t="str">
        <x:v>Erscheinungsjahr ergänzt; Beschreibung offen</x:v>
      </x:c>
      <x:c r="Q389" s="24" t="str">
        <x:v>Einzelanleitung noch zu ergänzen</x:v>
      </x:c>
      <x:c r="R389" s="35" t="str"/>
      <x:c r="S389" s="35" t="str"/>
      <x:c r="T389" s="35" t="str"/>
      <x:c r="U389" s="35" t="str"/>
      <x:c r="V389" s="35" t="str"/>
      <x:c r="W389" t="str"/>
      <x:c r="X389" t="str"/>
      <x:c r="Y389" t="str"/>
      <x:c r="Z389" t="str"/>
      <x:c r="AA389" t="str"/>
      <x:c r="AB389" t="str"/>
      <x:c r="AC389" s="35" t="str"/>
    </x:row>
    <x:row r="390">
      <x:c r="A390" s="24" t="str">
        <x:v>G0389</x:v>
      </x:c>
      <x:c r="B390" s="24" t="str">
        <x:v>Zoch Verlag</x:v>
      </x:c>
      <x:c r="C390" s="24" t="str">
        <x:v>Riff Raff</x:v>
      </x:c>
      <x:c r="D390" s="24" t="str">
        <x:v>Gesellschaftsspiel</x:v>
      </x:c>
      <x:c r="E390" s="24" t="str">
        <x:v>Deutsch/International</x:v>
      </x:c>
      <x:c r="F390" s="24" t="str">
        <x:v>Offizielle Katalogseite</x:v>
      </x:c>
      <x:c r="G390" s="24"/>
      <x:c r="H390" s="24" t="str">
        <x:v>https://www.zoch-verlag.com/zoch_de/kategorien/spiele/</x:v>
      </x:c>
      <x:c r="I390" s="24"/>
      <x:c r="J390" s="24" t="str">
        <x:v>Titel recherchiert – Einzelquelle offen</x:v>
      </x:c>
      <x:c r="K390" s="24" t="str">
        <x:v>2026-07-24</x:v>
      </x:c>
      <x:c r="L390" s="24" t="str">
        <x:v>Offizieller Verlagskatalog als Ausgangsquelle; Edition, Sprache, Artikelnummer/EAN und konkrete Regelquelle noch tiefenprüfen</x:v>
      </x:c>
      <x:c r="M390" s="35" t="n">
        <x:v>2012</x:v>
      </x:c>
      <x:c r="N390" s="24"/>
      <x:c r="O390" s="39" t="str">
        <x:v>https://boardgamegeek.com/boardgame/118695</x:v>
      </x:c>
      <x:c r="P390" s="24" t="str">
        <x:v>Erscheinungsjahr ergänzt; Beschreibung offen</x:v>
      </x:c>
      <x:c r="Q390" s="24" t="str">
        <x:v>Einzelanleitung noch zu ergänzen</x:v>
      </x:c>
      <x:c r="R390" s="35" t="str"/>
      <x:c r="S390" s="35" t="str"/>
      <x:c r="T390" s="35" t="str"/>
      <x:c r="U390" s="35" t="str"/>
      <x:c r="V390" s="35" t="str"/>
      <x:c r="W390" t="str"/>
      <x:c r="X390" t="str"/>
      <x:c r="Y390" t="str"/>
      <x:c r="Z390" t="str"/>
      <x:c r="AA390" t="str"/>
      <x:c r="AB390" t="str"/>
      <x:c r="AC390" s="35" t="str"/>
    </x:row>
    <x:row r="391">
      <x:c r="A391" s="24" t="str">
        <x:v>G0390</x:v>
      </x:c>
      <x:c r="B391" s="24" t="str">
        <x:v>Zoch Verlag</x:v>
      </x:c>
      <x:c r="C391" s="24" t="str">
        <x:v>Dreams</x:v>
      </x:c>
      <x:c r="D391" s="24" t="str">
        <x:v>Gesellschaftsspiel</x:v>
      </x:c>
      <x:c r="E391" s="24" t="str">
        <x:v>Deutsch/International</x:v>
      </x:c>
      <x:c r="F391" s="24" t="str">
        <x:v>Offizielle Katalogseite</x:v>
      </x:c>
      <x:c r="G391" s="24"/>
      <x:c r="H391" s="24" t="str">
        <x:v>https://www.zoch-verlag.com/zoch_de/kategorien/spiele/</x:v>
      </x:c>
      <x:c r="I391" s="24"/>
      <x:c r="J391" s="24" t="str">
        <x:v>Titel recherchiert – Einzelquelle offen</x:v>
      </x:c>
      <x:c r="K391" s="24" t="str">
        <x:v>2026-07-24</x:v>
      </x:c>
      <x:c r="L391" s="24" t="str">
        <x:v>Offizieller Verlagskatalog als Ausgangsquelle; Edition, Sprache, Artikelnummer/EAN und konkrete Regelquelle noch tiefenprüfen</x:v>
      </x:c>
      <x:c r="M391" s="35" t="n">
        <x:v>2016</x:v>
      </x:c>
      <x:c r="N391" s="24"/>
      <x:c r="O391" s="39" t="str">
        <x:v>https://boardgamegeek.com/boardgame/205831</x:v>
      </x:c>
      <x:c r="P391" s="24" t="str">
        <x:v>Erscheinungsjahr ergänzt; Beschreibung offen</x:v>
      </x:c>
      <x:c r="Q391" s="24" t="str">
        <x:v>Einzelanleitung noch zu ergänzen</x:v>
      </x:c>
      <x:c r="R391" s="35" t="str"/>
      <x:c r="S391" s="35" t="str"/>
      <x:c r="T391" s="35" t="str"/>
      <x:c r="U391" s="35" t="str"/>
      <x:c r="V391" s="35" t="str"/>
      <x:c r="W391" t="str"/>
      <x:c r="X391" t="str"/>
      <x:c r="Y391" t="str"/>
      <x:c r="Z391" t="str"/>
      <x:c r="AA391" t="str"/>
      <x:c r="AB391" t="str"/>
      <x:c r="AC391" s="35" t="str"/>
    </x:row>
    <x:row r="392">
      <x:c r="A392" s="24" t="str">
        <x:v>G0391</x:v>
      </x:c>
      <x:c r="B392" s="24" t="str">
        <x:v>Zoch Verlag</x:v>
      </x:c>
      <x:c r="C392" s="24" t="str">
        <x:v>Schmatzspatz</x:v>
      </x:c>
      <x:c r="D392" s="24" t="str">
        <x:v>Gesellschaftsspiel</x:v>
      </x:c>
      <x:c r="E392" s="24" t="str">
        <x:v>Deutsch/International</x:v>
      </x:c>
      <x:c r="F392" s="24" t="str">
        <x:v>Offizielle Katalogseite</x:v>
      </x:c>
      <x:c r="G392" s="24"/>
      <x:c r="H392" s="24" t="str">
        <x:v>https://www.zoch-verlag.com/zoch_de/kategorien/spiele/</x:v>
      </x:c>
      <x:c r="I392" s="24"/>
      <x:c r="J392" s="24" t="str">
        <x:v>Titel recherchiert – Einzelquelle offen</x:v>
      </x:c>
      <x:c r="K392" s="24" t="str">
        <x:v>2026-07-24</x:v>
      </x:c>
      <x:c r="L392" s="24" t="str">
        <x:v>Offizieller Verlagskatalog als Ausgangsquelle; Edition, Sprache, Artikelnummer/EAN und konkrete Regelquelle noch tiefenprüfen</x:v>
      </x:c>
      <x:c r="M392" s="35"/>
      <x:c r="N392" s="24"/>
      <x:c r="O392" s="39"/>
      <x:c r="P392" s="24" t="str">
        <x:v>Metadaten noch zu recherchieren</x:v>
      </x:c>
      <x:c r="Q392" s="24" t="str">
        <x:v>Einzelanleitung noch zu ergänzen</x:v>
      </x:c>
      <x:c r="R392" s="35" t="str"/>
      <x:c r="S392" s="35" t="str"/>
      <x:c r="T392" s="35" t="str"/>
      <x:c r="U392" s="35" t="str"/>
      <x:c r="V392" s="35" t="str"/>
      <x:c r="W392" t="str"/>
      <x:c r="X392" t="str"/>
      <x:c r="Y392" t="str"/>
      <x:c r="Z392" t="str"/>
      <x:c r="AA392" t="str"/>
      <x:c r="AB392" t="str"/>
      <x:c r="AC392" s="35" t="str"/>
    </x:row>
    <x:row r="393">
      <x:c r="A393" s="24" t="str">
        <x:v>G0392</x:v>
      </x:c>
      <x:c r="B393" s="24" t="str">
        <x:v>Zoch Verlag</x:v>
      </x:c>
      <x:c r="C393" s="24" t="str">
        <x:v>Kurz vor knapp</x:v>
      </x:c>
      <x:c r="D393" s="24" t="str">
        <x:v>Gesellschaftsspiel</x:v>
      </x:c>
      <x:c r="E393" s="24" t="str">
        <x:v>Deutsch/International</x:v>
      </x:c>
      <x:c r="F393" s="24" t="str">
        <x:v>Offizielle Katalogseite</x:v>
      </x:c>
      <x:c r="G393" s="24"/>
      <x:c r="H393" s="24" t="str">
        <x:v>https://www.zoch-verlag.com/zoch_de/kategorien/spiele/</x:v>
      </x:c>
      <x:c r="I393" s="24"/>
      <x:c r="J393" s="24" t="str">
        <x:v>Titel recherchiert – Einzelquelle offen</x:v>
      </x:c>
      <x:c r="K393" s="24" t="str">
        <x:v>2026-07-24</x:v>
      </x:c>
      <x:c r="L393" s="24" t="str">
        <x:v>Offizieller Verlagskatalog als Ausgangsquelle; Edition, Sprache, Artikelnummer/EAN und konkrete Regelquelle noch tiefenprüfen</x:v>
      </x:c>
      <x:c r="M393" s="35"/>
      <x:c r="N393" s="24"/>
      <x:c r="O393" s="39"/>
      <x:c r="P393" s="24" t="str">
        <x:v>Metadaten noch zu recherchieren</x:v>
      </x:c>
      <x:c r="Q393" s="24" t="str">
        <x:v>Einzelanleitung noch zu ergänzen</x:v>
      </x:c>
      <x:c r="R393" s="35" t="str"/>
      <x:c r="S393" s="35" t="str"/>
      <x:c r="T393" s="35" t="str"/>
      <x:c r="U393" s="35" t="str"/>
      <x:c r="V393" s="35" t="str"/>
      <x:c r="W393" t="str"/>
      <x:c r="X393" t="str"/>
      <x:c r="Y393" t="str"/>
      <x:c r="Z393" t="str"/>
      <x:c r="AA393" t="str"/>
      <x:c r="AB393" t="str"/>
      <x:c r="AC393" s="35" t="str"/>
    </x:row>
    <x:row r="394">
      <x:c r="A394" s="24" t="str">
        <x:v>G0393</x:v>
      </x:c>
      <x:c r="B394" s="24" t="str">
        <x:v>Noris-Spiele</x:v>
      </x:c>
      <x:c r="C394" s="24" t="str">
        <x:v>Deluxe Set – Rummy</x:v>
      </x:c>
      <x:c r="D394" s="24" t="str">
        <x:v>Gesellschaftsspiel</x:v>
      </x:c>
      <x:c r="E394" s="24" t="str">
        <x:v>Deutsch/International</x:v>
      </x:c>
      <x:c r="F394" s="24" t="str">
        <x:v>Offizielle Katalogseite</x:v>
      </x:c>
      <x:c r="G394" s="24"/>
      <x:c r="H394" s="24" t="str">
        <x:v>https://www.noris-spiele.de/noris_de/kategorien/spiele/</x:v>
      </x:c>
      <x:c r="I394" s="24"/>
      <x:c r="J394" s="24" t="str">
        <x:v>Titel recherchiert – Einzelquelle offen</x:v>
      </x:c>
      <x:c r="K394" s="24" t="str">
        <x:v>2026-07-24</x:v>
      </x:c>
      <x:c r="L394" s="24" t="str">
        <x:v>Offizieller Verlagskatalog als Ausgangsquelle; Edition, Sprache, Artikelnummer/EAN und konkrete Regelquelle noch tiefenprüfen</x:v>
      </x:c>
      <x:c r="M394" s="35"/>
      <x:c r="N394" s="24"/>
      <x:c r="O394" s="39"/>
      <x:c r="P394" s="24" t="str">
        <x:v>Metadaten noch zu recherchieren</x:v>
      </x:c>
      <x:c r="Q394" s="24" t="str">
        <x:v>Einzelanleitung noch zu ergänzen</x:v>
      </x:c>
      <x:c r="R394" s="35" t="str"/>
      <x:c r="S394" s="35" t="str"/>
      <x:c r="T394" s="35" t="str"/>
      <x:c r="U394" s="35" t="str"/>
      <x:c r="V394" s="35" t="str"/>
      <x:c r="W394" t="str"/>
      <x:c r="X394" t="str"/>
      <x:c r="Y394" t="str"/>
      <x:c r="Z394" t="str"/>
      <x:c r="AA394" t="str"/>
      <x:c r="AB394" t="str"/>
      <x:c r="AC394" s="35" t="str"/>
    </x:row>
    <x:row r="395">
      <x:c r="A395" s="24" t="str">
        <x:v>G0394</x:v>
      </x:c>
      <x:c r="B395" s="24" t="str">
        <x:v>Noris-Spiele</x:v>
      </x:c>
      <x:c r="C395" s="24" t="str">
        <x:v>Deluxe Set – Schach</x:v>
      </x:c>
      <x:c r="D395" s="24" t="str">
        <x:v>Gesellschaftsspiel</x:v>
      </x:c>
      <x:c r="E395" s="24" t="str">
        <x:v>Deutsch/International</x:v>
      </x:c>
      <x:c r="F395" s="24" t="str">
        <x:v>Offizielle Katalogseite</x:v>
      </x:c>
      <x:c r="G395" s="24"/>
      <x:c r="H395" s="24" t="str">
        <x:v>https://www.noris-spiele.de/noris_de/kategorien/spiele/</x:v>
      </x:c>
      <x:c r="I395" s="24"/>
      <x:c r="J395" s="24" t="str">
        <x:v>Titel recherchiert – Einzelquelle offen</x:v>
      </x:c>
      <x:c r="K395" s="24" t="str">
        <x:v>2026-07-24</x:v>
      </x:c>
      <x:c r="L395" s="24" t="str">
        <x:v>Offizieller Verlagskatalog als Ausgangsquelle; Edition, Sprache, Artikelnummer/EAN und konkrete Regelquelle noch tiefenprüfen</x:v>
      </x:c>
      <x:c r="M395" s="35"/>
      <x:c r="N395" s="24"/>
      <x:c r="O395" s="39"/>
      <x:c r="P395" s="24" t="str">
        <x:v>Metadaten noch zu recherchieren</x:v>
      </x:c>
      <x:c r="Q395" s="24" t="str">
        <x:v>Einzelanleitung noch zu ergänzen</x:v>
      </x:c>
      <x:c r="R395" s="35" t="str"/>
      <x:c r="S395" s="35" t="str"/>
      <x:c r="T395" s="35" t="str"/>
      <x:c r="U395" s="35" t="str"/>
      <x:c r="V395" s="35" t="str"/>
      <x:c r="W395" t="str"/>
      <x:c r="X395" t="str"/>
      <x:c r="Y395" t="str"/>
      <x:c r="Z395" t="str"/>
      <x:c r="AA395" t="str"/>
      <x:c r="AB395" t="str"/>
      <x:c r="AC395" s="35" t="str"/>
    </x:row>
    <x:row r="396">
      <x:c r="A396" s="24" t="str">
        <x:v>G0395</x:v>
      </x:c>
      <x:c r="B396" s="24" t="str">
        <x:v>Noris-Spiele</x:v>
      </x:c>
      <x:c r="C396" s="24" t="str">
        <x:v>Deluxe Set – Backgammon</x:v>
      </x:c>
      <x:c r="D396" s="24" t="str">
        <x:v>Gesellschaftsspiel</x:v>
      </x:c>
      <x:c r="E396" s="24" t="str">
        <x:v>Deutsch/International</x:v>
      </x:c>
      <x:c r="F396" s="24" t="str">
        <x:v>Offizielle Katalogseite</x:v>
      </x:c>
      <x:c r="G396" s="24"/>
      <x:c r="H396" s="24" t="str">
        <x:v>https://www.noris-spiele.de/noris_de/kategorien/spiele/</x:v>
      </x:c>
      <x:c r="I396" s="24"/>
      <x:c r="J396" s="24" t="str">
        <x:v>Titel recherchiert – Einzelquelle offen</x:v>
      </x:c>
      <x:c r="K396" s="24" t="str">
        <x:v>2026-07-24</x:v>
      </x:c>
      <x:c r="L396" s="24" t="str">
        <x:v>Offizieller Verlagskatalog als Ausgangsquelle; Edition, Sprache, Artikelnummer/EAN und konkrete Regelquelle noch tiefenprüfen</x:v>
      </x:c>
      <x:c r="M396" s="35"/>
      <x:c r="N396" s="24"/>
      <x:c r="O396" s="39"/>
      <x:c r="P396" s="24" t="str">
        <x:v>Metadaten noch zu recherchieren</x:v>
      </x:c>
      <x:c r="Q396" s="24" t="str">
        <x:v>Einzelanleitung noch zu ergänzen</x:v>
      </x:c>
      <x:c r="R396" s="35" t="str"/>
      <x:c r="S396" s="35" t="str"/>
      <x:c r="T396" s="35" t="str"/>
      <x:c r="U396" s="35" t="str"/>
      <x:c r="V396" s="35" t="str"/>
      <x:c r="W396" t="str"/>
      <x:c r="X396" t="str"/>
      <x:c r="Y396" t="str"/>
      <x:c r="Z396" t="str"/>
      <x:c r="AA396" t="str"/>
      <x:c r="AB396" t="str"/>
      <x:c r="AC396" s="35" t="str"/>
    </x:row>
    <x:row r="397">
      <x:c r="A397" s="24" t="str">
        <x:v>G0396</x:v>
      </x:c>
      <x:c r="B397" s="24" t="str">
        <x:v>Noris-Spiele</x:v>
      </x:c>
      <x:c r="C397" s="24" t="str">
        <x:v>Deluxe Set – Mühle und Dame</x:v>
      </x:c>
      <x:c r="D397" s="24" t="str">
        <x:v>Gesellschaftsspiel</x:v>
      </x:c>
      <x:c r="E397" s="24" t="str">
        <x:v>Deutsch/International</x:v>
      </x:c>
      <x:c r="F397" s="24" t="str">
        <x:v>Offizielle Katalogseite</x:v>
      </x:c>
      <x:c r="G397" s="24"/>
      <x:c r="H397" s="24" t="str">
        <x:v>https://www.noris-spiele.de/noris_de/kategorien/spiele/</x:v>
      </x:c>
      <x:c r="I397" s="24"/>
      <x:c r="J397" s="24" t="str">
        <x:v>Titel recherchiert – Einzelquelle offen</x:v>
      </x:c>
      <x:c r="K397" s="24" t="str">
        <x:v>2026-07-24</x:v>
      </x:c>
      <x:c r="L397" s="24" t="str">
        <x:v>Offizieller Verlagskatalog als Ausgangsquelle; Edition, Sprache, Artikelnummer/EAN und konkrete Regelquelle noch tiefenprüfen</x:v>
      </x:c>
      <x:c r="M397" s="35"/>
      <x:c r="N397" s="24"/>
      <x:c r="O397" s="39"/>
      <x:c r="P397" s="24" t="str">
        <x:v>Metadaten noch zu recherchieren</x:v>
      </x:c>
      <x:c r="Q397" s="24" t="str">
        <x:v>Einzelanleitung noch zu ergänzen</x:v>
      </x:c>
      <x:c r="R397" s="35" t="str"/>
      <x:c r="S397" s="35" t="str"/>
      <x:c r="T397" s="35" t="str"/>
      <x:c r="U397" s="35" t="str"/>
      <x:c r="V397" s="35" t="str"/>
      <x:c r="W397" t="str"/>
      <x:c r="X397" t="str"/>
      <x:c r="Y397" t="str"/>
      <x:c r="Z397" t="str"/>
      <x:c r="AA397" t="str"/>
      <x:c r="AB397" t="str"/>
      <x:c r="AC397" s="35" t="str"/>
    </x:row>
    <x:row r="398">
      <x:c r="A398" s="24" t="str">
        <x:v>G0397</x:v>
      </x:c>
      <x:c r="B398" s="24" t="str">
        <x:v>Noris-Spiele</x:v>
      </x:c>
      <x:c r="C398" s="24" t="str">
        <x:v>Escape Room – Das Spiel</x:v>
      </x:c>
      <x:c r="D398" s="24" t="str">
        <x:v>Gesellschaftsspiel</x:v>
      </x:c>
      <x:c r="E398" s="24" t="str">
        <x:v>Deutsch/International</x:v>
      </x:c>
      <x:c r="F398" s="24" t="str">
        <x:v>Offizielle Katalogseite</x:v>
      </x:c>
      <x:c r="G398" s="24"/>
      <x:c r="H398" s="24" t="str">
        <x:v>https://www.noris-spiele.de/noris_de/kategorien/spiele/</x:v>
      </x:c>
      <x:c r="I398" s="24"/>
      <x:c r="J398" s="24" t="str">
        <x:v>Titel recherchiert – Einzelquelle offen</x:v>
      </x:c>
      <x:c r="K398" s="24" t="str">
        <x:v>2026-07-24</x:v>
      </x:c>
      <x:c r="L398" s="24" t="str">
        <x:v>Offizieller Verlagskatalog als Ausgangsquelle; Edition, Sprache, Artikelnummer/EAN und konkrete Regelquelle noch tiefenprüfen</x:v>
      </x:c>
      <x:c r="M398" s="35"/>
      <x:c r="N398" s="24"/>
      <x:c r="O398" s="39"/>
      <x:c r="P398" s="24" t="str">
        <x:v>Metadaten noch zu recherchieren</x:v>
      </x:c>
      <x:c r="Q398" s="24" t="str">
        <x:v>Einzelanleitung noch zu ergänzen</x:v>
      </x:c>
      <x:c r="R398" s="35" t="str"/>
      <x:c r="S398" s="35" t="str"/>
      <x:c r="T398" s="35" t="str"/>
      <x:c r="U398" s="35" t="str"/>
      <x:c r="V398" s="35" t="str"/>
      <x:c r="W398" t="str"/>
      <x:c r="X398" t="str"/>
      <x:c r="Y398" t="str"/>
      <x:c r="Z398" t="str"/>
      <x:c r="AA398" t="str"/>
      <x:c r="AB398" t="str"/>
      <x:c r="AC398" s="35" t="str"/>
    </x:row>
    <x:row r="399">
      <x:c r="A399" s="24" t="str">
        <x:v>G0398</x:v>
      </x:c>
      <x:c r="B399" s="24" t="str">
        <x:v>Noris-Spiele</x:v>
      </x:c>
      <x:c r="C399" s="24" t="str">
        <x:v>Escape Room – Das Spiel 2</x:v>
      </x:c>
      <x:c r="D399" s="24" t="str">
        <x:v>Gesellschaftsspiel</x:v>
      </x:c>
      <x:c r="E399" s="24" t="str">
        <x:v>Deutsch/International</x:v>
      </x:c>
      <x:c r="F399" s="24" t="str">
        <x:v>Offizielle Katalogseite</x:v>
      </x:c>
      <x:c r="G399" s="24"/>
      <x:c r="H399" s="24" t="str">
        <x:v>https://www.noris-spiele.de/noris_de/kategorien/spiele/</x:v>
      </x:c>
      <x:c r="I399" s="24"/>
      <x:c r="J399" s="24" t="str">
        <x:v>Titel recherchiert – Einzelquelle offen</x:v>
      </x:c>
      <x:c r="K399" s="24" t="str">
        <x:v>2026-07-24</x:v>
      </x:c>
      <x:c r="L399" s="24" t="str">
        <x:v>Offizieller Verlagskatalog als Ausgangsquelle; Edition, Sprache, Artikelnummer/EAN und konkrete Regelquelle noch tiefenprüfen</x:v>
      </x:c>
      <x:c r="M399" s="35"/>
      <x:c r="N399" s="24"/>
      <x:c r="O399" s="39"/>
      <x:c r="P399" s="24" t="str">
        <x:v>Metadaten noch zu recherchieren</x:v>
      </x:c>
      <x:c r="Q399" s="24" t="str">
        <x:v>Einzelanleitung noch zu ergänzen</x:v>
      </x:c>
      <x:c r="R399" s="35" t="str"/>
      <x:c r="S399" s="35" t="str"/>
      <x:c r="T399" s="35" t="str"/>
      <x:c r="U399" s="35" t="str"/>
      <x:c r="V399" s="35" t="str"/>
      <x:c r="W399" t="str"/>
      <x:c r="X399" t="str"/>
      <x:c r="Y399" t="str"/>
      <x:c r="Z399" t="str"/>
      <x:c r="AA399" t="str"/>
      <x:c r="AB399" t="str"/>
      <x:c r="AC399" s="35" t="str"/>
    </x:row>
    <x:row r="400">
      <x:c r="A400" s="24" t="str">
        <x:v>G0399</x:v>
      </x:c>
      <x:c r="B400" s="24" t="str">
        <x:v>Noris-Spiele</x:v>
      </x:c>
      <x:c r="C400" s="24" t="str">
        <x:v>Escape Room – Jumanji</x:v>
      </x:c>
      <x:c r="D400" s="24" t="str">
        <x:v>Gesellschaftsspiel</x:v>
      </x:c>
      <x:c r="E400" s="24" t="str">
        <x:v>Deutsch/International</x:v>
      </x:c>
      <x:c r="F400" s="24" t="str">
        <x:v>Offizielle Katalogseite</x:v>
      </x:c>
      <x:c r="G400" s="24"/>
      <x:c r="H400" s="24" t="str">
        <x:v>https://www.noris-spiele.de/noris_de/kategorien/spiele/</x:v>
      </x:c>
      <x:c r="I400" s="24"/>
      <x:c r="J400" s="24" t="str">
        <x:v>Titel recherchiert – Einzelquelle offen</x:v>
      </x:c>
      <x:c r="K400" s="24" t="str">
        <x:v>2026-07-24</x:v>
      </x:c>
      <x:c r="L400" s="24" t="str">
        <x:v>Offizieller Verlagskatalog als Ausgangsquelle; Edition, Sprache, Artikelnummer/EAN und konkrete Regelquelle noch tiefenprüfen</x:v>
      </x:c>
      <x:c r="M400" s="35"/>
      <x:c r="N400" s="24"/>
      <x:c r="O400" s="39"/>
      <x:c r="P400" s="24" t="str">
        <x:v>Metadaten noch zu recherchieren</x:v>
      </x:c>
      <x:c r="Q400" s="24" t="str">
        <x:v>Einzelanleitung noch zu ergänzen</x:v>
      </x:c>
      <x:c r="R400" s="35" t="str"/>
      <x:c r="S400" s="35" t="str"/>
      <x:c r="T400" s="35" t="str"/>
      <x:c r="U400" s="35" t="str"/>
      <x:c r="V400" s="35" t="str"/>
      <x:c r="W400" t="str"/>
      <x:c r="X400" t="str"/>
      <x:c r="Y400" t="str"/>
      <x:c r="Z400" t="str"/>
      <x:c r="AA400" t="str"/>
      <x:c r="AB400" t="str"/>
      <x:c r="AC400" s="35" t="str"/>
    </x:row>
    <x:row r="401">
      <x:c r="A401" s="24" t="str">
        <x:v>G0400</x:v>
      </x:c>
      <x:c r="B401" s="24" t="str">
        <x:v>Noris-Spiele</x:v>
      </x:c>
      <x:c r="C401" s="24" t="str">
        <x:v>Kinderpost</x:v>
      </x:c>
      <x:c r="D401" s="24" t="str">
        <x:v>Gesellschaftsspiel</x:v>
      </x:c>
      <x:c r="E401" s="24" t="str">
        <x:v>Deutsch/International</x:v>
      </x:c>
      <x:c r="F401" s="24" t="str">
        <x:v>Offizielle Katalogseite</x:v>
      </x:c>
      <x:c r="G401" s="24"/>
      <x:c r="H401" s="24" t="str">
        <x:v>https://www.noris-spiele.de/noris_de/kategorien/spiele/</x:v>
      </x:c>
      <x:c r="I401" s="24"/>
      <x:c r="J401" s="24" t="str">
        <x:v>Titel recherchiert – Einzelquelle offen</x:v>
      </x:c>
      <x:c r="K401" s="24" t="str">
        <x:v>2026-07-24</x:v>
      </x:c>
      <x:c r="L401" s="24" t="str">
        <x:v>Offizieller Verlagskatalog als Ausgangsquelle; Edition, Sprache, Artikelnummer/EAN und konkrete Regelquelle noch tiefenprüfen</x:v>
      </x:c>
      <x:c r="M401" s="35"/>
      <x:c r="N401" s="24"/>
      <x:c r="O401" s="39"/>
      <x:c r="P401" s="24" t="str">
        <x:v>Metadaten noch zu recherchieren</x:v>
      </x:c>
      <x:c r="Q401" s="24" t="str">
        <x:v>Einzelanleitung noch zu ergänzen</x:v>
      </x:c>
      <x:c r="R401" s="35" t="str"/>
      <x:c r="S401" s="35" t="str"/>
      <x:c r="T401" s="35" t="str"/>
      <x:c r="U401" s="35" t="str"/>
      <x:c r="V401" s="35" t="str"/>
      <x:c r="W401" t="str"/>
      <x:c r="X401" t="str"/>
      <x:c r="Y401" t="str"/>
      <x:c r="Z401" t="str"/>
      <x:c r="AA401" t="str"/>
      <x:c r="AB401" t="str"/>
      <x:c r="AC401" s="35" t="str"/>
    </x:row>
    <x:row r="402">
      <x:c r="A402" s="24" t="str">
        <x:v>G0401</x:v>
      </x:c>
      <x:c r="B402" s="24" t="str">
        <x:v>Noris-Spiele</x:v>
      </x:c>
      <x:c r="C402" s="24" t="str">
        <x:v>Kinder Electric</x:v>
      </x:c>
      <x:c r="D402" s="24" t="str">
        <x:v>Gesellschaftsspiel</x:v>
      </x:c>
      <x:c r="E402" s="24" t="str">
        <x:v>Deutsch/International</x:v>
      </x:c>
      <x:c r="F402" s="24" t="str">
        <x:v>Offizielle Katalogseite</x:v>
      </x:c>
      <x:c r="G402" s="24"/>
      <x:c r="H402" s="24" t="str">
        <x:v>https://www.noris-spiele.de/noris_de/kategorien/spiele/</x:v>
      </x:c>
      <x:c r="I402" s="24"/>
      <x:c r="J402" s="24" t="str">
        <x:v>Titel recherchiert – Einzelquelle offen</x:v>
      </x:c>
      <x:c r="K402" s="24" t="str">
        <x:v>2026-07-24</x:v>
      </x:c>
      <x:c r="L402" s="24" t="str">
        <x:v>Offizieller Verlagskatalog als Ausgangsquelle; Edition, Sprache, Artikelnummer/EAN und konkrete Regelquelle noch tiefenprüfen</x:v>
      </x:c>
      <x:c r="M402" s="35"/>
      <x:c r="N402" s="24"/>
      <x:c r="O402" s="39"/>
      <x:c r="P402" s="24" t="str">
        <x:v>Metadaten noch zu recherchieren</x:v>
      </x:c>
      <x:c r="Q402" s="24" t="str">
        <x:v>Einzelanleitung noch zu ergänzen</x:v>
      </x:c>
      <x:c r="R402" s="35" t="str"/>
      <x:c r="S402" s="35" t="str"/>
      <x:c r="T402" s="35" t="str"/>
      <x:c r="U402" s="35" t="str"/>
      <x:c r="V402" s="35" t="str"/>
      <x:c r="W402" t="str"/>
      <x:c r="X402" t="str"/>
      <x:c r="Y402" t="str"/>
      <x:c r="Z402" t="str"/>
      <x:c r="AA402" t="str"/>
      <x:c r="AB402" t="str"/>
      <x:c r="AC402" s="35" t="str"/>
    </x:row>
    <x:row r="403">
      <x:c r="A403" s="24" t="str">
        <x:v>G0402</x:v>
      </x:c>
      <x:c r="B403" s="24" t="str">
        <x:v>Noris-Spiele</x:v>
      </x:c>
      <x:c r="C403" s="24" t="str">
        <x:v>Hütchenspiel</x:v>
      </x:c>
      <x:c r="D403" s="24" t="str">
        <x:v>Gesellschaftsspiel</x:v>
      </x:c>
      <x:c r="E403" s="24" t="str">
        <x:v>Deutsch/International</x:v>
      </x:c>
      <x:c r="F403" s="24" t="str">
        <x:v>Offizielle Katalogseite</x:v>
      </x:c>
      <x:c r="G403" s="24"/>
      <x:c r="H403" s="24" t="str">
        <x:v>https://www.noris-spiele.de/noris_de/kategorien/spiele/</x:v>
      </x:c>
      <x:c r="I403" s="24"/>
      <x:c r="J403" s="24" t="str">
        <x:v>Titel recherchiert – Einzelquelle offen</x:v>
      </x:c>
      <x:c r="K403" s="24" t="str">
        <x:v>2026-07-24</x:v>
      </x:c>
      <x:c r="L403" s="24" t="str">
        <x:v>Offizieller Verlagskatalog als Ausgangsquelle; Edition, Sprache, Artikelnummer/EAN und konkrete Regelquelle noch tiefenprüfen</x:v>
      </x:c>
      <x:c r="M403" s="35"/>
      <x:c r="N403" s="24"/>
      <x:c r="O403" s="39"/>
      <x:c r="P403" s="24" t="str">
        <x:v>Metadaten noch zu recherchieren</x:v>
      </x:c>
      <x:c r="Q403" s="24" t="str">
        <x:v>Einzelanleitung noch zu ergänzen</x:v>
      </x:c>
      <x:c r="R403" s="35" t="str"/>
      <x:c r="S403" s="35" t="str"/>
      <x:c r="T403" s="35" t="str"/>
      <x:c r="U403" s="35" t="str"/>
      <x:c r="V403" s="35" t="str"/>
      <x:c r="W403" t="str"/>
      <x:c r="X403" t="str"/>
      <x:c r="Y403" t="str"/>
      <x:c r="Z403" t="str"/>
      <x:c r="AA403" t="str"/>
      <x:c r="AB403" t="str"/>
      <x:c r="AC403" s="35" t="str"/>
    </x:row>
    <x:row r="404">
      <x:c r="A404" s="24" t="str">
        <x:v>G0403</x:v>
      </x:c>
      <x:c r="B404" s="24" t="str">
        <x:v>Noris-Spiele</x:v>
      </x:c>
      <x:c r="C404" s="24" t="str">
        <x:v>Fang den Hut!</x:v>
      </x:c>
      <x:c r="D404" s="24" t="str">
        <x:v>Gesellschaftsspiel</x:v>
      </x:c>
      <x:c r="E404" s="24" t="str">
        <x:v>Deutsch/International</x:v>
      </x:c>
      <x:c r="F404" s="24" t="str">
        <x:v>Offizielle Katalogseite</x:v>
      </x:c>
      <x:c r="G404" s="24"/>
      <x:c r="H404" s="24" t="str">
        <x:v>https://www.noris-spiele.de/noris_de/kategorien/spiele/</x:v>
      </x:c>
      <x:c r="I404" s="24"/>
      <x:c r="J404" s="24" t="str">
        <x:v>Titel recherchiert – Einzelquelle offen</x:v>
      </x:c>
      <x:c r="K404" s="24" t="str">
        <x:v>2026-07-24</x:v>
      </x:c>
      <x:c r="L404" s="24" t="str">
        <x:v>Offizieller Verlagskatalog als Ausgangsquelle; Edition, Sprache, Artikelnummer/EAN und konkrete Regelquelle noch tiefenprüfen</x:v>
      </x:c>
      <x:c r="M404" s="35"/>
      <x:c r="N404" s="24"/>
      <x:c r="O404" s="39"/>
      <x:c r="P404" s="24" t="str">
        <x:v>Metadaten noch zu recherchieren</x:v>
      </x:c>
      <x:c r="Q404" s="24" t="str">
        <x:v>Einzelanleitung noch zu ergänzen</x:v>
      </x:c>
      <x:c r="R404" s="35" t="str"/>
      <x:c r="S404" s="35" t="str"/>
      <x:c r="T404" s="35" t="str"/>
      <x:c r="U404" s="35" t="str"/>
      <x:c r="V404" s="35" t="str"/>
      <x:c r="W404" t="str"/>
      <x:c r="X404" t="str"/>
      <x:c r="Y404" t="str"/>
      <x:c r="Z404" t="str"/>
      <x:c r="AA404" t="str"/>
      <x:c r="AB404" t="str"/>
      <x:c r="AC404" s="35" t="str"/>
    </x:row>
    <x:row r="405">
      <x:c r="A405" s="24" t="str">
        <x:v>G0404</x:v>
      </x:c>
      <x:c r="B405" s="24" t="str">
        <x:v>Noris-Spiele</x:v>
      </x:c>
      <x:c r="C405" s="24" t="str">
        <x:v>Mau Mau</x:v>
      </x:c>
      <x:c r="D405" s="24" t="str">
        <x:v>Gesellschaftsspiel</x:v>
      </x:c>
      <x:c r="E405" s="24" t="str">
        <x:v>Deutsch/International</x:v>
      </x:c>
      <x:c r="F405" s="24" t="str">
        <x:v>Offizielle Katalogseite</x:v>
      </x:c>
      <x:c r="G405" s="24"/>
      <x:c r="H405" s="24" t="str">
        <x:v>https://www.noris-spiele.de/noris_de/kategorien/spiele/</x:v>
      </x:c>
      <x:c r="I405" s="24"/>
      <x:c r="J405" s="24" t="str">
        <x:v>Titel recherchiert – Einzelquelle offen</x:v>
      </x:c>
      <x:c r="K405" s="24" t="str">
        <x:v>2026-07-24</x:v>
      </x:c>
      <x:c r="L405" s="24" t="str">
        <x:v>Offizieller Verlagskatalog als Ausgangsquelle; Edition, Sprache, Artikelnummer/EAN und konkrete Regelquelle noch tiefenprüfen</x:v>
      </x:c>
      <x:c r="M405" s="35"/>
      <x:c r="N405" s="24"/>
      <x:c r="O405" s="39" t="str">
        <x:v>https://boardgamegeek.com/boardgame/193049</x:v>
      </x:c>
      <x:c r="P405" s="24" t="str">
        <x:v>Metadaten noch zu recherchieren</x:v>
      </x:c>
      <x:c r="Q405" s="24" t="str">
        <x:v>Einzelanleitung noch zu ergänzen</x:v>
      </x:c>
      <x:c r="R405" s="35" t="str"/>
      <x:c r="S405" s="35" t="str"/>
      <x:c r="T405" s="35" t="str"/>
      <x:c r="U405" s="35" t="str"/>
      <x:c r="V405" s="35" t="str"/>
      <x:c r="W405" t="str"/>
      <x:c r="X405" t="str"/>
      <x:c r="Y405" t="str"/>
      <x:c r="Z405" t="str"/>
      <x:c r="AA405" t="str"/>
      <x:c r="AB405" t="str"/>
      <x:c r="AC405" s="35" t="str"/>
    </x:row>
    <x:row r="406">
      <x:c r="A406" s="24" t="str">
        <x:v>G0405</x:v>
      </x:c>
      <x:c r="B406" s="24" t="str">
        <x:v>Noris-Spiele</x:v>
      </x:c>
      <x:c r="C406" s="24" t="str">
        <x:v>Pachisi</x:v>
      </x:c>
      <x:c r="D406" s="24" t="str">
        <x:v>Gesellschaftsspiel</x:v>
      </x:c>
      <x:c r="E406" s="24" t="str">
        <x:v>Deutsch/International</x:v>
      </x:c>
      <x:c r="F406" s="24" t="str">
        <x:v>Offizielle Katalogseite</x:v>
      </x:c>
      <x:c r="G406" s="24"/>
      <x:c r="H406" s="24" t="str">
        <x:v>https://www.noris-spiele.de/noris_de/kategorien/spiele/</x:v>
      </x:c>
      <x:c r="I406" s="24"/>
      <x:c r="J406" s="24" t="str">
        <x:v>Titel recherchiert – Einzelquelle offen</x:v>
      </x:c>
      <x:c r="K406" s="24" t="str">
        <x:v>2026-07-24</x:v>
      </x:c>
      <x:c r="L406" s="24" t="str">
        <x:v>Offizieller Verlagskatalog als Ausgangsquelle; Edition, Sprache, Artikelnummer/EAN und konkrete Regelquelle noch tiefenprüfen</x:v>
      </x:c>
      <x:c r="M406" s="35" t="n">
        <x:v>400</x:v>
      </x:c>
      <x:c r="N406" s="24"/>
      <x:c r="O406" s="39" t="str">
        <x:v>https://boardgamegeek.com/boardgame/2136</x:v>
      </x:c>
      <x:c r="P406" s="24" t="str">
        <x:v>Erscheinungsjahr ergänzt; Beschreibung offen</x:v>
      </x:c>
      <x:c r="Q406" s="24" t="str">
        <x:v>Einzelanleitung noch zu ergänzen</x:v>
      </x:c>
      <x:c r="R406" s="35" t="str"/>
      <x:c r="S406" s="35" t="str"/>
      <x:c r="T406" s="35" t="str"/>
      <x:c r="U406" s="35" t="str"/>
      <x:c r="V406" s="35" t="str"/>
      <x:c r="W406" t="str"/>
      <x:c r="X406" t="str"/>
      <x:c r="Y406" t="str"/>
      <x:c r="Z406" t="str"/>
      <x:c r="AA406" t="str"/>
      <x:c r="AB406" t="str"/>
      <x:c r="AC406" s="35" t="str"/>
    </x:row>
    <x:row r="407">
      <x:c r="A407" s="24" t="str">
        <x:v>G0406</x:v>
      </x:c>
      <x:c r="B407" s="24" t="str">
        <x:v>Noris-Spiele</x:v>
      </x:c>
      <x:c r="C407" s="24" t="str">
        <x:v>My first Games – Fahrzeuge</x:v>
      </x:c>
      <x:c r="D407" s="24" t="str">
        <x:v>Gesellschaftsspiel</x:v>
      </x:c>
      <x:c r="E407" s="24" t="str">
        <x:v>Deutsch/International</x:v>
      </x:c>
      <x:c r="F407" s="24" t="str">
        <x:v>Offizielle Katalogseite</x:v>
      </x:c>
      <x:c r="G407" s="24"/>
      <x:c r="H407" s="24" t="str">
        <x:v>https://www.noris-spiele.de/noris_de/kategorien/spiele/</x:v>
      </x:c>
      <x:c r="I407" s="24"/>
      <x:c r="J407" s="24" t="str">
        <x:v>Titel recherchiert – Einzelquelle offen</x:v>
      </x:c>
      <x:c r="K407" s="24" t="str">
        <x:v>2026-07-24</x:v>
      </x:c>
      <x:c r="L407" s="24" t="str">
        <x:v>Offizieller Verlagskatalog als Ausgangsquelle; Edition, Sprache, Artikelnummer/EAN und konkrete Regelquelle noch tiefenprüfen</x:v>
      </x:c>
      <x:c r="M407" s="35"/>
      <x:c r="N407" s="24"/>
      <x:c r="O407" s="39"/>
      <x:c r="P407" s="24" t="str">
        <x:v>Metadaten noch zu recherchieren</x:v>
      </x:c>
      <x:c r="Q407" s="24" t="str">
        <x:v>Einzelanleitung noch zu ergänzen</x:v>
      </x:c>
      <x:c r="R407" s="35" t="str"/>
      <x:c r="S407" s="35" t="str"/>
      <x:c r="T407" s="35" t="str"/>
      <x:c r="U407" s="35" t="str"/>
      <x:c r="V407" s="35" t="str"/>
      <x:c r="W407" t="str"/>
      <x:c r="X407" t="str"/>
      <x:c r="Y407" t="str"/>
      <x:c r="Z407" t="str"/>
      <x:c r="AA407" t="str"/>
      <x:c r="AB407" t="str"/>
      <x:c r="AC407" s="35" t="str"/>
    </x:row>
    <x:row r="408">
      <x:c r="A408" s="24" t="str">
        <x:v>G0407</x:v>
      </x:c>
      <x:c r="B408" s="24" t="str">
        <x:v>Noris-Spiele</x:v>
      </x:c>
      <x:c r="C408" s="24" t="str">
        <x:v>My first Games – Tiere</x:v>
      </x:c>
      <x:c r="D408" s="24" t="str">
        <x:v>Gesellschaftsspiel</x:v>
      </x:c>
      <x:c r="E408" s="24" t="str">
        <x:v>Deutsch/International</x:v>
      </x:c>
      <x:c r="F408" s="24" t="str">
        <x:v>Offizielle Katalogseite</x:v>
      </x:c>
      <x:c r="G408" s="24"/>
      <x:c r="H408" s="24" t="str">
        <x:v>https://www.noris-spiele.de/noris_de/kategorien/spiele/</x:v>
      </x:c>
      <x:c r="I408" s="24"/>
      <x:c r="J408" s="24" t="str">
        <x:v>Titel recherchiert – Einzelquelle offen</x:v>
      </x:c>
      <x:c r="K408" s="24" t="str">
        <x:v>2026-07-24</x:v>
      </x:c>
      <x:c r="L408" s="24" t="str">
        <x:v>Offizieller Verlagskatalog als Ausgangsquelle; Edition, Sprache, Artikelnummer/EAN und konkrete Regelquelle noch tiefenprüfen</x:v>
      </x:c>
      <x:c r="M408" s="35"/>
      <x:c r="N408" s="24"/>
      <x:c r="O408" s="39"/>
      <x:c r="P408" s="24" t="str">
        <x:v>Metadaten noch zu recherchieren</x:v>
      </x:c>
      <x:c r="Q408" s="24" t="str">
        <x:v>Einzelanleitung noch zu ergänzen</x:v>
      </x:c>
      <x:c r="R408" s="35" t="str"/>
      <x:c r="S408" s="35" t="str"/>
      <x:c r="T408" s="35" t="str"/>
      <x:c r="U408" s="35" t="str"/>
      <x:c r="V408" s="35" t="str"/>
      <x:c r="W408" t="str"/>
      <x:c r="X408" t="str"/>
      <x:c r="Y408" t="str"/>
      <x:c r="Z408" t="str"/>
      <x:c r="AA408" t="str"/>
      <x:c r="AB408" t="str"/>
      <x:c r="AC408" s="35" t="str"/>
    </x:row>
    <x:row r="409">
      <x:c r="A409" s="24" t="str">
        <x:v>G0408</x:v>
      </x:c>
      <x:c r="B409" s="24" t="str">
        <x:v>Noris-Spiele</x:v>
      </x:c>
      <x:c r="C409" s="24" t="str">
        <x:v>Mein bunter Türmchenspaß</x:v>
      </x:c>
      <x:c r="D409" s="24" t="str">
        <x:v>Gesellschaftsspiel</x:v>
      </x:c>
      <x:c r="E409" s="24" t="str">
        <x:v>Deutsch/International</x:v>
      </x:c>
      <x:c r="F409" s="24" t="str">
        <x:v>Offizielle Katalogseite</x:v>
      </x:c>
      <x:c r="G409" s="24"/>
      <x:c r="H409" s="24" t="str">
        <x:v>https://www.noris-spiele.de/noris_de/kategorien/spiele/</x:v>
      </x:c>
      <x:c r="I409" s="24"/>
      <x:c r="J409" s="24" t="str">
        <x:v>Titel recherchiert – Einzelquelle offen</x:v>
      </x:c>
      <x:c r="K409" s="24" t="str">
        <x:v>2026-07-24</x:v>
      </x:c>
      <x:c r="L409" s="24" t="str">
        <x:v>Offizieller Verlagskatalog als Ausgangsquelle; Edition, Sprache, Artikelnummer/EAN und konkrete Regelquelle noch tiefenprüfen</x:v>
      </x:c>
      <x:c r="M409" s="35"/>
      <x:c r="N409" s="24"/>
      <x:c r="O409" s="39"/>
      <x:c r="P409" s="24" t="str">
        <x:v>Metadaten noch zu recherchieren</x:v>
      </x:c>
      <x:c r="Q409" s="24" t="str">
        <x:v>Einzelanleitung noch zu ergänzen</x:v>
      </x:c>
      <x:c r="R409" s="35" t="str"/>
      <x:c r="S409" s="35" t="str"/>
      <x:c r="T409" s="35" t="str"/>
      <x:c r="U409" s="35" t="str"/>
      <x:c r="V409" s="35" t="str"/>
      <x:c r="W409" t="str"/>
      <x:c r="X409" t="str"/>
      <x:c r="Y409" t="str"/>
      <x:c r="Z409" t="str"/>
      <x:c r="AA409" t="str"/>
      <x:c r="AB409" t="str"/>
      <x:c r="AC409" s="35" t="str"/>
    </x:row>
    <x:row r="410">
      <x:c r="A410" s="24" t="str">
        <x:v>G0409</x:v>
      </x:c>
      <x:c r="B410" s="24" t="str">
        <x:v>Noris-Spiele</x:v>
      </x:c>
      <x:c r="C410" s="24" t="str">
        <x:v>Deutschlandreise</x:v>
      </x:c>
      <x:c r="D410" s="24" t="str">
        <x:v>Gesellschaftsspiel</x:v>
      </x:c>
      <x:c r="E410" s="24" t="str">
        <x:v>Deutsch/International</x:v>
      </x:c>
      <x:c r="F410" s="24" t="str">
        <x:v>Offizielle Katalogseite</x:v>
      </x:c>
      <x:c r="G410" s="24"/>
      <x:c r="H410" s="24" t="str">
        <x:v>https://www.noris-spiele.de/noris_de/kategorien/spiele/</x:v>
      </x:c>
      <x:c r="I410" s="24"/>
      <x:c r="J410" s="24" t="str">
        <x:v>Titel recherchiert – Einzelquelle offen</x:v>
      </x:c>
      <x:c r="K410" s="24" t="str">
        <x:v>2026-07-24</x:v>
      </x:c>
      <x:c r="L410" s="24" t="str">
        <x:v>Offizieller Verlagskatalog als Ausgangsquelle; Edition, Sprache, Artikelnummer/EAN und konkrete Regelquelle noch tiefenprüfen</x:v>
      </x:c>
      <x:c r="M410" s="35" t="n">
        <x:v>1935</x:v>
      </x:c>
      <x:c r="N410" s="24"/>
      <x:c r="O410" s="39" t="str">
        <x:v>https://boardgamegeek.com/boardgame/6787</x:v>
      </x:c>
      <x:c r="P410" s="24" t="str">
        <x:v>Erscheinungsjahr ergänzt; Beschreibung offen</x:v>
      </x:c>
      <x:c r="Q410" s="24" t="str">
        <x:v>Einzelanleitung noch zu ergänzen</x:v>
      </x:c>
      <x:c r="R410" s="35" t="str"/>
      <x:c r="S410" s="35" t="str"/>
      <x:c r="T410" s="35" t="str"/>
      <x:c r="U410" s="35" t="str"/>
      <x:c r="V410" s="35" t="str"/>
      <x:c r="W410" t="str"/>
      <x:c r="X410" t="str"/>
      <x:c r="Y410" t="str"/>
      <x:c r="Z410" t="str"/>
      <x:c r="AA410" t="str"/>
      <x:c r="AB410" t="str"/>
      <x:c r="AC410" s="35" t="str"/>
    </x:row>
    <x:row r="411">
      <x:c r="A411" s="24" t="str">
        <x:v>G0410</x:v>
      </x:c>
      <x:c r="B411" s="24" t="str">
        <x:v>Noris-Spiele</x:v>
      </x:c>
      <x:c r="C411" s="24" t="str">
        <x:v>Europa-Reise</x:v>
      </x:c>
      <x:c r="D411" s="24" t="str">
        <x:v>Gesellschaftsspiel</x:v>
      </x:c>
      <x:c r="E411" s="24" t="str">
        <x:v>Deutsch/International</x:v>
      </x:c>
      <x:c r="F411" s="24" t="str">
        <x:v>Offizielle Katalogseite</x:v>
      </x:c>
      <x:c r="G411" s="24"/>
      <x:c r="H411" s="24" t="str">
        <x:v>https://www.noris-spiele.de/noris_de/kategorien/spiele/</x:v>
      </x:c>
      <x:c r="I411" s="24"/>
      <x:c r="J411" s="24" t="str">
        <x:v>Titel recherchiert – Einzelquelle offen</x:v>
      </x:c>
      <x:c r="K411" s="24" t="str">
        <x:v>2026-07-24</x:v>
      </x:c>
      <x:c r="L411" s="24" t="str">
        <x:v>Offizieller Verlagskatalog als Ausgangsquelle; Edition, Sprache, Artikelnummer/EAN und konkrete Regelquelle noch tiefenprüfen</x:v>
      </x:c>
      <x:c r="M411" s="35"/>
      <x:c r="N411" s="24"/>
      <x:c r="O411" s="39"/>
      <x:c r="P411" s="24" t="str">
        <x:v>Metadaten noch zu recherchieren</x:v>
      </x:c>
      <x:c r="Q411" s="24" t="str">
        <x:v>Einzelanleitung noch zu ergänzen</x:v>
      </x:c>
      <x:c r="R411" s="35" t="str"/>
      <x:c r="S411" s="35" t="str"/>
      <x:c r="T411" s="35" t="str"/>
      <x:c r="U411" s="35" t="str"/>
      <x:c r="V411" s="35" t="str"/>
      <x:c r="W411" t="str"/>
      <x:c r="X411" t="str"/>
      <x:c r="Y411" t="str"/>
      <x:c r="Z411" t="str"/>
      <x:c r="AA411" t="str"/>
      <x:c r="AB411" t="str"/>
      <x:c r="AC411" s="35" t="str"/>
    </x:row>
    <x:row r="412">
      <x:c r="A412" s="24" t="str">
        <x:v>G0411</x:v>
      </x:c>
      <x:c r="B412" s="24" t="str">
        <x:v>Noris-Spiele</x:v>
      </x:c>
      <x:c r="C412" s="24" t="str">
        <x:v>Das große Familienquiz</x:v>
      </x:c>
      <x:c r="D412" s="24" t="str">
        <x:v>Gesellschaftsspiel</x:v>
      </x:c>
      <x:c r="E412" s="24" t="str">
        <x:v>Deutsch/International</x:v>
      </x:c>
      <x:c r="F412" s="24" t="str">
        <x:v>Offizielle Katalogseite</x:v>
      </x:c>
      <x:c r="G412" s="24"/>
      <x:c r="H412" s="24" t="str">
        <x:v>https://www.noris-spiele.de/noris_de/kategorien/spiele/</x:v>
      </x:c>
      <x:c r="I412" s="24"/>
      <x:c r="J412" s="24" t="str">
        <x:v>Titel recherchiert – Einzelquelle offen</x:v>
      </x:c>
      <x:c r="K412" s="24" t="str">
        <x:v>2026-07-24</x:v>
      </x:c>
      <x:c r="L412" s="24" t="str">
        <x:v>Offizieller Verlagskatalog als Ausgangsquelle; Edition, Sprache, Artikelnummer/EAN und konkrete Regelquelle noch tiefenprüfen</x:v>
      </x:c>
      <x:c r="M412" s="35"/>
      <x:c r="N412" s="24"/>
      <x:c r="O412" s="39"/>
      <x:c r="P412" s="24" t="str">
        <x:v>Metadaten noch zu recherchieren</x:v>
      </x:c>
      <x:c r="Q412" s="24" t="str">
        <x:v>Einzelanleitung noch zu ergänzen</x:v>
      </x:c>
      <x:c r="R412" s="35" t="str"/>
      <x:c r="S412" s="35" t="str"/>
      <x:c r="T412" s="35" t="str"/>
      <x:c r="U412" s="35" t="str"/>
      <x:c r="V412" s="35" t="str"/>
      <x:c r="W412" t="str"/>
      <x:c r="X412" t="str"/>
      <x:c r="Y412" t="str"/>
      <x:c r="Z412" t="str"/>
      <x:c r="AA412" t="str"/>
      <x:c r="AB412" t="str"/>
      <x:c r="AC412" s="35" t="str"/>
    </x:row>
    <x:row r="413">
      <x:c r="A413" s="24" t="str">
        <x:v>G0412</x:v>
      </x:c>
      <x:c r="B413" s="24" t="str">
        <x:v>Noris-Spiele</x:v>
      </x:c>
      <x:c r="C413" s="24" t="str">
        <x:v>Kugelblitz</x:v>
      </x:c>
      <x:c r="D413" s="24" t="str">
        <x:v>Gesellschaftsspiel</x:v>
      </x:c>
      <x:c r="E413" s="24" t="str">
        <x:v>Deutsch/International</x:v>
      </x:c>
      <x:c r="F413" s="24" t="str">
        <x:v>Offizielle Katalogseite</x:v>
      </x:c>
      <x:c r="G413" s="24"/>
      <x:c r="H413" s="24" t="str">
        <x:v>https://www.noris-spiele.de/noris_de/kategorien/spiele/</x:v>
      </x:c>
      <x:c r="I413" s="24"/>
      <x:c r="J413" s="24" t="str">
        <x:v>Titel recherchiert – Einzelquelle offen</x:v>
      </x:c>
      <x:c r="K413" s="24" t="str">
        <x:v>2026-07-24</x:v>
      </x:c>
      <x:c r="L413" s="24" t="str">
        <x:v>Offizieller Verlagskatalog als Ausgangsquelle; Edition, Sprache, Artikelnummer/EAN und konkrete Regelquelle noch tiefenprüfen</x:v>
      </x:c>
      <x:c r="M413" s="35"/>
      <x:c r="N413" s="24"/>
      <x:c r="O413" s="39"/>
      <x:c r="P413" s="24" t="str">
        <x:v>Metadaten noch zu recherchieren</x:v>
      </x:c>
      <x:c r="Q413" s="24" t="str">
        <x:v>Einzelanleitung noch zu ergänzen</x:v>
      </x:c>
      <x:c r="R413" s="35" t="str"/>
      <x:c r="S413" s="35" t="str"/>
      <x:c r="T413" s="35" t="str"/>
      <x:c r="U413" s="35" t="str"/>
      <x:c r="V413" s="35" t="str"/>
      <x:c r="W413" t="str"/>
      <x:c r="X413" t="str"/>
      <x:c r="Y413" t="str"/>
      <x:c r="Z413" t="str"/>
      <x:c r="AA413" t="str"/>
      <x:c r="AB413" t="str"/>
      <x:c r="AC413" s="35" t="str"/>
    </x:row>
    <x:row r="414">
      <x:c r="A414" s="24" t="str">
        <x:v>G0413</x:v>
      </x:c>
      <x:c r="B414" s="24" t="str">
        <x:v>HUCH!</x:v>
      </x:c>
      <x:c r="C414" s="24" t="str">
        <x:v>Rajas of the Ganges</x:v>
      </x:c>
      <x:c r="D414" s="24" t="str">
        <x:v>Gesellschaftsspiel</x:v>
      </x:c>
      <x:c r="E414" s="24" t="str">
        <x:v>Deutsch/International</x:v>
      </x:c>
      <x:c r="F414" s="24" t="str">
        <x:v>Offizielle Katalogseite</x:v>
      </x:c>
      <x:c r="G414" s="24"/>
      <x:c r="H414" s="24" t="str">
        <x:v>https://hutter-trade.com/marken/huch/</x:v>
      </x:c>
      <x:c r="I414" s="24"/>
      <x:c r="J414" s="24" t="str">
        <x:v>Titel recherchiert – Einzelquelle offen</x:v>
      </x:c>
      <x:c r="K414" s="24" t="str">
        <x:v>2026-07-24</x:v>
      </x:c>
      <x:c r="L414" s="24" t="str">
        <x:v>Offizieller Verlagskatalog als Ausgangsquelle; Edition, Sprache, Artikelnummer/EAN und konkrete Regelquelle noch tiefenprüfen</x:v>
      </x:c>
      <x:c r="M414" s="35" t="n">
        <x:v>2017</x:v>
      </x:c>
      <x:c r="N414" s="24" t="str">
        <x:v>Verwalte deine Würfel, um profitable Märkte und prächtige Monumente im historischen Indien zu errichten.</x:v>
      </x:c>
      <x:c r="O414" s="39" t="str">
        <x:v>https://boardgamegeek.com/boardgame/220877</x:v>
      </x:c>
      <x:c r="P414" s="24" t="str">
        <x:v>Jahr und Kurzbeschreibung ergänzt</x:v>
      </x:c>
      <x:c r="Q414" s="24" t="str">
        <x:v>Einzelanleitung noch zu ergänzen</x:v>
      </x:c>
      <x:c r="R414" s="35" t="str"/>
      <x:c r="S414" s="35" t="str"/>
      <x:c r="T414" s="35" t="str"/>
      <x:c r="U414" s="35" t="str"/>
      <x:c r="V414" s="35" t="str"/>
      <x:c r="W414" t="str"/>
      <x:c r="X414" t="str"/>
      <x:c r="Y414" t="str"/>
      <x:c r="Z414" t="str"/>
      <x:c r="AA414" t="str">
        <x:v>Rajas of the Ganges</x:v>
      </x:c>
      <x:c r="AB414" t="str"/>
      <x:c r="AC414" s="35" t="str"/>
    </x:row>
    <x:row r="415">
      <x:c r="A415" s="24" t="str">
        <x:v>G0414</x:v>
      </x:c>
      <x:c r="B415" s="24" t="str">
        <x:v>HUCH!</x:v>
      </x:c>
      <x:c r="C415" s="24" t="str">
        <x:v>Rajas of the Ganges: The Dice Charmers</x:v>
      </x:c>
      <x:c r="D415" s="24" t="str">
        <x:v>Gesellschaftsspiel</x:v>
      </x:c>
      <x:c r="E415" s="24" t="str">
        <x:v>Deutsch/International</x:v>
      </x:c>
      <x:c r="F415" s="24" t="str">
        <x:v>Offizielle Katalogseite</x:v>
      </x:c>
      <x:c r="G415" s="24"/>
      <x:c r="H415" s="24" t="str">
        <x:v>https://hutter-trade.com/marken/huch/</x:v>
      </x:c>
      <x:c r="I415" s="24"/>
      <x:c r="J415" s="24" t="str">
        <x:v>Titel recherchiert – Einzelquelle offen</x:v>
      </x:c>
      <x:c r="K415" s="24" t="str">
        <x:v>2026-07-24</x:v>
      </x:c>
      <x:c r="L415" s="24" t="str">
        <x:v>Offizieller Verlagskatalog als Ausgangsquelle; Edition, Sprache, Artikelnummer/EAN und konkrete Regelquelle noch tiefenprüfen</x:v>
      </x:c>
      <x:c r="M415" s="35" t="n">
        <x:v>2020</x:v>
      </x:c>
      <x:c r="N415" s="24"/>
      <x:c r="O415" s="39" t="str">
        <x:v>https://boardgamegeek.com/boardgame/318553</x:v>
      </x:c>
      <x:c r="P415" s="24" t="str">
        <x:v>Erscheinungsjahr ergänzt; Beschreibung offen</x:v>
      </x:c>
      <x:c r="Q415" s="24" t="str">
        <x:v>Einzelanleitung noch zu ergänzen</x:v>
      </x:c>
      <x:c r="R415" s="35" t="str"/>
      <x:c r="S415" s="35" t="str"/>
      <x:c r="T415" s="35" t="str"/>
      <x:c r="U415" s="35" t="str"/>
      <x:c r="V415" s="35" t="str"/>
      <x:c r="W415" t="str"/>
      <x:c r="X415" t="str"/>
      <x:c r="Y415" t="str"/>
      <x:c r="Z415" t="str"/>
      <x:c r="AA415" t="str"/>
      <x:c r="AB415" t="str"/>
      <x:c r="AC415" s="35" t="str"/>
    </x:row>
    <x:row r="416">
      <x:c r="A416" s="24" t="str">
        <x:v>G0415</x:v>
      </x:c>
      <x:c r="B416" s="24" t="str">
        <x:v>HUCH!</x:v>
      </x:c>
      <x:c r="C416" s="24" t="str">
        <x:v>Key to the City – London</x:v>
      </x:c>
      <x:c r="D416" s="24" t="str">
        <x:v>Gesellschaftsspiel</x:v>
      </x:c>
      <x:c r="E416" s="24" t="str">
        <x:v>Deutsch/International</x:v>
      </x:c>
      <x:c r="F416" s="24" t="str">
        <x:v>Offizielle Katalogseite</x:v>
      </x:c>
      <x:c r="G416" s="24"/>
      <x:c r="H416" s="24" t="str">
        <x:v>https://hutter-trade.com/marken/huch/</x:v>
      </x:c>
      <x:c r="I416" s="24"/>
      <x:c r="J416" s="24" t="str">
        <x:v>Titel recherchiert – Einzelquelle offen</x:v>
      </x:c>
      <x:c r="K416" s="24" t="str">
        <x:v>2026-07-24</x:v>
      </x:c>
      <x:c r="L416" s="24" t="str">
        <x:v>Offizieller Verlagskatalog als Ausgangsquelle; Edition, Sprache, Artikelnummer/EAN und konkrete Regelquelle noch tiefenprüfen</x:v>
      </x:c>
      <x:c r="M416" s="35" t="n">
        <x:v>2016</x:v>
      </x:c>
      <x:c r="N416" s="24"/>
      <x:c r="O416" s="39" t="str">
        <x:v>https://boardgamegeek.com/boardgame/205507</x:v>
      </x:c>
      <x:c r="P416" s="24" t="str">
        <x:v>Erscheinungsjahr ergänzt; Beschreibung offen</x:v>
      </x:c>
      <x:c r="Q416" s="24" t="str">
        <x:v>Einzelanleitung noch zu ergänzen</x:v>
      </x:c>
      <x:c r="R416" s="35" t="str"/>
      <x:c r="S416" s="35" t="str"/>
      <x:c r="T416" s="35" t="str"/>
      <x:c r="U416" s="35" t="str"/>
      <x:c r="V416" s="35" t="str"/>
      <x:c r="W416" t="str"/>
      <x:c r="X416" t="str"/>
      <x:c r="Y416" t="str"/>
      <x:c r="Z416" t="str"/>
      <x:c r="AA416" t="str"/>
      <x:c r="AB416" t="str"/>
      <x:c r="AC416" s="35" t="str"/>
    </x:row>
    <x:row r="417">
      <x:c r="A417" s="24" t="str">
        <x:v>G0416</x:v>
      </x:c>
      <x:c r="B417" s="24" t="str">
        <x:v>HUCH!</x:v>
      </x:c>
      <x:c r="C417" s="24" t="str">
        <x:v>Caylus 1303</x:v>
      </x:c>
      <x:c r="D417" s="24" t="str">
        <x:v>Gesellschaftsspiel</x:v>
      </x:c>
      <x:c r="E417" s="24" t="str">
        <x:v>Deutsch/International</x:v>
      </x:c>
      <x:c r="F417" s="24" t="str">
        <x:v>Offizielle Katalogseite</x:v>
      </x:c>
      <x:c r="G417" s="24"/>
      <x:c r="H417" s="24" t="str">
        <x:v>https://hutter-trade.com/marken/huch/</x:v>
      </x:c>
      <x:c r="I417" s="24"/>
      <x:c r="J417" s="24" t="str">
        <x:v>Titel recherchiert – Einzelquelle offen</x:v>
      </x:c>
      <x:c r="K417" s="24" t="str">
        <x:v>2026-07-24</x:v>
      </x:c>
      <x:c r="L417" s="24" t="str">
        <x:v>Offizieller Verlagskatalog als Ausgangsquelle; Edition, Sprache, Artikelnummer/EAN und konkrete Regelquelle noch tiefenprüfen</x:v>
      </x:c>
      <x:c r="M417" s="35" t="n">
        <x:v>2019</x:v>
      </x:c>
      <x:c r="N417" s="24"/>
      <x:c r="O417" s="39" t="str">
        <x:v>https://boardgamegeek.com/boardgame/284818</x:v>
      </x:c>
      <x:c r="P417" s="24" t="str">
        <x:v>Erscheinungsjahr ergänzt; Beschreibung offen</x:v>
      </x:c>
      <x:c r="Q417" s="24" t="str">
        <x:v>Einzelanleitung noch zu ergänzen</x:v>
      </x:c>
      <x:c r="R417" s="35" t="str"/>
      <x:c r="S417" s="35" t="str"/>
      <x:c r="T417" s="35" t="str"/>
      <x:c r="U417" s="35" t="str"/>
      <x:c r="V417" s="35" t="str"/>
      <x:c r="W417" t="str"/>
      <x:c r="X417" t="str"/>
      <x:c r="Y417" t="str"/>
      <x:c r="Z417" t="str"/>
      <x:c r="AA417" t="str"/>
      <x:c r="AB417" t="str"/>
      <x:c r="AC417" s="35" t="str"/>
    </x:row>
    <x:row r="418">
      <x:c r="A418" s="24" t="str">
        <x:v>G0417</x:v>
      </x:c>
      <x:c r="B418" s="24" t="str">
        <x:v>HUCH!</x:v>
      </x:c>
      <x:c r="C418" s="24" t="str">
        <x:v>Coralia</x:v>
      </x:c>
      <x:c r="D418" s="24" t="str">
        <x:v>Gesellschaftsspiel</x:v>
      </x:c>
      <x:c r="E418" s="24" t="str">
        <x:v>Deutsch/International</x:v>
      </x:c>
      <x:c r="F418" s="24" t="str">
        <x:v>Offizielle Katalogseite</x:v>
      </x:c>
      <x:c r="G418" s="24"/>
      <x:c r="H418" s="24" t="str">
        <x:v>https://hutter-trade.com/marken/huch/</x:v>
      </x:c>
      <x:c r="I418" s="24"/>
      <x:c r="J418" s="24" t="str">
        <x:v>Titel recherchiert – Einzelquelle offen</x:v>
      </x:c>
      <x:c r="K418" s="24" t="str">
        <x:v>2026-07-24</x:v>
      </x:c>
      <x:c r="L418" s="24" t="str">
        <x:v>Offizieller Verlagskatalog als Ausgangsquelle; Edition, Sprache, Artikelnummer/EAN und konkrete Regelquelle noch tiefenprüfen</x:v>
      </x:c>
      <x:c r="M418" s="35" t="n">
        <x:v>2019</x:v>
      </x:c>
      <x:c r="N418" s="24"/>
      <x:c r="O418" s="39" t="str">
        <x:v>https://boardgamegeek.com/boardgame/277662</x:v>
      </x:c>
      <x:c r="P418" s="24" t="str">
        <x:v>Erscheinungsjahr ergänzt; Beschreibung offen</x:v>
      </x:c>
      <x:c r="Q418" s="24" t="str">
        <x:v>Einzelanleitung noch zu ergänzen</x:v>
      </x:c>
      <x:c r="R418" s="35" t="str"/>
      <x:c r="S418" s="35" t="str"/>
      <x:c r="T418" s="35" t="str"/>
      <x:c r="U418" s="35" t="str"/>
      <x:c r="V418" s="35" t="str"/>
      <x:c r="W418" t="str"/>
      <x:c r="X418" t="str"/>
      <x:c r="Y418" t="str"/>
      <x:c r="Z418" t="str"/>
      <x:c r="AA418" t="str"/>
      <x:c r="AB418" t="str"/>
      <x:c r="AC418" s="35" t="str"/>
    </x:row>
    <x:row r="419">
      <x:c r="A419" s="24" t="str">
        <x:v>G0418</x:v>
      </x:c>
      <x:c r="B419" s="24" t="str">
        <x:v>HUCH!</x:v>
      </x:c>
      <x:c r="C419" s="24" t="str">
        <x:v>Agra</x:v>
      </x:c>
      <x:c r="D419" s="24" t="str">
        <x:v>Gesellschaftsspiel</x:v>
      </x:c>
      <x:c r="E419" s="24" t="str">
        <x:v>Deutsch/International</x:v>
      </x:c>
      <x:c r="F419" s="24" t="str">
        <x:v>Offizielle Katalogseite</x:v>
      </x:c>
      <x:c r="G419" s="24"/>
      <x:c r="H419" s="24" t="str">
        <x:v>https://hutter-trade.com/marken/huch/</x:v>
      </x:c>
      <x:c r="I419" s="24"/>
      <x:c r="J419" s="24" t="str">
        <x:v>Titel recherchiert – Einzelquelle offen</x:v>
      </x:c>
      <x:c r="K419" s="24" t="str">
        <x:v>2026-07-24</x:v>
      </x:c>
      <x:c r="L419" s="24" t="str">
        <x:v>Offizieller Verlagskatalog als Ausgangsquelle; Edition, Sprache, Artikelnummer/EAN und konkrete Regelquelle noch tiefenprüfen</x:v>
      </x:c>
      <x:c r="M419" s="35" t="n">
        <x:v>2017</x:v>
      </x:c>
      <x:c r="N419" s="24"/>
      <x:c r="O419" s="39" t="str">
        <x:v>https://boardgamegeek.com/boardgame/230085</x:v>
      </x:c>
      <x:c r="P419" s="24" t="str">
        <x:v>Erscheinungsjahr ergänzt; Beschreibung offen</x:v>
      </x:c>
      <x:c r="Q419" s="24" t="str">
        <x:v>Einzelanleitung noch zu ergänzen</x:v>
      </x:c>
      <x:c r="R419" s="35" t="str"/>
      <x:c r="S419" s="35" t="str"/>
      <x:c r="T419" s="35" t="str"/>
      <x:c r="U419" s="35" t="str"/>
      <x:c r="V419" s="35" t="str"/>
      <x:c r="W419" t="str"/>
      <x:c r="X419" t="str"/>
      <x:c r="Y419" t="str"/>
      <x:c r="Z419" t="str"/>
      <x:c r="AA419" t="str"/>
      <x:c r="AB419" t="str"/>
      <x:c r="AC419" s="35" t="str"/>
    </x:row>
    <x:row r="420">
      <x:c r="A420" s="24" t="str">
        <x:v>G0419</x:v>
      </x:c>
      <x:c r="B420" s="24" t="str">
        <x:v>HUCH!</x:v>
      </x:c>
      <x:c r="C420" s="24" t="str">
        <x:v>Trajan</x:v>
      </x:c>
      <x:c r="D420" s="24" t="str">
        <x:v>Gesellschaftsspiel</x:v>
      </x:c>
      <x:c r="E420" s="24" t="str">
        <x:v>Deutsch/International</x:v>
      </x:c>
      <x:c r="F420" s="24" t="str">
        <x:v>Offizielle Katalogseite</x:v>
      </x:c>
      <x:c r="G420" s="24"/>
      <x:c r="H420" s="24" t="str">
        <x:v>https://hutter-trade.com/marken/huch/</x:v>
      </x:c>
      <x:c r="I420" s="24"/>
      <x:c r="J420" s="24" t="str">
        <x:v>Titel recherchiert – Einzelquelle offen</x:v>
      </x:c>
      <x:c r="K420" s="24" t="str">
        <x:v>2026-07-24</x:v>
      </x:c>
      <x:c r="L420" s="24" t="str">
        <x:v>Offizieller Verlagskatalog als Ausgangsquelle; Edition, Sprache, Artikelnummer/EAN und konkrete Regelquelle noch tiefenprüfen</x:v>
      </x:c>
      <x:c r="M420" s="35" t="n">
        <x:v>2011</x:v>
      </x:c>
      <x:c r="N420" s="24" t="str">
        <x:v>Verwalte und regiere alle Aspekte des antiken Rom mit einer cleveren Mancala-Aktionswahl.</x:v>
      </x:c>
      <x:c r="O420" s="39" t="str">
        <x:v>https://boardgamegeek.com/boardgame/102680</x:v>
      </x:c>
      <x:c r="P420" s="24" t="str">
        <x:v>Jahr und Kurzbeschreibung ergänzt</x:v>
      </x:c>
      <x:c r="Q420" s="24" t="str">
        <x:v>Einzelanleitung noch zu ergänzen</x:v>
      </x:c>
      <x:c r="R420" s="35" t="str"/>
      <x:c r="S420" s="35" t="str"/>
      <x:c r="T420" s="35" t="str"/>
      <x:c r="U420" s="35" t="str"/>
      <x:c r="V420" s="35" t="str"/>
      <x:c r="W420" t="str"/>
      <x:c r="X420" t="str"/>
      <x:c r="Y420" t="str"/>
      <x:c r="Z420" t="str"/>
      <x:c r="AA420" t="str">
        <x:v>Trajan</x:v>
      </x:c>
      <x:c r="AB420" t="str"/>
      <x:c r="AC420" s="35" t="str"/>
    </x:row>
    <x:row r="421">
      <x:c r="A421" s="24" t="str">
        <x:v>G0420</x:v>
      </x:c>
      <x:c r="B421" s="24" t="str">
        <x:v>HUCH!</x:v>
      </x:c>
      <x:c r="C421" s="24" t="str">
        <x:v>Istanbul: Choose &amp; Write</x:v>
      </x:c>
      <x:c r="D421" s="24" t="str">
        <x:v>Gesellschaftsspiel</x:v>
      </x:c>
      <x:c r="E421" s="24" t="str">
        <x:v>Deutsch/International</x:v>
      </x:c>
      <x:c r="F421" s="24" t="str">
        <x:v>Offizielle Katalogseite</x:v>
      </x:c>
      <x:c r="G421" s="24"/>
      <x:c r="H421" s="24" t="str">
        <x:v>https://hutter-trade.com/marken/huch/</x:v>
      </x:c>
      <x:c r="I421" s="24"/>
      <x:c r="J421" s="24" t="str">
        <x:v>Titel recherchiert – Einzelquelle offen</x:v>
      </x:c>
      <x:c r="K421" s="24" t="str">
        <x:v>2026-07-24</x:v>
      </x:c>
      <x:c r="L421" s="24" t="str">
        <x:v>Offizieller Verlagskatalog als Ausgangsquelle; Edition, Sprache, Artikelnummer/EAN und konkrete Regelquelle noch tiefenprüfen</x:v>
      </x:c>
      <x:c r="M421" s="35"/>
      <x:c r="N421" s="24"/>
      <x:c r="O421" s="39"/>
      <x:c r="P421" s="24" t="str">
        <x:v>Metadaten noch zu recherchieren</x:v>
      </x:c>
      <x:c r="Q421" s="24" t="str">
        <x:v>Einzelanleitung noch zu ergänzen</x:v>
      </x:c>
      <x:c r="R421" s="35" t="str"/>
      <x:c r="S421" s="35" t="str"/>
      <x:c r="T421" s="35" t="str"/>
      <x:c r="U421" s="35" t="str"/>
      <x:c r="V421" s="35" t="str"/>
      <x:c r="W421" t="str"/>
      <x:c r="X421" t="str"/>
      <x:c r="Y421" t="str"/>
      <x:c r="Z421" t="str"/>
      <x:c r="AA421" t="str"/>
      <x:c r="AB421" t="str"/>
      <x:c r="AC421" s="35" t="str"/>
    </x:row>
    <x:row r="422">
      <x:c r="A422" s="24" t="str">
        <x:v>G0421</x:v>
      </x:c>
      <x:c r="B422" s="24" t="str">
        <x:v>HUCH!</x:v>
      </x:c>
      <x:c r="C422" s="24" t="str">
        <x:v>The Great City of Rome</x:v>
      </x:c>
      <x:c r="D422" s="24" t="str">
        <x:v>Gesellschaftsspiel</x:v>
      </x:c>
      <x:c r="E422" s="24" t="str">
        <x:v>Deutsch/International</x:v>
      </x:c>
      <x:c r="F422" s="24" t="str">
        <x:v>Offizielle Katalogseite</x:v>
      </x:c>
      <x:c r="G422" s="24"/>
      <x:c r="H422" s="24" t="str">
        <x:v>https://hutter-trade.com/marken/huch/</x:v>
      </x:c>
      <x:c r="I422" s="24"/>
      <x:c r="J422" s="24" t="str">
        <x:v>Titel recherchiert – Einzelquelle offen</x:v>
      </x:c>
      <x:c r="K422" s="24" t="str">
        <x:v>2026-07-24</x:v>
      </x:c>
      <x:c r="L422" s="24" t="str">
        <x:v>Offizieller Verlagskatalog als Ausgangsquelle; Edition, Sprache, Artikelnummer/EAN und konkrete Regelquelle noch tiefenprüfen</x:v>
      </x:c>
      <x:c r="M422" s="35" t="n">
        <x:v>2018</x:v>
      </x:c>
      <x:c r="N422" s="24"/>
      <x:c r="O422" s="39" t="str">
        <x:v>https://boardgamegeek.com/boardgame/258466</x:v>
      </x:c>
      <x:c r="P422" s="24" t="str">
        <x:v>Erscheinungsjahr ergänzt; Beschreibung offen</x:v>
      </x:c>
      <x:c r="Q422" s="24" t="str">
        <x:v>Einzelanleitung noch zu ergänzen</x:v>
      </x:c>
      <x:c r="R422" s="35" t="str"/>
      <x:c r="S422" s="35" t="str"/>
      <x:c r="T422" s="35" t="str"/>
      <x:c r="U422" s="35" t="str"/>
      <x:c r="V422" s="35" t="str"/>
      <x:c r="W422" t="str"/>
      <x:c r="X422" t="str"/>
      <x:c r="Y422" t="str"/>
      <x:c r="Z422" t="str"/>
      <x:c r="AA422" t="str"/>
      <x:c r="AB422" t="str"/>
      <x:c r="AC422" s="35" t="str"/>
    </x:row>
    <x:row r="423">
      <x:c r="A423" s="24" t="str">
        <x:v>G0422</x:v>
      </x:c>
      <x:c r="B423" s="24" t="str">
        <x:v>HUCH!</x:v>
      </x:c>
      <x:c r="C423" s="24" t="str">
        <x:v>Fotosafari</x:v>
      </x:c>
      <x:c r="D423" s="24" t="str">
        <x:v>Gesellschaftsspiel</x:v>
      </x:c>
      <x:c r="E423" s="24" t="str">
        <x:v>Deutsch/International</x:v>
      </x:c>
      <x:c r="F423" s="24" t="str">
        <x:v>Offizielle Katalogseite</x:v>
      </x:c>
      <x:c r="G423" s="24"/>
      <x:c r="H423" s="24" t="str">
        <x:v>https://hutter-trade.com/marken/huch/</x:v>
      </x:c>
      <x:c r="I423" s="24"/>
      <x:c r="J423" s="24" t="str">
        <x:v>Titel recherchiert – Einzelquelle offen</x:v>
      </x:c>
      <x:c r="K423" s="24" t="str">
        <x:v>2026-07-24</x:v>
      </x:c>
      <x:c r="L423" s="24" t="str">
        <x:v>Offizieller Verlagskatalog als Ausgangsquelle; Edition, Sprache, Artikelnummer/EAN und konkrete Regelquelle noch tiefenprüfen</x:v>
      </x:c>
      <x:c r="M423" s="35"/>
      <x:c r="N423" s="24"/>
      <x:c r="O423" s="39"/>
      <x:c r="P423" s="24" t="str">
        <x:v>Metadaten noch zu recherchieren</x:v>
      </x:c>
      <x:c r="Q423" s="24" t="str">
        <x:v>Einzelanleitung noch zu ergänzen</x:v>
      </x:c>
      <x:c r="R423" s="35" t="str"/>
      <x:c r="S423" s="35" t="str"/>
      <x:c r="T423" s="35" t="str"/>
      <x:c r="U423" s="35" t="str"/>
      <x:c r="V423" s="35" t="str"/>
      <x:c r="W423" t="str"/>
      <x:c r="X423" t="str"/>
      <x:c r="Y423" t="str"/>
      <x:c r="Z423" t="str"/>
      <x:c r="AA423" t="str"/>
      <x:c r="AB423" t="str"/>
      <x:c r="AC423" s="35" t="str"/>
    </x:row>
    <x:row r="424">
      <x:c r="A424" s="24" t="str">
        <x:v>G0423</x:v>
      </x:c>
      <x:c r="B424" s="24" t="str">
        <x:v>HUCH!</x:v>
      </x:c>
      <x:c r="C424" s="24" t="str">
        <x:v>What Do You Meme?</x:v>
      </x:c>
      <x:c r="D424" s="24" t="str">
        <x:v>Gesellschaftsspiel</x:v>
      </x:c>
      <x:c r="E424" s="24" t="str">
        <x:v>Deutsch/International</x:v>
      </x:c>
      <x:c r="F424" s="24" t="str">
        <x:v>Offizielle Katalogseite</x:v>
      </x:c>
      <x:c r="G424" s="24"/>
      <x:c r="H424" s="24" t="str">
        <x:v>https://hutter-trade.com/marken/huch/</x:v>
      </x:c>
      <x:c r="I424" s="24"/>
      <x:c r="J424" s="24" t="str">
        <x:v>Titel recherchiert – Einzelquelle offen</x:v>
      </x:c>
      <x:c r="K424" s="24" t="str">
        <x:v>2026-07-24</x:v>
      </x:c>
      <x:c r="L424" s="24" t="str">
        <x:v>Offizieller Verlagskatalog als Ausgangsquelle; Edition, Sprache, Artikelnummer/EAN und konkrete Regelquelle noch tiefenprüfen</x:v>
      </x:c>
      <x:c r="M424" s="35" t="n">
        <x:v>2016</x:v>
      </x:c>
      <x:c r="N424" s="24"/>
      <x:c r="O424" s="39" t="str">
        <x:v>https://boardgamegeek.com/boardgame/226610</x:v>
      </x:c>
      <x:c r="P424" s="24" t="str">
        <x:v>Erscheinungsjahr ergänzt; Beschreibung offen</x:v>
      </x:c>
      <x:c r="Q424" s="24" t="str">
        <x:v>Einzelanleitung noch zu ergänzen</x:v>
      </x:c>
      <x:c r="R424" s="35" t="str"/>
      <x:c r="S424" s="35" t="str"/>
      <x:c r="T424" s="35" t="str"/>
      <x:c r="U424" s="35" t="str"/>
      <x:c r="V424" s="35" t="str"/>
      <x:c r="W424" t="str"/>
      <x:c r="X424" t="str"/>
      <x:c r="Y424" t="str"/>
      <x:c r="Z424" t="str"/>
      <x:c r="AA424" t="str"/>
      <x:c r="AB424" t="str"/>
      <x:c r="AC424" s="35" t="str"/>
    </x:row>
    <x:row r="425">
      <x:c r="A425" s="24" t="str">
        <x:v>G0424</x:v>
      </x:c>
      <x:c r="B425" s="24" t="str">
        <x:v>HUCH!</x:v>
      </x:c>
      <x:c r="C425" s="24" t="str">
        <x:v>Eye Know</x:v>
      </x:c>
      <x:c r="D425" s="24" t="str">
        <x:v>Gesellschaftsspiel</x:v>
      </x:c>
      <x:c r="E425" s="24" t="str">
        <x:v>Deutsch/International</x:v>
      </x:c>
      <x:c r="F425" s="24" t="str">
        <x:v>Offizielle Katalogseite</x:v>
      </x:c>
      <x:c r="G425" s="24"/>
      <x:c r="H425" s="24" t="str">
        <x:v>https://hutter-trade.com/marken/huch/</x:v>
      </x:c>
      <x:c r="I425" s="24"/>
      <x:c r="J425" s="24" t="str">
        <x:v>Titel recherchiert – Einzelquelle offen</x:v>
      </x:c>
      <x:c r="K425" s="24" t="str">
        <x:v>2026-07-24</x:v>
      </x:c>
      <x:c r="L425" s="24" t="str">
        <x:v>Offizieller Verlagskatalog als Ausgangsquelle; Edition, Sprache, Artikelnummer/EAN und konkrete Regelquelle noch tiefenprüfen</x:v>
      </x:c>
      <x:c r="M425" s="35" t="n">
        <x:v>2007</x:v>
      </x:c>
      <x:c r="N425" s="24"/>
      <x:c r="O425" s="39" t="str">
        <x:v>https://boardgamegeek.com/boardgame/35665</x:v>
      </x:c>
      <x:c r="P425" s="24" t="str">
        <x:v>Erscheinungsjahr ergänzt; Beschreibung offen</x:v>
      </x:c>
      <x:c r="Q425" s="24" t="str">
        <x:v>Einzelanleitung noch zu ergänzen</x:v>
      </x:c>
      <x:c r="R425" s="35" t="str"/>
      <x:c r="S425" s="35" t="str"/>
      <x:c r="T425" s="35" t="str"/>
      <x:c r="U425" s="35" t="str"/>
      <x:c r="V425" s="35" t="str"/>
      <x:c r="W425" t="str"/>
      <x:c r="X425" t="str"/>
      <x:c r="Y425" t="str"/>
      <x:c r="Z425" t="str"/>
      <x:c r="AA425" t="str"/>
      <x:c r="AB425" t="str"/>
      <x:c r="AC425" s="35" t="str"/>
    </x:row>
    <x:row r="426">
      <x:c r="A426" s="24" t="str">
        <x:v>G0425</x:v>
      </x:c>
      <x:c r="B426" s="24" t="str">
        <x:v>HUCH!</x:v>
      </x:c>
      <x:c r="C426" s="24" t="str">
        <x:v>Haste Worte?</x:v>
      </x:c>
      <x:c r="D426" s="24" t="str">
        <x:v>Gesellschaftsspiel</x:v>
      </x:c>
      <x:c r="E426" s="24" t="str">
        <x:v>Deutsch/International</x:v>
      </x:c>
      <x:c r="F426" s="24" t="str">
        <x:v>Offizielle Katalogseite</x:v>
      </x:c>
      <x:c r="G426" s="24"/>
      <x:c r="H426" s="24" t="str">
        <x:v>https://hutter-trade.com/marken/huch/</x:v>
      </x:c>
      <x:c r="I426" s="24"/>
      <x:c r="J426" s="24" t="str">
        <x:v>Titel recherchiert – Einzelquelle offen</x:v>
      </x:c>
      <x:c r="K426" s="24" t="str">
        <x:v>2026-07-24</x:v>
      </x:c>
      <x:c r="L426" s="24" t="str">
        <x:v>Offizieller Verlagskatalog als Ausgangsquelle; Edition, Sprache, Artikelnummer/EAN und konkrete Regelquelle noch tiefenprüfen</x:v>
      </x:c>
      <x:c r="M426" s="35" t="n">
        <x:v>1997</x:v>
      </x:c>
      <x:c r="N426" s="24"/>
      <x:c r="O426" s="39" t="str">
        <x:v>https://boardgamegeek.com/boardgame/3119</x:v>
      </x:c>
      <x:c r="P426" s="24" t="str">
        <x:v>Erscheinungsjahr ergänzt; Beschreibung offen</x:v>
      </x:c>
      <x:c r="Q426" s="24" t="str">
        <x:v>Einzelanleitung noch zu ergänzen</x:v>
      </x:c>
      <x:c r="R426" s="35" t="str"/>
      <x:c r="S426" s="35" t="str"/>
      <x:c r="T426" s="35" t="str"/>
      <x:c r="U426" s="35" t="str"/>
      <x:c r="V426" s="35" t="str"/>
      <x:c r="W426" t="str"/>
      <x:c r="X426" t="str"/>
      <x:c r="Y426" t="str"/>
      <x:c r="Z426" t="str"/>
      <x:c r="AA426" t="str"/>
      <x:c r="AB426" t="str"/>
      <x:c r="AC426" s="35" t="str"/>
    </x:row>
    <x:row r="427">
      <x:c r="A427" s="24" t="str">
        <x:v>G0426</x:v>
      </x:c>
      <x:c r="B427" s="24" t="str">
        <x:v>HUCH!</x:v>
      </x:c>
      <x:c r="C427" s="24" t="str">
        <x:v>Ausgerechnet Buxtehude</x:v>
      </x:c>
      <x:c r="D427" s="24" t="str">
        <x:v>Gesellschaftsspiel</x:v>
      </x:c>
      <x:c r="E427" s="24" t="str">
        <x:v>Deutsch/International</x:v>
      </x:c>
      <x:c r="F427" s="24" t="str">
        <x:v>Offizielle Katalogseite</x:v>
      </x:c>
      <x:c r="G427" s="24"/>
      <x:c r="H427" s="24" t="str">
        <x:v>https://hutter-trade.com/marken/huch/</x:v>
      </x:c>
      <x:c r="I427" s="24"/>
      <x:c r="J427" s="24" t="str">
        <x:v>Titel recherchiert – Einzelquelle offen</x:v>
      </x:c>
      <x:c r="K427" s="24" t="str">
        <x:v>2026-07-24</x:v>
      </x:c>
      <x:c r="L427" s="24" t="str">
        <x:v>Offizieller Verlagskatalog als Ausgangsquelle; Edition, Sprache, Artikelnummer/EAN und konkrete Regelquelle noch tiefenprüfen</x:v>
      </x:c>
      <x:c r="M427" s="35" t="n">
        <x:v>2005</x:v>
      </x:c>
      <x:c r="N427" s="24"/>
      <x:c r="O427" s="39" t="str">
        <x:v>https://boardgamegeek.com/boardgame/20761</x:v>
      </x:c>
      <x:c r="P427" s="24" t="str">
        <x:v>Erscheinungsjahr ergänzt; Beschreibung offen</x:v>
      </x:c>
      <x:c r="Q427" s="24" t="str">
        <x:v>Einzelanleitung noch zu ergänzen</x:v>
      </x:c>
      <x:c r="R427" s="35" t="str"/>
      <x:c r="S427" s="35" t="str"/>
      <x:c r="T427" s="35" t="str"/>
      <x:c r="U427" s="35" t="str"/>
      <x:c r="V427" s="35" t="str"/>
      <x:c r="W427" t="str"/>
      <x:c r="X427" t="str"/>
      <x:c r="Y427" t="str"/>
      <x:c r="Z427" t="str"/>
      <x:c r="AA427" t="str"/>
      <x:c r="AB427" t="str"/>
      <x:c r="AC427" s="35" t="str"/>
    </x:row>
    <x:row r="428">
      <x:c r="A428" s="24" t="str">
        <x:v>G0427</x:v>
      </x:c>
      <x:c r="B428" s="24" t="str">
        <x:v>HUCH!</x:v>
      </x:c>
      <x:c r="C428" s="24" t="str">
        <x:v>Fauna</x:v>
      </x:c>
      <x:c r="D428" s="24" t="str">
        <x:v>Gesellschaftsspiel</x:v>
      </x:c>
      <x:c r="E428" s="24" t="str">
        <x:v>Deutsch/International</x:v>
      </x:c>
      <x:c r="F428" s="24" t="str">
        <x:v>Offizielle Katalogseite</x:v>
      </x:c>
      <x:c r="G428" s="24"/>
      <x:c r="H428" s="24" t="str">
        <x:v>https://hutter-trade.com/marken/huch/</x:v>
      </x:c>
      <x:c r="I428" s="24"/>
      <x:c r="J428" s="24" t="str">
        <x:v>Titel recherchiert – Einzelquelle offen</x:v>
      </x:c>
      <x:c r="K428" s="24" t="str">
        <x:v>2026-07-24</x:v>
      </x:c>
      <x:c r="L428" s="24" t="str">
        <x:v>Offizieller Verlagskatalog als Ausgangsquelle; Edition, Sprache, Artikelnummer/EAN und konkrete Regelquelle noch tiefenprüfen</x:v>
      </x:c>
      <x:c r="M428" s="35" t="n">
        <x:v>2008</x:v>
      </x:c>
      <x:c r="N428" s="24"/>
      <x:c r="O428" s="39" t="str">
        <x:v>https://boardgamegeek.com/boardgame/35497</x:v>
      </x:c>
      <x:c r="P428" s="24" t="str">
        <x:v>Erscheinungsjahr ergänzt; Beschreibung offen</x:v>
      </x:c>
      <x:c r="Q428" s="24" t="str">
        <x:v>Einzelanleitung noch zu ergänzen</x:v>
      </x:c>
      <x:c r="R428" s="35" t="str"/>
      <x:c r="S428" s="35" t="str"/>
      <x:c r="T428" s="35" t="str"/>
      <x:c r="U428" s="35" t="str"/>
      <x:c r="V428" s="35" t="str"/>
      <x:c r="W428" t="str"/>
      <x:c r="X428" t="str"/>
      <x:c r="Y428" t="str"/>
      <x:c r="Z428" t="str"/>
      <x:c r="AA428" t="str"/>
      <x:c r="AB428" t="str"/>
      <x:c r="AC428" s="35" t="str"/>
    </x:row>
    <x:row r="429">
      <x:c r="A429" s="24" t="str">
        <x:v>G0428</x:v>
      </x:c>
      <x:c r="B429" s="24" t="str">
        <x:v>HUCH!</x:v>
      </x:c>
      <x:c r="C429" s="24" t="str">
        <x:v>Terra</x:v>
      </x:c>
      <x:c r="D429" s="24" t="str">
        <x:v>Gesellschaftsspiel</x:v>
      </x:c>
      <x:c r="E429" s="24" t="str">
        <x:v>Deutsch/International</x:v>
      </x:c>
      <x:c r="F429" s="24" t="str">
        <x:v>Offizielle Katalogseite</x:v>
      </x:c>
      <x:c r="G429" s="24"/>
      <x:c r="H429" s="24" t="str">
        <x:v>https://hutter-trade.com/marken/huch/</x:v>
      </x:c>
      <x:c r="I429" s="24"/>
      <x:c r="J429" s="24" t="str">
        <x:v>Titel recherchiert – Einzelquelle offen</x:v>
      </x:c>
      <x:c r="K429" s="24" t="str">
        <x:v>2026-07-24</x:v>
      </x:c>
      <x:c r="L429" s="24" t="str">
        <x:v>Offizieller Verlagskatalog als Ausgangsquelle; Edition, Sprache, Artikelnummer/EAN und konkrete Regelquelle noch tiefenprüfen</x:v>
      </x:c>
      <x:c r="M429" s="35" t="n">
        <x:v>2014</x:v>
      </x:c>
      <x:c r="N429" s="24"/>
      <x:c r="O429" s="39" t="str">
        <x:v>https://boardgamegeek.com/boardgame/153507</x:v>
      </x:c>
      <x:c r="P429" s="24" t="str">
        <x:v>Erscheinungsjahr ergänzt; Beschreibung offen</x:v>
      </x:c>
      <x:c r="Q429" s="24" t="str">
        <x:v>Einzelanleitung noch zu ergänzen</x:v>
      </x:c>
      <x:c r="R429" s="35" t="str"/>
      <x:c r="S429" s="35" t="str"/>
      <x:c r="T429" s="35" t="str"/>
      <x:c r="U429" s="35" t="str"/>
      <x:c r="V429" s="35" t="str"/>
      <x:c r="W429" t="str"/>
      <x:c r="X429" t="str"/>
      <x:c r="Y429" t="str"/>
      <x:c r="Z429" t="str"/>
      <x:c r="AA429" t="str"/>
      <x:c r="AB429" t="str"/>
      <x:c r="AC429" s="35" t="str"/>
    </x:row>
    <x:row r="430">
      <x:c r="A430" s="24" t="str">
        <x:v>G0429</x:v>
      </x:c>
      <x:c r="B430" s="24" t="str">
        <x:v>HUCH!</x:v>
      </x:c>
      <x:c r="C430" s="24" t="str">
        <x:v>Ciao, Ciao...</x:v>
      </x:c>
      <x:c r="D430" s="24" t="str">
        <x:v>Gesellschaftsspiel</x:v>
      </x:c>
      <x:c r="E430" s="24" t="str">
        <x:v>Deutsch/International</x:v>
      </x:c>
      <x:c r="F430" s="24" t="str">
        <x:v>Offizielle Katalogseite</x:v>
      </x:c>
      <x:c r="G430" s="24"/>
      <x:c r="H430" s="24" t="str">
        <x:v>https://hutter-trade.com/marken/huch/</x:v>
      </x:c>
      <x:c r="I430" s="24"/>
      <x:c r="J430" s="24" t="str">
        <x:v>Titel recherchiert – Einzelquelle offen</x:v>
      </x:c>
      <x:c r="K430" s="24" t="str">
        <x:v>2026-07-24</x:v>
      </x:c>
      <x:c r="L430" s="24" t="str">
        <x:v>Offizieller Verlagskatalog als Ausgangsquelle; Edition, Sprache, Artikelnummer/EAN und konkrete Regelquelle noch tiefenprüfen</x:v>
      </x:c>
      <x:c r="M430" s="35" t="n">
        <x:v>1997</x:v>
      </x:c>
      <x:c r="N430" s="24"/>
      <x:c r="O430" s="39" t="str">
        <x:v>https://boardgamegeek.com/boardgame/1163</x:v>
      </x:c>
      <x:c r="P430" s="24" t="str">
        <x:v>Erscheinungsjahr ergänzt; Beschreibung offen</x:v>
      </x:c>
      <x:c r="Q430" s="24" t="str">
        <x:v>Einzelanleitung noch zu ergänzen</x:v>
      </x:c>
      <x:c r="R430" s="35" t="str"/>
      <x:c r="S430" s="35" t="str"/>
      <x:c r="T430" s="35" t="str"/>
      <x:c r="U430" s="35" t="str"/>
      <x:c r="V430" s="35" t="str"/>
      <x:c r="W430" t="str"/>
      <x:c r="X430" t="str"/>
      <x:c r="Y430" t="str"/>
      <x:c r="Z430" t="str"/>
      <x:c r="AA430" t="str"/>
      <x:c r="AB430" t="str"/>
      <x:c r="AC430" s="35" t="str"/>
    </x:row>
    <x:row r="431">
      <x:c r="A431" s="24" t="str">
        <x:v>G0430</x:v>
      </x:c>
      <x:c r="B431" s="24" t="str">
        <x:v>HUCH!</x:v>
      </x:c>
      <x:c r="C431" s="24" t="str">
        <x:v>Talo</x:v>
      </x:c>
      <x:c r="D431" s="24" t="str">
        <x:v>Gesellschaftsspiel</x:v>
      </x:c>
      <x:c r="E431" s="24" t="str">
        <x:v>Deutsch/International</x:v>
      </x:c>
      <x:c r="F431" s="24" t="str">
        <x:v>Offizielle Katalogseite</x:v>
      </x:c>
      <x:c r="G431" s="24"/>
      <x:c r="H431" s="24" t="str">
        <x:v>https://hutter-trade.com/marken/huch/</x:v>
      </x:c>
      <x:c r="I431" s="24"/>
      <x:c r="J431" s="24" t="str">
        <x:v>Titel recherchiert – Einzelquelle offen</x:v>
      </x:c>
      <x:c r="K431" s="24" t="str">
        <x:v>2026-07-24</x:v>
      </x:c>
      <x:c r="L431" s="24" t="str">
        <x:v>Offizieller Verlagskatalog als Ausgangsquelle; Edition, Sprache, Artikelnummer/EAN und konkrete Regelquelle noch tiefenprüfen</x:v>
      </x:c>
      <x:c r="M431" s="35" t="n">
        <x:v>2014</x:v>
      </x:c>
      <x:c r="N431" s="24"/>
      <x:c r="O431" s="39" t="str">
        <x:v>https://boardgamegeek.com/boardgame/148443</x:v>
      </x:c>
      <x:c r="P431" s="24" t="str">
        <x:v>Erscheinungsjahr ergänzt; Beschreibung offen</x:v>
      </x:c>
      <x:c r="Q431" s="24" t="str">
        <x:v>Einzelanleitung noch zu ergänzen</x:v>
      </x:c>
      <x:c r="R431" s="35" t="str"/>
      <x:c r="S431" s="35" t="str"/>
      <x:c r="T431" s="35" t="str"/>
      <x:c r="U431" s="35" t="str"/>
      <x:c r="V431" s="35" t="str"/>
      <x:c r="W431" t="str"/>
      <x:c r="X431" t="str"/>
      <x:c r="Y431" t="str"/>
      <x:c r="Z431" t="str"/>
      <x:c r="AA431" t="str"/>
      <x:c r="AB431" t="str"/>
      <x:c r="AC431" s="35" t="str"/>
    </x:row>
    <x:row r="432">
      <x:c r="A432" s="24" t="str">
        <x:v>G0431</x:v>
      </x:c>
      <x:c r="B432" s="24" t="str">
        <x:v>HUCH!</x:v>
      </x:c>
      <x:c r="C432" s="24" t="str">
        <x:v>Kippelino</x:v>
      </x:c>
      <x:c r="D432" s="24" t="str">
        <x:v>Gesellschaftsspiel</x:v>
      </x:c>
      <x:c r="E432" s="24" t="str">
        <x:v>Deutsch/International</x:v>
      </x:c>
      <x:c r="F432" s="24" t="str">
        <x:v>Offizielle Katalogseite</x:v>
      </x:c>
      <x:c r="G432" s="24"/>
      <x:c r="H432" s="24" t="str">
        <x:v>https://hutter-trade.com/marken/huch/</x:v>
      </x:c>
      <x:c r="I432" s="24"/>
      <x:c r="J432" s="24" t="str">
        <x:v>Titel recherchiert – Einzelquelle offen</x:v>
      </x:c>
      <x:c r="K432" s="24" t="str">
        <x:v>2026-07-24</x:v>
      </x:c>
      <x:c r="L432" s="24" t="str">
        <x:v>Offizieller Verlagskatalog als Ausgangsquelle; Edition, Sprache, Artikelnummer/EAN und konkrete Regelquelle noch tiefenprüfen</x:v>
      </x:c>
      <x:c r="M432" s="35" t="n">
        <x:v>2019</x:v>
      </x:c>
      <x:c r="N432" s="24"/>
      <x:c r="O432" s="39" t="str">
        <x:v>https://boardgamegeek.com/boardgame/287692</x:v>
      </x:c>
      <x:c r="P432" s="24" t="str">
        <x:v>Erscheinungsjahr ergänzt; Beschreibung offen</x:v>
      </x:c>
      <x:c r="Q432" s="24" t="str">
        <x:v>Einzelanleitung noch zu ergänzen</x:v>
      </x:c>
      <x:c r="R432" s="35" t="str"/>
      <x:c r="S432" s="35" t="str"/>
      <x:c r="T432" s="35" t="str"/>
      <x:c r="U432" s="35" t="str"/>
      <x:c r="V432" s="35" t="str"/>
      <x:c r="W432" t="str"/>
      <x:c r="X432" t="str"/>
      <x:c r="Y432" t="str"/>
      <x:c r="Z432" t="str"/>
      <x:c r="AA432" t="str"/>
      <x:c r="AB432" t="str"/>
      <x:c r="AC432" s="35" t="str"/>
    </x:row>
    <x:row r="433">
      <x:c r="A433" s="24" t="str">
        <x:v>G0432</x:v>
      </x:c>
      <x:c r="B433" s="24" t="str">
        <x:v>HUCH!</x:v>
      </x:c>
      <x:c r="C433" s="24" t="str">
        <x:v>ConHex</x:v>
      </x:c>
      <x:c r="D433" s="24" t="str">
        <x:v>Gesellschaftsspiel</x:v>
      </x:c>
      <x:c r="E433" s="24" t="str">
        <x:v>Deutsch/International</x:v>
      </x:c>
      <x:c r="F433" s="24" t="str">
        <x:v>Offizielle Katalogseite</x:v>
      </x:c>
      <x:c r="G433" s="24"/>
      <x:c r="H433" s="24" t="str">
        <x:v>https://hutter-trade.com/marken/huch/</x:v>
      </x:c>
      <x:c r="I433" s="24"/>
      <x:c r="J433" s="24" t="str">
        <x:v>Titel recherchiert – Einzelquelle offen</x:v>
      </x:c>
      <x:c r="K433" s="24" t="str">
        <x:v>2026-07-24</x:v>
      </x:c>
      <x:c r="L433" s="24" t="str">
        <x:v>Offizieller Verlagskatalog als Ausgangsquelle; Edition, Sprache, Artikelnummer/EAN und konkrete Regelquelle noch tiefenprüfen</x:v>
      </x:c>
      <x:c r="M433" s="35" t="n">
        <x:v>2002</x:v>
      </x:c>
      <x:c r="N433" s="24"/>
      <x:c r="O433" s="39" t="str">
        <x:v>https://boardgamegeek.com/boardgame/10989</x:v>
      </x:c>
      <x:c r="P433" s="24" t="str">
        <x:v>Erscheinungsjahr ergänzt; Beschreibung offen</x:v>
      </x:c>
      <x:c r="Q433" s="24" t="str">
        <x:v>Einzelanleitung noch zu ergänzen</x:v>
      </x:c>
      <x:c r="R433" s="35" t="str"/>
      <x:c r="S433" s="35" t="str"/>
      <x:c r="T433" s="35" t="str"/>
      <x:c r="U433" s="35" t="str"/>
      <x:c r="V433" s="35" t="str"/>
      <x:c r="W433" t="str"/>
      <x:c r="X433" t="str"/>
      <x:c r="Y433" t="str"/>
      <x:c r="Z433" t="str"/>
      <x:c r="AA433" t="str"/>
      <x:c r="AB433" t="str"/>
      <x:c r="AC433" s="35" t="str"/>
    </x:row>
    <x:row r="434">
      <x:c r="A434" s="24" t="str">
        <x:v>G0433</x:v>
      </x:c>
      <x:c r="B434" s="24" t="str">
        <x:v>moses. Verlag</x:v>
      </x:c>
      <x:c r="C434" s="24" t="str">
        <x:v>black stories</x:v>
      </x:c>
      <x:c r="D434" s="24" t="str">
        <x:v>Gesellschaftsspiel</x:v>
      </x:c>
      <x:c r="E434" s="24" t="str">
        <x:v>Deutsch/International</x:v>
      </x:c>
      <x:c r="F434" s="24" t="str">
        <x:v>Offizielle Katalogseite</x:v>
      </x:c>
      <x:c r="G434" s="24"/>
      <x:c r="H434" s="24" t="str">
        <x:v>https://www.moses-verlag.de/Spiele/</x:v>
      </x:c>
      <x:c r="I434" s="24"/>
      <x:c r="J434" s="24" t="str">
        <x:v>Titel recherchiert – Einzelquelle offen</x:v>
      </x:c>
      <x:c r="K434" s="24" t="str">
        <x:v>2026-07-24</x:v>
      </x:c>
      <x:c r="L434" s="24" t="str">
        <x:v>Offizieller Verlagskatalog als Ausgangsquelle; Edition, Sprache, Artikelnummer/EAN und konkrete Regelquelle noch tiefenprüfen</x:v>
      </x:c>
      <x:c r="M434" s="35" t="n">
        <x:v>2004</x:v>
      </x:c>
      <x:c r="N434" s="24"/>
      <x:c r="O434" s="39" t="str">
        <x:v>https://boardgamegeek.com/boardgame/18803</x:v>
      </x:c>
      <x:c r="P434" s="24" t="str">
        <x:v>Erscheinungsjahr ergänzt; Beschreibung offen</x:v>
      </x:c>
      <x:c r="Q434" s="24" t="str">
        <x:v>Einzelanleitung noch zu ergänzen</x:v>
      </x:c>
      <x:c r="R434" s="35" t="str"/>
      <x:c r="S434" s="35" t="str"/>
      <x:c r="T434" s="35" t="str"/>
      <x:c r="U434" s="35" t="str"/>
      <x:c r="V434" s="35" t="str"/>
      <x:c r="W434" t="str"/>
      <x:c r="X434" t="str"/>
      <x:c r="Y434" t="str"/>
      <x:c r="Z434" t="str"/>
      <x:c r="AA434" t="str"/>
      <x:c r="AB434" t="str"/>
      <x:c r="AC434" s="35" t="str"/>
    </x:row>
    <x:row r="435">
      <x:c r="A435" s="24" t="str">
        <x:v>G0434</x:v>
      </x:c>
      <x:c r="B435" s="24" t="str">
        <x:v>moses. Verlag</x:v>
      </x:c>
      <x:c r="C435" s="24" t="str">
        <x:v>black stories Junior</x:v>
      </x:c>
      <x:c r="D435" s="24" t="str">
        <x:v>Gesellschaftsspiel</x:v>
      </x:c>
      <x:c r="E435" s="24" t="str">
        <x:v>Deutsch/International</x:v>
      </x:c>
      <x:c r="F435" s="24" t="str">
        <x:v>Offizielle Katalogseite</x:v>
      </x:c>
      <x:c r="G435" s="24"/>
      <x:c r="H435" s="24" t="str">
        <x:v>https://www.moses-verlag.de/Spiele/</x:v>
      </x:c>
      <x:c r="I435" s="24"/>
      <x:c r="J435" s="24" t="str">
        <x:v>Titel recherchiert – Einzelquelle offen</x:v>
      </x:c>
      <x:c r="K435" s="24" t="str">
        <x:v>2026-07-24</x:v>
      </x:c>
      <x:c r="L435" s="24" t="str">
        <x:v>Offizieller Verlagskatalog als Ausgangsquelle; Edition, Sprache, Artikelnummer/EAN und konkrete Regelquelle noch tiefenprüfen</x:v>
      </x:c>
      <x:c r="M435" s="35"/>
      <x:c r="N435" s="24"/>
      <x:c r="O435" s="39"/>
      <x:c r="P435" s="24" t="str">
        <x:v>Metadaten noch zu recherchieren</x:v>
      </x:c>
      <x:c r="Q435" s="24" t="str">
        <x:v>Einzelanleitung noch zu ergänzen</x:v>
      </x:c>
      <x:c r="R435" s="35" t="str"/>
      <x:c r="S435" s="35" t="str"/>
      <x:c r="T435" s="35" t="str"/>
      <x:c r="U435" s="35" t="str"/>
      <x:c r="V435" s="35" t="str"/>
      <x:c r="W435" t="str"/>
      <x:c r="X435" t="str"/>
      <x:c r="Y435" t="str"/>
      <x:c r="Z435" t="str"/>
      <x:c r="AA435" t="str"/>
      <x:c r="AB435" t="str"/>
      <x:c r="AC435" s="35" t="str"/>
    </x:row>
    <x:row r="436">
      <x:c r="A436" s="24" t="str">
        <x:v>G0435</x:v>
      </x:c>
      <x:c r="B436" s="24" t="str">
        <x:v>moses. Verlag</x:v>
      </x:c>
      <x:c r="C436" s="24" t="str">
        <x:v>black stories Funny Death</x:v>
      </x:c>
      <x:c r="D436" s="24" t="str">
        <x:v>Gesellschaftsspiel</x:v>
      </x:c>
      <x:c r="E436" s="24" t="str">
        <x:v>Deutsch/International</x:v>
      </x:c>
      <x:c r="F436" s="24" t="str">
        <x:v>Offizielle Katalogseite</x:v>
      </x:c>
      <x:c r="G436" s="24"/>
      <x:c r="H436" s="24" t="str">
        <x:v>https://www.moses-verlag.de/Spiele/</x:v>
      </x:c>
      <x:c r="I436" s="24"/>
      <x:c r="J436" s="24" t="str">
        <x:v>Titel recherchiert – Einzelquelle offen</x:v>
      </x:c>
      <x:c r="K436" s="24" t="str">
        <x:v>2026-07-24</x:v>
      </x:c>
      <x:c r="L436" s="24" t="str">
        <x:v>Offizieller Verlagskatalog als Ausgangsquelle; Edition, Sprache, Artikelnummer/EAN und konkrete Regelquelle noch tiefenprüfen</x:v>
      </x:c>
      <x:c r="M436" s="35"/>
      <x:c r="N436" s="24"/>
      <x:c r="O436" s="39"/>
      <x:c r="P436" s="24" t="str">
        <x:v>Metadaten noch zu recherchieren</x:v>
      </x:c>
      <x:c r="Q436" s="24" t="str">
        <x:v>Einzelanleitung noch zu ergänzen</x:v>
      </x:c>
      <x:c r="R436" s="35" t="str"/>
      <x:c r="S436" s="35" t="str"/>
      <x:c r="T436" s="35" t="str"/>
      <x:c r="U436" s="35" t="str"/>
      <x:c r="V436" s="35" t="str"/>
      <x:c r="W436" t="str"/>
      <x:c r="X436" t="str"/>
      <x:c r="Y436" t="str"/>
      <x:c r="Z436" t="str"/>
      <x:c r="AA436" t="str"/>
      <x:c r="AB436" t="str"/>
      <x:c r="AC436" s="35" t="str"/>
    </x:row>
    <x:row r="437">
      <x:c r="A437" s="24" t="str">
        <x:v>G0436</x:v>
      </x:c>
      <x:c r="B437" s="24" t="str">
        <x:v>moses. Verlag</x:v>
      </x:c>
      <x:c r="C437" s="24" t="str">
        <x:v>black stories Medizin Edition</x:v>
      </x:c>
      <x:c r="D437" s="24" t="str">
        <x:v>Gesellschaftsspiel</x:v>
      </x:c>
      <x:c r="E437" s="24" t="str">
        <x:v>Deutsch/International</x:v>
      </x:c>
      <x:c r="F437" s="24" t="str">
        <x:v>Offizielle Katalogseite</x:v>
      </x:c>
      <x:c r="G437" s="24"/>
      <x:c r="H437" s="24" t="str">
        <x:v>https://www.moses-verlag.de/Spiele/</x:v>
      </x:c>
      <x:c r="I437" s="24"/>
      <x:c r="J437" s="24" t="str">
        <x:v>Titel recherchiert – Einzelquelle offen</x:v>
      </x:c>
      <x:c r="K437" s="24" t="str">
        <x:v>2026-07-24</x:v>
      </x:c>
      <x:c r="L437" s="24" t="str">
        <x:v>Offizieller Verlagskatalog als Ausgangsquelle; Edition, Sprache, Artikelnummer/EAN und konkrete Regelquelle noch tiefenprüfen</x:v>
      </x:c>
      <x:c r="M437" s="35" t="n">
        <x:v>2014</x:v>
      </x:c>
      <x:c r="N437" s="24"/>
      <x:c r="O437" s="39" t="str">
        <x:v>https://boardgamegeek.com/boardgame/152621</x:v>
      </x:c>
      <x:c r="P437" s="24" t="str">
        <x:v>Erscheinungsjahr ergänzt; Beschreibung offen</x:v>
      </x:c>
      <x:c r="Q437" s="24" t="str">
        <x:v>Einzelanleitung noch zu ergänzen</x:v>
      </x:c>
      <x:c r="R437" s="35" t="str"/>
      <x:c r="S437" s="35" t="str"/>
      <x:c r="T437" s="35" t="str"/>
      <x:c r="U437" s="35" t="str"/>
      <x:c r="V437" s="35" t="str"/>
      <x:c r="W437" t="str"/>
      <x:c r="X437" t="str"/>
      <x:c r="Y437" t="str"/>
      <x:c r="Z437" t="str"/>
      <x:c r="AA437" t="str"/>
      <x:c r="AB437" t="str"/>
      <x:c r="AC437" s="35" t="str"/>
    </x:row>
    <x:row r="438">
      <x:c r="A438" s="24" t="str">
        <x:v>G0437</x:v>
      </x:c>
      <x:c r="B438" s="24" t="str">
        <x:v>moses. Verlag</x:v>
      </x:c>
      <x:c r="C438" s="24" t="str">
        <x:v>black stories Sebastian Fitzek</x:v>
      </x:c>
      <x:c r="D438" s="24" t="str">
        <x:v>Gesellschaftsspiel</x:v>
      </x:c>
      <x:c r="E438" s="24" t="str">
        <x:v>Deutsch/International</x:v>
      </x:c>
      <x:c r="F438" s="24" t="str">
        <x:v>Offizielle Katalogseite</x:v>
      </x:c>
      <x:c r="G438" s="24"/>
      <x:c r="H438" s="24" t="str">
        <x:v>https://www.moses-verlag.de/Spiele/</x:v>
      </x:c>
      <x:c r="I438" s="24"/>
      <x:c r="J438" s="24" t="str">
        <x:v>Titel recherchiert – Einzelquelle offen</x:v>
      </x:c>
      <x:c r="K438" s="24" t="str">
        <x:v>2026-07-24</x:v>
      </x:c>
      <x:c r="L438" s="24" t="str">
        <x:v>Offizieller Verlagskatalog als Ausgangsquelle; Edition, Sprache, Artikelnummer/EAN und konkrete Regelquelle noch tiefenprüfen</x:v>
      </x:c>
      <x:c r="M438" s="35"/>
      <x:c r="N438" s="24"/>
      <x:c r="O438" s="39"/>
      <x:c r="P438" s="24" t="str">
        <x:v>Metadaten noch zu recherchieren</x:v>
      </x:c>
      <x:c r="Q438" s="24" t="str">
        <x:v>Einzelanleitung noch zu ergänzen</x:v>
      </x:c>
      <x:c r="R438" s="35" t="str"/>
      <x:c r="S438" s="35" t="str"/>
      <x:c r="T438" s="35" t="str"/>
      <x:c r="U438" s="35" t="str"/>
      <x:c r="V438" s="35" t="str"/>
      <x:c r="W438" t="str"/>
      <x:c r="X438" t="str"/>
      <x:c r="Y438" t="str"/>
      <x:c r="Z438" t="str"/>
      <x:c r="AA438" t="str"/>
      <x:c r="AB438" t="str"/>
      <x:c r="AC438" s="35" t="str"/>
    </x:row>
    <x:row r="439">
      <x:c r="A439" s="24" t="str">
        <x:v>G0438</x:v>
      </x:c>
      <x:c r="B439" s="24" t="str">
        <x:v>moses. Verlag</x:v>
      </x:c>
      <x:c r="C439" s="24" t="str">
        <x:v>Das Warum-Quiz</x:v>
      </x:c>
      <x:c r="D439" s="24" t="str">
        <x:v>Gesellschaftsspiel</x:v>
      </x:c>
      <x:c r="E439" s="24" t="str">
        <x:v>Deutsch/International</x:v>
      </x:c>
      <x:c r="F439" s="24" t="str">
        <x:v>Offizielle Katalogseite</x:v>
      </x:c>
      <x:c r="G439" s="24"/>
      <x:c r="H439" s="24" t="str">
        <x:v>https://www.moses-verlag.de/Spiele/</x:v>
      </x:c>
      <x:c r="I439" s="24"/>
      <x:c r="J439" s="24" t="str">
        <x:v>Titel recherchiert – Einzelquelle offen</x:v>
      </x:c>
      <x:c r="K439" s="24" t="str">
        <x:v>2026-07-24</x:v>
      </x:c>
      <x:c r="L439" s="24" t="str">
        <x:v>Offizieller Verlagskatalog als Ausgangsquelle; Edition, Sprache, Artikelnummer/EAN und konkrete Regelquelle noch tiefenprüfen</x:v>
      </x:c>
      <x:c r="M439" s="35"/>
      <x:c r="N439" s="24"/>
      <x:c r="O439" s="39"/>
      <x:c r="P439" s="24" t="str">
        <x:v>Metadaten noch zu recherchieren</x:v>
      </x:c>
      <x:c r="Q439" s="24" t="str">
        <x:v>Einzelanleitung noch zu ergänzen</x:v>
      </x:c>
      <x:c r="R439" s="35" t="str"/>
      <x:c r="S439" s="35" t="str"/>
      <x:c r="T439" s="35" t="str"/>
      <x:c r="U439" s="35" t="str"/>
      <x:c r="V439" s="35" t="str"/>
      <x:c r="W439" t="str"/>
      <x:c r="X439" t="str"/>
      <x:c r="Y439" t="str"/>
      <x:c r="Z439" t="str"/>
      <x:c r="AA439" t="str"/>
      <x:c r="AB439" t="str"/>
      <x:c r="AC439" s="35" t="str"/>
    </x:row>
    <x:row r="440">
      <x:c r="A440" s="24" t="str">
        <x:v>G0439</x:v>
      </x:c>
      <x:c r="B440" s="24" t="str">
        <x:v>moses. Verlag</x:v>
      </x:c>
      <x:c r="C440" s="24" t="str">
        <x:v>Das große Allgemeinwissensquiz</x:v>
      </x:c>
      <x:c r="D440" s="24" t="str">
        <x:v>Gesellschaftsspiel</x:v>
      </x:c>
      <x:c r="E440" s="24" t="str">
        <x:v>Deutsch/International</x:v>
      </x:c>
      <x:c r="F440" s="24" t="str">
        <x:v>Offizielle Katalogseite</x:v>
      </x:c>
      <x:c r="G440" s="24"/>
      <x:c r="H440" s="24" t="str">
        <x:v>https://www.moses-verlag.de/Spiele/</x:v>
      </x:c>
      <x:c r="I440" s="24"/>
      <x:c r="J440" s="24" t="str">
        <x:v>Titel recherchiert – Einzelquelle offen</x:v>
      </x:c>
      <x:c r="K440" s="24" t="str">
        <x:v>2026-07-24</x:v>
      </x:c>
      <x:c r="L440" s="24" t="str">
        <x:v>Offizieller Verlagskatalog als Ausgangsquelle; Edition, Sprache, Artikelnummer/EAN und konkrete Regelquelle noch tiefenprüfen</x:v>
      </x:c>
      <x:c r="M440" s="35"/>
      <x:c r="N440" s="24"/>
      <x:c r="O440" s="39"/>
      <x:c r="P440" s="24" t="str">
        <x:v>Metadaten noch zu recherchieren</x:v>
      </x:c>
      <x:c r="Q440" s="24" t="str">
        <x:v>Einzelanleitung noch zu ergänzen</x:v>
      </x:c>
      <x:c r="R440" s="35" t="str"/>
      <x:c r="S440" s="35" t="str"/>
      <x:c r="T440" s="35" t="str"/>
      <x:c r="U440" s="35" t="str"/>
      <x:c r="V440" s="35" t="str"/>
      <x:c r="W440" t="str"/>
      <x:c r="X440" t="str"/>
      <x:c r="Y440" t="str"/>
      <x:c r="Z440" t="str"/>
      <x:c r="AA440" t="str"/>
      <x:c r="AB440" t="str"/>
      <x:c r="AC440" s="35" t="str"/>
    </x:row>
    <x:row r="441">
      <x:c r="A441" s="24" t="str">
        <x:v>G0440</x:v>
      </x:c>
      <x:c r="B441" s="24" t="str">
        <x:v>moses. Verlag</x:v>
      </x:c>
      <x:c r="C441" s="24" t="str">
        <x:v>Das unnütze Wissen Quiz</x:v>
      </x:c>
      <x:c r="D441" s="24" t="str">
        <x:v>Gesellschaftsspiel</x:v>
      </x:c>
      <x:c r="E441" s="24" t="str">
        <x:v>Deutsch/International</x:v>
      </x:c>
      <x:c r="F441" s="24" t="str">
        <x:v>Offizielle Katalogseite</x:v>
      </x:c>
      <x:c r="G441" s="24"/>
      <x:c r="H441" s="24" t="str">
        <x:v>https://www.moses-verlag.de/Spiele/</x:v>
      </x:c>
      <x:c r="I441" s="24"/>
      <x:c r="J441" s="24" t="str">
        <x:v>Titel recherchiert – Einzelquelle offen</x:v>
      </x:c>
      <x:c r="K441" s="24" t="str">
        <x:v>2026-07-24</x:v>
      </x:c>
      <x:c r="L441" s="24" t="str">
        <x:v>Offizieller Verlagskatalog als Ausgangsquelle; Edition, Sprache, Artikelnummer/EAN und konkrete Regelquelle noch tiefenprüfen</x:v>
      </x:c>
      <x:c r="M441" s="35"/>
      <x:c r="N441" s="24"/>
      <x:c r="O441" s="39"/>
      <x:c r="P441" s="24" t="str">
        <x:v>Metadaten noch zu recherchieren</x:v>
      </x:c>
      <x:c r="Q441" s="24" t="str">
        <x:v>Einzelanleitung noch zu ergänzen</x:v>
      </x:c>
      <x:c r="R441" s="35" t="str"/>
      <x:c r="S441" s="35" t="str"/>
      <x:c r="T441" s="35" t="str"/>
      <x:c r="U441" s="35" t="str"/>
      <x:c r="V441" s="35" t="str"/>
      <x:c r="W441" t="str"/>
      <x:c r="X441" t="str"/>
      <x:c r="Y441" t="str"/>
      <x:c r="Z441" t="str"/>
      <x:c r="AA441" t="str"/>
      <x:c r="AB441" t="str"/>
      <x:c r="AC441" s="35" t="str"/>
    </x:row>
    <x:row r="442">
      <x:c r="A442" s="24" t="str">
        <x:v>G0441</x:v>
      </x:c>
      <x:c r="B442" s="24" t="str">
        <x:v>moses. Verlag</x:v>
      </x:c>
      <x:c r="C442" s="24" t="str">
        <x:v>Quizzen &amp; Buzzern</x:v>
      </x:c>
      <x:c r="D442" s="24" t="str">
        <x:v>Gesellschaftsspiel</x:v>
      </x:c>
      <x:c r="E442" s="24" t="str">
        <x:v>Deutsch/International</x:v>
      </x:c>
      <x:c r="F442" s="24" t="str">
        <x:v>Offizielle Katalogseite</x:v>
      </x:c>
      <x:c r="G442" s="24"/>
      <x:c r="H442" s="24" t="str">
        <x:v>https://www.moses-verlag.de/Spiele/</x:v>
      </x:c>
      <x:c r="I442" s="24"/>
      <x:c r="J442" s="24" t="str">
        <x:v>Titel recherchiert – Einzelquelle offen</x:v>
      </x:c>
      <x:c r="K442" s="24" t="str">
        <x:v>2026-07-24</x:v>
      </x:c>
      <x:c r="L442" s="24" t="str">
        <x:v>Offizieller Verlagskatalog als Ausgangsquelle; Edition, Sprache, Artikelnummer/EAN und konkrete Regelquelle noch tiefenprüfen</x:v>
      </x:c>
      <x:c r="M442" s="35"/>
      <x:c r="N442" s="24"/>
      <x:c r="O442" s="39"/>
      <x:c r="P442" s="24" t="str">
        <x:v>Metadaten noch zu recherchieren</x:v>
      </x:c>
      <x:c r="Q442" s="24" t="str">
        <x:v>Einzelanleitung noch zu ergänzen</x:v>
      </x:c>
      <x:c r="R442" s="35" t="str"/>
      <x:c r="S442" s="35" t="str"/>
      <x:c r="T442" s="35" t="str"/>
      <x:c r="U442" s="35" t="str"/>
      <x:c r="V442" s="35" t="str"/>
      <x:c r="W442" t="str"/>
      <x:c r="X442" t="str"/>
      <x:c r="Y442" t="str"/>
      <x:c r="Z442" t="str"/>
      <x:c r="AA442" t="str"/>
      <x:c r="AB442" t="str"/>
      <x:c r="AC442" s="35" t="str"/>
    </x:row>
    <x:row r="443">
      <x:c r="A443" s="24" t="str">
        <x:v>G0442</x:v>
      </x:c>
      <x:c r="B443" s="24" t="str">
        <x:v>moses. Verlag</x:v>
      </x:c>
      <x:c r="C443" s="24" t="str">
        <x:v>Sebastian Fitzek SafeHouse</x:v>
      </x:c>
      <x:c r="D443" s="24" t="str">
        <x:v>Gesellschaftsspiel</x:v>
      </x:c>
      <x:c r="E443" s="24" t="str">
        <x:v>Deutsch/International</x:v>
      </x:c>
      <x:c r="F443" s="24" t="str">
        <x:v>Offizielle Katalogseite</x:v>
      </x:c>
      <x:c r="G443" s="24"/>
      <x:c r="H443" s="24" t="str">
        <x:v>https://www.moses-verlag.de/Spiele/</x:v>
      </x:c>
      <x:c r="I443" s="24"/>
      <x:c r="J443" s="24" t="str">
        <x:v>Titel recherchiert – Einzelquelle offen</x:v>
      </x:c>
      <x:c r="K443" s="24" t="str">
        <x:v>2026-07-24</x:v>
      </x:c>
      <x:c r="L443" s="24" t="str">
        <x:v>Offizieller Verlagskatalog als Ausgangsquelle; Edition, Sprache, Artikelnummer/EAN und konkrete Regelquelle noch tiefenprüfen</x:v>
      </x:c>
      <x:c r="M443" s="35" t="n">
        <x:v>2017</x:v>
      </x:c>
      <x:c r="N443" s="24"/>
      <x:c r="O443" s="39" t="str">
        <x:v>https://boardgamegeek.com/boardgame/234877</x:v>
      </x:c>
      <x:c r="P443" s="24" t="str">
        <x:v>Erscheinungsjahr ergänzt; Beschreibung offen</x:v>
      </x:c>
      <x:c r="Q443" s="24" t="str">
        <x:v>Einzelanleitung noch zu ergänzen</x:v>
      </x:c>
      <x:c r="R443" s="35" t="str"/>
      <x:c r="S443" s="35" t="str"/>
      <x:c r="T443" s="35" t="str"/>
      <x:c r="U443" s="35" t="str"/>
      <x:c r="V443" s="35" t="str"/>
      <x:c r="W443" t="str"/>
      <x:c r="X443" t="str"/>
      <x:c r="Y443" t="str"/>
      <x:c r="Z443" t="str"/>
      <x:c r="AA443" t="str"/>
      <x:c r="AB443" t="str"/>
      <x:c r="AC443" s="35" t="str"/>
    </x:row>
    <x:row r="444">
      <x:c r="A444" s="24" t="str">
        <x:v>G0443</x:v>
      </x:c>
      <x:c r="B444" s="24" t="str">
        <x:v>moses. Verlag</x:v>
      </x:c>
      <x:c r="C444" s="24" t="str">
        <x:v>Sebastian Fitzek Killercruise</x:v>
      </x:c>
      <x:c r="D444" s="24" t="str">
        <x:v>Gesellschaftsspiel</x:v>
      </x:c>
      <x:c r="E444" s="24" t="str">
        <x:v>Deutsch/International</x:v>
      </x:c>
      <x:c r="F444" s="24" t="str">
        <x:v>Offizielle Katalogseite</x:v>
      </x:c>
      <x:c r="G444" s="24"/>
      <x:c r="H444" s="24" t="str">
        <x:v>https://www.moses-verlag.de/Spiele/</x:v>
      </x:c>
      <x:c r="I444" s="24"/>
      <x:c r="J444" s="24" t="str">
        <x:v>Titel recherchiert – Einzelquelle offen</x:v>
      </x:c>
      <x:c r="K444" s="24" t="str">
        <x:v>2026-07-24</x:v>
      </x:c>
      <x:c r="L444" s="24" t="str">
        <x:v>Offizieller Verlagskatalog als Ausgangsquelle; Edition, Sprache, Artikelnummer/EAN und konkrete Regelquelle noch tiefenprüfen</x:v>
      </x:c>
      <x:c r="M444" s="35" t="n">
        <x:v>2020</x:v>
      </x:c>
      <x:c r="N444" s="24"/>
      <x:c r="O444" s="39" t="str">
        <x:v>https://boardgamegeek.com/boardgame/319107</x:v>
      </x:c>
      <x:c r="P444" s="24" t="str">
        <x:v>Erscheinungsjahr ergänzt; Beschreibung offen</x:v>
      </x:c>
      <x:c r="Q444" s="24" t="str">
        <x:v>Einzelanleitung noch zu ergänzen</x:v>
      </x:c>
      <x:c r="R444" s="35" t="str"/>
      <x:c r="S444" s="35" t="str"/>
      <x:c r="T444" s="35" t="str"/>
      <x:c r="U444" s="35" t="str"/>
      <x:c r="V444" s="35" t="str"/>
      <x:c r="W444" t="str"/>
      <x:c r="X444" t="str"/>
      <x:c r="Y444" t="str"/>
      <x:c r="Z444" t="str"/>
      <x:c r="AA444" t="str"/>
      <x:c r="AB444" t="str"/>
      <x:c r="AC444" s="35" t="str"/>
    </x:row>
    <x:row r="445">
      <x:c r="A445" s="24" t="str">
        <x:v>G0444</x:v>
      </x:c>
      <x:c r="B445" s="24" t="str">
        <x:v>moses. Verlag</x:v>
      </x:c>
      <x:c r="C445" s="24" t="str">
        <x:v>Sebastian Fitzek Underground</x:v>
      </x:c>
      <x:c r="D445" s="24" t="str">
        <x:v>Gesellschaftsspiel</x:v>
      </x:c>
      <x:c r="E445" s="24" t="str">
        <x:v>Deutsch/International</x:v>
      </x:c>
      <x:c r="F445" s="24" t="str">
        <x:v>Offizielle Katalogseite</x:v>
      </x:c>
      <x:c r="G445" s="24"/>
      <x:c r="H445" s="24" t="str">
        <x:v>https://www.moses-verlag.de/Spiele/</x:v>
      </x:c>
      <x:c r="I445" s="24"/>
      <x:c r="J445" s="24" t="str">
        <x:v>Titel recherchiert – Einzelquelle offen</x:v>
      </x:c>
      <x:c r="K445" s="24" t="str">
        <x:v>2026-07-24</x:v>
      </x:c>
      <x:c r="L445" s="24" t="str">
        <x:v>Offizieller Verlagskatalog als Ausgangsquelle; Edition, Sprache, Artikelnummer/EAN und konkrete Regelquelle noch tiefenprüfen</x:v>
      </x:c>
      <x:c r="M445" s="35"/>
      <x:c r="N445" s="24"/>
      <x:c r="O445" s="39"/>
      <x:c r="P445" s="24" t="str">
        <x:v>Metadaten noch zu recherchieren</x:v>
      </x:c>
      <x:c r="Q445" s="24" t="str">
        <x:v>Einzelanleitung noch zu ergänzen</x:v>
      </x:c>
      <x:c r="R445" s="35" t="str"/>
      <x:c r="S445" s="35" t="str"/>
      <x:c r="T445" s="35" t="str"/>
      <x:c r="U445" s="35" t="str"/>
      <x:c r="V445" s="35" t="str"/>
      <x:c r="W445" t="str"/>
      <x:c r="X445" t="str"/>
      <x:c r="Y445" t="str"/>
      <x:c r="Z445" t="str"/>
      <x:c r="AA445" t="str"/>
      <x:c r="AB445" t="str"/>
      <x:c r="AC445" s="35" t="str"/>
    </x:row>
    <x:row r="446">
      <x:c r="A446" s="24" t="str">
        <x:v>G0445</x:v>
      </x:c>
      <x:c r="B446" s="24" t="str">
        <x:v>moses. Verlag</x:v>
      </x:c>
      <x:c r="C446" s="24" t="str">
        <x:v>Pocket Quiz Allgemeinwissen</x:v>
      </x:c>
      <x:c r="D446" s="24" t="str">
        <x:v>Gesellschaftsspiel</x:v>
      </x:c>
      <x:c r="E446" s="24" t="str">
        <x:v>Deutsch/International</x:v>
      </x:c>
      <x:c r="F446" s="24" t="str">
        <x:v>Offizielle Katalogseite</x:v>
      </x:c>
      <x:c r="G446" s="24"/>
      <x:c r="H446" s="24" t="str">
        <x:v>https://www.moses-verlag.de/Spiele/</x:v>
      </x:c>
      <x:c r="I446" s="24"/>
      <x:c r="J446" s="24" t="str">
        <x:v>Titel recherchiert – Einzelquelle offen</x:v>
      </x:c>
      <x:c r="K446" s="24" t="str">
        <x:v>2026-07-24</x:v>
      </x:c>
      <x:c r="L446" s="24" t="str">
        <x:v>Offizieller Verlagskatalog als Ausgangsquelle; Edition, Sprache, Artikelnummer/EAN und konkrete Regelquelle noch tiefenprüfen</x:v>
      </x:c>
      <x:c r="M446" s="35"/>
      <x:c r="N446" s="24"/>
      <x:c r="O446" s="39"/>
      <x:c r="P446" s="24" t="str">
        <x:v>Metadaten noch zu recherchieren</x:v>
      </x:c>
      <x:c r="Q446" s="24" t="str">
        <x:v>Einzelanleitung noch zu ergänzen</x:v>
      </x:c>
      <x:c r="R446" s="35" t="str"/>
      <x:c r="S446" s="35" t="str"/>
      <x:c r="T446" s="35" t="str"/>
      <x:c r="U446" s="35" t="str"/>
      <x:c r="V446" s="35" t="str"/>
      <x:c r="W446" t="str"/>
      <x:c r="X446" t="str"/>
      <x:c r="Y446" t="str"/>
      <x:c r="Z446" t="str"/>
      <x:c r="AA446" t="str"/>
      <x:c r="AB446" t="str"/>
      <x:c r="AC446" s="35" t="str"/>
    </x:row>
    <x:row r="447">
      <x:c r="A447" s="24" t="str">
        <x:v>G0446</x:v>
      </x:c>
      <x:c r="B447" s="24" t="str">
        <x:v>moses. Verlag</x:v>
      </x:c>
      <x:c r="C447" s="24" t="str">
        <x:v>Pocket Quiz Fußball</x:v>
      </x:c>
      <x:c r="D447" s="24" t="str">
        <x:v>Gesellschaftsspiel</x:v>
      </x:c>
      <x:c r="E447" s="24" t="str">
        <x:v>Deutsch/International</x:v>
      </x:c>
      <x:c r="F447" s="24" t="str">
        <x:v>Offizielle Katalogseite</x:v>
      </x:c>
      <x:c r="G447" s="24"/>
      <x:c r="H447" s="24" t="str">
        <x:v>https://www.moses-verlag.de/Spiele/</x:v>
      </x:c>
      <x:c r="I447" s="24"/>
      <x:c r="J447" s="24" t="str">
        <x:v>Titel recherchiert – Einzelquelle offen</x:v>
      </x:c>
      <x:c r="K447" s="24" t="str">
        <x:v>2026-07-24</x:v>
      </x:c>
      <x:c r="L447" s="24" t="str">
        <x:v>Offizieller Verlagskatalog als Ausgangsquelle; Edition, Sprache, Artikelnummer/EAN und konkrete Regelquelle noch tiefenprüfen</x:v>
      </x:c>
      <x:c r="M447" s="35"/>
      <x:c r="N447" s="24"/>
      <x:c r="O447" s="39"/>
      <x:c r="P447" s="24" t="str">
        <x:v>Metadaten noch zu recherchieren</x:v>
      </x:c>
      <x:c r="Q447" s="24" t="str">
        <x:v>Einzelanleitung noch zu ergänzen</x:v>
      </x:c>
      <x:c r="R447" s="35" t="str"/>
      <x:c r="S447" s="35" t="str"/>
      <x:c r="T447" s="35" t="str"/>
      <x:c r="U447" s="35" t="str"/>
      <x:c r="V447" s="35" t="str"/>
      <x:c r="W447" t="str"/>
      <x:c r="X447" t="str"/>
      <x:c r="Y447" t="str"/>
      <x:c r="Z447" t="str"/>
      <x:c r="AA447" t="str"/>
      <x:c r="AB447" t="str"/>
      <x:c r="AC447" s="35" t="str"/>
    </x:row>
    <x:row r="448">
      <x:c r="A448" s="24" t="str">
        <x:v>G0447</x:v>
      </x:c>
      <x:c r="B448" s="24" t="str">
        <x:v>moses. Verlag</x:v>
      </x:c>
      <x:c r="C448" s="24" t="str">
        <x:v>Pocket Quiz Natur</x:v>
      </x:c>
      <x:c r="D448" s="24" t="str">
        <x:v>Gesellschaftsspiel</x:v>
      </x:c>
      <x:c r="E448" s="24" t="str">
        <x:v>Deutsch/International</x:v>
      </x:c>
      <x:c r="F448" s="24" t="str">
        <x:v>Offizielle Katalogseite</x:v>
      </x:c>
      <x:c r="G448" s="24"/>
      <x:c r="H448" s="24" t="str">
        <x:v>https://www.moses-verlag.de/Spiele/</x:v>
      </x:c>
      <x:c r="I448" s="24"/>
      <x:c r="J448" s="24" t="str">
        <x:v>Titel recherchiert – Einzelquelle offen</x:v>
      </x:c>
      <x:c r="K448" s="24" t="str">
        <x:v>2026-07-24</x:v>
      </x:c>
      <x:c r="L448" s="24" t="str">
        <x:v>Offizieller Verlagskatalog als Ausgangsquelle; Edition, Sprache, Artikelnummer/EAN und konkrete Regelquelle noch tiefenprüfen</x:v>
      </x:c>
      <x:c r="M448" s="35"/>
      <x:c r="N448" s="24"/>
      <x:c r="O448" s="39"/>
      <x:c r="P448" s="24" t="str">
        <x:v>Metadaten noch zu recherchieren</x:v>
      </x:c>
      <x:c r="Q448" s="24" t="str">
        <x:v>Einzelanleitung noch zu ergänzen</x:v>
      </x:c>
      <x:c r="R448" s="35" t="str"/>
      <x:c r="S448" s="35" t="str"/>
      <x:c r="T448" s="35" t="str"/>
      <x:c r="U448" s="35" t="str"/>
      <x:c r="V448" s="35" t="str"/>
      <x:c r="W448" t="str"/>
      <x:c r="X448" t="str"/>
      <x:c r="Y448" t="str"/>
      <x:c r="Z448" t="str"/>
      <x:c r="AA448" t="str"/>
      <x:c r="AB448" t="str"/>
      <x:c r="AC448" s="35" t="str"/>
    </x:row>
    <x:row r="449">
      <x:c r="A449" s="24" t="str">
        <x:v>G0448</x:v>
      </x:c>
      <x:c r="B449" s="24" t="str">
        <x:v>moses. Verlag</x:v>
      </x:c>
      <x:c r="C449" s="24" t="str">
        <x:v>Stadt Land Vollpfosten</x:v>
      </x:c>
      <x:c r="D449" s="24" t="str">
        <x:v>Gesellschaftsspiel</x:v>
      </x:c>
      <x:c r="E449" s="24" t="str">
        <x:v>Deutsch/International</x:v>
      </x:c>
      <x:c r="F449" s="24" t="str">
        <x:v>Offizielle Katalogseite</x:v>
      </x:c>
      <x:c r="G449" s="24"/>
      <x:c r="H449" s="24" t="str">
        <x:v>https://www.moses-verlag.de/Spiele/</x:v>
      </x:c>
      <x:c r="I449" s="24"/>
      <x:c r="J449" s="24" t="str">
        <x:v>Titel recherchiert – Einzelquelle offen</x:v>
      </x:c>
      <x:c r="K449" s="24" t="str">
        <x:v>2026-07-24</x:v>
      </x:c>
      <x:c r="L449" s="24" t="str">
        <x:v>Offizieller Verlagskatalog als Ausgangsquelle; Edition, Sprache, Artikelnummer/EAN und konkrete Regelquelle noch tiefenprüfen</x:v>
      </x:c>
      <x:c r="M449" s="35" t="n">
        <x:v>2016</x:v>
      </x:c>
      <x:c r="N449" s="24"/>
      <x:c r="O449" s="39" t="str">
        <x:v>https://boardgamegeek.com/boardgame/250463</x:v>
      </x:c>
      <x:c r="P449" s="24" t="str">
        <x:v>Erscheinungsjahr ergänzt; Beschreibung offen</x:v>
      </x:c>
      <x:c r="Q449" s="24" t="str">
        <x:v>Einzelanleitung noch zu ergänzen</x:v>
      </x:c>
      <x:c r="R449" s="35" t="str"/>
      <x:c r="S449" s="35" t="str"/>
      <x:c r="T449" s="35" t="str"/>
      <x:c r="U449" s="35" t="str"/>
      <x:c r="V449" s="35" t="str"/>
      <x:c r="W449" t="str"/>
      <x:c r="X449" t="str"/>
      <x:c r="Y449" t="str"/>
      <x:c r="Z449" t="str"/>
      <x:c r="AA449" t="str"/>
      <x:c r="AB449" t="str"/>
      <x:c r="AC449" s="35" t="str"/>
    </x:row>
    <x:row r="450">
      <x:c r="A450" s="24" t="str">
        <x:v>G0449</x:v>
      </x:c>
      <x:c r="B450" s="24" t="str">
        <x:v>moses. Verlag</x:v>
      </x:c>
      <x:c r="C450" s="24" t="str">
        <x:v>Wer weiß denn sowas?</x:v>
      </x:c>
      <x:c r="D450" s="24" t="str">
        <x:v>Gesellschaftsspiel</x:v>
      </x:c>
      <x:c r="E450" s="24" t="str">
        <x:v>Deutsch/International</x:v>
      </x:c>
      <x:c r="F450" s="24" t="str">
        <x:v>Offizielle Katalogseite</x:v>
      </x:c>
      <x:c r="G450" s="24"/>
      <x:c r="H450" s="24" t="str">
        <x:v>https://www.moses-verlag.de/Spiele/</x:v>
      </x:c>
      <x:c r="I450" s="24"/>
      <x:c r="J450" s="24" t="str">
        <x:v>Titel recherchiert – Einzelquelle offen</x:v>
      </x:c>
      <x:c r="K450" s="24" t="str">
        <x:v>2026-07-24</x:v>
      </x:c>
      <x:c r="L450" s="24" t="str">
        <x:v>Offizieller Verlagskatalog als Ausgangsquelle; Edition, Sprache, Artikelnummer/EAN und konkrete Regelquelle noch tiefenprüfen</x:v>
      </x:c>
      <x:c r="M450" s="35"/>
      <x:c r="N450" s="24"/>
      <x:c r="O450" s="39"/>
      <x:c r="P450" s="24" t="str">
        <x:v>Metadaten noch zu recherchieren</x:v>
      </x:c>
      <x:c r="Q450" s="24" t="str">
        <x:v>Einzelanleitung noch zu ergänzen</x:v>
      </x:c>
      <x:c r="R450" s="35" t="str"/>
      <x:c r="S450" s="35" t="str"/>
      <x:c r="T450" s="35" t="str"/>
      <x:c r="U450" s="35" t="str"/>
      <x:c r="V450" s="35" t="str"/>
      <x:c r="W450" t="str"/>
      <x:c r="X450" t="str"/>
      <x:c r="Y450" t="str"/>
      <x:c r="Z450" t="str"/>
      <x:c r="AA450" t="str"/>
      <x:c r="AB450" t="str"/>
      <x:c r="AC450" s="35" t="str"/>
    </x:row>
    <x:row r="451">
      <x:c r="A451" s="24" t="str">
        <x:v>G0450</x:v>
      </x:c>
      <x:c r="B451" s="24" t="str">
        <x:v>moses. Verlag</x:v>
      </x:c>
      <x:c r="C451" s="24" t="str">
        <x:v>Kneipenquiz – Das Original</x:v>
      </x:c>
      <x:c r="D451" s="24" t="str">
        <x:v>Gesellschaftsspiel</x:v>
      </x:c>
      <x:c r="E451" s="24" t="str">
        <x:v>Deutsch/International</x:v>
      </x:c>
      <x:c r="F451" s="24" t="str">
        <x:v>Offizielle Katalogseite</x:v>
      </x:c>
      <x:c r="G451" s="24"/>
      <x:c r="H451" s="24" t="str">
        <x:v>https://www.moses-verlag.de/Spiele/</x:v>
      </x:c>
      <x:c r="I451" s="24"/>
      <x:c r="J451" s="24" t="str">
        <x:v>Titel recherchiert – Einzelquelle offen</x:v>
      </x:c>
      <x:c r="K451" s="24" t="str">
        <x:v>2026-07-24</x:v>
      </x:c>
      <x:c r="L451" s="24" t="str">
        <x:v>Offizieller Verlagskatalog als Ausgangsquelle; Edition, Sprache, Artikelnummer/EAN und konkrete Regelquelle noch tiefenprüfen</x:v>
      </x:c>
      <x:c r="M451" s="35" t="n">
        <x:v>2016</x:v>
      </x:c>
      <x:c r="N451" s="24"/>
      <x:c r="O451" s="39" t="str">
        <x:v>https://boardgamegeek.com/boardgame/204801</x:v>
      </x:c>
      <x:c r="P451" s="24" t="str">
        <x:v>Erscheinungsjahr ergänzt; Beschreibung offen</x:v>
      </x:c>
      <x:c r="Q451" s="24" t="str">
        <x:v>Einzelanleitung noch zu ergänzen</x:v>
      </x:c>
      <x:c r="R451" s="35" t="str"/>
      <x:c r="S451" s="35" t="str"/>
      <x:c r="T451" s="35" t="str"/>
      <x:c r="U451" s="35" t="str"/>
      <x:c r="V451" s="35" t="str"/>
      <x:c r="W451" t="str"/>
      <x:c r="X451" t="str"/>
      <x:c r="Y451" t="str"/>
      <x:c r="Z451" t="str"/>
      <x:c r="AA451" t="str"/>
      <x:c r="AB451" t="str"/>
      <x:c r="AC451" s="35" t="str"/>
    </x:row>
    <x:row r="452">
      <x:c r="A452" s="24" t="str">
        <x:v>G0451</x:v>
      </x:c>
      <x:c r="B452" s="24" t="str">
        <x:v>moses. Verlag</x:v>
      </x:c>
      <x:c r="C452" s="24" t="str">
        <x:v>Kneipenquiz – Family &amp; Friends</x:v>
      </x:c>
      <x:c r="D452" s="24" t="str">
        <x:v>Gesellschaftsspiel</x:v>
      </x:c>
      <x:c r="E452" s="24" t="str">
        <x:v>Deutsch/International</x:v>
      </x:c>
      <x:c r="F452" s="24" t="str">
        <x:v>Offizielle Katalogseite</x:v>
      </x:c>
      <x:c r="G452" s="24"/>
      <x:c r="H452" s="24" t="str">
        <x:v>https://www.moses-verlag.de/Spiele/</x:v>
      </x:c>
      <x:c r="I452" s="24"/>
      <x:c r="J452" s="24" t="str">
        <x:v>Titel recherchiert – Einzelquelle offen</x:v>
      </x:c>
      <x:c r="K452" s="24" t="str">
        <x:v>2026-07-24</x:v>
      </x:c>
      <x:c r="L452" s="24" t="str">
        <x:v>Offizieller Verlagskatalog als Ausgangsquelle; Edition, Sprache, Artikelnummer/EAN und konkrete Regelquelle noch tiefenprüfen</x:v>
      </x:c>
      <x:c r="M452" s="35"/>
      <x:c r="N452" s="24"/>
      <x:c r="O452" s="39"/>
      <x:c r="P452" s="24" t="str">
        <x:v>Metadaten noch zu recherchieren</x:v>
      </x:c>
      <x:c r="Q452" s="24" t="str">
        <x:v>Einzelanleitung noch zu ergänzen</x:v>
      </x:c>
      <x:c r="R452" s="35" t="str"/>
      <x:c r="S452" s="35" t="str"/>
      <x:c r="T452" s="35" t="str"/>
      <x:c r="U452" s="35" t="str"/>
      <x:c r="V452" s="35" t="str"/>
      <x:c r="W452" t="str"/>
      <x:c r="X452" t="str"/>
      <x:c r="Y452" t="str"/>
      <x:c r="Z452" t="str"/>
      <x:c r="AA452" t="str"/>
      <x:c r="AB452" t="str"/>
      <x:c r="AC452" s="35" t="str"/>
    </x:row>
    <x:row r="453">
      <x:c r="A453" s="24" t="str">
        <x:v>G0452</x:v>
      </x:c>
      <x:c r="B453" s="24" t="str">
        <x:v>moses. Verlag</x:v>
      </x:c>
      <x:c r="C453" s="24" t="str">
        <x:v>Die große Quizbox</x:v>
      </x:c>
      <x:c r="D453" s="24" t="str">
        <x:v>Gesellschaftsspiel</x:v>
      </x:c>
      <x:c r="E453" s="24" t="str">
        <x:v>Deutsch/International</x:v>
      </x:c>
      <x:c r="F453" s="24" t="str">
        <x:v>Offizielle Katalogseite</x:v>
      </x:c>
      <x:c r="G453" s="24"/>
      <x:c r="H453" s="24" t="str">
        <x:v>https://www.moses-verlag.de/Spiele/</x:v>
      </x:c>
      <x:c r="I453" s="24"/>
      <x:c r="J453" s="24" t="str">
        <x:v>Titel recherchiert – Einzelquelle offen</x:v>
      </x:c>
      <x:c r="K453" s="24" t="str">
        <x:v>2026-07-24</x:v>
      </x:c>
      <x:c r="L453" s="24" t="str">
        <x:v>Offizieller Verlagskatalog als Ausgangsquelle; Edition, Sprache, Artikelnummer/EAN und konkrete Regelquelle noch tiefenprüfen</x:v>
      </x:c>
      <x:c r="M453" s="35"/>
      <x:c r="N453" s="24"/>
      <x:c r="O453" s="39"/>
      <x:c r="P453" s="24" t="str">
        <x:v>Metadaten noch zu recherchieren</x:v>
      </x:c>
      <x:c r="Q453" s="24" t="str">
        <x:v>Einzelanleitung noch zu ergänzen</x:v>
      </x:c>
      <x:c r="R453" s="35" t="str"/>
      <x:c r="S453" s="35" t="str"/>
      <x:c r="T453" s="35" t="str"/>
      <x:c r="U453" s="35" t="str"/>
      <x:c r="V453" s="35" t="str"/>
      <x:c r="W453" t="str"/>
      <x:c r="X453" t="str"/>
      <x:c r="Y453" t="str"/>
      <x:c r="Z453" t="str"/>
      <x:c r="AA453" t="str"/>
      <x:c r="AB453" t="str"/>
      <x:c r="AC453" s="35" t="str"/>
    </x:row>
    <x:row r="454">
      <x:c r="A454" s="24" t="str">
        <x:v>G0453</x:v>
      </x:c>
      <x:c r="B454" s="24" t="str">
        <x:v>Drei Magier Spiele</x:v>
      </x:c>
      <x:c r="C454" s="24" t="str">
        <x:v>Das magische Labyrinth</x:v>
      </x:c>
      <x:c r="D454" s="24" t="str">
        <x:v>Gesellschaftsspiel</x:v>
      </x:c>
      <x:c r="E454" s="24" t="str">
        <x:v>Deutsch/International</x:v>
      </x:c>
      <x:c r="F454" s="24" t="str">
        <x:v>Offizielle Katalogseite</x:v>
      </x:c>
      <x:c r="G454" s="24"/>
      <x:c r="H454" s="24" t="str">
        <x:v>https://www.dreimagier.de/spiele/</x:v>
      </x:c>
      <x:c r="I454" s="24"/>
      <x:c r="J454" s="24" t="str">
        <x:v>Titel recherchiert – Einzelquelle offen</x:v>
      </x:c>
      <x:c r="K454" s="24" t="str">
        <x:v>2026-07-24</x:v>
      </x:c>
      <x:c r="L454" s="24" t="str">
        <x:v>Offizieller Verlagskatalog als Ausgangsquelle; Edition, Sprache, Artikelnummer/EAN und konkrete Regelquelle noch tiefenprüfen</x:v>
      </x:c>
      <x:c r="M454" s="35"/>
      <x:c r="N454" s="24"/>
      <x:c r="O454" s="39"/>
      <x:c r="P454" s="24" t="str">
        <x:v>Metadaten noch zu recherchieren</x:v>
      </x:c>
      <x:c r="Q454" s="24" t="str">
        <x:v>Einzelanleitung noch zu ergänzen</x:v>
      </x:c>
      <x:c r="R454" s="35" t="str"/>
      <x:c r="S454" s="35" t="str"/>
      <x:c r="T454" s="35" t="str"/>
      <x:c r="U454" s="35" t="str"/>
      <x:c r="V454" s="35" t="str"/>
      <x:c r="W454" t="str"/>
      <x:c r="X454" t="str"/>
      <x:c r="Y454" t="str"/>
      <x:c r="Z454" t="str"/>
      <x:c r="AA454" t="str"/>
      <x:c r="AB454" t="str"/>
      <x:c r="AC454" s="35" t="str"/>
    </x:row>
    <x:row r="455">
      <x:c r="A455" s="24" t="str">
        <x:v>G0454</x:v>
      </x:c>
      <x:c r="B455" s="24" t="str">
        <x:v>Drei Magier Spiele</x:v>
      </x:c>
      <x:c r="C455" s="24" t="str">
        <x:v>Die geheimnisvolle Drachenhöhle</x:v>
      </x:c>
      <x:c r="D455" s="24" t="str">
        <x:v>Gesellschaftsspiel</x:v>
      </x:c>
      <x:c r="E455" s="24" t="str">
        <x:v>Deutsch/International</x:v>
      </x:c>
      <x:c r="F455" s="24" t="str">
        <x:v>Offizielle Katalogseite</x:v>
      </x:c>
      <x:c r="G455" s="24"/>
      <x:c r="H455" s="24" t="str">
        <x:v>https://www.dreimagier.de/spiele/</x:v>
      </x:c>
      <x:c r="I455" s="24"/>
      <x:c r="J455" s="24" t="str">
        <x:v>Titel recherchiert – Einzelquelle offen</x:v>
      </x:c>
      <x:c r="K455" s="24" t="str">
        <x:v>2026-07-24</x:v>
      </x:c>
      <x:c r="L455" s="24" t="str">
        <x:v>Offizieller Verlagskatalog als Ausgangsquelle; Edition, Sprache, Artikelnummer/EAN und konkrete Regelquelle noch tiefenprüfen</x:v>
      </x:c>
      <x:c r="M455" s="35" t="n">
        <x:v>2015</x:v>
      </x:c>
      <x:c r="N455" s="24"/>
      <x:c r="O455" s="39" t="str">
        <x:v>https://boardgamegeek.com/boardgame/180565</x:v>
      </x:c>
      <x:c r="P455" s="24" t="str">
        <x:v>Erscheinungsjahr ergänzt; Beschreibung offen</x:v>
      </x:c>
      <x:c r="Q455" s="24" t="str">
        <x:v>Einzelanleitung noch zu ergänzen</x:v>
      </x:c>
      <x:c r="R455" s="35" t="str"/>
      <x:c r="S455" s="35" t="str"/>
      <x:c r="T455" s="35" t="str"/>
      <x:c r="U455" s="35" t="str"/>
      <x:c r="V455" s="35" t="str"/>
      <x:c r="W455" t="str"/>
      <x:c r="X455" t="str"/>
      <x:c r="Y455" t="str"/>
      <x:c r="Z455" t="str"/>
      <x:c r="AA455" t="str"/>
      <x:c r="AB455" t="str"/>
      <x:c r="AC455" s="35" t="str"/>
    </x:row>
    <x:row r="456">
      <x:c r="A456" s="24" t="str">
        <x:v>G0455</x:v>
      </x:c>
      <x:c r="B456" s="24" t="str">
        <x:v>Drei Magier Spiele</x:v>
      </x:c>
      <x:c r="C456" s="24" t="str">
        <x:v>Der verzauberte Turm</x:v>
      </x:c>
      <x:c r="D456" s="24" t="str">
        <x:v>Gesellschaftsspiel</x:v>
      </x:c>
      <x:c r="E456" s="24" t="str">
        <x:v>Deutsch/International</x:v>
      </x:c>
      <x:c r="F456" s="24" t="str">
        <x:v>Offizielle Katalogseite</x:v>
      </x:c>
      <x:c r="G456" s="24"/>
      <x:c r="H456" s="24" t="str">
        <x:v>https://www.dreimagier.de/spiele/</x:v>
      </x:c>
      <x:c r="I456" s="24"/>
      <x:c r="J456" s="24" t="str">
        <x:v>Titel recherchiert – Einzelquelle offen</x:v>
      </x:c>
      <x:c r="K456" s="24" t="str">
        <x:v>2026-07-24</x:v>
      </x:c>
      <x:c r="L456" s="24" t="str">
        <x:v>Offizieller Verlagskatalog als Ausgangsquelle; Edition, Sprache, Artikelnummer/EAN und konkrete Regelquelle noch tiefenprüfen</x:v>
      </x:c>
      <x:c r="M456" s="35" t="n">
        <x:v>2016</x:v>
      </x:c>
      <x:c r="N456" s="24"/>
      <x:c r="O456" s="39" t="str">
        <x:v>https://boardgamegeek.com/boardgame/298397</x:v>
      </x:c>
      <x:c r="P456" s="24" t="str">
        <x:v>Erscheinungsjahr ergänzt; Beschreibung offen</x:v>
      </x:c>
      <x:c r="Q456" s="24" t="str">
        <x:v>Einzelanleitung noch zu ergänzen</x:v>
      </x:c>
      <x:c r="R456" s="35" t="str"/>
      <x:c r="S456" s="35" t="str"/>
      <x:c r="T456" s="35" t="str"/>
      <x:c r="U456" s="35" t="str"/>
      <x:c r="V456" s="35" t="str"/>
      <x:c r="W456" t="str"/>
      <x:c r="X456" t="str"/>
      <x:c r="Y456" t="str"/>
      <x:c r="Z456" t="str"/>
      <x:c r="AA456" t="str"/>
      <x:c r="AB456" t="str"/>
      <x:c r="AC456" s="35" t="str"/>
    </x:row>
    <x:row r="457">
      <x:c r="A457" s="24" t="str">
        <x:v>G0456</x:v>
      </x:c>
      <x:c r="B457" s="24" t="str">
        <x:v>Drei Magier Spiele</x:v>
      </x:c>
      <x:c r="C457" s="24" t="str">
        <x:v>Geister, Geister, Schatzsuchmeister!</x:v>
      </x:c>
      <x:c r="D457" s="24" t="str">
        <x:v>Gesellschaftsspiel</x:v>
      </x:c>
      <x:c r="E457" s="24" t="str">
        <x:v>Deutsch/International</x:v>
      </x:c>
      <x:c r="F457" s="24" t="str">
        <x:v>Offizielle Katalogseite</x:v>
      </x:c>
      <x:c r="G457" s="24"/>
      <x:c r="H457" s="24" t="str">
        <x:v>https://www.dreimagier.de/spiele/</x:v>
      </x:c>
      <x:c r="I457" s="24"/>
      <x:c r="J457" s="24" t="str">
        <x:v>Titel recherchiert – Einzelquelle offen</x:v>
      </x:c>
      <x:c r="K457" s="24" t="str">
        <x:v>2026-07-24</x:v>
      </x:c>
      <x:c r="L457" s="24" t="str">
        <x:v>Offizieller Verlagskatalog als Ausgangsquelle; Edition, Sprache, Artikelnummer/EAN und konkrete Regelquelle noch tiefenprüfen</x:v>
      </x:c>
      <x:c r="M457" s="35"/>
      <x:c r="N457" s="24"/>
      <x:c r="O457" s="39"/>
      <x:c r="P457" s="24" t="str">
        <x:v>Metadaten noch zu recherchieren</x:v>
      </x:c>
      <x:c r="Q457" s="24" t="str">
        <x:v>Einzelanleitung noch zu ergänzen</x:v>
      </x:c>
      <x:c r="R457" s="35" t="str"/>
      <x:c r="S457" s="35" t="str"/>
      <x:c r="T457" s="35" t="str"/>
      <x:c r="U457" s="35" t="str"/>
      <x:c r="V457" s="35" t="str"/>
      <x:c r="W457" t="str"/>
      <x:c r="X457" t="str"/>
      <x:c r="Y457" t="str"/>
      <x:c r="Z457" t="str"/>
      <x:c r="AA457" t="str"/>
      <x:c r="AB457" t="str"/>
      <x:c r="AC457" s="35" t="str"/>
    </x:row>
    <x:row r="458">
      <x:c r="A458" s="24" t="str">
        <x:v>G0457</x:v>
      </x:c>
      <x:c r="B458" s="24" t="str">
        <x:v>Drei Magier Spiele</x:v>
      </x:c>
      <x:c r="C458" s="24" t="str">
        <x:v>Kakerlakensalat</x:v>
      </x:c>
      <x:c r="D458" s="24" t="str">
        <x:v>Gesellschaftsspiel</x:v>
      </x:c>
      <x:c r="E458" s="24" t="str">
        <x:v>Deutsch/International</x:v>
      </x:c>
      <x:c r="F458" s="24" t="str">
        <x:v>Offizielle Katalogseite</x:v>
      </x:c>
      <x:c r="G458" s="24"/>
      <x:c r="H458" s="24" t="str">
        <x:v>https://www.dreimagier.de/spiele/</x:v>
      </x:c>
      <x:c r="I458" s="24"/>
      <x:c r="J458" s="24" t="str">
        <x:v>Titel recherchiert – Einzelquelle offen</x:v>
      </x:c>
      <x:c r="K458" s="24" t="str">
        <x:v>2026-07-24</x:v>
      </x:c>
      <x:c r="L458" s="24" t="str">
        <x:v>Offizieller Verlagskatalog als Ausgangsquelle; Edition, Sprache, Artikelnummer/EAN und konkrete Regelquelle noch tiefenprüfen</x:v>
      </x:c>
      <x:c r="M458" s="35"/>
      <x:c r="N458" s="24"/>
      <x:c r="O458" s="39"/>
      <x:c r="P458" s="24" t="str">
        <x:v>Metadaten noch zu recherchieren</x:v>
      </x:c>
      <x:c r="Q458" s="24" t="str">
        <x:v>Einzelanleitung noch zu ergänzen</x:v>
      </x:c>
      <x:c r="R458" s="35" t="str"/>
      <x:c r="S458" s="35" t="str"/>
      <x:c r="T458" s="35" t="str"/>
      <x:c r="U458" s="35" t="str"/>
      <x:c r="V458" s="35" t="str"/>
      <x:c r="W458" t="str"/>
      <x:c r="X458" t="str"/>
      <x:c r="Y458" t="str"/>
      <x:c r="Z458" t="str"/>
      <x:c r="AA458" t="str"/>
      <x:c r="AB458" t="str"/>
      <x:c r="AC458" s="35" t="str"/>
    </x:row>
    <x:row r="459">
      <x:c r="A459" s="24" t="str">
        <x:v>G0458</x:v>
      </x:c>
      <x:c r="B459" s="24" t="str">
        <x:v>Drei Magier Spiele</x:v>
      </x:c>
      <x:c r="C459" s="24" t="str">
        <x:v>Kakerlakensuppe</x:v>
      </x:c>
      <x:c r="D459" s="24" t="str">
        <x:v>Gesellschaftsspiel</x:v>
      </x:c>
      <x:c r="E459" s="24" t="str">
        <x:v>Deutsch/International</x:v>
      </x:c>
      <x:c r="F459" s="24" t="str">
        <x:v>Offizielle Katalogseite</x:v>
      </x:c>
      <x:c r="G459" s="24"/>
      <x:c r="H459" s="24" t="str">
        <x:v>https://www.dreimagier.de/spiele/</x:v>
      </x:c>
      <x:c r="I459" s="24"/>
      <x:c r="J459" s="24" t="str">
        <x:v>Titel recherchiert – Einzelquelle offen</x:v>
      </x:c>
      <x:c r="K459" s="24" t="str">
        <x:v>2026-07-24</x:v>
      </x:c>
      <x:c r="L459" s="24" t="str">
        <x:v>Offizieller Verlagskatalog als Ausgangsquelle; Edition, Sprache, Artikelnummer/EAN und konkrete Regelquelle noch tiefenprüfen</x:v>
      </x:c>
      <x:c r="M459" s="35" t="n">
        <x:v>2008</x:v>
      </x:c>
      <x:c r="N459" s="24"/>
      <x:c r="O459" s="39" t="str">
        <x:v>https://boardgamegeek.com/boardgame/38391</x:v>
      </x:c>
      <x:c r="P459" s="24" t="str">
        <x:v>Erscheinungsjahr ergänzt; Beschreibung offen</x:v>
      </x:c>
      <x:c r="Q459" s="24" t="str">
        <x:v>Einzelanleitung noch zu ergänzen</x:v>
      </x:c>
      <x:c r="R459" s="35" t="str"/>
      <x:c r="S459" s="35" t="str"/>
      <x:c r="T459" s="35" t="str"/>
      <x:c r="U459" s="35" t="str"/>
      <x:c r="V459" s="35" t="str"/>
      <x:c r="W459" t="str"/>
      <x:c r="X459" t="str"/>
      <x:c r="Y459" t="str"/>
      <x:c r="Z459" t="str"/>
      <x:c r="AA459" t="str"/>
      <x:c r="AB459" t="str"/>
      <x:c r="AC459" s="35" t="str"/>
    </x:row>
    <x:row r="460">
      <x:c r="A460" s="24" t="str">
        <x:v>G0459</x:v>
      </x:c>
      <x:c r="B460" s="24" t="str">
        <x:v>Drei Magier Spiele</x:v>
      </x:c>
      <x:c r="C460" s="24" t="str">
        <x:v>Kakerlakenpoker</x:v>
      </x:c>
      <x:c r="D460" s="24" t="str">
        <x:v>Gesellschaftsspiel</x:v>
      </x:c>
      <x:c r="E460" s="24" t="str">
        <x:v>Deutsch/International</x:v>
      </x:c>
      <x:c r="F460" s="24" t="str">
        <x:v>Offizielle Katalogseite</x:v>
      </x:c>
      <x:c r="G460" s="24"/>
      <x:c r="H460" s="24" t="str">
        <x:v>https://www.dreimagier.de/spiele/</x:v>
      </x:c>
      <x:c r="I460" s="24"/>
      <x:c r="J460" s="24" t="str">
        <x:v>Titel recherchiert – Einzelquelle offen</x:v>
      </x:c>
      <x:c r="K460" s="24" t="str">
        <x:v>2026-07-24</x:v>
      </x:c>
      <x:c r="L460" s="24" t="str">
        <x:v>Offizieller Verlagskatalog als Ausgangsquelle; Edition, Sprache, Artikelnummer/EAN und konkrete Regelquelle noch tiefenprüfen</x:v>
      </x:c>
      <x:c r="M460" s="35"/>
      <x:c r="N460" s="24"/>
      <x:c r="O460" s="39"/>
      <x:c r="P460" s="24" t="str">
        <x:v>Metadaten noch zu recherchieren</x:v>
      </x:c>
      <x:c r="Q460" s="24" t="str">
        <x:v>Einzelanleitung noch zu ergänzen</x:v>
      </x:c>
      <x:c r="R460" s="35" t="str"/>
      <x:c r="S460" s="35" t="str"/>
      <x:c r="T460" s="35" t="str"/>
      <x:c r="U460" s="35" t="str"/>
      <x:c r="V460" s="35" t="str"/>
      <x:c r="W460" t="str"/>
      <x:c r="X460" t="str"/>
      <x:c r="Y460" t="str"/>
      <x:c r="Z460" t="str"/>
      <x:c r="AA460" t="str"/>
      <x:c r="AB460" t="str"/>
      <x:c r="AC460" s="35" t="str"/>
    </x:row>
    <x:row r="461">
      <x:c r="A461" s="24" t="str">
        <x:v>G0460</x:v>
      </x:c>
      <x:c r="B461" s="24" t="str">
        <x:v>Drei Magier Spiele</x:v>
      </x:c>
      <x:c r="C461" s="24" t="str">
        <x:v>Kakerlakenpoker Royal</x:v>
      </x:c>
      <x:c r="D461" s="24" t="str">
        <x:v>Gesellschaftsspiel</x:v>
      </x:c>
      <x:c r="E461" s="24" t="str">
        <x:v>Deutsch/International</x:v>
      </x:c>
      <x:c r="F461" s="24" t="str">
        <x:v>Offizielle Katalogseite</x:v>
      </x:c>
      <x:c r="G461" s="24"/>
      <x:c r="H461" s="24" t="str">
        <x:v>https://www.dreimagier.de/spiele/</x:v>
      </x:c>
      <x:c r="I461" s="24"/>
      <x:c r="J461" s="24" t="str">
        <x:v>Titel recherchiert – Einzelquelle offen</x:v>
      </x:c>
      <x:c r="K461" s="24" t="str">
        <x:v>2026-07-24</x:v>
      </x:c>
      <x:c r="L461" s="24" t="str">
        <x:v>Offizieller Verlagskatalog als Ausgangsquelle; Edition, Sprache, Artikelnummer/EAN und konkrete Regelquelle noch tiefenprüfen</x:v>
      </x:c>
      <x:c r="M461" s="35"/>
      <x:c r="N461" s="24"/>
      <x:c r="O461" s="39"/>
      <x:c r="P461" s="24" t="str">
        <x:v>Metadaten noch zu recherchieren</x:v>
      </x:c>
      <x:c r="Q461" s="24" t="str">
        <x:v>Einzelanleitung noch zu ergänzen</x:v>
      </x:c>
      <x:c r="R461" s="35" t="str"/>
      <x:c r="S461" s="35" t="str"/>
      <x:c r="T461" s="35" t="str"/>
      <x:c r="U461" s="35" t="str"/>
      <x:c r="V461" s="35" t="str"/>
      <x:c r="W461" t="str"/>
      <x:c r="X461" t="str"/>
      <x:c r="Y461" t="str"/>
      <x:c r="Z461" t="str"/>
      <x:c r="AA461" t="str"/>
      <x:c r="AB461" t="str"/>
      <x:c r="AC461" s="35" t="str"/>
    </x:row>
    <x:row r="462">
      <x:c r="A462" s="24" t="str">
        <x:v>G0461</x:v>
      </x:c>
      <x:c r="B462" s="24" t="str">
        <x:v>Drei Magier Spiele</x:v>
      </x:c>
      <x:c r="C462" s="24" t="str">
        <x:v>Mogel Motte</x:v>
      </x:c>
      <x:c r="D462" s="24" t="str">
        <x:v>Gesellschaftsspiel</x:v>
      </x:c>
      <x:c r="E462" s="24" t="str">
        <x:v>Deutsch/International</x:v>
      </x:c>
      <x:c r="F462" s="24" t="str">
        <x:v>Offizielle Katalogseite</x:v>
      </x:c>
      <x:c r="G462" s="24"/>
      <x:c r="H462" s="24" t="str">
        <x:v>https://www.dreimagier.de/spiele/</x:v>
      </x:c>
      <x:c r="I462" s="24"/>
      <x:c r="J462" s="24" t="str">
        <x:v>Titel recherchiert – Einzelquelle offen</x:v>
      </x:c>
      <x:c r="K462" s="24" t="str">
        <x:v>2026-07-24</x:v>
      </x:c>
      <x:c r="L462" s="24" t="str">
        <x:v>Offizieller Verlagskatalog als Ausgangsquelle; Edition, Sprache, Artikelnummer/EAN und konkrete Regelquelle noch tiefenprüfen</x:v>
      </x:c>
      <x:c r="M462" s="35"/>
      <x:c r="N462" s="24"/>
      <x:c r="O462" s="39"/>
      <x:c r="P462" s="24" t="str">
        <x:v>Metadaten noch zu recherchieren</x:v>
      </x:c>
      <x:c r="Q462" s="24" t="str">
        <x:v>Einzelanleitung noch zu ergänzen</x:v>
      </x:c>
      <x:c r="R462" s="35" t="str"/>
      <x:c r="S462" s="35" t="str"/>
      <x:c r="T462" s="35" t="str"/>
      <x:c r="U462" s="35" t="str"/>
      <x:c r="V462" s="35" t="str"/>
      <x:c r="W462" t="str"/>
      <x:c r="X462" t="str"/>
      <x:c r="Y462" t="str"/>
      <x:c r="Z462" t="str"/>
      <x:c r="AA462" t="str"/>
      <x:c r="AB462" t="str"/>
      <x:c r="AC462" s="35" t="str"/>
    </x:row>
    <x:row r="463">
      <x:c r="A463" s="24" t="str">
        <x:v>G0462</x:v>
      </x:c>
      <x:c r="B463" s="24" t="str">
        <x:v>Drei Magier Spiele</x:v>
      </x:c>
      <x:c r="C463" s="24" t="str">
        <x:v>Schummel Hummel</x:v>
      </x:c>
      <x:c r="D463" s="24" t="str">
        <x:v>Gesellschaftsspiel</x:v>
      </x:c>
      <x:c r="E463" s="24" t="str">
        <x:v>Deutsch/International</x:v>
      </x:c>
      <x:c r="F463" s="24" t="str">
        <x:v>Offizielle Katalogseite</x:v>
      </x:c>
      <x:c r="G463" s="24"/>
      <x:c r="H463" s="24" t="str">
        <x:v>https://www.dreimagier.de/spiele/</x:v>
      </x:c>
      <x:c r="I463" s="24"/>
      <x:c r="J463" s="24" t="str">
        <x:v>Titel recherchiert – Einzelquelle offen</x:v>
      </x:c>
      <x:c r="K463" s="24" t="str">
        <x:v>2026-07-24</x:v>
      </x:c>
      <x:c r="L463" s="24" t="str">
        <x:v>Offizieller Verlagskatalog als Ausgangsquelle; Edition, Sprache, Artikelnummer/EAN und konkrete Regelquelle noch tiefenprüfen</x:v>
      </x:c>
      <x:c r="M463" s="35" t="n">
        <x:v>2017</x:v>
      </x:c>
      <x:c r="N463" s="24"/>
      <x:c r="O463" s="39" t="str">
        <x:v>https://boardgamegeek.com/boardgame/235944</x:v>
      </x:c>
      <x:c r="P463" s="24" t="str">
        <x:v>Erscheinungsjahr ergänzt; Beschreibung offen</x:v>
      </x:c>
      <x:c r="Q463" s="24" t="str">
        <x:v>Einzelanleitung noch zu ergänzen</x:v>
      </x:c>
      <x:c r="R463" s="35" t="str"/>
      <x:c r="S463" s="35" t="str"/>
      <x:c r="T463" s="35" t="str"/>
      <x:c r="U463" s="35" t="str"/>
      <x:c r="V463" s="35" t="str"/>
      <x:c r="W463" t="str"/>
      <x:c r="X463" t="str"/>
      <x:c r="Y463" t="str"/>
      <x:c r="Z463" t="str"/>
      <x:c r="AA463" t="str"/>
      <x:c r="AB463" t="str"/>
      <x:c r="AC463" s="35" t="str"/>
    </x:row>
    <x:row r="464">
      <x:c r="A464" s="24" t="str">
        <x:v>G0463</x:v>
      </x:c>
      <x:c r="B464" s="24" t="str">
        <x:v>Drei Magier Spiele</x:v>
      </x:c>
      <x:c r="C464" s="24" t="str">
        <x:v>Dodelido</x:v>
      </x:c>
      <x:c r="D464" s="24" t="str">
        <x:v>Gesellschaftsspiel</x:v>
      </x:c>
      <x:c r="E464" s="24" t="str">
        <x:v>Deutsch/International</x:v>
      </x:c>
      <x:c r="F464" s="24" t="str">
        <x:v>Offizielle Katalogseite</x:v>
      </x:c>
      <x:c r="G464" s="24"/>
      <x:c r="H464" s="24" t="str">
        <x:v>https://www.dreimagier.de/spiele/</x:v>
      </x:c>
      <x:c r="I464" s="24"/>
      <x:c r="J464" s="24" t="str">
        <x:v>Titel recherchiert – Einzelquelle offen</x:v>
      </x:c>
      <x:c r="K464" s="24" t="str">
        <x:v>2026-07-24</x:v>
      </x:c>
      <x:c r="L464" s="24" t="str">
        <x:v>Offizieller Verlagskatalog als Ausgangsquelle; Edition, Sprache, Artikelnummer/EAN und konkrete Regelquelle noch tiefenprüfen</x:v>
      </x:c>
      <x:c r="M464" s="35"/>
      <x:c r="N464" s="24"/>
      <x:c r="O464" s="39"/>
      <x:c r="P464" s="24" t="str">
        <x:v>Metadaten noch zu recherchieren</x:v>
      </x:c>
      <x:c r="Q464" s="24" t="str">
        <x:v>Einzelanleitung noch zu ergänzen</x:v>
      </x:c>
      <x:c r="R464" s="35" t="str"/>
      <x:c r="S464" s="35" t="str"/>
      <x:c r="T464" s="35" t="str"/>
      <x:c r="U464" s="35" t="str"/>
      <x:c r="V464" s="35" t="str"/>
      <x:c r="W464" t="str"/>
      <x:c r="X464" t="str"/>
      <x:c r="Y464" t="str"/>
      <x:c r="Z464" t="str"/>
      <x:c r="AA464" t="str"/>
      <x:c r="AB464" t="str"/>
      <x:c r="AC464" s="35" t="str"/>
    </x:row>
    <x:row r="465">
      <x:c r="A465" s="24" t="str">
        <x:v>G0464</x:v>
      </x:c>
      <x:c r="B465" s="24" t="str">
        <x:v>Drei Magier Spiele</x:v>
      </x:c>
      <x:c r="C465" s="24" t="str">
        <x:v>Dodelido Extreme</x:v>
      </x:c>
      <x:c r="D465" s="24" t="str">
        <x:v>Gesellschaftsspiel</x:v>
      </x:c>
      <x:c r="E465" s="24" t="str">
        <x:v>Deutsch/International</x:v>
      </x:c>
      <x:c r="F465" s="24" t="str">
        <x:v>Offizielle Katalogseite</x:v>
      </x:c>
      <x:c r="G465" s="24"/>
      <x:c r="H465" s="24" t="str">
        <x:v>https://www.dreimagier.de/spiele/</x:v>
      </x:c>
      <x:c r="I465" s="24"/>
      <x:c r="J465" s="24" t="str">
        <x:v>Titel recherchiert – Einzelquelle offen</x:v>
      </x:c>
      <x:c r="K465" s="24" t="str">
        <x:v>2026-07-24</x:v>
      </x:c>
      <x:c r="L465" s="24" t="str">
        <x:v>Offizieller Verlagskatalog als Ausgangsquelle; Edition, Sprache, Artikelnummer/EAN und konkrete Regelquelle noch tiefenprüfen</x:v>
      </x:c>
      <x:c r="M465" s="35" t="n">
        <x:v>2020</x:v>
      </x:c>
      <x:c r="N465" s="24"/>
      <x:c r="O465" s="39" t="str">
        <x:v>https://boardgamegeek.com/boardgame/297892</x:v>
      </x:c>
      <x:c r="P465" s="24" t="str">
        <x:v>Erscheinungsjahr ergänzt; Beschreibung offen</x:v>
      </x:c>
      <x:c r="Q465" s="24" t="str">
        <x:v>Einzelanleitung noch zu ergänzen</x:v>
      </x:c>
      <x:c r="R465" s="35" t="str"/>
      <x:c r="S465" s="35" t="str"/>
      <x:c r="T465" s="35" t="str"/>
      <x:c r="U465" s="35" t="str"/>
      <x:c r="V465" s="35" t="str"/>
      <x:c r="W465" t="str"/>
      <x:c r="X465" t="str"/>
      <x:c r="Y465" t="str"/>
      <x:c r="Z465" t="str"/>
      <x:c r="AA465" t="str"/>
      <x:c r="AB465" t="str"/>
      <x:c r="AC465" s="35" t="str"/>
    </x:row>
    <x:row r="466">
      <x:c r="A466" s="24" t="str">
        <x:v>G0465</x:v>
      </x:c>
      <x:c r="B466" s="24" t="str">
        <x:v>Drei Magier Spiele</x:v>
      </x:c>
      <x:c r="C466" s="24" t="str">
        <x:v>Dodelido Junior</x:v>
      </x:c>
      <x:c r="D466" s="24" t="str">
        <x:v>Gesellschaftsspiel</x:v>
      </x:c>
      <x:c r="E466" s="24" t="str">
        <x:v>Deutsch/International</x:v>
      </x:c>
      <x:c r="F466" s="24" t="str">
        <x:v>Offizielle Katalogseite</x:v>
      </x:c>
      <x:c r="G466" s="24"/>
      <x:c r="H466" s="24" t="str">
        <x:v>https://www.dreimagier.de/spiele/</x:v>
      </x:c>
      <x:c r="I466" s="24"/>
      <x:c r="J466" s="24" t="str">
        <x:v>Titel recherchiert – Einzelquelle offen</x:v>
      </x:c>
      <x:c r="K466" s="24" t="str">
        <x:v>2026-07-24</x:v>
      </x:c>
      <x:c r="L466" s="24" t="str">
        <x:v>Offizieller Verlagskatalog als Ausgangsquelle; Edition, Sprache, Artikelnummer/EAN und konkrete Regelquelle noch tiefenprüfen</x:v>
      </x:c>
      <x:c r="M466" s="35"/>
      <x:c r="N466" s="24"/>
      <x:c r="O466" s="39"/>
      <x:c r="P466" s="24" t="str">
        <x:v>Metadaten noch zu recherchieren</x:v>
      </x:c>
      <x:c r="Q466" s="24" t="str">
        <x:v>Einzelanleitung noch zu ergänzen</x:v>
      </x:c>
      <x:c r="R466" s="35" t="str"/>
      <x:c r="S466" s="35" t="str"/>
      <x:c r="T466" s="35" t="str"/>
      <x:c r="U466" s="35" t="str"/>
      <x:c r="V466" s="35" t="str"/>
      <x:c r="W466" t="str"/>
      <x:c r="X466" t="str"/>
      <x:c r="Y466" t="str"/>
      <x:c r="Z466" t="str"/>
      <x:c r="AA466" t="str"/>
      <x:c r="AB466" t="str"/>
      <x:c r="AC466" s="35" t="str"/>
    </x:row>
    <x:row r="467">
      <x:c r="A467" s="24" t="str">
        <x:v>G0466</x:v>
      </x:c>
      <x:c r="B467" s="24" t="str">
        <x:v>Drei Magier Spiele</x:v>
      </x:c>
      <x:c r="C467" s="24" t="str">
        <x:v>Die kleinen Zauberlehrlinge</x:v>
      </x:c>
      <x:c r="D467" s="24" t="str">
        <x:v>Gesellschaftsspiel</x:v>
      </x:c>
      <x:c r="E467" s="24" t="str">
        <x:v>Deutsch/International</x:v>
      </x:c>
      <x:c r="F467" s="24" t="str">
        <x:v>Offizielle Katalogseite</x:v>
      </x:c>
      <x:c r="G467" s="24"/>
      <x:c r="H467" s="24" t="str">
        <x:v>https://www.dreimagier.de/spiele/</x:v>
      </x:c>
      <x:c r="I467" s="24"/>
      <x:c r="J467" s="24" t="str">
        <x:v>Titel recherchiert – Einzelquelle offen</x:v>
      </x:c>
      <x:c r="K467" s="24" t="str">
        <x:v>2026-07-24</x:v>
      </x:c>
      <x:c r="L467" s="24" t="str">
        <x:v>Offizieller Verlagskatalog als Ausgangsquelle; Edition, Sprache, Artikelnummer/EAN und konkrete Regelquelle noch tiefenprüfen</x:v>
      </x:c>
      <x:c r="M467" s="35"/>
      <x:c r="N467" s="24"/>
      <x:c r="O467" s="39"/>
      <x:c r="P467" s="24" t="str">
        <x:v>Metadaten noch zu recherchieren</x:v>
      </x:c>
      <x:c r="Q467" s="24" t="str">
        <x:v>Einzelanleitung noch zu ergänzen</x:v>
      </x:c>
      <x:c r="R467" s="35" t="str"/>
      <x:c r="S467" s="35" t="str"/>
      <x:c r="T467" s="35" t="str"/>
      <x:c r="U467" s="35" t="str"/>
      <x:c r="V467" s="35" t="str"/>
      <x:c r="W467" t="str"/>
      <x:c r="X467" t="str"/>
      <x:c r="Y467" t="str"/>
      <x:c r="Z467" t="str"/>
      <x:c r="AA467" t="str"/>
      <x:c r="AB467" t="str"/>
      <x:c r="AC467" s="35" t="str"/>
    </x:row>
    <x:row r="468">
      <x:c r="A468" s="24" t="str">
        <x:v>G0467</x:v>
      </x:c>
      <x:c r="B468" s="24" t="str">
        <x:v>Drei Magier Spiele</x:v>
      </x:c>
      <x:c r="C468" s="24" t="str">
        <x:v>Nacht der Magier</x:v>
      </x:c>
      <x:c r="D468" s="24" t="str">
        <x:v>Gesellschaftsspiel</x:v>
      </x:c>
      <x:c r="E468" s="24" t="str">
        <x:v>Deutsch/International</x:v>
      </x:c>
      <x:c r="F468" s="24" t="str">
        <x:v>Offizielle Katalogseite</x:v>
      </x:c>
      <x:c r="G468" s="24"/>
      <x:c r="H468" s="24" t="str">
        <x:v>https://www.dreimagier.de/spiele/</x:v>
      </x:c>
      <x:c r="I468" s="24"/>
      <x:c r="J468" s="24" t="str">
        <x:v>Titel recherchiert – Einzelquelle offen</x:v>
      </x:c>
      <x:c r="K468" s="24" t="str">
        <x:v>2026-07-24</x:v>
      </x:c>
      <x:c r="L468" s="24" t="str">
        <x:v>Offizieller Verlagskatalog als Ausgangsquelle; Edition, Sprache, Artikelnummer/EAN und konkrete Regelquelle noch tiefenprüfen</x:v>
      </x:c>
      <x:c r="M468" s="35" t="n">
        <x:v>2005</x:v>
      </x:c>
      <x:c r="N468" s="24"/>
      <x:c r="O468" s="39" t="str">
        <x:v>https://boardgamegeek.com/boardgame/19996</x:v>
      </x:c>
      <x:c r="P468" s="24" t="str">
        <x:v>Erscheinungsjahr ergänzt; Beschreibung offen</x:v>
      </x:c>
      <x:c r="Q468" s="24" t="str">
        <x:v>Einzelanleitung noch zu ergänzen</x:v>
      </x:c>
      <x:c r="R468" s="35" t="str"/>
      <x:c r="S468" s="35" t="str"/>
      <x:c r="T468" s="35" t="str"/>
      <x:c r="U468" s="35" t="str"/>
      <x:c r="V468" s="35" t="str"/>
      <x:c r="W468" t="str"/>
      <x:c r="X468" t="str"/>
      <x:c r="Y468" t="str"/>
      <x:c r="Z468" t="str"/>
      <x:c r="AA468" t="str"/>
      <x:c r="AB468" t="str"/>
      <x:c r="AC468" s="35" t="str"/>
    </x:row>
    <x:row r="469">
      <x:c r="A469" s="24" t="str">
        <x:v>G0468</x:v>
      </x:c>
      <x:c r="B469" s="24" t="str">
        <x:v>Drei Magier Spiele</x:v>
      </x:c>
      <x:c r="C469" s="24" t="str">
        <x:v>Geisterei</x:v>
      </x:c>
      <x:c r="D469" s="24" t="str">
        <x:v>Gesellschaftsspiel</x:v>
      </x:c>
      <x:c r="E469" s="24" t="str">
        <x:v>Deutsch/International</x:v>
      </x:c>
      <x:c r="F469" s="24" t="str">
        <x:v>Offizielle Katalogseite</x:v>
      </x:c>
      <x:c r="G469" s="24"/>
      <x:c r="H469" s="24" t="str">
        <x:v>https://www.dreimagier.de/spiele/</x:v>
      </x:c>
      <x:c r="I469" s="24"/>
      <x:c r="J469" s="24" t="str">
        <x:v>Titel recherchiert – Einzelquelle offen</x:v>
      </x:c>
      <x:c r="K469" s="24" t="str">
        <x:v>2026-07-24</x:v>
      </x:c>
      <x:c r="L469" s="24" t="str">
        <x:v>Offizieller Verlagskatalog als Ausgangsquelle; Edition, Sprache, Artikelnummer/EAN und konkrete Regelquelle noch tiefenprüfen</x:v>
      </x:c>
      <x:c r="M469" s="35"/>
      <x:c r="N469" s="24"/>
      <x:c r="O469" s="39"/>
      <x:c r="P469" s="24" t="str">
        <x:v>Metadaten noch zu recherchieren</x:v>
      </x:c>
      <x:c r="Q469" s="24" t="str">
        <x:v>Einzelanleitung noch zu ergänzen</x:v>
      </x:c>
      <x:c r="R469" s="35" t="str"/>
      <x:c r="S469" s="35" t="str"/>
      <x:c r="T469" s="35" t="str"/>
      <x:c r="U469" s="35" t="str"/>
      <x:c r="V469" s="35" t="str"/>
      <x:c r="W469" t="str"/>
      <x:c r="X469" t="str"/>
      <x:c r="Y469" t="str"/>
      <x:c r="Z469" t="str"/>
      <x:c r="AA469" t="str"/>
      <x:c r="AB469" t="str"/>
      <x:c r="AC469" s="35" t="str"/>
    </x:row>
    <x:row r="470">
      <x:c r="A470" s="24" t="str">
        <x:v>G0469</x:v>
      </x:c>
      <x:c r="B470" s="24" t="str">
        <x:v>Drei Magier Spiele</x:v>
      </x:c>
      <x:c r="C470" s="24" t="str">
        <x:v>Räuber Raupe</x:v>
      </x:c>
      <x:c r="D470" s="24" t="str">
        <x:v>Gesellschaftsspiel</x:v>
      </x:c>
      <x:c r="E470" s="24" t="str">
        <x:v>Deutsch/International</x:v>
      </x:c>
      <x:c r="F470" s="24" t="str">
        <x:v>Offizielle Katalogseite</x:v>
      </x:c>
      <x:c r="G470" s="24"/>
      <x:c r="H470" s="24" t="str">
        <x:v>https://www.dreimagier.de/spiele/</x:v>
      </x:c>
      <x:c r="I470" s="24"/>
      <x:c r="J470" s="24" t="str">
        <x:v>Titel recherchiert – Einzelquelle offen</x:v>
      </x:c>
      <x:c r="K470" s="24" t="str">
        <x:v>2026-07-24</x:v>
      </x:c>
      <x:c r="L470" s="24" t="str">
        <x:v>Offizieller Verlagskatalog als Ausgangsquelle; Edition, Sprache, Artikelnummer/EAN und konkrete Regelquelle noch tiefenprüfen</x:v>
      </x:c>
      <x:c r="M470" s="35"/>
      <x:c r="N470" s="24"/>
      <x:c r="O470" s="39"/>
      <x:c r="P470" s="24" t="str">
        <x:v>Metadaten noch zu recherchieren</x:v>
      </x:c>
      <x:c r="Q470" s="24" t="str">
        <x:v>Einzelanleitung noch zu ergänzen</x:v>
      </x:c>
      <x:c r="R470" s="35" t="str"/>
      <x:c r="S470" s="35" t="str"/>
      <x:c r="T470" s="35" t="str"/>
      <x:c r="U470" s="35" t="str"/>
      <x:c r="V470" s="35" t="str"/>
      <x:c r="W470" t="str"/>
      <x:c r="X470" t="str"/>
      <x:c r="Y470" t="str"/>
      <x:c r="Z470" t="str"/>
      <x:c r="AA470" t="str"/>
      <x:c r="AB470" t="str"/>
      <x:c r="AC470" s="35" t="str"/>
    </x:row>
    <x:row r="471">
      <x:c r="A471" s="24" t="str">
        <x:v>G0470</x:v>
      </x:c>
      <x:c r="B471" s="24" t="str">
        <x:v>Drei Magier Spiele</x:v>
      </x:c>
      <x:c r="C471" s="24" t="str">
        <x:v>Burg Flatterstein</x:v>
      </x:c>
      <x:c r="D471" s="24" t="str">
        <x:v>Gesellschaftsspiel</x:v>
      </x:c>
      <x:c r="E471" s="24" t="str">
        <x:v>Deutsch/International</x:v>
      </x:c>
      <x:c r="F471" s="24" t="str">
        <x:v>Offizielle Katalogseite</x:v>
      </x:c>
      <x:c r="G471" s="24"/>
      <x:c r="H471" s="24" t="str">
        <x:v>https://www.dreimagier.de/spiele/</x:v>
      </x:c>
      <x:c r="I471" s="24"/>
      <x:c r="J471" s="24" t="str">
        <x:v>Titel recherchiert – Einzelquelle offen</x:v>
      </x:c>
      <x:c r="K471" s="24" t="str">
        <x:v>2026-07-24</x:v>
      </x:c>
      <x:c r="L471" s="24" t="str">
        <x:v>Offizieller Verlagskatalog als Ausgangsquelle; Edition, Sprache, Artikelnummer/EAN und konkrete Regelquelle noch tiefenprüfen</x:v>
      </x:c>
      <x:c r="M471" s="35"/>
      <x:c r="N471" s="24"/>
      <x:c r="O471" s="39"/>
      <x:c r="P471" s="24" t="str">
        <x:v>Metadaten noch zu recherchieren</x:v>
      </x:c>
      <x:c r="Q471" s="24" t="str">
        <x:v>Einzelanleitung noch zu ergänzen</x:v>
      </x:c>
      <x:c r="R471" s="35" t="str"/>
      <x:c r="S471" s="35" t="str"/>
      <x:c r="T471" s="35" t="str"/>
      <x:c r="U471" s="35" t="str"/>
      <x:c r="V471" s="35" t="str"/>
      <x:c r="W471" t="str"/>
      <x:c r="X471" t="str"/>
      <x:c r="Y471" t="str"/>
      <x:c r="Z471" t="str"/>
      <x:c r="AA471" t="str"/>
      <x:c r="AB471" t="str"/>
      <x:c r="AC471" s="35" t="str"/>
    </x:row>
    <x:row r="472">
      <x:c r="A472" s="24" t="str">
        <x:v>G0471</x:v>
      </x:c>
      <x:c r="B472" s="24" t="str">
        <x:v>Drei Magier Spiele</x:v>
      </x:c>
      <x:c r="C472" s="24" t="str">
        <x:v>Spooky Wooky</x:v>
      </x:c>
      <x:c r="D472" s="24" t="str">
        <x:v>Gesellschaftsspiel</x:v>
      </x:c>
      <x:c r="E472" s="24" t="str">
        <x:v>Deutsch/International</x:v>
      </x:c>
      <x:c r="F472" s="24" t="str">
        <x:v>Offizielle Katalogseite</x:v>
      </x:c>
      <x:c r="G472" s="24"/>
      <x:c r="H472" s="24" t="str">
        <x:v>https://www.dreimagier.de/spiele/</x:v>
      </x:c>
      <x:c r="I472" s="24"/>
      <x:c r="J472" s="24" t="str">
        <x:v>Titel recherchiert – Einzelquelle offen</x:v>
      </x:c>
      <x:c r="K472" s="24" t="str">
        <x:v>2026-07-24</x:v>
      </x:c>
      <x:c r="L472" s="24" t="str">
        <x:v>Offizieller Verlagskatalog als Ausgangsquelle; Edition, Sprache, Artikelnummer/EAN und konkrete Regelquelle noch tiefenprüfen</x:v>
      </x:c>
      <x:c r="M472" s="35"/>
      <x:c r="N472" s="24"/>
      <x:c r="O472" s="39"/>
      <x:c r="P472" s="24" t="str">
        <x:v>Metadaten noch zu recherchieren</x:v>
      </x:c>
      <x:c r="Q472" s="24" t="str">
        <x:v>Einzelanleitung noch zu ergänzen</x:v>
      </x:c>
      <x:c r="R472" s="35" t="str"/>
      <x:c r="S472" s="35" t="str"/>
      <x:c r="T472" s="35" t="str"/>
      <x:c r="U472" s="35" t="str"/>
      <x:c r="V472" s="35" t="str"/>
      <x:c r="W472" t="str"/>
      <x:c r="X472" t="str"/>
      <x:c r="Y472" t="str"/>
      <x:c r="Z472" t="str"/>
      <x:c r="AA472" t="str"/>
      <x:c r="AB472" t="str"/>
      <x:c r="AC472" s="35" t="str"/>
    </x:row>
    <x:row r="473">
      <x:c r="A473" s="24" t="str">
        <x:v>G0472</x:v>
      </x:c>
      <x:c r="B473" s="24" t="str">
        <x:v>Drei Magier Spiele</x:v>
      </x:c>
      <x:c r="C473" s="24" t="str">
        <x:v>Plumpsack</x:v>
      </x:c>
      <x:c r="D473" s="24" t="str">
        <x:v>Gesellschaftsspiel</x:v>
      </x:c>
      <x:c r="E473" s="24" t="str">
        <x:v>Deutsch/International</x:v>
      </x:c>
      <x:c r="F473" s="24" t="str">
        <x:v>Offizielle Katalogseite</x:v>
      </x:c>
      <x:c r="G473" s="24"/>
      <x:c r="H473" s="24" t="str">
        <x:v>https://www.dreimagier.de/spiele/</x:v>
      </x:c>
      <x:c r="I473" s="24"/>
      <x:c r="J473" s="24" t="str">
        <x:v>Titel recherchiert – Einzelquelle offen</x:v>
      </x:c>
      <x:c r="K473" s="24" t="str">
        <x:v>2026-07-24</x:v>
      </x:c>
      <x:c r="L473" s="24" t="str">
        <x:v>Offizieller Verlagskatalog als Ausgangsquelle; Edition, Sprache, Artikelnummer/EAN und konkrete Regelquelle noch tiefenprüfen</x:v>
      </x:c>
      <x:c r="M473" s="35"/>
      <x:c r="N473" s="24"/>
      <x:c r="O473" s="39"/>
      <x:c r="P473" s="24" t="str">
        <x:v>Metadaten noch zu recherchieren</x:v>
      </x:c>
      <x:c r="Q473" s="24" t="str">
        <x:v>Einzelanleitung noch zu ergänzen</x:v>
      </x:c>
      <x:c r="R473" s="35" t="str"/>
      <x:c r="S473" s="35" t="str"/>
      <x:c r="T473" s="35" t="str"/>
      <x:c r="U473" s="35" t="str"/>
      <x:c r="V473" s="35" t="str"/>
      <x:c r="W473" t="str"/>
      <x:c r="X473" t="str"/>
      <x:c r="Y473" t="str"/>
      <x:c r="Z473" t="str"/>
      <x:c r="AA473" t="str"/>
      <x:c r="AB473" t="str"/>
      <x:c r="AC473" s="35" t="str"/>
    </x:row>
    <x:row r="474">
      <x:c r="A474" s="24" t="str">
        <x:v>G0473</x:v>
      </x:c>
      <x:c r="B474" s="24" t="str">
        <x:v>ABACUSSPIELE</x:v>
      </x:c>
      <x:c r="C474" s="24" t="str">
        <x:v>Hanabi</x:v>
      </x:c>
      <x:c r="D474" s="24" t="str">
        <x:v>Gesellschaftsspiel</x:v>
      </x:c>
      <x:c r="E474" s="24" t="str">
        <x:v>Deutsch/International</x:v>
      </x:c>
      <x:c r="F474" s="24" t="str">
        <x:v>Offizielle Katalogseite</x:v>
      </x:c>
      <x:c r="G474" s="24"/>
      <x:c r="H474" s="24" t="str">
        <x:v>https://abacusspiele.de/spiele/</x:v>
      </x:c>
      <x:c r="I474" s="24"/>
      <x:c r="J474" s="24" t="str">
        <x:v>Titel recherchiert – Einzelquelle offen</x:v>
      </x:c>
      <x:c r="K474" s="24" t="str">
        <x:v>2026-07-24</x:v>
      </x:c>
      <x:c r="L474" s="24" t="str">
        <x:v>Offizieller Verlagskatalog als Ausgangsquelle; Edition, Sprache, Artikelnummer/EAN und konkrete Regelquelle noch tiefenprüfen</x:v>
      </x:c>
      <x:c r="M474" s="35" t="n">
        <x:v>2010</x:v>
      </x:c>
      <x:c r="N474" s="24" t="str">
        <x:v>Alle können deine Karten sehen, aber du nicht! Helfen dir ihre Hinweise herauszufinden, was du spielen sollst?</x:v>
      </x:c>
      <x:c r="O474" s="39" t="str">
        <x:v>https://boardgamegeek.com/boardgame/98778</x:v>
      </x:c>
      <x:c r="P474" s="24" t="str">
        <x:v>Jahr und Kurzbeschreibung ergänzt</x:v>
      </x:c>
      <x:c r="Q474" s="24" t="str">
        <x:v>Einzelanleitung noch zu ergänzen</x:v>
      </x:c>
      <x:c r="R474" s="35" t="str"/>
      <x:c r="S474" s="35" t="str"/>
      <x:c r="T474" s="35" t="str"/>
      <x:c r="U474" s="35" t="str"/>
      <x:c r="V474" s="35" t="str"/>
      <x:c r="W474" t="str"/>
      <x:c r="X474" t="str"/>
      <x:c r="Y474" t="str"/>
      <x:c r="Z474" t="str"/>
      <x:c r="AA474" t="str"/>
      <x:c r="AB474" t="str"/>
      <x:c r="AC474" s="35" t="str"/>
    </x:row>
    <x:row r="475">
      <x:c r="A475" s="24" t="str">
        <x:v>G0474</x:v>
      </x:c>
      <x:c r="B475" s="24" t="str">
        <x:v>ABACUSSPIELE</x:v>
      </x:c>
      <x:c r="C475" s="24" t="str">
        <x:v>Coloretto</x:v>
      </x:c>
      <x:c r="D475" s="24" t="str">
        <x:v>Gesellschaftsspiel</x:v>
      </x:c>
      <x:c r="E475" s="24" t="str">
        <x:v>Deutsch/International</x:v>
      </x:c>
      <x:c r="F475" s="24" t="str">
        <x:v>Offizielle Katalogseite</x:v>
      </x:c>
      <x:c r="G475" s="24"/>
      <x:c r="H475" s="24" t="str">
        <x:v>https://abacusspiele.de/spiele/</x:v>
      </x:c>
      <x:c r="I475" s="24"/>
      <x:c r="J475" s="24" t="str">
        <x:v>Titel recherchiert – Einzelquelle offen</x:v>
      </x:c>
      <x:c r="K475" s="24" t="str">
        <x:v>2026-07-24</x:v>
      </x:c>
      <x:c r="L475" s="24" t="str">
        <x:v>Offizieller Verlagskatalog als Ausgangsquelle; Edition, Sprache, Artikelnummer/EAN und konkrete Regelquelle noch tiefenprüfen</x:v>
      </x:c>
      <x:c r="M475" s="35" t="n">
        <x:v>1993</x:v>
      </x:c>
      <x:c r="N475" s="24"/>
      <x:c r="O475" s="39" t="str">
        <x:v>https://boardgamegeek.com/boardgame/15159</x:v>
      </x:c>
      <x:c r="P475" s="24" t="str">
        <x:v>Erscheinungsjahr ergänzt; Beschreibung offen</x:v>
      </x:c>
      <x:c r="Q475" s="24" t="str">
        <x:v>Einzelanleitung noch zu ergänzen</x:v>
      </x:c>
      <x:c r="R475" s="35" t="str"/>
      <x:c r="S475" s="35" t="str"/>
      <x:c r="T475" s="35" t="str"/>
      <x:c r="U475" s="35" t="str"/>
      <x:c r="V475" s="35" t="str"/>
      <x:c r="W475" t="str"/>
      <x:c r="X475" t="str"/>
      <x:c r="Y475" t="str"/>
      <x:c r="Z475" t="str"/>
      <x:c r="AA475" t="str"/>
      <x:c r="AB475" t="str"/>
      <x:c r="AC475" s="35" t="str"/>
    </x:row>
    <x:row r="476">
      <x:c r="A476" s="24" t="str">
        <x:v>G0475</x:v>
      </x:c>
      <x:c r="B476" s="24" t="str">
        <x:v>ABACUSSPIELE</x:v>
      </x:c>
      <x:c r="C476" s="24" t="str">
        <x:v>Bohnanza</x:v>
      </x:c>
      <x:c r="D476" s="24" t="str">
        <x:v>Gesellschaftsspiel</x:v>
      </x:c>
      <x:c r="E476" s="24" t="str">
        <x:v>Deutsch/International</x:v>
      </x:c>
      <x:c r="F476" s="24" t="str">
        <x:v>Offizielle Katalogseite</x:v>
      </x:c>
      <x:c r="G476" s="24"/>
      <x:c r="H476" s="24" t="str">
        <x:v>https://abacusspiele.de/spiele/</x:v>
      </x:c>
      <x:c r="I476" s="24"/>
      <x:c r="J476" s="24" t="str">
        <x:v>Titel recherchiert – Einzelquelle offen</x:v>
      </x:c>
      <x:c r="K476" s="24" t="str">
        <x:v>2026-07-24</x:v>
      </x:c>
      <x:c r="L476" s="24" t="str">
        <x:v>Offizieller Verlagskatalog als Ausgangsquelle; Edition, Sprache, Artikelnummer/EAN und konkrete Regelquelle noch tiefenprüfen</x:v>
      </x:c>
      <x:c r="M476" s="35" t="n">
        <x:v>1997</x:v>
      </x:c>
      <x:c r="N476" s="24" t="str">
        <x:v>Baue Bohnen an, ernte Felder und handle clever, um in diesem Kartenspielklassiker reich zu werden.</x:v>
      </x:c>
      <x:c r="O476" s="39" t="str">
        <x:v>https://boardgamegeek.com/boardgame/11</x:v>
      </x:c>
      <x:c r="P476" s="24" t="str">
        <x:v>Jahr und Kurzbeschreibung ergänzt</x:v>
      </x:c>
      <x:c r="Q476" s="24" t="str">
        <x:v>Einzelanleitung noch zu ergänzen</x:v>
      </x:c>
      <x:c r="R476" s="35" t="str"/>
      <x:c r="S476" s="35" t="str"/>
      <x:c r="T476" s="35" t="str"/>
      <x:c r="U476" s="35" t="str"/>
      <x:c r="V476" s="35" t="str"/>
      <x:c r="W476" t="str"/>
      <x:c r="X476" t="str"/>
      <x:c r="Y476" t="str"/>
      <x:c r="Z476" t="str"/>
      <x:c r="AA476" t="str"/>
      <x:c r="AB476" t="str"/>
      <x:c r="AC476" s="35" t="str"/>
    </x:row>
    <x:row r="477">
      <x:c r="A477" s="24" t="str">
        <x:v>G0476</x:v>
      </x:c>
      <x:c r="B477" s="24" t="str">
        <x:v>ABACUSSPIELE</x:v>
      </x:c>
      <x:c r="C477" s="24" t="str">
        <x:v>Bohnanza – Das Duell</x:v>
      </x:c>
      <x:c r="D477" s="24" t="str">
        <x:v>Gesellschaftsspiel</x:v>
      </x:c>
      <x:c r="E477" s="24" t="str">
        <x:v>Deutsch/International</x:v>
      </x:c>
      <x:c r="F477" s="24" t="str">
        <x:v>Offizielle Katalogseite</x:v>
      </x:c>
      <x:c r="G477" s="24"/>
      <x:c r="H477" s="24" t="str">
        <x:v>https://abacusspiele.de/spiele/</x:v>
      </x:c>
      <x:c r="I477" s="24"/>
      <x:c r="J477" s="24" t="str">
        <x:v>Titel recherchiert – Einzelquelle offen</x:v>
      </x:c>
      <x:c r="K477" s="24" t="str">
        <x:v>2026-07-24</x:v>
      </x:c>
      <x:c r="L477" s="24" t="str">
        <x:v>Offizieller Verlagskatalog als Ausgangsquelle; Edition, Sprache, Artikelnummer/EAN und konkrete Regelquelle noch tiefenprüfen</x:v>
      </x:c>
      <x:c r="M477" s="35"/>
      <x:c r="N477" s="24"/>
      <x:c r="O477" s="39"/>
      <x:c r="P477" s="24" t="str">
        <x:v>Metadaten noch zu recherchieren</x:v>
      </x:c>
      <x:c r="Q477" s="24" t="str">
        <x:v>Einzelanleitung noch zu ergänzen</x:v>
      </x:c>
      <x:c r="R477" s="35" t="str"/>
      <x:c r="S477" s="35" t="str"/>
      <x:c r="T477" s="35" t="str"/>
      <x:c r="U477" s="35" t="str"/>
      <x:c r="V477" s="35" t="str"/>
      <x:c r="W477" t="str"/>
      <x:c r="X477" t="str"/>
      <x:c r="Y477" t="str"/>
      <x:c r="Z477" t="str"/>
      <x:c r="AA477" t="str"/>
      <x:c r="AB477" t="str"/>
      <x:c r="AC477" s="35" t="str"/>
    </x:row>
    <x:row r="478">
      <x:c r="A478" s="24" t="str">
        <x:v>G0477</x:v>
      </x:c>
      <x:c r="B478" s="24" t="str">
        <x:v>ABACUSSPIELE</x:v>
      </x:c>
      <x:c r="C478" s="24" t="str">
        <x:v>Bohnanza – 25 Jahre-Edition</x:v>
      </x:c>
      <x:c r="D478" s="24" t="str">
        <x:v>Gesellschaftsspiel</x:v>
      </x:c>
      <x:c r="E478" s="24" t="str">
        <x:v>Deutsch/International</x:v>
      </x:c>
      <x:c r="F478" s="24" t="str">
        <x:v>Offizielle Katalogseite</x:v>
      </x:c>
      <x:c r="G478" s="24"/>
      <x:c r="H478" s="24" t="str">
        <x:v>https://abacusspiele.de/spiele/</x:v>
      </x:c>
      <x:c r="I478" s="24"/>
      <x:c r="J478" s="24" t="str">
        <x:v>Titel recherchiert – Einzelquelle offen</x:v>
      </x:c>
      <x:c r="K478" s="24" t="str">
        <x:v>2026-07-24</x:v>
      </x:c>
      <x:c r="L478" s="24" t="str">
        <x:v>Offizieller Verlagskatalog als Ausgangsquelle; Edition, Sprache, Artikelnummer/EAN und konkrete Regelquelle noch tiefenprüfen</x:v>
      </x:c>
      <x:c r="M478" s="35"/>
      <x:c r="N478" s="24"/>
      <x:c r="O478" s="39"/>
      <x:c r="P478" s="24" t="str">
        <x:v>Metadaten noch zu recherchieren</x:v>
      </x:c>
      <x:c r="Q478" s="24" t="str">
        <x:v>Einzelanleitung noch zu ergänzen</x:v>
      </x:c>
      <x:c r="R478" s="35" t="str"/>
      <x:c r="S478" s="35" t="str"/>
      <x:c r="T478" s="35" t="str"/>
      <x:c r="U478" s="35" t="str"/>
      <x:c r="V478" s="35" t="str"/>
      <x:c r="W478" t="str"/>
      <x:c r="X478" t="str"/>
      <x:c r="Y478" t="str"/>
      <x:c r="Z478" t="str"/>
      <x:c r="AA478" t="str"/>
      <x:c r="AB478" t="str"/>
      <x:c r="AC478" s="35" t="str"/>
    </x:row>
    <x:row r="479">
      <x:c r="A479" s="24" t="str">
        <x:v>G0478</x:v>
      </x:c>
      <x:c r="B479" s="24" t="str">
        <x:v>ABACUSSPIELE</x:v>
      </x:c>
      <x:c r="C479" s="24" t="str">
        <x:v>Cacao</x:v>
      </x:c>
      <x:c r="D479" s="24" t="str">
        <x:v>Gesellschaftsspiel</x:v>
      </x:c>
      <x:c r="E479" s="24" t="str">
        <x:v>Deutsch/International</x:v>
      </x:c>
      <x:c r="F479" s="24" t="str">
        <x:v>Offizielle Katalogseite</x:v>
      </x:c>
      <x:c r="G479" s="24"/>
      <x:c r="H479" s="24" t="str">
        <x:v>https://abacusspiele.de/spiele/</x:v>
      </x:c>
      <x:c r="I479" s="24"/>
      <x:c r="J479" s="24" t="str">
        <x:v>Titel recherchiert – Einzelquelle offen</x:v>
      </x:c>
      <x:c r="K479" s="24" t="str">
        <x:v>2026-07-24</x:v>
      </x:c>
      <x:c r="L479" s="24" t="str">
        <x:v>Offizieller Verlagskatalog als Ausgangsquelle; Edition, Sprache, Artikelnummer/EAN und konkrete Regelquelle noch tiefenprüfen</x:v>
      </x:c>
      <x:c r="M479" s="35" t="n">
        <x:v>2015</x:v>
      </x:c>
      <x:c r="N479" s="24"/>
      <x:c r="O479" s="39" t="str">
        <x:v>https://boardgamegeek.com/boardgame/171499</x:v>
      </x:c>
      <x:c r="P479" s="24" t="str">
        <x:v>Erscheinungsjahr ergänzt; Beschreibung offen</x:v>
      </x:c>
      <x:c r="Q479" s="24" t="str">
        <x:v>Einzelanleitung noch zu ergänzen</x:v>
      </x:c>
      <x:c r="R479" s="35" t="str"/>
      <x:c r="S479" s="35" t="str"/>
      <x:c r="T479" s="35" t="str"/>
      <x:c r="U479" s="35" t="str"/>
      <x:c r="V479" s="35" t="str"/>
      <x:c r="W479" t="str"/>
      <x:c r="X479" t="str"/>
      <x:c r="Y479" t="str"/>
      <x:c r="Z479" t="str"/>
      <x:c r="AA479" t="str"/>
      <x:c r="AB479" t="str"/>
      <x:c r="AC479" s="35" t="str"/>
    </x:row>
    <x:row r="480">
      <x:c r="A480" s="24" t="str">
        <x:v>G0479</x:v>
      </x:c>
      <x:c r="B480" s="24" t="str">
        <x:v>ABACUSSPIELE</x:v>
      </x:c>
      <x:c r="C480" s="24" t="str">
        <x:v>Cacao: Chocolatl</x:v>
      </x:c>
      <x:c r="D480" s="24" t="str">
        <x:v>Gesellschaftsspiel</x:v>
      </x:c>
      <x:c r="E480" s="24" t="str">
        <x:v>Deutsch/International</x:v>
      </x:c>
      <x:c r="F480" s="24" t="str">
        <x:v>Offizielle Katalogseite</x:v>
      </x:c>
      <x:c r="G480" s="24"/>
      <x:c r="H480" s="24" t="str">
        <x:v>https://abacusspiele.de/spiele/</x:v>
      </x:c>
      <x:c r="I480" s="24"/>
      <x:c r="J480" s="24" t="str">
        <x:v>Titel recherchiert – Einzelquelle offen</x:v>
      </x:c>
      <x:c r="K480" s="24" t="str">
        <x:v>2026-07-24</x:v>
      </x:c>
      <x:c r="L480" s="24" t="str">
        <x:v>Offizieller Verlagskatalog als Ausgangsquelle; Edition, Sprache, Artikelnummer/EAN und konkrete Regelquelle noch tiefenprüfen</x:v>
      </x:c>
      <x:c r="M480" s="35"/>
      <x:c r="N480" s="24"/>
      <x:c r="O480" s="39"/>
      <x:c r="P480" s="24" t="str">
        <x:v>Metadaten noch zu recherchieren</x:v>
      </x:c>
      <x:c r="Q480" s="24" t="str">
        <x:v>Einzelanleitung noch zu ergänzen</x:v>
      </x:c>
      <x:c r="R480" s="35" t="str"/>
      <x:c r="S480" s="35" t="str"/>
      <x:c r="T480" s="35" t="str"/>
      <x:c r="U480" s="35" t="str"/>
      <x:c r="V480" s="35" t="str"/>
      <x:c r="W480" t="str"/>
      <x:c r="X480" t="str"/>
      <x:c r="Y480" t="str"/>
      <x:c r="Z480" t="str"/>
      <x:c r="AA480" t="str"/>
      <x:c r="AB480" t="str"/>
      <x:c r="AC480" s="35" t="str"/>
    </x:row>
    <x:row r="481">
      <x:c r="A481" s="24" t="str">
        <x:v>G0480</x:v>
      </x:c>
      <x:c r="B481" s="24" t="str">
        <x:v>ABACUSSPIELE</x:v>
      </x:c>
      <x:c r="C481" s="24" t="str">
        <x:v>Sherlock</x:v>
      </x:c>
      <x:c r="D481" s="24" t="str">
        <x:v>Gesellschaftsspiel</x:v>
      </x:c>
      <x:c r="E481" s="24" t="str">
        <x:v>Deutsch/International</x:v>
      </x:c>
      <x:c r="F481" s="24" t="str">
        <x:v>Offizielle Katalogseite</x:v>
      </x:c>
      <x:c r="G481" s="24"/>
      <x:c r="H481" s="24" t="str">
        <x:v>https://abacusspiele.de/spiele/</x:v>
      </x:c>
      <x:c r="I481" s="24"/>
      <x:c r="J481" s="24" t="str">
        <x:v>Titel recherchiert – Einzelquelle offen</x:v>
      </x:c>
      <x:c r="K481" s="24" t="str">
        <x:v>2026-07-24</x:v>
      </x:c>
      <x:c r="L481" s="24" t="str">
        <x:v>Offizieller Verlagskatalog als Ausgangsquelle; Edition, Sprache, Artikelnummer/EAN und konkrete Regelquelle noch tiefenprüfen</x:v>
      </x:c>
      <x:c r="M481" s="35" t="n">
        <x:v>2011</x:v>
      </x:c>
      <x:c r="N481" s="24"/>
      <x:c r="O481" s="39" t="str">
        <x:v>https://boardgamegeek.com/boardgame/100447</x:v>
      </x:c>
      <x:c r="P481" s="24" t="str">
        <x:v>Erscheinungsjahr ergänzt; Beschreibung offen</x:v>
      </x:c>
      <x:c r="Q481" s="24" t="str">
        <x:v>Einzelanleitung noch zu ergänzen</x:v>
      </x:c>
      <x:c r="R481" s="35" t="str"/>
      <x:c r="S481" s="35" t="str"/>
      <x:c r="T481" s="35" t="str"/>
      <x:c r="U481" s="35" t="str"/>
      <x:c r="V481" s="35" t="str"/>
      <x:c r="W481" t="str"/>
      <x:c r="X481" t="str"/>
      <x:c r="Y481" t="str"/>
      <x:c r="Z481" t="str"/>
      <x:c r="AA481" t="str"/>
      <x:c r="AB481" t="str"/>
      <x:c r="AC481" s="35" t="str"/>
    </x:row>
    <x:row r="482">
      <x:c r="A482" s="24" t="str">
        <x:v>G0481</x:v>
      </x:c>
      <x:c r="B482" s="24" t="str">
        <x:v>ABACUSSPIELE</x:v>
      </x:c>
      <x:c r="C482" s="24" t="str">
        <x:v>Leo muss zum Friseur</x:v>
      </x:c>
      <x:c r="D482" s="24" t="str">
        <x:v>Gesellschaftsspiel</x:v>
      </x:c>
      <x:c r="E482" s="24" t="str">
        <x:v>Deutsch/International</x:v>
      </x:c>
      <x:c r="F482" s="24" t="str">
        <x:v>Offizielle Katalogseite</x:v>
      </x:c>
      <x:c r="G482" s="24"/>
      <x:c r="H482" s="24" t="str">
        <x:v>https://abacusspiele.de/spiele/</x:v>
      </x:c>
      <x:c r="I482" s="24"/>
      <x:c r="J482" s="24" t="str">
        <x:v>Titel recherchiert – Einzelquelle offen</x:v>
      </x:c>
      <x:c r="K482" s="24" t="str">
        <x:v>2026-07-24</x:v>
      </x:c>
      <x:c r="L482" s="24" t="str">
        <x:v>Offizieller Verlagskatalog als Ausgangsquelle; Edition, Sprache, Artikelnummer/EAN und konkrete Regelquelle noch tiefenprüfen</x:v>
      </x:c>
      <x:c r="M482" s="35"/>
      <x:c r="N482" s="24"/>
      <x:c r="O482" s="39"/>
      <x:c r="P482" s="24" t="str">
        <x:v>Metadaten noch zu recherchieren</x:v>
      </x:c>
      <x:c r="Q482" s="24" t="str">
        <x:v>Einzelanleitung noch zu ergänzen</x:v>
      </x:c>
      <x:c r="R482" s="35" t="str"/>
      <x:c r="S482" s="35" t="str"/>
      <x:c r="T482" s="35" t="str"/>
      <x:c r="U482" s="35" t="str"/>
      <x:c r="V482" s="35" t="str"/>
      <x:c r="W482" t="str"/>
      <x:c r="X482" t="str"/>
      <x:c r="Y482" t="str"/>
      <x:c r="Z482" t="str"/>
      <x:c r="AA482" t="str"/>
      <x:c r="AB482" t="str"/>
      <x:c r="AC482" s="35" t="str"/>
    </x:row>
    <x:row r="483">
      <x:c r="A483" s="24" t="str">
        <x:v>G0482</x:v>
      </x:c>
      <x:c r="B483" s="24" t="str">
        <x:v>ABACUSSPIELE</x:v>
      </x:c>
      <x:c r="C483" s="24" t="str">
        <x:v>Auf Zack!</x:v>
      </x:c>
      <x:c r="D483" s="24" t="str">
        <x:v>Gesellschaftsspiel</x:v>
      </x:c>
      <x:c r="E483" s="24" t="str">
        <x:v>Deutsch/International</x:v>
      </x:c>
      <x:c r="F483" s="24" t="str">
        <x:v>Offizielle Katalogseite</x:v>
      </x:c>
      <x:c r="G483" s="24"/>
      <x:c r="H483" s="24" t="str">
        <x:v>https://abacusspiele.de/spiele/</x:v>
      </x:c>
      <x:c r="I483" s="24"/>
      <x:c r="J483" s="24" t="str">
        <x:v>Titel recherchiert – Einzelquelle offen</x:v>
      </x:c>
      <x:c r="K483" s="24" t="str">
        <x:v>2026-07-24</x:v>
      </x:c>
      <x:c r="L483" s="24" t="str">
        <x:v>Offizieller Verlagskatalog als Ausgangsquelle; Edition, Sprache, Artikelnummer/EAN und konkrete Regelquelle noch tiefenprüfen</x:v>
      </x:c>
      <x:c r="M483" s="35" t="n">
        <x:v>2003</x:v>
      </x:c>
      <x:c r="N483" s="24"/>
      <x:c r="O483" s="39" t="str">
        <x:v>https://boardgamegeek.com/boardgame/17313</x:v>
      </x:c>
      <x:c r="P483" s="24" t="str">
        <x:v>Erscheinungsjahr ergänzt; Beschreibung offen</x:v>
      </x:c>
      <x:c r="Q483" s="24" t="str">
        <x:v>Einzelanleitung noch zu ergänzen</x:v>
      </x:c>
      <x:c r="R483" s="35" t="str"/>
      <x:c r="S483" s="35" t="str"/>
      <x:c r="T483" s="35" t="str"/>
      <x:c r="U483" s="35" t="str"/>
      <x:c r="V483" s="35" t="str"/>
      <x:c r="W483" t="str"/>
      <x:c r="X483" t="str"/>
      <x:c r="Y483" t="str"/>
      <x:c r="Z483" t="str"/>
      <x:c r="AA483" t="str"/>
      <x:c r="AB483" t="str"/>
      <x:c r="AC483" s="35" t="str"/>
    </x:row>
    <x:row r="484">
      <x:c r="A484" s="24" t="str">
        <x:v>G0483</x:v>
      </x:c>
      <x:c r="B484" s="24" t="str">
        <x:v>ABACUSSPIELE</x:v>
      </x:c>
      <x:c r="C484" s="24" t="str">
        <x:v>Anja Wrede's Würfelwurst</x:v>
      </x:c>
      <x:c r="D484" s="24" t="str">
        <x:v>Gesellschaftsspiel</x:v>
      </x:c>
      <x:c r="E484" s="24" t="str">
        <x:v>Deutsch/International</x:v>
      </x:c>
      <x:c r="F484" s="24" t="str">
        <x:v>Offizielle Katalogseite</x:v>
      </x:c>
      <x:c r="G484" s="24"/>
      <x:c r="H484" s="24" t="str">
        <x:v>https://abacusspiele.de/spiele/</x:v>
      </x:c>
      <x:c r="I484" s="24"/>
      <x:c r="J484" s="24" t="str">
        <x:v>Titel recherchiert – Einzelquelle offen</x:v>
      </x:c>
      <x:c r="K484" s="24" t="str">
        <x:v>2026-07-24</x:v>
      </x:c>
      <x:c r="L484" s="24" t="str">
        <x:v>Offizieller Verlagskatalog als Ausgangsquelle; Edition, Sprache, Artikelnummer/EAN und konkrete Regelquelle noch tiefenprüfen</x:v>
      </x:c>
      <x:c r="M484" s="35"/>
      <x:c r="N484" s="24"/>
      <x:c r="O484" s="39"/>
      <x:c r="P484" s="24" t="str">
        <x:v>Metadaten noch zu recherchieren</x:v>
      </x:c>
      <x:c r="Q484" s="24" t="str">
        <x:v>Einzelanleitung noch zu ergänzen</x:v>
      </x:c>
      <x:c r="R484" s="35" t="str"/>
      <x:c r="S484" s="35" t="str"/>
      <x:c r="T484" s="35" t="str"/>
      <x:c r="U484" s="35" t="str"/>
      <x:c r="V484" s="35" t="str"/>
      <x:c r="W484" t="str"/>
      <x:c r="X484" t="str"/>
      <x:c r="Y484" t="str"/>
      <x:c r="Z484" t="str"/>
      <x:c r="AA484" t="str"/>
      <x:c r="AB484" t="str"/>
      <x:c r="AC484" s="35" t="str"/>
    </x:row>
    <x:row r="485">
      <x:c r="A485" s="24" t="str">
        <x:v>G0484</x:v>
      </x:c>
      <x:c r="B485" s="24" t="str">
        <x:v>ABACUSSPIELE</x:v>
      </x:c>
      <x:c r="C485" s="24" t="str">
        <x:v>Don Carlo</x:v>
      </x:c>
      <x:c r="D485" s="24" t="str">
        <x:v>Gesellschaftsspiel</x:v>
      </x:c>
      <x:c r="E485" s="24" t="str">
        <x:v>Deutsch/International</x:v>
      </x:c>
      <x:c r="F485" s="24" t="str">
        <x:v>Offizielle Katalogseite</x:v>
      </x:c>
      <x:c r="G485" s="24"/>
      <x:c r="H485" s="24" t="str">
        <x:v>https://abacusspiele.de/spiele/</x:v>
      </x:c>
      <x:c r="I485" s="24"/>
      <x:c r="J485" s="24" t="str">
        <x:v>Titel recherchiert – Einzelquelle offen</x:v>
      </x:c>
      <x:c r="K485" s="24" t="str">
        <x:v>2026-07-24</x:v>
      </x:c>
      <x:c r="L485" s="24" t="str">
        <x:v>Offizieller Verlagskatalog als Ausgangsquelle; Edition, Sprache, Artikelnummer/EAN und konkrete Regelquelle noch tiefenprüfen</x:v>
      </x:c>
      <x:c r="M485" s="35" t="n">
        <x:v>2020</x:v>
      </x:c>
      <x:c r="N485" s="24"/>
      <x:c r="O485" s="39" t="str">
        <x:v>https://boardgamegeek.com/boardgame/298631</x:v>
      </x:c>
      <x:c r="P485" s="24" t="str">
        <x:v>Erscheinungsjahr ergänzt; Beschreibung offen</x:v>
      </x:c>
      <x:c r="Q485" s="24" t="str">
        <x:v>Einzelanleitung noch zu ergänzen</x:v>
      </x:c>
      <x:c r="R485" s="35" t="str"/>
      <x:c r="S485" s="35" t="str"/>
      <x:c r="T485" s="35" t="str"/>
      <x:c r="U485" s="35" t="str"/>
      <x:c r="V485" s="35" t="str"/>
      <x:c r="W485" t="str"/>
      <x:c r="X485" t="str"/>
      <x:c r="Y485" t="str"/>
      <x:c r="Z485" t="str"/>
      <x:c r="AA485" t="str"/>
      <x:c r="AB485" t="str"/>
      <x:c r="AC485" s="35" t="str"/>
    </x:row>
    <x:row r="486">
      <x:c r="A486" s="24" t="str">
        <x:v>G0485</x:v>
      </x:c>
      <x:c r="B486" s="24" t="str">
        <x:v>ABACUSSPIELE</x:v>
      </x:c>
      <x:c r="C486" s="24" t="str">
        <x:v>Mamma Mia!</x:v>
      </x:c>
      <x:c r="D486" s="24" t="str">
        <x:v>Gesellschaftsspiel</x:v>
      </x:c>
      <x:c r="E486" s="24" t="str">
        <x:v>Deutsch/International</x:v>
      </x:c>
      <x:c r="F486" s="24" t="str">
        <x:v>Offizielle Katalogseite</x:v>
      </x:c>
      <x:c r="G486" s="24"/>
      <x:c r="H486" s="24" t="str">
        <x:v>https://abacusspiele.de/spiele/</x:v>
      </x:c>
      <x:c r="I486" s="24"/>
      <x:c r="J486" s="24" t="str">
        <x:v>Titel recherchiert – Einzelquelle offen</x:v>
      </x:c>
      <x:c r="K486" s="24" t="str">
        <x:v>2026-07-24</x:v>
      </x:c>
      <x:c r="L486" s="24" t="str">
        <x:v>Offizieller Verlagskatalog als Ausgangsquelle; Edition, Sprache, Artikelnummer/EAN und konkrete Regelquelle noch tiefenprüfen</x:v>
      </x:c>
      <x:c r="M486" s="35" t="n">
        <x:v>1998</x:v>
      </x:c>
      <x:c r="N486" s="24"/>
      <x:c r="O486" s="39" t="str">
        <x:v>https://boardgamegeek.com/boardgame/49</x:v>
      </x:c>
      <x:c r="P486" s="24" t="str">
        <x:v>Erscheinungsjahr ergänzt; Beschreibung offen</x:v>
      </x:c>
      <x:c r="Q486" s="24" t="str">
        <x:v>Einzelanleitung noch zu ergänzen</x:v>
      </x:c>
      <x:c r="R486" s="35" t="str"/>
      <x:c r="S486" s="35" t="str"/>
      <x:c r="T486" s="35" t="str"/>
      <x:c r="U486" s="35" t="str"/>
      <x:c r="V486" s="35" t="str"/>
      <x:c r="W486" t="str"/>
      <x:c r="X486" t="str"/>
      <x:c r="Y486" t="str"/>
      <x:c r="Z486" t="str"/>
      <x:c r="AA486" t="str"/>
      <x:c r="AB486" t="str"/>
      <x:c r="AC486" s="35" t="str"/>
    </x:row>
    <x:row r="487">
      <x:c r="A487" s="24" t="str">
        <x:v>G0486</x:v>
      </x:c>
      <x:c r="B487" s="24" t="str">
        <x:v>ABACUSSPIELE</x:v>
      </x:c>
      <x:c r="C487" s="24" t="str">
        <x:v>Saboteur</x:v>
      </x:c>
      <x:c r="D487" s="24" t="str">
        <x:v>Gesellschaftsspiel</x:v>
      </x:c>
      <x:c r="E487" s="24" t="str">
        <x:v>Deutsch/International</x:v>
      </x:c>
      <x:c r="F487" s="24" t="str">
        <x:v>Offizielle Katalogseite</x:v>
      </x:c>
      <x:c r="G487" s="24"/>
      <x:c r="H487" s="24" t="str">
        <x:v>https://abacusspiele.de/spiele/</x:v>
      </x:c>
      <x:c r="I487" s="24"/>
      <x:c r="J487" s="24" t="str">
        <x:v>Titel recherchiert – Einzelquelle offen</x:v>
      </x:c>
      <x:c r="K487" s="24" t="str">
        <x:v>2026-07-24</x:v>
      </x:c>
      <x:c r="L487" s="24" t="str">
        <x:v>Offizieller Verlagskatalog als Ausgangsquelle; Edition, Sprache, Artikelnummer/EAN und konkrete Regelquelle noch tiefenprüfen</x:v>
      </x:c>
      <x:c r="M487" s="35" t="n">
        <x:v>2004</x:v>
      </x:c>
      <x:c r="N487" s="24"/>
      <x:c r="O487" s="39" t="str">
        <x:v>https://boardgamegeek.com/boardgame/9220</x:v>
      </x:c>
      <x:c r="P487" s="24" t="str">
        <x:v>Erscheinungsjahr ergänzt; Beschreibung offen</x:v>
      </x:c>
      <x:c r="Q487" s="24" t="str">
        <x:v>Einzelanleitung noch zu ergänzen</x:v>
      </x:c>
      <x:c r="R487" s="35" t="str"/>
      <x:c r="S487" s="35" t="str"/>
      <x:c r="T487" s="35" t="str"/>
      <x:c r="U487" s="35" t="str"/>
      <x:c r="V487" s="35" t="str"/>
      <x:c r="W487" t="str"/>
      <x:c r="X487" t="str"/>
      <x:c r="Y487" t="str"/>
      <x:c r="Z487" t="str"/>
      <x:c r="AA487" t="str"/>
      <x:c r="AB487" t="str"/>
      <x:c r="AC487" s="35" t="str"/>
    </x:row>
    <x:row r="488">
      <x:c r="A488" s="24" t="str">
        <x:v>G0487</x:v>
      </x:c>
      <x:c r="B488" s="24" t="str">
        <x:v>ABACUSSPIELE</x:v>
      </x:c>
      <x:c r="C488" s="24" t="str">
        <x:v>Saboteur 2</x:v>
      </x:c>
      <x:c r="D488" s="24" t="str">
        <x:v>Gesellschaftsspiel</x:v>
      </x:c>
      <x:c r="E488" s="24" t="str">
        <x:v>Deutsch/International</x:v>
      </x:c>
      <x:c r="F488" s="24" t="str">
        <x:v>Offizielle Katalogseite</x:v>
      </x:c>
      <x:c r="G488" s="24"/>
      <x:c r="H488" s="24" t="str">
        <x:v>https://abacusspiele.de/spiele/</x:v>
      </x:c>
      <x:c r="I488" s="24"/>
      <x:c r="J488" s="24" t="str">
        <x:v>Titel recherchiert – Einzelquelle offen</x:v>
      </x:c>
      <x:c r="K488" s="24" t="str">
        <x:v>2026-07-24</x:v>
      </x:c>
      <x:c r="L488" s="24" t="str">
        <x:v>Offizieller Verlagskatalog als Ausgangsquelle; Edition, Sprache, Artikelnummer/EAN und konkrete Regelquelle noch tiefenprüfen</x:v>
      </x:c>
      <x:c r="M488" s="35"/>
      <x:c r="N488" s="24"/>
      <x:c r="O488" s="39"/>
      <x:c r="P488" s="24" t="str">
        <x:v>Metadaten noch zu recherchieren</x:v>
      </x:c>
      <x:c r="Q488" s="24" t="str">
        <x:v>Einzelanleitung noch zu ergänzen</x:v>
      </x:c>
      <x:c r="R488" s="35" t="str"/>
      <x:c r="S488" s="35" t="str"/>
      <x:c r="T488" s="35" t="str"/>
      <x:c r="U488" s="35" t="str"/>
      <x:c r="V488" s="35" t="str"/>
      <x:c r="W488" t="str"/>
      <x:c r="X488" t="str"/>
      <x:c r="Y488" t="str"/>
      <x:c r="Z488" t="str"/>
      <x:c r="AA488" t="str"/>
      <x:c r="AB488" t="str"/>
      <x:c r="AC488" s="35" t="str"/>
    </x:row>
    <x:row r="489">
      <x:c r="A489" s="24" t="str">
        <x:v>G0488</x:v>
      </x:c>
      <x:c r="B489" s="24" t="str">
        <x:v>ABACUSSPIELE</x:v>
      </x:c>
      <x:c r="C489" s="24" t="str">
        <x:v>Saboteur – Das Duell</x:v>
      </x:c>
      <x:c r="D489" s="24" t="str">
        <x:v>Gesellschaftsspiel</x:v>
      </x:c>
      <x:c r="E489" s="24" t="str">
        <x:v>Deutsch/International</x:v>
      </x:c>
      <x:c r="F489" s="24" t="str">
        <x:v>Offizielle Katalogseite</x:v>
      </x:c>
      <x:c r="G489" s="24"/>
      <x:c r="H489" s="24" t="str">
        <x:v>https://abacusspiele.de/spiele/</x:v>
      </x:c>
      <x:c r="I489" s="24"/>
      <x:c r="J489" s="24" t="str">
        <x:v>Titel recherchiert – Einzelquelle offen</x:v>
      </x:c>
      <x:c r="K489" s="24" t="str">
        <x:v>2026-07-24</x:v>
      </x:c>
      <x:c r="L489" s="24" t="str">
        <x:v>Offizieller Verlagskatalog als Ausgangsquelle; Edition, Sprache, Artikelnummer/EAN und konkrete Regelquelle noch tiefenprüfen</x:v>
      </x:c>
      <x:c r="M489" s="35"/>
      <x:c r="N489" s="24"/>
      <x:c r="O489" s="39"/>
      <x:c r="P489" s="24" t="str">
        <x:v>Metadaten noch zu recherchieren</x:v>
      </x:c>
      <x:c r="Q489" s="24" t="str">
        <x:v>Einzelanleitung noch zu ergänzen</x:v>
      </x:c>
      <x:c r="R489" s="35" t="str"/>
      <x:c r="S489" s="35" t="str"/>
      <x:c r="T489" s="35" t="str"/>
      <x:c r="U489" s="35" t="str"/>
      <x:c r="V489" s="35" t="str"/>
      <x:c r="W489" t="str"/>
      <x:c r="X489" t="str"/>
      <x:c r="Y489" t="str"/>
      <x:c r="Z489" t="str"/>
      <x:c r="AA489" t="str"/>
      <x:c r="AB489" t="str"/>
      <x:c r="AC489" s="35" t="str"/>
    </x:row>
    <x:row r="490">
      <x:c r="A490" s="24" t="str">
        <x:v>G0489</x:v>
      </x:c>
      <x:c r="B490" s="24" t="str">
        <x:v>ABACUSSPIELE</x:v>
      </x:c>
      <x:c r="C490" s="24" t="str">
        <x:v>Team3 Grün</x:v>
      </x:c>
      <x:c r="D490" s="24" t="str">
        <x:v>Gesellschaftsspiel</x:v>
      </x:c>
      <x:c r="E490" s="24" t="str">
        <x:v>Deutsch/International</x:v>
      </x:c>
      <x:c r="F490" s="24" t="str">
        <x:v>Offizielle Katalogseite</x:v>
      </x:c>
      <x:c r="G490" s="24"/>
      <x:c r="H490" s="24" t="str">
        <x:v>https://abacusspiele.de/spiele/</x:v>
      </x:c>
      <x:c r="I490" s="24"/>
      <x:c r="J490" s="24" t="str">
        <x:v>Titel recherchiert – Einzelquelle offen</x:v>
      </x:c>
      <x:c r="K490" s="24" t="str">
        <x:v>2026-07-24</x:v>
      </x:c>
      <x:c r="L490" s="24" t="str">
        <x:v>Offizieller Verlagskatalog als Ausgangsquelle; Edition, Sprache, Artikelnummer/EAN und konkrete Regelquelle noch tiefenprüfen</x:v>
      </x:c>
      <x:c r="M490" s="35"/>
      <x:c r="N490" s="24"/>
      <x:c r="O490" s="39"/>
      <x:c r="P490" s="24" t="str">
        <x:v>Metadaten noch zu recherchieren</x:v>
      </x:c>
      <x:c r="Q490" s="24" t="str">
        <x:v>Einzelanleitung noch zu ergänzen</x:v>
      </x:c>
      <x:c r="R490" s="35" t="str"/>
      <x:c r="S490" s="35" t="str"/>
      <x:c r="T490" s="35" t="str"/>
      <x:c r="U490" s="35" t="str"/>
      <x:c r="V490" s="35" t="str"/>
      <x:c r="W490" t="str"/>
      <x:c r="X490" t="str"/>
      <x:c r="Y490" t="str"/>
      <x:c r="Z490" t="str"/>
      <x:c r="AA490" t="str"/>
      <x:c r="AB490" t="str"/>
      <x:c r="AC490" s="35" t="str"/>
    </x:row>
    <x:row r="491">
      <x:c r="A491" s="24" t="str">
        <x:v>G0490</x:v>
      </x:c>
      <x:c r="B491" s="24" t="str">
        <x:v>ABACUSSPIELE</x:v>
      </x:c>
      <x:c r="C491" s="24" t="str">
        <x:v>Team3 Pink</x:v>
      </x:c>
      <x:c r="D491" s="24" t="str">
        <x:v>Gesellschaftsspiel</x:v>
      </x:c>
      <x:c r="E491" s="24" t="str">
        <x:v>Deutsch/International</x:v>
      </x:c>
      <x:c r="F491" s="24" t="str">
        <x:v>Offizielle Katalogseite</x:v>
      </x:c>
      <x:c r="G491" s="24"/>
      <x:c r="H491" s="24" t="str">
        <x:v>https://abacusspiele.de/spiele/</x:v>
      </x:c>
      <x:c r="I491" s="24"/>
      <x:c r="J491" s="24" t="str">
        <x:v>Titel recherchiert – Einzelquelle offen</x:v>
      </x:c>
      <x:c r="K491" s="24" t="str">
        <x:v>2026-07-24</x:v>
      </x:c>
      <x:c r="L491" s="24" t="str">
        <x:v>Offizieller Verlagskatalog als Ausgangsquelle; Edition, Sprache, Artikelnummer/EAN und konkrete Regelquelle noch tiefenprüfen</x:v>
      </x:c>
      <x:c r="M491" s="35" t="n">
        <x:v>2019</x:v>
      </x:c>
      <x:c r="N491" s="24"/>
      <x:c r="O491" s="39" t="str">
        <x:v>https://boardgamegeek.com/boardgame/247694</x:v>
      </x:c>
      <x:c r="P491" s="24" t="str">
        <x:v>Erscheinungsjahr ergänzt; Beschreibung offen</x:v>
      </x:c>
      <x:c r="Q491" s="24" t="str">
        <x:v>Einzelanleitung noch zu ergänzen</x:v>
      </x:c>
      <x:c r="R491" s="35" t="str"/>
      <x:c r="S491" s="35" t="str"/>
      <x:c r="T491" s="35" t="str"/>
      <x:c r="U491" s="35" t="str"/>
      <x:c r="V491" s="35" t="str"/>
      <x:c r="W491" t="str"/>
      <x:c r="X491" t="str"/>
      <x:c r="Y491" t="str"/>
      <x:c r="Z491" t="str"/>
      <x:c r="AA491" t="str"/>
      <x:c r="AB491" t="str"/>
      <x:c r="AC491" s="35" t="str"/>
    </x:row>
    <x:row r="492">
      <x:c r="A492" s="24" t="str">
        <x:v>G0491</x:v>
      </x:c>
      <x:c r="B492" s="24" t="str">
        <x:v>ABACUSSPIELE</x:v>
      </x:c>
      <x:c r="C492" s="24" t="str">
        <x:v>Tichu</x:v>
      </x:c>
      <x:c r="D492" s="24" t="str">
        <x:v>Gesellschaftsspiel</x:v>
      </x:c>
      <x:c r="E492" s="24" t="str">
        <x:v>Deutsch/International</x:v>
      </x:c>
      <x:c r="F492" s="24" t="str">
        <x:v>Offizielle Katalogseite</x:v>
      </x:c>
      <x:c r="G492" s="24"/>
      <x:c r="H492" s="24" t="str">
        <x:v>https://abacusspiele.de/spiele/</x:v>
      </x:c>
      <x:c r="I492" s="24"/>
      <x:c r="J492" s="24" t="str">
        <x:v>Titel recherchiert – Einzelquelle offen</x:v>
      </x:c>
      <x:c r="K492" s="24" t="str">
        <x:v>2026-07-24</x:v>
      </x:c>
      <x:c r="L492" s="24" t="str">
        <x:v>Offizieller Verlagskatalog als Ausgangsquelle; Edition, Sprache, Artikelnummer/EAN und konkrete Regelquelle noch tiefenprüfen</x:v>
      </x:c>
      <x:c r="M492" s="35" t="n">
        <x:v>1991</x:v>
      </x:c>
      <x:c r="N492" s="24" t="str">
        <x:v>Sei der Erste, der seine Karten ablegt in diesem beliebten Partnerspiel.</x:v>
      </x:c>
      <x:c r="O492" s="39" t="str">
        <x:v>https://boardgamegeek.com/boardgame/215</x:v>
      </x:c>
      <x:c r="P492" s="24" t="str">
        <x:v>Jahr und Kurzbeschreibung ergänzt</x:v>
      </x:c>
      <x:c r="Q492" s="24" t="str">
        <x:v>Einzelanleitung noch zu ergänzen</x:v>
      </x:c>
      <x:c r="R492" s="35" t="str"/>
      <x:c r="S492" s="35" t="str"/>
      <x:c r="T492" s="35" t="str"/>
      <x:c r="U492" s="35" t="str"/>
      <x:c r="V492" s="35" t="str"/>
      <x:c r="W492" t="str"/>
      <x:c r="X492" t="str"/>
      <x:c r="Y492" t="str"/>
      <x:c r="Z492" t="str"/>
      <x:c r="AA492" t="str"/>
      <x:c r="AB492" t="str"/>
      <x:c r="AC492" s="35" t="str"/>
    </x:row>
    <x:row r="493">
      <x:c r="A493" s="24" t="str">
        <x:v>G0492</x:v>
      </x:c>
      <x:c r="B493" s="24" t="str">
        <x:v>ABACUSSPIELE</x:v>
      </x:c>
      <x:c r="C493" s="24" t="str">
        <x:v>Zooloretto</x:v>
      </x:c>
      <x:c r="D493" s="24" t="str">
        <x:v>Gesellschaftsspiel</x:v>
      </x:c>
      <x:c r="E493" s="24" t="str">
        <x:v>Deutsch/International</x:v>
      </x:c>
      <x:c r="F493" s="24" t="str">
        <x:v>Offizielle Katalogseite</x:v>
      </x:c>
      <x:c r="G493" s="24"/>
      <x:c r="H493" s="24" t="str">
        <x:v>https://abacusspiele.de/spiele/</x:v>
      </x:c>
      <x:c r="I493" s="24"/>
      <x:c r="J493" s="24" t="str">
        <x:v>Titel recherchiert – Einzelquelle offen</x:v>
      </x:c>
      <x:c r="K493" s="24" t="str">
        <x:v>2026-07-24</x:v>
      </x:c>
      <x:c r="L493" s="24" t="str">
        <x:v>Offizieller Verlagskatalog als Ausgangsquelle; Edition, Sprache, Artikelnummer/EAN und konkrete Regelquelle noch tiefenprüfen</x:v>
      </x:c>
      <x:c r="M493" s="35" t="n">
        <x:v>2007</x:v>
      </x:c>
      <x:c r="N493" s="24"/>
      <x:c r="O493" s="39" t="str">
        <x:v>https://boardgamegeek.com/boardgame/27588</x:v>
      </x:c>
      <x:c r="P493" s="24" t="str">
        <x:v>Erscheinungsjahr ergänzt; Beschreibung offen</x:v>
      </x:c>
      <x:c r="Q493" s="24" t="str">
        <x:v>Einzelanleitung noch zu ergänzen</x:v>
      </x:c>
      <x:c r="R493" s="35" t="str"/>
      <x:c r="S493" s="35" t="str"/>
      <x:c r="T493" s="35" t="str"/>
      <x:c r="U493" s="35" t="str"/>
      <x:c r="V493" s="35" t="str"/>
      <x:c r="W493" t="str"/>
      <x:c r="X493" t="str"/>
      <x:c r="Y493" t="str"/>
      <x:c r="Z493" t="str"/>
      <x:c r="AA493" t="str"/>
      <x:c r="AB493" t="str"/>
      <x:c r="AC493" s="35" t="str"/>
    </x:row>
    <x:row r="494">
      <x:c r="A494" s="24" t="str">
        <x:v>G0493</x:v>
      </x:c>
      <x:c r="B494" s="24" t="str">
        <x:v>Oink Games</x:v>
      </x:c>
      <x:c r="C494" s="24" t="str">
        <x:v>A Fake Artist Goes to New York</x:v>
      </x:c>
      <x:c r="D494" s="24" t="str">
        <x:v>Gesellschaftsspiel</x:v>
      </x:c>
      <x:c r="E494" s="24" t="str">
        <x:v>Deutsch/International</x:v>
      </x:c>
      <x:c r="F494" s="24" t="str">
        <x:v>Offizielle Katalogseite</x:v>
      </x:c>
      <x:c r="G494" s="24"/>
      <x:c r="H494" s="24" t="str">
        <x:v>https://oinkgames.com/en/games/</x:v>
      </x:c>
      <x:c r="I494" s="24"/>
      <x:c r="J494" s="24" t="str">
        <x:v>Titel recherchiert – Einzelquelle offen</x:v>
      </x:c>
      <x:c r="K494" s="24" t="str">
        <x:v>2026-07-24</x:v>
      </x:c>
      <x:c r="L494" s="24" t="str">
        <x:v>Offizieller Verlagskatalog als Ausgangsquelle; Edition, Sprache, Artikelnummer/EAN und konkrete Regelquelle noch tiefenprüfen</x:v>
      </x:c>
      <x:c r="M494" s="35" t="n">
        <x:v>2012</x:v>
      </x:c>
      <x:c r="N494" s="24" t="str">
        <x:v>Alle zeichnen, aber eine:r von euch weiß nicht, was er oder sie zeichnet. Kannst du ihn oder sie entlarven?</x:v>
      </x:c>
      <x:c r="O494" s="39" t="str">
        <x:v>https://boardgamegeek.com/boardgame/135779</x:v>
      </x:c>
      <x:c r="P494" s="24" t="str">
        <x:v>Jahr und Kurzbeschreibung ergänzt</x:v>
      </x:c>
      <x:c r="Q494" s="24" t="str">
        <x:v>Einzelanleitung noch zu ergänzen</x:v>
      </x:c>
      <x:c r="R494" s="35" t="str"/>
      <x:c r="S494" s="35" t="str"/>
      <x:c r="T494" s="35" t="str"/>
      <x:c r="U494" s="35" t="str"/>
      <x:c r="V494" s="35" t="str"/>
      <x:c r="W494" t="str"/>
      <x:c r="X494" t="str"/>
      <x:c r="Y494" t="str"/>
      <x:c r="Z494" t="str"/>
      <x:c r="AA494" t="str"/>
      <x:c r="AB494" t="str"/>
      <x:c r="AC494" s="35" t="str"/>
    </x:row>
    <x:row r="495">
      <x:c r="A495" s="24" t="str">
        <x:v>G0494</x:v>
      </x:c>
      <x:c r="B495" s="24" t="str">
        <x:v>Oink Games</x:v>
      </x:c>
      <x:c r="C495" s="24" t="str">
        <x:v>Deep Sea Adventure</x:v>
      </x:c>
      <x:c r="D495" s="24" t="str">
        <x:v>Gesellschaftsspiel</x:v>
      </x:c>
      <x:c r="E495" s="24" t="str">
        <x:v>Deutsch/International</x:v>
      </x:c>
      <x:c r="F495" s="24" t="str">
        <x:v>Offizielle Katalogseite</x:v>
      </x:c>
      <x:c r="G495" s="24"/>
      <x:c r="H495" s="24" t="str">
        <x:v>https://oinkgames.com/en/games/</x:v>
      </x:c>
      <x:c r="I495" s="24"/>
      <x:c r="J495" s="24" t="str">
        <x:v>Titel recherchiert – Einzelquelle offen</x:v>
      </x:c>
      <x:c r="K495" s="24" t="str">
        <x:v>2026-07-24</x:v>
      </x:c>
      <x:c r="L495" s="24" t="str">
        <x:v>Offizieller Verlagskatalog als Ausgangsquelle; Edition, Sprache, Artikelnummer/EAN und konkrete Regelquelle noch tiefenprüfen</x:v>
      </x:c>
      <x:c r="M495" s="35" t="n">
        <x:v>2014</x:v>
      </x:c>
      <x:c r="N495" s="24"/>
      <x:c r="O495" s="39" t="str">
        <x:v>https://boardgamegeek.com/boardgame/169654</x:v>
      </x:c>
      <x:c r="P495" s="24" t="str">
        <x:v>Erscheinungsjahr ergänzt; Beschreibung offen</x:v>
      </x:c>
      <x:c r="Q495" s="24" t="str">
        <x:v>Einzelanleitung noch zu ergänzen</x:v>
      </x:c>
      <x:c r="R495" s="35" t="str"/>
      <x:c r="S495" s="35" t="str"/>
      <x:c r="T495" s="35" t="str"/>
      <x:c r="U495" s="35" t="str"/>
      <x:c r="V495" s="35" t="str"/>
      <x:c r="W495" t="str"/>
      <x:c r="X495" t="str"/>
      <x:c r="Y495" t="str"/>
      <x:c r="Z495" t="str"/>
      <x:c r="AA495" t="str"/>
      <x:c r="AB495" t="str"/>
      <x:c r="AC495" s="35" t="str"/>
    </x:row>
    <x:row r="496">
      <x:c r="A496" s="24" t="str">
        <x:v>G0495</x:v>
      </x:c>
      <x:c r="B496" s="24" t="str">
        <x:v>Oink Games</x:v>
      </x:c>
      <x:c r="C496" s="24" t="str">
        <x:v>Insider</x:v>
      </x:c>
      <x:c r="D496" s="24" t="str">
        <x:v>Gesellschaftsspiel</x:v>
      </x:c>
      <x:c r="E496" s="24" t="str">
        <x:v>Deutsch/International</x:v>
      </x:c>
      <x:c r="F496" s="24" t="str">
        <x:v>Offizielle Katalogseite</x:v>
      </x:c>
      <x:c r="G496" s="24"/>
      <x:c r="H496" s="24" t="str">
        <x:v>https://oinkgames.com/en/games/</x:v>
      </x:c>
      <x:c r="I496" s="24"/>
      <x:c r="J496" s="24" t="str">
        <x:v>Titel recherchiert – Einzelquelle offen</x:v>
      </x:c>
      <x:c r="K496" s="24" t="str">
        <x:v>2026-07-24</x:v>
      </x:c>
      <x:c r="L496" s="24" t="str">
        <x:v>Offizieller Verlagskatalog als Ausgangsquelle; Edition, Sprache, Artikelnummer/EAN und konkrete Regelquelle noch tiefenprüfen</x:v>
      </x:c>
      <x:c r="M496" s="35" t="n">
        <x:v>2016</x:v>
      </x:c>
      <x:c r="N496" s="24"/>
      <x:c r="O496" s="39" t="str">
        <x:v>https://boardgamegeek.com/boardgame/206051</x:v>
      </x:c>
      <x:c r="P496" s="24" t="str">
        <x:v>Erscheinungsjahr ergänzt; Beschreibung offen</x:v>
      </x:c>
      <x:c r="Q496" s="24" t="str">
        <x:v>Einzelanleitung noch zu ergänzen</x:v>
      </x:c>
      <x:c r="R496" s="35" t="str"/>
      <x:c r="S496" s="35" t="str"/>
      <x:c r="T496" s="35" t="str"/>
      <x:c r="U496" s="35" t="str"/>
      <x:c r="V496" s="35" t="str"/>
      <x:c r="W496" t="str"/>
      <x:c r="X496" t="str"/>
      <x:c r="Y496" t="str"/>
      <x:c r="Z496" t="str"/>
      <x:c r="AA496" t="str"/>
      <x:c r="AB496" t="str"/>
      <x:c r="AC496" s="35" t="str"/>
    </x:row>
    <x:row r="497">
      <x:c r="A497" s="24" t="str">
        <x:v>G0496</x:v>
      </x:c>
      <x:c r="B497" s="24" t="str">
        <x:v>Oink Games</x:v>
      </x:c>
      <x:c r="C497" s="24" t="str">
        <x:v>Insider Black</x:v>
      </x:c>
      <x:c r="D497" s="24" t="str">
        <x:v>Gesellschaftsspiel</x:v>
      </x:c>
      <x:c r="E497" s="24" t="str">
        <x:v>Deutsch/International</x:v>
      </x:c>
      <x:c r="F497" s="24" t="str">
        <x:v>Offizielle Katalogseite</x:v>
      </x:c>
      <x:c r="G497" s="24"/>
      <x:c r="H497" s="24" t="str">
        <x:v>https://oinkgames.com/en/games/</x:v>
      </x:c>
      <x:c r="I497" s="24"/>
      <x:c r="J497" s="24" t="str">
        <x:v>Titel recherchiert – Einzelquelle offen</x:v>
      </x:c>
      <x:c r="K497" s="24" t="str">
        <x:v>2026-07-24</x:v>
      </x:c>
      <x:c r="L497" s="24" t="str">
        <x:v>Offizieller Verlagskatalog als Ausgangsquelle; Edition, Sprache, Artikelnummer/EAN und konkrete Regelquelle noch tiefenprüfen</x:v>
      </x:c>
      <x:c r="M497" s="35" t="n">
        <x:v>2020</x:v>
      </x:c>
      <x:c r="N497" s="24"/>
      <x:c r="O497" s="39" t="str">
        <x:v>https://boardgamegeek.com/boardgame/307997</x:v>
      </x:c>
      <x:c r="P497" s="24" t="str">
        <x:v>Erscheinungsjahr ergänzt; Beschreibung offen</x:v>
      </x:c>
      <x:c r="Q497" s="24" t="str">
        <x:v>Einzelanleitung noch zu ergänzen</x:v>
      </x:c>
      <x:c r="R497" s="35" t="str"/>
      <x:c r="S497" s="35" t="str"/>
      <x:c r="T497" s="35" t="str"/>
      <x:c r="U497" s="35" t="str"/>
      <x:c r="V497" s="35" t="str"/>
      <x:c r="W497" t="str"/>
      <x:c r="X497" t="str"/>
      <x:c r="Y497" t="str"/>
      <x:c r="Z497" t="str"/>
      <x:c r="AA497" t="str"/>
      <x:c r="AB497" t="str"/>
      <x:c r="AC497" s="35" t="str"/>
    </x:row>
    <x:row r="498">
      <x:c r="A498" s="24" t="str">
        <x:v>G0497</x:v>
      </x:c>
      <x:c r="B498" s="24" t="str">
        <x:v>Oink Games</x:v>
      </x:c>
      <x:c r="C498" s="24" t="str">
        <x:v>Startups</x:v>
      </x:c>
      <x:c r="D498" s="24" t="str">
        <x:v>Gesellschaftsspiel</x:v>
      </x:c>
      <x:c r="E498" s="24" t="str">
        <x:v>Deutsch/International</x:v>
      </x:c>
      <x:c r="F498" s="24" t="str">
        <x:v>Offizielle Katalogseite</x:v>
      </x:c>
      <x:c r="G498" s="24"/>
      <x:c r="H498" s="24" t="str">
        <x:v>https://oinkgames.com/en/games/</x:v>
      </x:c>
      <x:c r="I498" s="24"/>
      <x:c r="J498" s="24" t="str">
        <x:v>Titel recherchiert – Einzelquelle offen</x:v>
      </x:c>
      <x:c r="K498" s="24" t="str">
        <x:v>2026-07-24</x:v>
      </x:c>
      <x:c r="L498" s="24" t="str">
        <x:v>Offizieller Verlagskatalog als Ausgangsquelle; Edition, Sprache, Artikelnummer/EAN und konkrete Regelquelle noch tiefenprüfen</x:v>
      </x:c>
      <x:c r="M498" s="35" t="n">
        <x:v>2017</x:v>
      </x:c>
      <x:c r="N498" s="24"/>
      <x:c r="O498" s="39" t="str">
        <x:v>https://boardgamegeek.com/boardgame/223770</x:v>
      </x:c>
      <x:c r="P498" s="24" t="str">
        <x:v>Erscheinungsjahr ergänzt; Beschreibung offen</x:v>
      </x:c>
      <x:c r="Q498" s="24" t="str">
        <x:v>Einzelanleitung noch zu ergänzen</x:v>
      </x:c>
      <x:c r="R498" s="35" t="str"/>
      <x:c r="S498" s="35" t="str"/>
      <x:c r="T498" s="35" t="str"/>
      <x:c r="U498" s="35" t="str"/>
      <x:c r="V498" s="35" t="str"/>
      <x:c r="W498" t="str"/>
      <x:c r="X498" t="str"/>
      <x:c r="Y498" t="str"/>
      <x:c r="Z498" t="str"/>
      <x:c r="AA498" t="str"/>
      <x:c r="AB498" t="str"/>
      <x:c r="AC498" s="35" t="str"/>
    </x:row>
    <x:row r="499">
      <x:c r="A499" s="24" t="str">
        <x:v>G0498</x:v>
      </x:c>
      <x:c r="B499" s="24" t="str">
        <x:v>Oink Games</x:v>
      </x:c>
      <x:c r="C499" s="24" t="str">
        <x:v>Maskmen</x:v>
      </x:c>
      <x:c r="D499" s="24" t="str">
        <x:v>Gesellschaftsspiel</x:v>
      </x:c>
      <x:c r="E499" s="24" t="str">
        <x:v>Deutsch/International</x:v>
      </x:c>
      <x:c r="F499" s="24" t="str">
        <x:v>Offizielle Katalogseite</x:v>
      </x:c>
      <x:c r="G499" s="24"/>
      <x:c r="H499" s="24" t="str">
        <x:v>https://oinkgames.com/en/games/</x:v>
      </x:c>
      <x:c r="I499" s="24"/>
      <x:c r="J499" s="24" t="str">
        <x:v>Titel recherchiert – Einzelquelle offen</x:v>
      </x:c>
      <x:c r="K499" s="24" t="str">
        <x:v>2026-07-24</x:v>
      </x:c>
      <x:c r="L499" s="24" t="str">
        <x:v>Offizieller Verlagskatalog als Ausgangsquelle; Edition, Sprache, Artikelnummer/EAN und konkrete Regelquelle noch tiefenprüfen</x:v>
      </x:c>
      <x:c r="M499" s="35" t="n">
        <x:v>2014</x:v>
      </x:c>
      <x:c r="N499" s="24"/>
      <x:c r="O499" s="39" t="str">
        <x:v>https://boardgamegeek.com/boardgame/159581</x:v>
      </x:c>
      <x:c r="P499" s="24" t="str">
        <x:v>Erscheinungsjahr ergänzt; Beschreibung offen</x:v>
      </x:c>
      <x:c r="Q499" s="24" t="str">
        <x:v>Einzelanleitung noch zu ergänzen</x:v>
      </x:c>
      <x:c r="R499" s="35" t="str"/>
      <x:c r="S499" s="35" t="str"/>
      <x:c r="T499" s="35" t="str"/>
      <x:c r="U499" s="35" t="str"/>
      <x:c r="V499" s="35" t="str"/>
      <x:c r="W499" t="str"/>
      <x:c r="X499" t="str"/>
      <x:c r="Y499" t="str"/>
      <x:c r="Z499" t="str"/>
      <x:c r="AA499" t="str"/>
      <x:c r="AB499" t="str"/>
      <x:c r="AC499" s="35" t="str"/>
    </x:row>
    <x:row r="500">
      <x:c r="A500" s="24" t="str">
        <x:v>G0499</x:v>
      </x:c>
      <x:c r="B500" s="24" t="str">
        <x:v>Oink Games</x:v>
      </x:c>
      <x:c r="C500" s="24" t="str">
        <x:v>Modern Art</x:v>
      </x:c>
      <x:c r="D500" s="24" t="str">
        <x:v>Gesellschaftsspiel</x:v>
      </x:c>
      <x:c r="E500" s="24" t="str">
        <x:v>Deutsch/International</x:v>
      </x:c>
      <x:c r="F500" s="24" t="str">
        <x:v>Offizielle Katalogseite</x:v>
      </x:c>
      <x:c r="G500" s="24"/>
      <x:c r="H500" s="24" t="str">
        <x:v>https://oinkgames.com/en/games/</x:v>
      </x:c>
      <x:c r="I500" s="24"/>
      <x:c r="J500" s="24" t="str">
        <x:v>Titel recherchiert – Einzelquelle offen</x:v>
      </x:c>
      <x:c r="K500" s="24" t="str">
        <x:v>2026-07-24</x:v>
      </x:c>
      <x:c r="L500" s="24" t="str">
        <x:v>Offizieller Verlagskatalog als Ausgangsquelle; Edition, Sprache, Artikelnummer/EAN und konkrete Regelquelle noch tiefenprüfen</x:v>
      </x:c>
      <x:c r="M500" s="35" t="n">
        <x:v>1992</x:v>
      </x:c>
      <x:c r="N500" s="24" t="str">
        <x:v>Vier Auktionsarten warten auf dich in diesem klassischen Spiel der Kunstspekulation.</x:v>
      </x:c>
      <x:c r="O500" s="39" t="str">
        <x:v>https://boardgamegeek.com/boardgame/118</x:v>
      </x:c>
      <x:c r="P500" s="24" t="str">
        <x:v>Jahr und Kurzbeschreibung ergänzt</x:v>
      </x:c>
      <x:c r="Q500" s="24" t="str">
        <x:v>Einzelanleitung noch zu ergänzen</x:v>
      </x:c>
      <x:c r="R500" s="35" t="str"/>
      <x:c r="S500" s="35" t="str"/>
      <x:c r="T500" s="35" t="str"/>
      <x:c r="U500" s="35" t="str"/>
      <x:c r="V500" s="35" t="str"/>
      <x:c r="W500" t="str"/>
      <x:c r="X500" t="str"/>
      <x:c r="Y500" t="str"/>
      <x:c r="Z500" t="str"/>
      <x:c r="AA500" t="str"/>
      <x:c r="AB500" t="str"/>
      <x:c r="AC500" s="35" t="str"/>
    </x:row>
    <x:row r="501">
      <x:c r="A501" s="24" t="str">
        <x:v>G0500</x:v>
      </x:c>
      <x:c r="B501" s="24" t="str">
        <x:v>Oink Games</x:v>
      </x:c>
      <x:c r="C501" s="24" t="str">
        <x:v>Nine Tiles</x:v>
      </x:c>
      <x:c r="D501" s="24" t="str">
        <x:v>Gesellschaftsspiel</x:v>
      </x:c>
      <x:c r="E501" s="24" t="str">
        <x:v>Deutsch/International</x:v>
      </x:c>
      <x:c r="F501" s="24" t="str">
        <x:v>Offizielle Katalogseite</x:v>
      </x:c>
      <x:c r="G501" s="24"/>
      <x:c r="H501" s="24" t="str">
        <x:v>https://oinkgames.com/en/games/</x:v>
      </x:c>
      <x:c r="I501" s="24"/>
      <x:c r="J501" s="24" t="str">
        <x:v>Titel recherchiert – Einzelquelle offen</x:v>
      </x:c>
      <x:c r="K501" s="24" t="str">
        <x:v>2026-07-24</x:v>
      </x:c>
      <x:c r="L501" s="24" t="str">
        <x:v>Offizieller Verlagskatalog als Ausgangsquelle; Edition, Sprache, Artikelnummer/EAN und konkrete Regelquelle noch tiefenprüfen</x:v>
      </x:c>
      <x:c r="M501" s="35" t="n">
        <x:v>2015</x:v>
      </x:c>
      <x:c r="N501" s="24"/>
      <x:c r="O501" s="39" t="str">
        <x:v>https://boardgamegeek.com/boardgame/188018</x:v>
      </x:c>
      <x:c r="P501" s="24" t="str">
        <x:v>Erscheinungsjahr ergänzt; Beschreibung offen</x:v>
      </x:c>
      <x:c r="Q501" s="24" t="str">
        <x:v>Einzelanleitung noch zu ergänzen</x:v>
      </x:c>
      <x:c r="R501" s="35" t="str"/>
      <x:c r="S501" s="35" t="str"/>
      <x:c r="T501" s="35" t="str"/>
      <x:c r="U501" s="35" t="str"/>
      <x:c r="V501" s="35" t="str"/>
      <x:c r="W501" t="str"/>
      <x:c r="X501" t="str"/>
      <x:c r="Y501" t="str"/>
      <x:c r="Z501" t="str"/>
      <x:c r="AA501" t="str"/>
      <x:c r="AB501" t="str"/>
      <x:c r="AC501" s="35" t="str"/>
    </x:row>
    <x:row r="502">
      <x:c r="A502" s="24" t="str">
        <x:v>G0501</x:v>
      </x:c>
      <x:c r="B502" s="24" t="str">
        <x:v>Oink Games</x:v>
      </x:c>
      <x:c r="C502" s="24" t="str">
        <x:v>Nine Tiles Panic</x:v>
      </x:c>
      <x:c r="D502" s="24" t="str">
        <x:v>Gesellschaftsspiel</x:v>
      </x:c>
      <x:c r="E502" s="24" t="str">
        <x:v>Deutsch/International</x:v>
      </x:c>
      <x:c r="F502" s="24" t="str">
        <x:v>Offizielle Katalogseite</x:v>
      </x:c>
      <x:c r="G502" s="24"/>
      <x:c r="H502" s="24" t="str">
        <x:v>https://oinkgames.com/en/games/</x:v>
      </x:c>
      <x:c r="I502" s="24"/>
      <x:c r="J502" s="24" t="str">
        <x:v>Titel recherchiert – Einzelquelle offen</x:v>
      </x:c>
      <x:c r="K502" s="24" t="str">
        <x:v>2026-07-24</x:v>
      </x:c>
      <x:c r="L502" s="24" t="str">
        <x:v>Offizieller Verlagskatalog als Ausgangsquelle; Edition, Sprache, Artikelnummer/EAN und konkrete Regelquelle noch tiefenprüfen</x:v>
      </x:c>
      <x:c r="M502" s="35" t="n">
        <x:v>2019</x:v>
      </x:c>
      <x:c r="N502" s="24"/>
      <x:c r="O502" s="39" t="str">
        <x:v>https://boardgamegeek.com/boardgame/279869</x:v>
      </x:c>
      <x:c r="P502" s="24" t="str">
        <x:v>Erscheinungsjahr ergänzt; Beschreibung offen</x:v>
      </x:c>
      <x:c r="Q502" s="24" t="str">
        <x:v>Einzelanleitung noch zu ergänzen</x:v>
      </x:c>
      <x:c r="R502" s="35" t="str"/>
      <x:c r="S502" s="35" t="str"/>
      <x:c r="T502" s="35" t="str"/>
      <x:c r="U502" s="35" t="str"/>
      <x:c r="V502" s="35" t="str"/>
      <x:c r="W502" t="str"/>
      <x:c r="X502" t="str"/>
      <x:c r="Y502" t="str"/>
      <x:c r="Z502" t="str"/>
      <x:c r="AA502" t="str"/>
      <x:c r="AB502" t="str"/>
      <x:c r="AC502" s="35" t="str"/>
    </x:row>
    <x:row r="503">
      <x:c r="A503" s="24" t="str">
        <x:v>G0502</x:v>
      </x:c>
      <x:c r="B503" s="24" t="str">
        <x:v>Oink Games</x:v>
      </x:c>
      <x:c r="C503" s="24" t="str">
        <x:v>Troika</x:v>
      </x:c>
      <x:c r="D503" s="24" t="str">
        <x:v>Gesellschaftsspiel</x:v>
      </x:c>
      <x:c r="E503" s="24" t="str">
        <x:v>Deutsch/International</x:v>
      </x:c>
      <x:c r="F503" s="24" t="str">
        <x:v>Offizielle Katalogseite</x:v>
      </x:c>
      <x:c r="G503" s="24"/>
      <x:c r="H503" s="24" t="str">
        <x:v>https://oinkgames.com/en/games/</x:v>
      </x:c>
      <x:c r="I503" s="24"/>
      <x:c r="J503" s="24" t="str">
        <x:v>Titel recherchiert – Einzelquelle offen</x:v>
      </x:c>
      <x:c r="K503" s="24" t="str">
        <x:v>2026-07-24</x:v>
      </x:c>
      <x:c r="L503" s="24" t="str">
        <x:v>Offizieller Verlagskatalog als Ausgangsquelle; Edition, Sprache, Artikelnummer/EAN und konkrete Regelquelle noch tiefenprüfen</x:v>
      </x:c>
      <x:c r="M503" s="35" t="n">
        <x:v>2017</x:v>
      </x:c>
      <x:c r="N503" s="24"/>
      <x:c r="O503" s="39" t="str">
        <x:v>https://boardgamegeek.com/boardgame/240822</x:v>
      </x:c>
      <x:c r="P503" s="24" t="str">
        <x:v>Erscheinungsjahr ergänzt; Beschreibung offen</x:v>
      </x:c>
      <x:c r="Q503" s="24" t="str">
        <x:v>Einzelanleitung noch zu ergänzen</x:v>
      </x:c>
      <x:c r="R503" s="35" t="str"/>
      <x:c r="S503" s="35" t="str"/>
      <x:c r="T503" s="35" t="str"/>
      <x:c r="U503" s="35" t="str"/>
      <x:c r="V503" s="35" t="str"/>
      <x:c r="W503" t="str"/>
      <x:c r="X503" t="str"/>
      <x:c r="Y503" t="str"/>
      <x:c r="Z503" t="str"/>
      <x:c r="AA503" t="str"/>
      <x:c r="AB503" t="str"/>
      <x:c r="AC503" s="35" t="str"/>
    </x:row>
    <x:row r="504">
      <x:c r="A504" s="24" t="str">
        <x:v>G0503</x:v>
      </x:c>
      <x:c r="B504" s="24" t="str">
        <x:v>Oink Games</x:v>
      </x:c>
      <x:c r="C504" s="24" t="str">
        <x:v>Dungeon of Mandom VIII</x:v>
      </x:c>
      <x:c r="D504" s="24" t="str">
        <x:v>Gesellschaftsspiel</x:v>
      </x:c>
      <x:c r="E504" s="24" t="str">
        <x:v>Deutsch/International</x:v>
      </x:c>
      <x:c r="F504" s="24" t="str">
        <x:v>Offizielle Katalogseite</x:v>
      </x:c>
      <x:c r="G504" s="24"/>
      <x:c r="H504" s="24" t="str">
        <x:v>https://oinkgames.com/en/games/</x:v>
      </x:c>
      <x:c r="I504" s="24"/>
      <x:c r="J504" s="24" t="str">
        <x:v>Titel recherchiert – Einzelquelle offen</x:v>
      </x:c>
      <x:c r="K504" s="24" t="str">
        <x:v>2026-07-24</x:v>
      </x:c>
      <x:c r="L504" s="24" t="str">
        <x:v>Offizieller Verlagskatalog als Ausgangsquelle; Edition, Sprache, Artikelnummer/EAN und konkrete Regelquelle noch tiefenprüfen</x:v>
      </x:c>
      <x:c r="M504" s="35" t="n">
        <x:v>2017</x:v>
      </x:c>
      <x:c r="N504" s="24"/>
      <x:c r="O504" s="39" t="str">
        <x:v>https://boardgamegeek.com/boardgame/227110</x:v>
      </x:c>
      <x:c r="P504" s="24" t="str">
        <x:v>Erscheinungsjahr ergänzt; Beschreibung offen</x:v>
      </x:c>
      <x:c r="Q504" s="24" t="str">
        <x:v>Einzelanleitung noch zu ergänzen</x:v>
      </x:c>
      <x:c r="R504" s="35" t="str"/>
      <x:c r="S504" s="35" t="str"/>
      <x:c r="T504" s="35" t="str"/>
      <x:c r="U504" s="35" t="str"/>
      <x:c r="V504" s="35" t="str"/>
      <x:c r="W504" t="str"/>
      <x:c r="X504" t="str"/>
      <x:c r="Y504" t="str"/>
      <x:c r="Z504" t="str"/>
      <x:c r="AA504" t="str"/>
      <x:c r="AB504" t="str"/>
      <x:c r="AC504" s="35" t="str"/>
    </x:row>
    <x:row r="505">
      <x:c r="A505" s="24" t="str">
        <x:v>G0504</x:v>
      </x:c>
      <x:c r="B505" s="24" t="str">
        <x:v>Oink Games</x:v>
      </x:c>
      <x:c r="C505" s="24" t="str">
        <x:v>In a Grove</x:v>
      </x:c>
      <x:c r="D505" s="24" t="str">
        <x:v>Gesellschaftsspiel</x:v>
      </x:c>
      <x:c r="E505" s="24" t="str">
        <x:v>Deutsch/International</x:v>
      </x:c>
      <x:c r="F505" s="24" t="str">
        <x:v>Offizielle Katalogseite</x:v>
      </x:c>
      <x:c r="G505" s="24"/>
      <x:c r="H505" s="24" t="str">
        <x:v>https://oinkgames.com/en/games/</x:v>
      </x:c>
      <x:c r="I505" s="24"/>
      <x:c r="J505" s="24" t="str">
        <x:v>Titel recherchiert – Einzelquelle offen</x:v>
      </x:c>
      <x:c r="K505" s="24" t="str">
        <x:v>2026-07-24</x:v>
      </x:c>
      <x:c r="L505" s="24" t="str">
        <x:v>Offizieller Verlagskatalog als Ausgangsquelle; Edition, Sprache, Artikelnummer/EAN und konkrete Regelquelle noch tiefenprüfen</x:v>
      </x:c>
      <x:c r="M505" s="35" t="n">
        <x:v>2010</x:v>
      </x:c>
      <x:c r="N505" s="24"/>
      <x:c r="O505" s="39" t="str">
        <x:v>https://boardgamegeek.com/boardgame/102181</x:v>
      </x:c>
      <x:c r="P505" s="24" t="str">
        <x:v>Erscheinungsjahr ergänzt; Beschreibung offen</x:v>
      </x:c>
      <x:c r="Q505" s="24" t="str">
        <x:v>Einzelanleitung noch zu ergänzen</x:v>
      </x:c>
      <x:c r="R505" s="35" t="str"/>
      <x:c r="S505" s="35" t="str"/>
      <x:c r="T505" s="35" t="str"/>
      <x:c r="U505" s="35" t="str"/>
      <x:c r="V505" s="35" t="str"/>
      <x:c r="W505" t="str"/>
      <x:c r="X505" t="str"/>
      <x:c r="Y505" t="str"/>
      <x:c r="Z505" t="str"/>
      <x:c r="AA505" t="str"/>
      <x:c r="AB505" t="str"/>
      <x:c r="AC505" s="35" t="str"/>
    </x:row>
    <x:row r="506">
      <x:c r="A506" s="24" t="str">
        <x:v>G0505</x:v>
      </x:c>
      <x:c r="B506" s="24" t="str">
        <x:v>Oink Games</x:v>
      </x:c>
      <x:c r="C506" s="24" t="str">
        <x:v>Flotsam Fight</x:v>
      </x:c>
      <x:c r="D506" s="24" t="str">
        <x:v>Gesellschaftsspiel</x:v>
      </x:c>
      <x:c r="E506" s="24" t="str">
        <x:v>Deutsch/International</x:v>
      </x:c>
      <x:c r="F506" s="24" t="str">
        <x:v>Offizielle Katalogseite</x:v>
      </x:c>
      <x:c r="G506" s="24"/>
      <x:c r="H506" s="24" t="str">
        <x:v>https://oinkgames.com/en/games/</x:v>
      </x:c>
      <x:c r="I506" s="24"/>
      <x:c r="J506" s="24" t="str">
        <x:v>Titel recherchiert – Einzelquelle offen</x:v>
      </x:c>
      <x:c r="K506" s="24" t="str">
        <x:v>2026-07-24</x:v>
      </x:c>
      <x:c r="L506" s="24" t="str">
        <x:v>Offizieller Verlagskatalog als Ausgangsquelle; Edition, Sprache, Artikelnummer/EAN und konkrete Regelquelle noch tiefenprüfen</x:v>
      </x:c>
      <x:c r="M506" s="35" t="n">
        <x:v>2018</x:v>
      </x:c>
      <x:c r="N506" s="24"/>
      <x:c r="O506" s="39" t="str">
        <x:v>https://boardgamegeek.com/boardgame/256478</x:v>
      </x:c>
      <x:c r="P506" s="24" t="str">
        <x:v>Erscheinungsjahr ergänzt; Beschreibung offen</x:v>
      </x:c>
      <x:c r="Q506" s="24" t="str">
        <x:v>Einzelanleitung noch zu ergänzen</x:v>
      </x:c>
      <x:c r="R506" s="35" t="str"/>
      <x:c r="S506" s="35" t="str"/>
      <x:c r="T506" s="35" t="str"/>
      <x:c r="U506" s="35" t="str"/>
      <x:c r="V506" s="35" t="str"/>
      <x:c r="W506" t="str"/>
      <x:c r="X506" t="str"/>
      <x:c r="Y506" t="str"/>
      <x:c r="Z506" t="str"/>
      <x:c r="AA506" t="str"/>
      <x:c r="AB506" t="str"/>
      <x:c r="AC506" s="35" t="str"/>
    </x:row>
    <x:row r="507">
      <x:c r="A507" s="24" t="str">
        <x:v>G0506</x:v>
      </x:c>
      <x:c r="B507" s="24" t="str">
        <x:v>Oink Games</x:v>
      </x:c>
      <x:c r="C507" s="24" t="str">
        <x:v>Durian</x:v>
      </x:c>
      <x:c r="D507" s="24" t="str">
        <x:v>Gesellschaftsspiel</x:v>
      </x:c>
      <x:c r="E507" s="24" t="str">
        <x:v>Deutsch/International</x:v>
      </x:c>
      <x:c r="F507" s="24" t="str">
        <x:v>Offizielle Katalogseite</x:v>
      </x:c>
      <x:c r="G507" s="24"/>
      <x:c r="H507" s="24" t="str">
        <x:v>https://oinkgames.com/en/games/</x:v>
      </x:c>
      <x:c r="I507" s="24"/>
      <x:c r="J507" s="24" t="str">
        <x:v>Titel recherchiert – Einzelquelle offen</x:v>
      </x:c>
      <x:c r="K507" s="24" t="str">
        <x:v>2026-07-24</x:v>
      </x:c>
      <x:c r="L507" s="24" t="str">
        <x:v>Offizieller Verlagskatalog als Ausgangsquelle; Edition, Sprache, Artikelnummer/EAN und konkrete Regelquelle noch tiefenprüfen</x:v>
      </x:c>
      <x:c r="M507" s="35" t="n">
        <x:v>2020</x:v>
      </x:c>
      <x:c r="N507" s="24"/>
      <x:c r="O507" s="39" t="str">
        <x:v>https://boardgamegeek.com/boardgame/307963</x:v>
      </x:c>
      <x:c r="P507" s="24" t="str">
        <x:v>Erscheinungsjahr ergänzt; Beschreibung offen</x:v>
      </x:c>
      <x:c r="Q507" s="24" t="str">
        <x:v>Einzelanleitung noch zu ergänzen</x:v>
      </x:c>
      <x:c r="R507" s="35" t="str"/>
      <x:c r="S507" s="35" t="str"/>
      <x:c r="T507" s="35" t="str"/>
      <x:c r="U507" s="35" t="str"/>
      <x:c r="V507" s="35" t="str"/>
      <x:c r="W507" t="str"/>
      <x:c r="X507" t="str"/>
      <x:c r="Y507" t="str"/>
      <x:c r="Z507" t="str"/>
      <x:c r="AA507" t="str"/>
      <x:c r="AB507" t="str"/>
      <x:c r="AC507" s="35" t="str"/>
    </x:row>
    <x:row r="508">
      <x:c r="A508" s="24" t="str">
        <x:v>G0507</x:v>
      </x:c>
      <x:c r="B508" s="24" t="str">
        <x:v>Oink Games</x:v>
      </x:c>
      <x:c r="C508" s="24" t="str">
        <x:v>Moon Adventure</x:v>
      </x:c>
      <x:c r="D508" s="24" t="str">
        <x:v>Gesellschaftsspiel</x:v>
      </x:c>
      <x:c r="E508" s="24" t="str">
        <x:v>Deutsch/International</x:v>
      </x:c>
      <x:c r="F508" s="24" t="str">
        <x:v>Offizielle Katalogseite</x:v>
      </x:c>
      <x:c r="G508" s="24"/>
      <x:c r="H508" s="24" t="str">
        <x:v>https://oinkgames.com/en/games/</x:v>
      </x:c>
      <x:c r="I508" s="24"/>
      <x:c r="J508" s="24" t="str">
        <x:v>Titel recherchiert – Einzelquelle offen</x:v>
      </x:c>
      <x:c r="K508" s="24" t="str">
        <x:v>2026-07-24</x:v>
      </x:c>
      <x:c r="L508" s="24" t="str">
        <x:v>Offizieller Verlagskatalog als Ausgangsquelle; Edition, Sprache, Artikelnummer/EAN und konkrete Regelquelle noch tiefenprüfen</x:v>
      </x:c>
      <x:c r="M508" s="35" t="n">
        <x:v>2021</x:v>
      </x:c>
      <x:c r="N508" s="24"/>
      <x:c r="O508" s="39" t="str">
        <x:v>https://boardgamegeek.com/boardgame/330403</x:v>
      </x:c>
      <x:c r="P508" s="24" t="str">
        <x:v>Erscheinungsjahr ergänzt; Beschreibung offen</x:v>
      </x:c>
      <x:c r="Q508" s="24" t="str">
        <x:v>Einzelanleitung noch zu ergänzen</x:v>
      </x:c>
      <x:c r="R508" s="35" t="str"/>
      <x:c r="S508" s="35" t="str"/>
      <x:c r="T508" s="35" t="str"/>
      <x:c r="U508" s="35" t="str"/>
      <x:c r="V508" s="35" t="str"/>
      <x:c r="W508" t="str"/>
      <x:c r="X508" t="str"/>
      <x:c r="Y508" t="str"/>
      <x:c r="Z508" t="str"/>
      <x:c r="AA508" t="str"/>
      <x:c r="AB508" t="str"/>
      <x:c r="AC508" s="35" t="str"/>
    </x:row>
    <x:row r="509">
      <x:c r="A509" s="24" t="str">
        <x:v>G0508</x:v>
      </x:c>
      <x:c r="B509" s="24" t="str">
        <x:v>Oink Games</x:v>
      </x:c>
      <x:c r="C509" s="24" t="str">
        <x:v>Scout</x:v>
      </x:c>
      <x:c r="D509" s="24" t="str">
        <x:v>Gesellschaftsspiel</x:v>
      </x:c>
      <x:c r="E509" s="24" t="str">
        <x:v>Deutsch/International</x:v>
      </x:c>
      <x:c r="F509" s="24" t="str">
        <x:v>Offizielle Katalogseite</x:v>
      </x:c>
      <x:c r="G509" s="24"/>
      <x:c r="H509" s="24" t="str">
        <x:v>https://oinkgames.com/en/games/</x:v>
      </x:c>
      <x:c r="I509" s="24"/>
      <x:c r="J509" s="24" t="str">
        <x:v>Titel recherchiert – Einzelquelle offen</x:v>
      </x:c>
      <x:c r="K509" s="24" t="str">
        <x:v>2026-07-24</x:v>
      </x:c>
      <x:c r="L509" s="24" t="str">
        <x:v>Offizieller Verlagskatalog als Ausgangsquelle; Edition, Sprache, Artikelnummer/EAN und konkrete Regelquelle noch tiefenprüfen</x:v>
      </x:c>
      <x:c r="M509" s="35" t="n">
        <x:v>2019</x:v>
      </x:c>
      <x:c r="N509" s="24" t="str">
        <x:v>Schnapp dir die Künstler deiner Gegner und übertrumpfe deren Zirkusshows.</x:v>
      </x:c>
      <x:c r="O509" s="39" t="str">
        <x:v>https://boardgamegeek.com/boardgame/291453</x:v>
      </x:c>
      <x:c r="P509" s="24" t="str">
        <x:v>Jahr und Kurzbeschreibung ergänzt</x:v>
      </x:c>
      <x:c r="Q509" s="24" t="str">
        <x:v>Einzelanleitung noch zu ergänzen</x:v>
      </x:c>
      <x:c r="R509" s="35" t="str"/>
      <x:c r="S509" s="35" t="str"/>
      <x:c r="T509" s="35" t="str"/>
      <x:c r="U509" s="35" t="str"/>
      <x:c r="V509" s="35" t="str"/>
      <x:c r="W509" t="str"/>
      <x:c r="X509" t="str"/>
      <x:c r="Y509" t="str"/>
      <x:c r="Z509" t="str"/>
      <x:c r="AA509" t="str">
        <x:v>SCOUT</x:v>
      </x:c>
      <x:c r="AB509" t="str"/>
      <x:c r="AC509" s="35" t="str"/>
    </x:row>
    <x:row r="510">
      <x:c r="A510" s="24" t="str">
        <x:v>G0509</x:v>
      </x:c>
      <x:c r="B510" s="24" t="str">
        <x:v>Oink Games</x:v>
      </x:c>
      <x:c r="C510" s="24" t="str">
        <x:v>Town 66</x:v>
      </x:c>
      <x:c r="D510" s="24" t="str">
        <x:v>Gesellschaftsspiel</x:v>
      </x:c>
      <x:c r="E510" s="24" t="str">
        <x:v>Deutsch/International</x:v>
      </x:c>
      <x:c r="F510" s="24" t="str">
        <x:v>Offizielle Katalogseite</x:v>
      </x:c>
      <x:c r="G510" s="24"/>
      <x:c r="H510" s="24" t="str">
        <x:v>https://oinkgames.com/en/games/</x:v>
      </x:c>
      <x:c r="I510" s="24"/>
      <x:c r="J510" s="24" t="str">
        <x:v>Titel recherchiert – Einzelquelle offen</x:v>
      </x:c>
      <x:c r="K510" s="24" t="str">
        <x:v>2026-07-24</x:v>
      </x:c>
      <x:c r="L510" s="24" t="str">
        <x:v>Offizieller Verlagskatalog als Ausgangsquelle; Edition, Sprache, Artikelnummer/EAN und konkrete Regelquelle noch tiefenprüfen</x:v>
      </x:c>
      <x:c r="M510" s="35"/>
      <x:c r="N510" s="24"/>
      <x:c r="O510" s="39"/>
      <x:c r="P510" s="24" t="str">
        <x:v>Metadaten noch zu recherchieren</x:v>
      </x:c>
      <x:c r="Q510" s="24" t="str">
        <x:v>Einzelanleitung noch zu ergänzen</x:v>
      </x:c>
      <x:c r="R510" s="35" t="str"/>
      <x:c r="S510" s="35" t="str"/>
      <x:c r="T510" s="35" t="str"/>
      <x:c r="U510" s="35" t="str"/>
      <x:c r="V510" s="35" t="str"/>
      <x:c r="W510" t="str"/>
      <x:c r="X510" t="str"/>
      <x:c r="Y510" t="str"/>
      <x:c r="Z510" t="str"/>
      <x:c r="AA510" t="str"/>
      <x:c r="AB510" t="str"/>
      <x:c r="AC510" s="35" t="str"/>
    </x:row>
    <x:row r="511">
      <x:c r="A511" s="24" t="str">
        <x:v>G0510</x:v>
      </x:c>
      <x:c r="B511" s="24" t="str">
        <x:v>Oink Games</x:v>
      </x:c>
      <x:c r="C511" s="24" t="str">
        <x:v>Quickity Pickity</x:v>
      </x:c>
      <x:c r="D511" s="24" t="str">
        <x:v>Gesellschaftsspiel</x:v>
      </x:c>
      <x:c r="E511" s="24" t="str">
        <x:v>Deutsch/International</x:v>
      </x:c>
      <x:c r="F511" s="24" t="str">
        <x:v>Offizielle Katalogseite</x:v>
      </x:c>
      <x:c r="G511" s="24"/>
      <x:c r="H511" s="24" t="str">
        <x:v>https://oinkgames.com/en/games/</x:v>
      </x:c>
      <x:c r="I511" s="24"/>
      <x:c r="J511" s="24" t="str">
        <x:v>Titel recherchiert – Einzelquelle offen</x:v>
      </x:c>
      <x:c r="K511" s="24" t="str">
        <x:v>2026-07-24</x:v>
      </x:c>
      <x:c r="L511" s="24" t="str">
        <x:v>Offizieller Verlagskatalog als Ausgangsquelle; Edition, Sprache, Artikelnummer/EAN und konkrete Regelquelle noch tiefenprüfen</x:v>
      </x:c>
      <x:c r="M511" s="35"/>
      <x:c r="N511" s="24"/>
      <x:c r="O511" s="39"/>
      <x:c r="P511" s="24" t="str">
        <x:v>Metadaten noch zu recherchieren</x:v>
      </x:c>
      <x:c r="Q511" s="24" t="str">
        <x:v>Einzelanleitung noch zu ergänzen</x:v>
      </x:c>
      <x:c r="R511" s="35" t="str"/>
      <x:c r="S511" s="35" t="str"/>
      <x:c r="T511" s="35" t="str"/>
      <x:c r="U511" s="35" t="str"/>
      <x:c r="V511" s="35" t="str"/>
      <x:c r="W511" t="str"/>
      <x:c r="X511" t="str"/>
      <x:c r="Y511" t="str"/>
      <x:c r="Z511" t="str"/>
      <x:c r="AA511" t="str"/>
      <x:c r="AB511" t="str"/>
      <x:c r="AC511" s="35" t="str"/>
    </x:row>
    <x:row r="512">
      <x:c r="A512" s="24" t="str">
        <x:v>G0511</x:v>
      </x:c>
      <x:c r="B512" s="24" t="str">
        <x:v>Oink Games</x:v>
      </x:c>
      <x:c r="C512" s="24" t="str">
        <x:v>Make the Difference</x:v>
      </x:c>
      <x:c r="D512" s="24" t="str">
        <x:v>Gesellschaftsspiel</x:v>
      </x:c>
      <x:c r="E512" s="24" t="str">
        <x:v>Deutsch/International</x:v>
      </x:c>
      <x:c r="F512" s="24" t="str">
        <x:v>Offizielle Katalogseite</x:v>
      </x:c>
      <x:c r="G512" s="24"/>
      <x:c r="H512" s="24" t="str">
        <x:v>https://oinkgames.com/en/games/</x:v>
      </x:c>
      <x:c r="I512" s="24"/>
      <x:c r="J512" s="24" t="str">
        <x:v>Titel recherchiert – Einzelquelle offen</x:v>
      </x:c>
      <x:c r="K512" s="24" t="str">
        <x:v>2026-07-24</x:v>
      </x:c>
      <x:c r="L512" s="24" t="str">
        <x:v>Offizieller Verlagskatalog als Ausgangsquelle; Edition, Sprache, Artikelnummer/EAN und konkrete Regelquelle noch tiefenprüfen</x:v>
      </x:c>
      <x:c r="M512" s="35"/>
      <x:c r="N512" s="24"/>
      <x:c r="O512" s="39"/>
      <x:c r="P512" s="24" t="str">
        <x:v>Metadaten noch zu recherchieren</x:v>
      </x:c>
      <x:c r="Q512" s="24" t="str">
        <x:v>Einzelanleitung noch zu ergänzen</x:v>
      </x:c>
      <x:c r="R512" s="35" t="str"/>
      <x:c r="S512" s="35" t="str"/>
      <x:c r="T512" s="35" t="str"/>
      <x:c r="U512" s="35" t="str"/>
      <x:c r="V512" s="35" t="str"/>
      <x:c r="W512" t="str"/>
      <x:c r="X512" t="str"/>
      <x:c r="Y512" t="str"/>
      <x:c r="Z512" t="str"/>
      <x:c r="AA512" t="str"/>
      <x:c r="AB512" t="str"/>
      <x:c r="AC512" s="35" t="str"/>
    </x:row>
    <x:row r="513">
      <x:c r="A513" s="24" t="str">
        <x:v>G0512</x:v>
      </x:c>
      <x:c r="B513" s="24" t="str">
        <x:v>Oink Games</x:v>
      </x:c>
      <x:c r="C513" s="24" t="str">
        <x:v>Whale to Look</x:v>
      </x:c>
      <x:c r="D513" s="24" t="str">
        <x:v>Gesellschaftsspiel</x:v>
      </x:c>
      <x:c r="E513" s="24" t="str">
        <x:v>Deutsch/International</x:v>
      </x:c>
      <x:c r="F513" s="24" t="str">
        <x:v>Offizielle Katalogseite</x:v>
      </x:c>
      <x:c r="G513" s="24"/>
      <x:c r="H513" s="24" t="str">
        <x:v>https://oinkgames.com/en/games/</x:v>
      </x:c>
      <x:c r="I513" s="24"/>
      <x:c r="J513" s="24" t="str">
        <x:v>Titel recherchiert – Einzelquelle offen</x:v>
      </x:c>
      <x:c r="K513" s="24" t="str">
        <x:v>2026-07-24</x:v>
      </x:c>
      <x:c r="L513" s="24" t="str">
        <x:v>Offizieller Verlagskatalog als Ausgangsquelle; Edition, Sprache, Artikelnummer/EAN und konkrete Regelquelle noch tiefenprüfen</x:v>
      </x:c>
      <x:c r="M513" s="35"/>
      <x:c r="N513" s="24"/>
      <x:c r="O513" s="39"/>
      <x:c r="P513" s="24" t="str">
        <x:v>Metadaten noch zu recherchieren</x:v>
      </x:c>
      <x:c r="Q513" s="24" t="str">
        <x:v>Einzelanleitung noch zu ergänzen</x:v>
      </x:c>
      <x:c r="R513" s="35" t="str"/>
      <x:c r="S513" s="35" t="str"/>
      <x:c r="T513" s="35" t="str"/>
      <x:c r="U513" s="35" t="str"/>
      <x:c r="V513" s="35" t="str"/>
      <x:c r="W513" t="str"/>
      <x:c r="X513" t="str"/>
      <x:c r="Y513" t="str"/>
      <x:c r="Z513" t="str"/>
      <x:c r="AA513" t="str"/>
      <x:c r="AB513" t="str"/>
      <x:c r="AC513" s="35" t="str"/>
    </x:row>
    <x:row r="514">
      <x:c r="A514" s="24" t="str">
        <x:v>G0513</x:v>
      </x:c>
      <x:c r="B514" s="24" t="str">
        <x:v>Helvetiq</x:v>
      </x:c>
      <x:c r="C514" s="24" t="str">
        <x:v>Bandido</x:v>
      </x:c>
      <x:c r="D514" s="24" t="str">
        <x:v>Gesellschaftsspiel</x:v>
      </x:c>
      <x:c r="E514" s="24" t="str">
        <x:v>Deutsch/International</x:v>
      </x:c>
      <x:c r="F514" s="24" t="str">
        <x:v>Offizielle Katalogseite</x:v>
      </x:c>
      <x:c r="G514" s="24"/>
      <x:c r="H514" s="24" t="str">
        <x:v>https://helvetiq.com/ch_de/spiele</x:v>
      </x:c>
      <x:c r="I514" s="24"/>
      <x:c r="J514" s="24" t="str">
        <x:v>Titel recherchiert – Einzelquelle offen</x:v>
      </x:c>
      <x:c r="K514" s="24" t="str">
        <x:v>2026-07-24</x:v>
      </x:c>
      <x:c r="L514" s="24" t="str">
        <x:v>Offizieller Verlagskatalog als Ausgangsquelle; Edition, Sprache, Artikelnummer/EAN und konkrete Regelquelle noch tiefenprüfen</x:v>
      </x:c>
      <x:c r="M514" s="35" t="n">
        <x:v>2016</x:v>
      </x:c>
      <x:c r="N514" s="24"/>
      <x:c r="O514" s="39" t="str">
        <x:v>https://boardgamegeek.com/boardgame/191925</x:v>
      </x:c>
      <x:c r="P514" s="24" t="str">
        <x:v>Erscheinungsjahr ergänzt; Beschreibung offen</x:v>
      </x:c>
      <x:c r="Q514" s="24" t="str">
        <x:v>Einzelanleitung noch zu ergänzen</x:v>
      </x:c>
      <x:c r="R514" s="35" t="str"/>
      <x:c r="S514" s="35" t="str"/>
      <x:c r="T514" s="35" t="str"/>
      <x:c r="U514" s="35" t="str"/>
      <x:c r="V514" s="35" t="str"/>
      <x:c r="W514" t="str"/>
      <x:c r="X514" t="str"/>
      <x:c r="Y514" t="str"/>
      <x:c r="Z514" t="str"/>
      <x:c r="AA514" t="str"/>
      <x:c r="AB514" t="str"/>
      <x:c r="AC514" s="35" t="str"/>
    </x:row>
    <x:row r="515">
      <x:c r="A515" s="24" t="str">
        <x:v>G0514</x:v>
      </x:c>
      <x:c r="B515" s="24" t="str">
        <x:v>Helvetiq</x:v>
      </x:c>
      <x:c r="C515" s="24" t="str">
        <x:v>Bandida</x:v>
      </x:c>
      <x:c r="D515" s="24" t="str">
        <x:v>Gesellschaftsspiel</x:v>
      </x:c>
      <x:c r="E515" s="24" t="str">
        <x:v>Deutsch/International</x:v>
      </x:c>
      <x:c r="F515" s="24" t="str">
        <x:v>Offizielle Katalogseite</x:v>
      </x:c>
      <x:c r="G515" s="24"/>
      <x:c r="H515" s="24" t="str">
        <x:v>https://helvetiq.com/ch_de/spiele</x:v>
      </x:c>
      <x:c r="I515" s="24"/>
      <x:c r="J515" s="24" t="str">
        <x:v>Titel recherchiert – Einzelquelle offen</x:v>
      </x:c>
      <x:c r="K515" s="24" t="str">
        <x:v>2026-07-24</x:v>
      </x:c>
      <x:c r="L515" s="24" t="str">
        <x:v>Offizieller Verlagskatalog als Ausgangsquelle; Edition, Sprache, Artikelnummer/EAN und konkrete Regelquelle noch tiefenprüfen</x:v>
      </x:c>
      <x:c r="M515" s="35" t="n">
        <x:v>2020</x:v>
      </x:c>
      <x:c r="N515" s="24"/>
      <x:c r="O515" s="39" t="str">
        <x:v>https://boardgamegeek.com/boardgame/299571</x:v>
      </x:c>
      <x:c r="P515" s="24" t="str">
        <x:v>Erscheinungsjahr ergänzt; Beschreibung offen</x:v>
      </x:c>
      <x:c r="Q515" s="24" t="str">
        <x:v>Einzelanleitung noch zu ergänzen</x:v>
      </x:c>
      <x:c r="R515" s="35" t="str"/>
      <x:c r="S515" s="35" t="str"/>
      <x:c r="T515" s="35" t="str"/>
      <x:c r="U515" s="35" t="str"/>
      <x:c r="V515" s="35" t="str"/>
      <x:c r="W515" t="str"/>
      <x:c r="X515" t="str"/>
      <x:c r="Y515" t="str"/>
      <x:c r="Z515" t="str"/>
      <x:c r="AA515" t="str"/>
      <x:c r="AB515" t="str"/>
      <x:c r="AC515" s="35" t="str"/>
    </x:row>
    <x:row r="516">
      <x:c r="A516" s="24" t="str">
        <x:v>G0515</x:v>
      </x:c>
      <x:c r="B516" s="24" t="str">
        <x:v>Helvetiq</x:v>
      </x:c>
      <x:c r="C516" s="24" t="str">
        <x:v>Kariba</x:v>
      </x:c>
      <x:c r="D516" s="24" t="str">
        <x:v>Gesellschaftsspiel</x:v>
      </x:c>
      <x:c r="E516" s="24" t="str">
        <x:v>Deutsch/International</x:v>
      </x:c>
      <x:c r="F516" s="24" t="str">
        <x:v>Offizielle Katalogseite</x:v>
      </x:c>
      <x:c r="G516" s="24"/>
      <x:c r="H516" s="24" t="str">
        <x:v>https://helvetiq.com/ch_de/spiele</x:v>
      </x:c>
      <x:c r="I516" s="24"/>
      <x:c r="J516" s="24" t="str">
        <x:v>Titel recherchiert – Einzelquelle offen</x:v>
      </x:c>
      <x:c r="K516" s="24" t="str">
        <x:v>2026-07-24</x:v>
      </x:c>
      <x:c r="L516" s="24" t="str">
        <x:v>Offizieller Verlagskatalog als Ausgangsquelle; Edition, Sprache, Artikelnummer/EAN und konkrete Regelquelle noch tiefenprüfen</x:v>
      </x:c>
      <x:c r="M516" s="35" t="n">
        <x:v>2010</x:v>
      </x:c>
      <x:c r="N516" s="24"/>
      <x:c r="O516" s="39" t="str">
        <x:v>https://boardgamegeek.com/boardgame/84732</x:v>
      </x:c>
      <x:c r="P516" s="24" t="str">
        <x:v>Erscheinungsjahr ergänzt; Beschreibung offen</x:v>
      </x:c>
      <x:c r="Q516" s="24" t="str">
        <x:v>Einzelanleitung noch zu ergänzen</x:v>
      </x:c>
      <x:c r="R516" s="35" t="str"/>
      <x:c r="S516" s="35" t="str"/>
      <x:c r="T516" s="35" t="str"/>
      <x:c r="U516" s="35" t="str"/>
      <x:c r="V516" s="35" t="str"/>
      <x:c r="W516" t="str"/>
      <x:c r="X516" t="str"/>
      <x:c r="Y516" t="str"/>
      <x:c r="Z516" t="str"/>
      <x:c r="AA516" t="str"/>
      <x:c r="AB516" t="str"/>
      <x:c r="AC516" s="35" t="str"/>
    </x:row>
    <x:row r="517">
      <x:c r="A517" s="24" t="str">
        <x:v>G0516</x:v>
      </x:c>
      <x:c r="B517" s="24" t="str">
        <x:v>Helvetiq</x:v>
      </x:c>
      <x:c r="C517" s="24" t="str">
        <x:v>Papageno</x:v>
      </x:c>
      <x:c r="D517" s="24" t="str">
        <x:v>Gesellschaftsspiel</x:v>
      </x:c>
      <x:c r="E517" s="24" t="str">
        <x:v>Deutsch/International</x:v>
      </x:c>
      <x:c r="F517" s="24" t="str">
        <x:v>Offizielle Katalogseite</x:v>
      </x:c>
      <x:c r="G517" s="24"/>
      <x:c r="H517" s="24" t="str">
        <x:v>https://helvetiq.com/ch_de/spiele</x:v>
      </x:c>
      <x:c r="I517" s="24"/>
      <x:c r="J517" s="24" t="str">
        <x:v>Titel recherchiert – Einzelquelle offen</x:v>
      </x:c>
      <x:c r="K517" s="24" t="str">
        <x:v>2026-07-24</x:v>
      </x:c>
      <x:c r="L517" s="24" t="str">
        <x:v>Offizieller Verlagskatalog als Ausgangsquelle; Edition, Sprache, Artikelnummer/EAN und konkrete Regelquelle noch tiefenprüfen</x:v>
      </x:c>
      <x:c r="M517" s="35" t="n">
        <x:v>2020</x:v>
      </x:c>
      <x:c r="N517" s="24"/>
      <x:c r="O517" s="39" t="str">
        <x:v>https://boardgamegeek.com/boardgame/299573</x:v>
      </x:c>
      <x:c r="P517" s="24" t="str">
        <x:v>Erscheinungsjahr ergänzt; Beschreibung offen</x:v>
      </x:c>
      <x:c r="Q517" s="24" t="str">
        <x:v>Einzelanleitung noch zu ergänzen</x:v>
      </x:c>
      <x:c r="R517" s="35" t="str"/>
      <x:c r="S517" s="35" t="str"/>
      <x:c r="T517" s="35" t="str"/>
      <x:c r="U517" s="35" t="str"/>
      <x:c r="V517" s="35" t="str"/>
      <x:c r="W517" t="str"/>
      <x:c r="X517" t="str"/>
      <x:c r="Y517" t="str"/>
      <x:c r="Z517" t="str"/>
      <x:c r="AA517" t="str"/>
      <x:c r="AB517" t="str"/>
      <x:c r="AC517" s="35" t="str"/>
    </x:row>
    <x:row r="518">
      <x:c r="A518" s="24" t="str">
        <x:v>G0517</x:v>
      </x:c>
      <x:c r="B518" s="24" t="str">
        <x:v>Helvetiq</x:v>
      </x:c>
      <x:c r="C518" s="24" t="str">
        <x:v>Papagei</x:v>
      </x:c>
      <x:c r="D518" s="24" t="str">
        <x:v>Gesellschaftsspiel</x:v>
      </x:c>
      <x:c r="E518" s="24" t="str">
        <x:v>Deutsch/International</x:v>
      </x:c>
      <x:c r="F518" s="24" t="str">
        <x:v>Offizielle Katalogseite</x:v>
      </x:c>
      <x:c r="G518" s="24"/>
      <x:c r="H518" s="24" t="str">
        <x:v>https://helvetiq.com/ch_de/spiele</x:v>
      </x:c>
      <x:c r="I518" s="24"/>
      <x:c r="J518" s="24" t="str">
        <x:v>Titel recherchiert – Einzelquelle offen</x:v>
      </x:c>
      <x:c r="K518" s="24" t="str">
        <x:v>2026-07-24</x:v>
      </x:c>
      <x:c r="L518" s="24" t="str">
        <x:v>Offizieller Verlagskatalog als Ausgangsquelle; Edition, Sprache, Artikelnummer/EAN und konkrete Regelquelle noch tiefenprüfen</x:v>
      </x:c>
      <x:c r="M518" s="35"/>
      <x:c r="N518" s="24"/>
      <x:c r="O518" s="39"/>
      <x:c r="P518" s="24" t="str">
        <x:v>Metadaten noch zu recherchieren</x:v>
      </x:c>
      <x:c r="Q518" s="24" t="str">
        <x:v>Einzelanleitung noch zu ergänzen</x:v>
      </x:c>
      <x:c r="R518" s="35" t="str"/>
      <x:c r="S518" s="35" t="str"/>
      <x:c r="T518" s="35" t="str"/>
      <x:c r="U518" s="35" t="str"/>
      <x:c r="V518" s="35" t="str"/>
      <x:c r="W518" t="str"/>
      <x:c r="X518" t="str"/>
      <x:c r="Y518" t="str"/>
      <x:c r="Z518" t="str"/>
      <x:c r="AA518" t="str"/>
      <x:c r="AB518" t="str"/>
      <x:c r="AC518" s="35" t="str"/>
    </x:row>
    <x:row r="519">
      <x:c r="A519" s="24" t="str">
        <x:v>G0518</x:v>
      </x:c>
      <x:c r="B519" s="24" t="str">
        <x:v>Helvetiq</x:v>
      </x:c>
      <x:c r="C519" s="24" t="str">
        <x:v>Forest</x:v>
      </x:c>
      <x:c r="D519" s="24" t="str">
        <x:v>Gesellschaftsspiel</x:v>
      </x:c>
      <x:c r="E519" s="24" t="str">
        <x:v>Deutsch/International</x:v>
      </x:c>
      <x:c r="F519" s="24" t="str">
        <x:v>Offizielle Katalogseite</x:v>
      </x:c>
      <x:c r="G519" s="24"/>
      <x:c r="H519" s="24" t="str">
        <x:v>https://helvetiq.com/ch_de/spiele</x:v>
      </x:c>
      <x:c r="I519" s="24"/>
      <x:c r="J519" s="24" t="str">
        <x:v>Titel recherchiert – Einzelquelle offen</x:v>
      </x:c>
      <x:c r="K519" s="24" t="str">
        <x:v>2026-07-24</x:v>
      </x:c>
      <x:c r="L519" s="24" t="str">
        <x:v>Offizieller Verlagskatalog als Ausgangsquelle; Edition, Sprache, Artikelnummer/EAN und konkrete Regelquelle noch tiefenprüfen</x:v>
      </x:c>
      <x:c r="M519" s="35" t="n">
        <x:v>2017</x:v>
      </x:c>
      <x:c r="N519" s="24"/>
      <x:c r="O519" s="39" t="str">
        <x:v>https://boardgamegeek.com/boardgame/235251</x:v>
      </x:c>
      <x:c r="P519" s="24" t="str">
        <x:v>Erscheinungsjahr ergänzt; Beschreibung offen</x:v>
      </x:c>
      <x:c r="Q519" s="24" t="str">
        <x:v>Einzelanleitung noch zu ergänzen</x:v>
      </x:c>
      <x:c r="R519" s="35" t="str"/>
      <x:c r="S519" s="35" t="str"/>
      <x:c r="T519" s="35" t="str"/>
      <x:c r="U519" s="35" t="str"/>
      <x:c r="V519" s="35" t="str"/>
      <x:c r="W519" t="str"/>
      <x:c r="X519" t="str"/>
      <x:c r="Y519" t="str"/>
      <x:c r="Z519" t="str"/>
      <x:c r="AA519" t="str"/>
      <x:c r="AB519" t="str"/>
      <x:c r="AC519" s="35" t="str"/>
    </x:row>
    <x:row r="520">
      <x:c r="A520" s="24" t="str">
        <x:v>G0519</x:v>
      </x:c>
      <x:c r="B520" s="24" t="str">
        <x:v>Helvetiq</x:v>
      </x:c>
      <x:c r="C520" s="24" t="str">
        <x:v>Kawaii</x:v>
      </x:c>
      <x:c r="D520" s="24" t="str">
        <x:v>Gesellschaftsspiel</x:v>
      </x:c>
      <x:c r="E520" s="24" t="str">
        <x:v>Deutsch/International</x:v>
      </x:c>
      <x:c r="F520" s="24" t="str">
        <x:v>Offizielle Katalogseite</x:v>
      </x:c>
      <x:c r="G520" s="24"/>
      <x:c r="H520" s="24" t="str">
        <x:v>https://helvetiq.com/ch_de/spiele</x:v>
      </x:c>
      <x:c r="I520" s="24"/>
      <x:c r="J520" s="24" t="str">
        <x:v>Titel recherchiert – Einzelquelle offen</x:v>
      </x:c>
      <x:c r="K520" s="24" t="str">
        <x:v>2026-07-24</x:v>
      </x:c>
      <x:c r="L520" s="24" t="str">
        <x:v>Offizieller Verlagskatalog als Ausgangsquelle; Edition, Sprache, Artikelnummer/EAN und konkrete Regelquelle noch tiefenprüfen</x:v>
      </x:c>
      <x:c r="M520" s="35" t="n">
        <x:v>2019</x:v>
      </x:c>
      <x:c r="N520" s="24"/>
      <x:c r="O520" s="39" t="str">
        <x:v>https://boardgamegeek.com/boardgame/270501</x:v>
      </x:c>
      <x:c r="P520" s="24" t="str">
        <x:v>Erscheinungsjahr ergänzt; Beschreibung offen</x:v>
      </x:c>
      <x:c r="Q520" s="24" t="str">
        <x:v>Einzelanleitung noch zu ergänzen</x:v>
      </x:c>
      <x:c r="R520" s="35" t="str"/>
      <x:c r="S520" s="35" t="str"/>
      <x:c r="T520" s="35" t="str"/>
      <x:c r="U520" s="35" t="str"/>
      <x:c r="V520" s="35" t="str"/>
      <x:c r="W520" t="str"/>
      <x:c r="X520" t="str"/>
      <x:c r="Y520" t="str"/>
      <x:c r="Z520" t="str"/>
      <x:c r="AA520" t="str"/>
      <x:c r="AB520" t="str"/>
      <x:c r="AC520" s="35" t="str"/>
    </x:row>
    <x:row r="521">
      <x:c r="A521" s="24" t="str">
        <x:v>G0520</x:v>
      </x:c>
      <x:c r="B521" s="24" t="str">
        <x:v>Helvetiq</x:v>
      </x:c>
      <x:c r="C521" s="24" t="str">
        <x:v>Tucano</x:v>
      </x:c>
      <x:c r="D521" s="24" t="str">
        <x:v>Gesellschaftsspiel</x:v>
      </x:c>
      <x:c r="E521" s="24" t="str">
        <x:v>Deutsch/International</x:v>
      </x:c>
      <x:c r="F521" s="24" t="str">
        <x:v>Offizielle Katalogseite</x:v>
      </x:c>
      <x:c r="G521" s="24"/>
      <x:c r="H521" s="24" t="str">
        <x:v>https://helvetiq.com/ch_de/spiele</x:v>
      </x:c>
      <x:c r="I521" s="24"/>
      <x:c r="J521" s="24" t="str">
        <x:v>Titel recherchiert – Einzelquelle offen</x:v>
      </x:c>
      <x:c r="K521" s="24" t="str">
        <x:v>2026-07-24</x:v>
      </x:c>
      <x:c r="L521" s="24" t="str">
        <x:v>Offizieller Verlagskatalog als Ausgangsquelle; Edition, Sprache, Artikelnummer/EAN und konkrete Regelquelle noch tiefenprüfen</x:v>
      </x:c>
      <x:c r="M521" s="35" t="n">
        <x:v>2021</x:v>
      </x:c>
      <x:c r="N521" s="24"/>
      <x:c r="O521" s="39" t="str">
        <x:v>https://boardgamegeek.com/boardgame/318556</x:v>
      </x:c>
      <x:c r="P521" s="24" t="str">
        <x:v>Erscheinungsjahr ergänzt; Beschreibung offen</x:v>
      </x:c>
      <x:c r="Q521" s="24" t="str">
        <x:v>Einzelanleitung noch zu ergänzen</x:v>
      </x:c>
      <x:c r="R521" s="35" t="str"/>
      <x:c r="S521" s="35" t="str"/>
      <x:c r="T521" s="35" t="str"/>
      <x:c r="U521" s="35" t="str"/>
      <x:c r="V521" s="35" t="str"/>
      <x:c r="W521" t="str"/>
      <x:c r="X521" t="str"/>
      <x:c r="Y521" t="str"/>
      <x:c r="Z521" t="str"/>
      <x:c r="AA521" t="str"/>
      <x:c r="AB521" t="str"/>
      <x:c r="AC521" s="35" t="str"/>
    </x:row>
    <x:row r="522">
      <x:c r="A522" s="24" t="str">
        <x:v>G0521</x:v>
      </x:c>
      <x:c r="B522" s="24" t="str">
        <x:v>Helvetiq</x:v>
      </x:c>
      <x:c r="C522" s="24" t="str">
        <x:v>Mada</x:v>
      </x:c>
      <x:c r="D522" s="24" t="str">
        <x:v>Gesellschaftsspiel</x:v>
      </x:c>
      <x:c r="E522" s="24" t="str">
        <x:v>Deutsch/International</x:v>
      </x:c>
      <x:c r="F522" s="24" t="str">
        <x:v>Offizielle Katalogseite</x:v>
      </x:c>
      <x:c r="G522" s="24"/>
      <x:c r="H522" s="24" t="str">
        <x:v>https://helvetiq.com/ch_de/spiele</x:v>
      </x:c>
      <x:c r="I522" s="24"/>
      <x:c r="J522" s="24" t="str">
        <x:v>Titel recherchiert – Einzelquelle offen</x:v>
      </x:c>
      <x:c r="K522" s="24" t="str">
        <x:v>2026-07-24</x:v>
      </x:c>
      <x:c r="L522" s="24" t="str">
        <x:v>Offizieller Verlagskatalog als Ausgangsquelle; Edition, Sprache, Artikelnummer/EAN und konkrete Regelquelle noch tiefenprüfen</x:v>
      </x:c>
      <x:c r="M522" s="35"/>
      <x:c r="N522" s="24"/>
      <x:c r="O522" s="39"/>
      <x:c r="P522" s="24" t="str">
        <x:v>Metadaten noch zu recherchieren</x:v>
      </x:c>
      <x:c r="Q522" s="24" t="str">
        <x:v>Einzelanleitung noch zu ergänzen</x:v>
      </x:c>
      <x:c r="R522" s="35" t="str"/>
      <x:c r="S522" s="35" t="str"/>
      <x:c r="T522" s="35" t="str"/>
      <x:c r="U522" s="35" t="str"/>
      <x:c r="V522" s="35" t="str"/>
      <x:c r="W522" t="str"/>
      <x:c r="X522" t="str"/>
      <x:c r="Y522" t="str"/>
      <x:c r="Z522" t="str"/>
      <x:c r="AA522" t="str"/>
      <x:c r="AB522" t="str"/>
      <x:c r="AC522" s="35" t="str"/>
    </x:row>
    <x:row r="523">
      <x:c r="A523" s="24" t="str">
        <x:v>G0522</x:v>
      </x:c>
      <x:c r="B523" s="24" t="str">
        <x:v>Helvetiq</x:v>
      </x:c>
      <x:c r="C523" s="24" t="str">
        <x:v>Misty</x:v>
      </x:c>
      <x:c r="D523" s="24" t="str">
        <x:v>Gesellschaftsspiel</x:v>
      </x:c>
      <x:c r="E523" s="24" t="str">
        <x:v>Deutsch/International</x:v>
      </x:c>
      <x:c r="F523" s="24" t="str">
        <x:v>Offizielle Katalogseite</x:v>
      </x:c>
      <x:c r="G523" s="24"/>
      <x:c r="H523" s="24" t="str">
        <x:v>https://helvetiq.com/ch_de/spiele</x:v>
      </x:c>
      <x:c r="I523" s="24"/>
      <x:c r="J523" s="24" t="str">
        <x:v>Titel recherchiert – Einzelquelle offen</x:v>
      </x:c>
      <x:c r="K523" s="24" t="str">
        <x:v>2026-07-24</x:v>
      </x:c>
      <x:c r="L523" s="24" t="str">
        <x:v>Offizieller Verlagskatalog als Ausgangsquelle; Edition, Sprache, Artikelnummer/EAN und konkrete Regelquelle noch tiefenprüfen</x:v>
      </x:c>
      <x:c r="M523" s="35" t="n">
        <x:v>2019</x:v>
      </x:c>
      <x:c r="N523" s="24"/>
      <x:c r="O523" s="39" t="str">
        <x:v>https://boardgamegeek.com/boardgame/270443</x:v>
      </x:c>
      <x:c r="P523" s="24" t="str">
        <x:v>Erscheinungsjahr ergänzt; Beschreibung offen</x:v>
      </x:c>
      <x:c r="Q523" s="24" t="str">
        <x:v>Einzelanleitung noch zu ergänzen</x:v>
      </x:c>
      <x:c r="R523" s="35" t="str"/>
      <x:c r="S523" s="35" t="str"/>
      <x:c r="T523" s="35" t="str"/>
      <x:c r="U523" s="35" t="str"/>
      <x:c r="V523" s="35" t="str"/>
      <x:c r="W523" t="str"/>
      <x:c r="X523" t="str"/>
      <x:c r="Y523" t="str"/>
      <x:c r="Z523" t="str"/>
      <x:c r="AA523" t="str"/>
      <x:c r="AB523" t="str"/>
      <x:c r="AC523" s="35" t="str"/>
    </x:row>
    <x:row r="524">
      <x:c r="A524" s="24" t="str">
        <x:v>G0523</x:v>
      </x:c>
      <x:c r="B524" s="24" t="str">
        <x:v>Helvetiq</x:v>
      </x:c>
      <x:c r="C524" s="24" t="str">
        <x:v>Kinoko</x:v>
      </x:c>
      <x:c r="D524" s="24" t="str">
        <x:v>Gesellschaftsspiel</x:v>
      </x:c>
      <x:c r="E524" s="24" t="str">
        <x:v>Deutsch/International</x:v>
      </x:c>
      <x:c r="F524" s="24" t="str">
        <x:v>Offizielle Katalogseite</x:v>
      </x:c>
      <x:c r="G524" s="24"/>
      <x:c r="H524" s="24" t="str">
        <x:v>https://helvetiq.com/ch_de/spiele</x:v>
      </x:c>
      <x:c r="I524" s="24"/>
      <x:c r="J524" s="24" t="str">
        <x:v>Titel recherchiert – Einzelquelle offen</x:v>
      </x:c>
      <x:c r="K524" s="24" t="str">
        <x:v>2026-07-24</x:v>
      </x:c>
      <x:c r="L524" s="24" t="str">
        <x:v>Offizieller Verlagskatalog als Ausgangsquelle; Edition, Sprache, Artikelnummer/EAN und konkrete Regelquelle noch tiefenprüfen</x:v>
      </x:c>
      <x:c r="M524" s="35"/>
      <x:c r="N524" s="24"/>
      <x:c r="O524" s="39"/>
      <x:c r="P524" s="24" t="str">
        <x:v>Metadaten noch zu recherchieren</x:v>
      </x:c>
      <x:c r="Q524" s="24" t="str">
        <x:v>Einzelanleitung noch zu ergänzen</x:v>
      </x:c>
      <x:c r="R524" s="35" t="str"/>
      <x:c r="S524" s="35" t="str"/>
      <x:c r="T524" s="35" t="str"/>
      <x:c r="U524" s="35" t="str"/>
      <x:c r="V524" s="35" t="str"/>
      <x:c r="W524" t="str"/>
      <x:c r="X524" t="str"/>
      <x:c r="Y524" t="str"/>
      <x:c r="Z524" t="str"/>
      <x:c r="AA524" t="str"/>
      <x:c r="AB524" t="str"/>
      <x:c r="AC524" s="35" t="str"/>
    </x:row>
    <x:row r="525">
      <x:c r="A525" s="24" t="str">
        <x:v>G0524</x:v>
      </x:c>
      <x:c r="B525" s="24" t="str">
        <x:v>Helvetiq</x:v>
      </x:c>
      <x:c r="C525" s="24" t="str">
        <x:v>Kompromat</x:v>
      </x:c>
      <x:c r="D525" s="24" t="str">
        <x:v>Gesellschaftsspiel</x:v>
      </x:c>
      <x:c r="E525" s="24" t="str">
        <x:v>Deutsch/International</x:v>
      </x:c>
      <x:c r="F525" s="24" t="str">
        <x:v>Offizielle Katalogseite</x:v>
      </x:c>
      <x:c r="G525" s="24"/>
      <x:c r="H525" s="24" t="str">
        <x:v>https://helvetiq.com/ch_de/spiele</x:v>
      </x:c>
      <x:c r="I525" s="24"/>
      <x:c r="J525" s="24" t="str">
        <x:v>Titel recherchiert – Einzelquelle offen</x:v>
      </x:c>
      <x:c r="K525" s="24" t="str">
        <x:v>2026-07-24</x:v>
      </x:c>
      <x:c r="L525" s="24" t="str">
        <x:v>Offizieller Verlagskatalog als Ausgangsquelle; Edition, Sprache, Artikelnummer/EAN und konkrete Regelquelle noch tiefenprüfen</x:v>
      </x:c>
      <x:c r="M525" s="35" t="n">
        <x:v>2020</x:v>
      </x:c>
      <x:c r="N525" s="24"/>
      <x:c r="O525" s="39" t="str">
        <x:v>https://boardgamegeek.com/boardgame/299569</x:v>
      </x:c>
      <x:c r="P525" s="24" t="str">
        <x:v>Erscheinungsjahr ergänzt; Beschreibung offen</x:v>
      </x:c>
      <x:c r="Q525" s="24" t="str">
        <x:v>Einzelanleitung noch zu ergänzen</x:v>
      </x:c>
      <x:c r="R525" s="35" t="str"/>
      <x:c r="S525" s="35" t="str"/>
      <x:c r="T525" s="35" t="str"/>
      <x:c r="U525" s="35" t="str"/>
      <x:c r="V525" s="35" t="str"/>
      <x:c r="W525" t="str"/>
      <x:c r="X525" t="str"/>
      <x:c r="Y525" t="str"/>
      <x:c r="Z525" t="str"/>
      <x:c r="AA525" t="str"/>
      <x:c r="AB525" t="str"/>
      <x:c r="AC525" s="35" t="str"/>
    </x:row>
    <x:row r="526">
      <x:c r="A526" s="24" t="str">
        <x:v>G0525</x:v>
      </x:c>
      <x:c r="B526" s="24" t="str">
        <x:v>Helvetiq</x:v>
      </x:c>
      <x:c r="C526" s="24" t="str">
        <x:v>Art Robbery</x:v>
      </x:c>
      <x:c r="D526" s="24" t="str">
        <x:v>Gesellschaftsspiel</x:v>
      </x:c>
      <x:c r="E526" s="24" t="str">
        <x:v>Deutsch/International</x:v>
      </x:c>
      <x:c r="F526" s="24" t="str">
        <x:v>Offizielle Katalogseite</x:v>
      </x:c>
      <x:c r="G526" s="24"/>
      <x:c r="H526" s="24" t="str">
        <x:v>https://helvetiq.com/ch_de/spiele</x:v>
      </x:c>
      <x:c r="I526" s="24"/>
      <x:c r="J526" s="24" t="str">
        <x:v>Titel recherchiert – Einzelquelle offen</x:v>
      </x:c>
      <x:c r="K526" s="24" t="str">
        <x:v>2026-07-24</x:v>
      </x:c>
      <x:c r="L526" s="24" t="str">
        <x:v>Offizieller Verlagskatalog als Ausgangsquelle; Edition, Sprache, Artikelnummer/EAN und konkrete Regelquelle noch tiefenprüfen</x:v>
      </x:c>
      <x:c r="M526" s="35" t="n">
        <x:v>2021</x:v>
      </x:c>
      <x:c r="N526" s="24"/>
      <x:c r="O526" s="39" t="str">
        <x:v>https://boardgamegeek.com/boardgame/341935</x:v>
      </x:c>
      <x:c r="P526" s="24" t="str">
        <x:v>Erscheinungsjahr ergänzt; Beschreibung offen</x:v>
      </x:c>
      <x:c r="Q526" s="24" t="str">
        <x:v>Einzelanleitung noch zu ergänzen</x:v>
      </x:c>
      <x:c r="R526" s="35" t="str"/>
      <x:c r="S526" s="35" t="str"/>
      <x:c r="T526" s="35" t="str"/>
      <x:c r="U526" s="35" t="str"/>
      <x:c r="V526" s="35" t="str"/>
      <x:c r="W526" t="str"/>
      <x:c r="X526" t="str"/>
      <x:c r="Y526" t="str"/>
      <x:c r="Z526" t="str"/>
      <x:c r="AA526" t="str"/>
      <x:c r="AB526" t="str"/>
      <x:c r="AC526" s="35" t="str"/>
    </x:row>
    <x:row r="527">
      <x:c r="A527" s="24" t="str">
        <x:v>G0526</x:v>
      </x:c>
      <x:c r="B527" s="24" t="str">
        <x:v>Helvetiq</x:v>
      </x:c>
      <x:c r="C527" s="24" t="str">
        <x:v>Captain Bluff</x:v>
      </x:c>
      <x:c r="D527" s="24" t="str">
        <x:v>Gesellschaftsspiel</x:v>
      </x:c>
      <x:c r="E527" s="24" t="str">
        <x:v>Deutsch/International</x:v>
      </x:c>
      <x:c r="F527" s="24" t="str">
        <x:v>Offizielle Katalogseite</x:v>
      </x:c>
      <x:c r="G527" s="24"/>
      <x:c r="H527" s="24" t="str">
        <x:v>https://helvetiq.com/ch_de/spiele</x:v>
      </x:c>
      <x:c r="I527" s="24"/>
      <x:c r="J527" s="24" t="str">
        <x:v>Titel recherchiert – Einzelquelle offen</x:v>
      </x:c>
      <x:c r="K527" s="24" t="str">
        <x:v>2026-07-24</x:v>
      </x:c>
      <x:c r="L527" s="24" t="str">
        <x:v>Offizieller Verlagskatalog als Ausgangsquelle; Edition, Sprache, Artikelnummer/EAN und konkrete Regelquelle noch tiefenprüfen</x:v>
      </x:c>
      <x:c r="M527" s="35"/>
      <x:c r="N527" s="24"/>
      <x:c r="O527" s="39"/>
      <x:c r="P527" s="24" t="str">
        <x:v>Metadaten noch zu recherchieren</x:v>
      </x:c>
      <x:c r="Q527" s="24" t="str">
        <x:v>Einzelanleitung noch zu ergänzen</x:v>
      </x:c>
      <x:c r="R527" s="35" t="str"/>
      <x:c r="S527" s="35" t="str"/>
      <x:c r="T527" s="35" t="str"/>
      <x:c r="U527" s="35" t="str"/>
      <x:c r="V527" s="35" t="str"/>
      <x:c r="W527" t="str"/>
      <x:c r="X527" t="str"/>
      <x:c r="Y527" t="str"/>
      <x:c r="Z527" t="str"/>
      <x:c r="AA527" t="str"/>
      <x:c r="AB527" t="str"/>
      <x:c r="AC527" s="35" t="str"/>
    </x:row>
    <x:row r="528">
      <x:c r="A528" s="24" t="str">
        <x:v>G0527</x:v>
      </x:c>
      <x:c r="B528" s="24" t="str">
        <x:v>Helvetiq</x:v>
      </x:c>
      <x:c r="C528" s="24" t="str">
        <x:v>Colorfox</x:v>
      </x:c>
      <x:c r="D528" s="24" t="str">
        <x:v>Gesellschaftsspiel</x:v>
      </x:c>
      <x:c r="E528" s="24" t="str">
        <x:v>Deutsch/International</x:v>
      </x:c>
      <x:c r="F528" s="24" t="str">
        <x:v>Offizielle Katalogseite</x:v>
      </x:c>
      <x:c r="G528" s="24"/>
      <x:c r="H528" s="24" t="str">
        <x:v>https://helvetiq.com/ch_de/spiele</x:v>
      </x:c>
      <x:c r="I528" s="24"/>
      <x:c r="J528" s="24" t="str">
        <x:v>Titel recherchiert – Einzelquelle offen</x:v>
      </x:c>
      <x:c r="K528" s="24" t="str">
        <x:v>2026-07-24</x:v>
      </x:c>
      <x:c r="L528" s="24" t="str">
        <x:v>Offizieller Verlagskatalog als Ausgangsquelle; Edition, Sprache, Artikelnummer/EAN und konkrete Regelquelle noch tiefenprüfen</x:v>
      </x:c>
      <x:c r="M528" s="35" t="n">
        <x:v>2016</x:v>
      </x:c>
      <x:c r="N528" s="24"/>
      <x:c r="O528" s="39" t="str">
        <x:v>https://boardgamegeek.com/boardgame/193831</x:v>
      </x:c>
      <x:c r="P528" s="24" t="str">
        <x:v>Erscheinungsjahr ergänzt; Beschreibung offen</x:v>
      </x:c>
      <x:c r="Q528" s="24" t="str">
        <x:v>Einzelanleitung noch zu ergänzen</x:v>
      </x:c>
      <x:c r="R528" s="35" t="str"/>
      <x:c r="S528" s="35" t="str"/>
      <x:c r="T528" s="35" t="str"/>
      <x:c r="U528" s="35" t="str"/>
      <x:c r="V528" s="35" t="str"/>
      <x:c r="W528" t="str"/>
      <x:c r="X528" t="str"/>
      <x:c r="Y528" t="str"/>
      <x:c r="Z528" t="str"/>
      <x:c r="AA528" t="str"/>
      <x:c r="AB528" t="str"/>
      <x:c r="AC528" s="35" t="str"/>
    </x:row>
    <x:row r="529">
      <x:c r="A529" s="24" t="str">
        <x:v>G0528</x:v>
      </x:c>
      <x:c r="B529" s="24" t="str">
        <x:v>Helvetiq</x:v>
      </x:c>
      <x:c r="C529" s="24" t="str">
        <x:v>Dice Trip</x:v>
      </x:c>
      <x:c r="D529" s="24" t="str">
        <x:v>Gesellschaftsspiel</x:v>
      </x:c>
      <x:c r="E529" s="24" t="str">
        <x:v>Deutsch/International</x:v>
      </x:c>
      <x:c r="F529" s="24" t="str">
        <x:v>Offizielle Katalogseite</x:v>
      </x:c>
      <x:c r="G529" s="24"/>
      <x:c r="H529" s="24" t="str">
        <x:v>https://helvetiq.com/ch_de/spiele</x:v>
      </x:c>
      <x:c r="I529" s="24"/>
      <x:c r="J529" s="24" t="str">
        <x:v>Titel recherchiert – Einzelquelle offen</x:v>
      </x:c>
      <x:c r="K529" s="24" t="str">
        <x:v>2026-07-24</x:v>
      </x:c>
      <x:c r="L529" s="24" t="str">
        <x:v>Offizieller Verlagskatalog als Ausgangsquelle; Edition, Sprache, Artikelnummer/EAN und konkrete Regelquelle noch tiefenprüfen</x:v>
      </x:c>
      <x:c r="M529" s="35"/>
      <x:c r="N529" s="24"/>
      <x:c r="O529" s="39"/>
      <x:c r="P529" s="24" t="str">
        <x:v>Metadaten noch zu recherchieren</x:v>
      </x:c>
      <x:c r="Q529" s="24" t="str">
        <x:v>Einzelanleitung noch zu ergänzen</x:v>
      </x:c>
      <x:c r="R529" s="35" t="str"/>
      <x:c r="S529" s="35" t="str"/>
      <x:c r="T529" s="35" t="str"/>
      <x:c r="U529" s="35" t="str"/>
      <x:c r="V529" s="35" t="str"/>
      <x:c r="W529" t="str"/>
      <x:c r="X529" t="str"/>
      <x:c r="Y529" t="str"/>
      <x:c r="Z529" t="str"/>
      <x:c r="AA529" t="str"/>
      <x:c r="AB529" t="str"/>
      <x:c r="AC529" s="35" t="str"/>
    </x:row>
    <x:row r="530">
      <x:c r="A530" s="24" t="str">
        <x:v>G0529</x:v>
      </x:c>
      <x:c r="B530" s="24" t="str">
        <x:v>Helvetiq</x:v>
      </x:c>
      <x:c r="C530" s="24" t="str">
        <x:v>Gotown</x:v>
      </x:c>
      <x:c r="D530" s="24" t="str">
        <x:v>Gesellschaftsspiel</x:v>
      </x:c>
      <x:c r="E530" s="24" t="str">
        <x:v>Deutsch/International</x:v>
      </x:c>
      <x:c r="F530" s="24" t="str">
        <x:v>Offizielle Katalogseite</x:v>
      </x:c>
      <x:c r="G530" s="24"/>
      <x:c r="H530" s="24" t="str">
        <x:v>https://helvetiq.com/ch_de/spiele</x:v>
      </x:c>
      <x:c r="I530" s="24"/>
      <x:c r="J530" s="24" t="str">
        <x:v>Titel recherchiert – Einzelquelle offen</x:v>
      </x:c>
      <x:c r="K530" s="24" t="str">
        <x:v>2026-07-24</x:v>
      </x:c>
      <x:c r="L530" s="24" t="str">
        <x:v>Offizieller Verlagskatalog als Ausgangsquelle; Edition, Sprache, Artikelnummer/EAN und konkrete Regelquelle noch tiefenprüfen</x:v>
      </x:c>
      <x:c r="M530" s="35" t="n">
        <x:v>2017</x:v>
      </x:c>
      <x:c r="N530" s="24"/>
      <x:c r="O530" s="39" t="str">
        <x:v>https://boardgamegeek.com/boardgame/235252</x:v>
      </x:c>
      <x:c r="P530" s="24" t="str">
        <x:v>Erscheinungsjahr ergänzt; Beschreibung offen</x:v>
      </x:c>
      <x:c r="Q530" s="24" t="str">
        <x:v>Einzelanleitung noch zu ergänzen</x:v>
      </x:c>
      <x:c r="R530" s="35" t="str"/>
      <x:c r="S530" s="35" t="str"/>
      <x:c r="T530" s="35" t="str"/>
      <x:c r="U530" s="35" t="str"/>
      <x:c r="V530" s="35" t="str"/>
      <x:c r="W530" t="str"/>
      <x:c r="X530" t="str"/>
      <x:c r="Y530" t="str"/>
      <x:c r="Z530" t="str"/>
      <x:c r="AA530" t="str"/>
      <x:c r="AB530" t="str"/>
      <x:c r="AC530" s="35" t="str"/>
    </x:row>
    <x:row r="531">
      <x:c r="A531" s="24" t="str">
        <x:v>G0530</x:v>
      </x:c>
      <x:c r="B531" s="24" t="str">
        <x:v>Helvetiq</x:v>
      </x:c>
      <x:c r="C531" s="24" t="str">
        <x:v>Hippo</x:v>
      </x:c>
      <x:c r="D531" s="24" t="str">
        <x:v>Gesellschaftsspiel</x:v>
      </x:c>
      <x:c r="E531" s="24" t="str">
        <x:v>Deutsch/International</x:v>
      </x:c>
      <x:c r="F531" s="24" t="str">
        <x:v>Offizielle Katalogseite</x:v>
      </x:c>
      <x:c r="G531" s="24"/>
      <x:c r="H531" s="24" t="str">
        <x:v>https://helvetiq.com/ch_de/spiele</x:v>
      </x:c>
      <x:c r="I531" s="24"/>
      <x:c r="J531" s="24" t="str">
        <x:v>Titel recherchiert – Einzelquelle offen</x:v>
      </x:c>
      <x:c r="K531" s="24" t="str">
        <x:v>2026-07-24</x:v>
      </x:c>
      <x:c r="L531" s="24" t="str">
        <x:v>Offizieller Verlagskatalog als Ausgangsquelle; Edition, Sprache, Artikelnummer/EAN und konkrete Regelquelle noch tiefenprüfen</x:v>
      </x:c>
      <x:c r="M531" s="35" t="n">
        <x:v>2017</x:v>
      </x:c>
      <x:c r="N531" s="24"/>
      <x:c r="O531" s="39" t="str">
        <x:v>https://boardgamegeek.com/boardgame/234105</x:v>
      </x:c>
      <x:c r="P531" s="24" t="str">
        <x:v>Erscheinungsjahr ergänzt; Beschreibung offen</x:v>
      </x:c>
      <x:c r="Q531" s="24" t="str">
        <x:v>Einzelanleitung noch zu ergänzen</x:v>
      </x:c>
      <x:c r="R531" s="35" t="str"/>
      <x:c r="S531" s="35" t="str"/>
      <x:c r="T531" s="35" t="str"/>
      <x:c r="U531" s="35" t="str"/>
      <x:c r="V531" s="35" t="str"/>
      <x:c r="W531" t="str"/>
      <x:c r="X531" t="str"/>
      <x:c r="Y531" t="str"/>
      <x:c r="Z531" t="str"/>
      <x:c r="AA531" t="str"/>
      <x:c r="AB531" t="str"/>
      <x:c r="AC531" s="35" t="str"/>
    </x:row>
    <x:row r="532">
      <x:c r="A532" s="24" t="str">
        <x:v>G0531</x:v>
      </x:c>
      <x:c r="B532" s="24" t="str">
        <x:v>Helvetiq</x:v>
      </x:c>
      <x:c r="C532" s="24" t="str">
        <x:v>Nuit des Fantômes</x:v>
      </x:c>
      <x:c r="D532" s="24" t="str">
        <x:v>Gesellschaftsspiel</x:v>
      </x:c>
      <x:c r="E532" s="24" t="str">
        <x:v>Deutsch/International</x:v>
      </x:c>
      <x:c r="F532" s="24" t="str">
        <x:v>Offizielle Katalogseite</x:v>
      </x:c>
      <x:c r="G532" s="24"/>
      <x:c r="H532" s="24" t="str">
        <x:v>https://helvetiq.com/ch_de/spiele</x:v>
      </x:c>
      <x:c r="I532" s="24"/>
      <x:c r="J532" s="24" t="str">
        <x:v>Titel recherchiert – Einzelquelle offen</x:v>
      </x:c>
      <x:c r="K532" s="24" t="str">
        <x:v>2026-07-24</x:v>
      </x:c>
      <x:c r="L532" s="24" t="str">
        <x:v>Offizieller Verlagskatalog als Ausgangsquelle; Edition, Sprache, Artikelnummer/EAN und konkrete Regelquelle noch tiefenprüfen</x:v>
      </x:c>
      <x:c r="M532" s="35"/>
      <x:c r="N532" s="24"/>
      <x:c r="O532" s="39"/>
      <x:c r="P532" s="24" t="str">
        <x:v>Metadaten noch zu recherchieren</x:v>
      </x:c>
      <x:c r="Q532" s="24" t="str">
        <x:v>Einzelanleitung noch zu ergänzen</x:v>
      </x:c>
      <x:c r="R532" s="35" t="str"/>
      <x:c r="S532" s="35" t="str"/>
      <x:c r="T532" s="35" t="str"/>
      <x:c r="U532" s="35" t="str"/>
      <x:c r="V532" s="35" t="str"/>
      <x:c r="W532" t="str"/>
      <x:c r="X532" t="str"/>
      <x:c r="Y532" t="str"/>
      <x:c r="Z532" t="str"/>
      <x:c r="AA532" t="str"/>
      <x:c r="AB532" t="str"/>
      <x:c r="AC532" s="35" t="str"/>
    </x:row>
    <x:row r="533">
      <x:c r="A533" s="24" t="str">
        <x:v>G0532</x:v>
      </x:c>
      <x:c r="B533" s="24" t="str">
        <x:v>Helvetiq</x:v>
      </x:c>
      <x:c r="C533" s="24" t="str">
        <x:v>Yogi</x:v>
      </x:c>
      <x:c r="D533" s="24" t="str">
        <x:v>Gesellschaftsspiel</x:v>
      </x:c>
      <x:c r="E533" s="24" t="str">
        <x:v>Deutsch/International</x:v>
      </x:c>
      <x:c r="F533" s="24" t="str">
        <x:v>Offizielle Katalogseite</x:v>
      </x:c>
      <x:c r="G533" s="24"/>
      <x:c r="H533" s="24" t="str">
        <x:v>https://helvetiq.com/ch_de/spiele</x:v>
      </x:c>
      <x:c r="I533" s="24"/>
      <x:c r="J533" s="24" t="str">
        <x:v>Titel recherchiert – Einzelquelle offen</x:v>
      </x:c>
      <x:c r="K533" s="24" t="str">
        <x:v>2026-07-24</x:v>
      </x:c>
      <x:c r="L533" s="24" t="str">
        <x:v>Offizieller Verlagskatalog als Ausgangsquelle; Edition, Sprache, Artikelnummer/EAN und konkrete Regelquelle noch tiefenprüfen</x:v>
      </x:c>
      <x:c r="M533" s="35" t="n">
        <x:v>2017</x:v>
      </x:c>
      <x:c r="N533" s="24"/>
      <x:c r="O533" s="39" t="str">
        <x:v>https://boardgamegeek.com/boardgame/224271</x:v>
      </x:c>
      <x:c r="P533" s="24" t="str">
        <x:v>Erscheinungsjahr ergänzt; Beschreibung offen</x:v>
      </x:c>
      <x:c r="Q533" s="24" t="str">
        <x:v>Einzelanleitung noch zu ergänzen</x:v>
      </x:c>
      <x:c r="R533" s="35" t="str"/>
      <x:c r="S533" s="35" t="str"/>
      <x:c r="T533" s="35" t="str"/>
      <x:c r="U533" s="35" t="str"/>
      <x:c r="V533" s="35" t="str"/>
      <x:c r="W533" t="str"/>
      <x:c r="X533" t="str"/>
      <x:c r="Y533" t="str"/>
      <x:c r="Z533" t="str"/>
      <x:c r="AA533" t="str"/>
      <x:c r="AB533" t="str"/>
      <x:c r="AC533" s="35" t="str"/>
    </x:row>
    <x:row r="534">
      <x:c r="A534" s="24" t="str">
        <x:v>G0533</x:v>
      </x:c>
      <x:c r="B534" s="24" t="str">
        <x:v>Blue Orange Games</x:v>
      </x:c>
      <x:c r="C534" s="24" t="str">
        <x:v>Kingdomino</x:v>
      </x:c>
      <x:c r="D534" s="24" t="str">
        <x:v>Gesellschaftsspiel</x:v>
      </x:c>
      <x:c r="E534" s="24" t="str">
        <x:v>Deutsch/International</x:v>
      </x:c>
      <x:c r="F534" s="24" t="str">
        <x:v>Offizielle Katalogseite</x:v>
      </x:c>
      <x:c r="G534" s="24"/>
      <x:c r="H534" s="24" t="str">
        <x:v>https://www.blueorangegames.com/games/</x:v>
      </x:c>
      <x:c r="I534" s="24"/>
      <x:c r="J534" s="24" t="str">
        <x:v>Titel recherchiert – Einzelquelle offen</x:v>
      </x:c>
      <x:c r="K534" s="24" t="str">
        <x:v>2026-07-24</x:v>
      </x:c>
      <x:c r="L534" s="24" t="str">
        <x:v>Offizieller Verlagskatalog als Ausgangsquelle; Edition, Sprache, Artikelnummer/EAN und konkrete Regelquelle noch tiefenprüfen</x:v>
      </x:c>
      <x:c r="M534" s="35" t="n">
        <x:v>2016</x:v>
      </x:c>
      <x:c r="N534" s="24" t="str">
        <x:v>Baue ein Königreich mit abwechslungsreichen Landschaften auf domino-förmigen Plättchen in diesem schnellen Familienspiel.</x:v>
      </x:c>
      <x:c r="O534" s="39" t="str">
        <x:v>https://boardgamegeek.com/boardgame/204583</x:v>
      </x:c>
      <x:c r="P534" s="24" t="str">
        <x:v>Jahr und Kurzbeschreibung ergänzt</x:v>
      </x:c>
      <x:c r="Q534" s="24" t="str">
        <x:v>Einzelanleitung noch zu ergänzen</x:v>
      </x:c>
      <x:c r="R534" s="35" t="str"/>
      <x:c r="S534" s="35" t="str"/>
      <x:c r="T534" s="35" t="str"/>
      <x:c r="U534" s="35" t="str"/>
      <x:c r="V534" s="35" t="str"/>
      <x:c r="W534" t="str"/>
      <x:c r="X534" t="str"/>
      <x:c r="Y534" t="str"/>
      <x:c r="Z534" t="str"/>
      <x:c r="AA534" t="str"/>
      <x:c r="AB534" t="str"/>
      <x:c r="AC534" s="35" t="str"/>
    </x:row>
    <x:row r="535">
      <x:c r="A535" s="24" t="str">
        <x:v>G0534</x:v>
      </x:c>
      <x:c r="B535" s="24" t="str">
        <x:v>Blue Orange Games</x:v>
      </x:c>
      <x:c r="C535" s="24" t="str">
        <x:v>Queendomino</x:v>
      </x:c>
      <x:c r="D535" s="24" t="str">
        <x:v>Gesellschaftsspiel</x:v>
      </x:c>
      <x:c r="E535" s="24" t="str">
        <x:v>Deutsch/International</x:v>
      </x:c>
      <x:c r="F535" s="24" t="str">
        <x:v>Offizielle Katalogseite</x:v>
      </x:c>
      <x:c r="G535" s="24"/>
      <x:c r="H535" s="24" t="str">
        <x:v>https://www.blueorangegames.com/games/</x:v>
      </x:c>
      <x:c r="I535" s="24"/>
      <x:c r="J535" s="24" t="str">
        <x:v>Titel recherchiert – Einzelquelle offen</x:v>
      </x:c>
      <x:c r="K535" s="24" t="str">
        <x:v>2026-07-24</x:v>
      </x:c>
      <x:c r="L535" s="24" t="str">
        <x:v>Offizieller Verlagskatalog als Ausgangsquelle; Edition, Sprache, Artikelnummer/EAN und konkrete Regelquelle noch tiefenprüfen</x:v>
      </x:c>
      <x:c r="M535" s="35" t="n">
        <x:v>2017</x:v>
      </x:c>
      <x:c r="N535" s="24" t="str">
        <x:v>Baue ein Plättchen-Königreich alleine auf oder mische es mit Kingdomino für mehr Spieler:innen und Spaß.</x:v>
      </x:c>
      <x:c r="O535" s="39" t="str">
        <x:v>https://boardgamegeek.com/boardgame/232043</x:v>
      </x:c>
      <x:c r="P535" s="24" t="str">
        <x:v>Jahr und Kurzbeschreibung ergänzt</x:v>
      </x:c>
      <x:c r="Q535" s="24" t="str">
        <x:v>Einzelanleitung noch zu ergänzen</x:v>
      </x:c>
      <x:c r="R535" s="35" t="str"/>
      <x:c r="S535" s="35" t="str"/>
      <x:c r="T535" s="35" t="str"/>
      <x:c r="U535" s="35" t="str"/>
      <x:c r="V535" s="35" t="str"/>
      <x:c r="W535" t="str"/>
      <x:c r="X535" t="str"/>
      <x:c r="Y535" t="str"/>
      <x:c r="Z535" t="str"/>
      <x:c r="AA535" t="str"/>
      <x:c r="AB535" t="str"/>
      <x:c r="AC535" s="35" t="str"/>
    </x:row>
    <x:row r="536">
      <x:c r="A536" s="24" t="str">
        <x:v>G0535</x:v>
      </x:c>
      <x:c r="B536" s="24" t="str">
        <x:v>Blue Orange Games</x:v>
      </x:c>
      <x:c r="C536" s="24" t="str">
        <x:v>Dragomino</x:v>
      </x:c>
      <x:c r="D536" s="24" t="str">
        <x:v>Gesellschaftsspiel</x:v>
      </x:c>
      <x:c r="E536" s="24" t="str">
        <x:v>Deutsch/International</x:v>
      </x:c>
      <x:c r="F536" s="24" t="str">
        <x:v>Offizielle Katalogseite</x:v>
      </x:c>
      <x:c r="G536" s="24"/>
      <x:c r="H536" s="24" t="str">
        <x:v>https://www.blueorangegames.com/games/</x:v>
      </x:c>
      <x:c r="I536" s="24"/>
      <x:c r="J536" s="24" t="str">
        <x:v>Titel recherchiert – Einzelquelle offen</x:v>
      </x:c>
      <x:c r="K536" s="24" t="str">
        <x:v>2026-07-24</x:v>
      </x:c>
      <x:c r="L536" s="24" t="str">
        <x:v>Offizieller Verlagskatalog als Ausgangsquelle; Edition, Sprache, Artikelnummer/EAN und konkrete Regelquelle noch tiefenprüfen</x:v>
      </x:c>
      <x:c r="M536" s="35" t="n">
        <x:v>2020</x:v>
      </x:c>
      <x:c r="N536" s="24"/>
      <x:c r="O536" s="39" t="str">
        <x:v>https://boardgamegeek.com/boardgame/300010</x:v>
      </x:c>
      <x:c r="P536" s="24" t="str">
        <x:v>Erscheinungsjahr ergänzt; Beschreibung offen</x:v>
      </x:c>
      <x:c r="Q536" s="24" t="str">
        <x:v>Einzelanleitung noch zu ergänzen</x:v>
      </x:c>
      <x:c r="R536" s="35" t="str"/>
      <x:c r="S536" s="35" t="str"/>
      <x:c r="T536" s="35" t="str"/>
      <x:c r="U536" s="35" t="str"/>
      <x:c r="V536" s="35" t="str"/>
      <x:c r="W536" t="str"/>
      <x:c r="X536" t="str"/>
      <x:c r="Y536" t="str"/>
      <x:c r="Z536" t="str"/>
      <x:c r="AA536" t="str"/>
      <x:c r="AB536" t="str"/>
      <x:c r="AC536" s="35" t="str"/>
    </x:row>
    <x:row r="537">
      <x:c r="A537" s="24" t="str">
        <x:v>G0536</x:v>
      </x:c>
      <x:c r="B537" s="24" t="str">
        <x:v>Blue Orange Games</x:v>
      </x:c>
      <x:c r="C537" s="24" t="str">
        <x:v>Kingdomino Origins</x:v>
      </x:c>
      <x:c r="D537" s="24" t="str">
        <x:v>Gesellschaftsspiel</x:v>
      </x:c>
      <x:c r="E537" s="24" t="str">
        <x:v>Deutsch/International</x:v>
      </x:c>
      <x:c r="F537" s="24" t="str">
        <x:v>Offizielle Katalogseite</x:v>
      </x:c>
      <x:c r="G537" s="24"/>
      <x:c r="H537" s="24" t="str">
        <x:v>https://www.blueorangegames.com/games/</x:v>
      </x:c>
      <x:c r="I537" s="24"/>
      <x:c r="J537" s="24" t="str">
        <x:v>Titel recherchiert – Einzelquelle offen</x:v>
      </x:c>
      <x:c r="K537" s="24" t="str">
        <x:v>2026-07-24</x:v>
      </x:c>
      <x:c r="L537" s="24" t="str">
        <x:v>Offizieller Verlagskatalog als Ausgangsquelle; Edition, Sprache, Artikelnummer/EAN und konkrete Regelquelle noch tiefenprüfen</x:v>
      </x:c>
      <x:c r="M537" s="35" t="n">
        <x:v>2021</x:v>
      </x:c>
      <x:c r="N537" s="24"/>
      <x:c r="O537" s="39" t="str">
        <x:v>https://boardgamegeek.com/boardgame/340041</x:v>
      </x:c>
      <x:c r="P537" s="24" t="str">
        <x:v>Erscheinungsjahr ergänzt; Beschreibung offen</x:v>
      </x:c>
      <x:c r="Q537" s="24" t="str">
        <x:v>Einzelanleitung noch zu ergänzen</x:v>
      </x:c>
      <x:c r="R537" s="35" t="str"/>
      <x:c r="S537" s="35" t="str"/>
      <x:c r="T537" s="35" t="str"/>
      <x:c r="U537" s="35" t="str"/>
      <x:c r="V537" s="35" t="str"/>
      <x:c r="W537" t="str"/>
      <x:c r="X537" t="str"/>
      <x:c r="Y537" t="str"/>
      <x:c r="Z537" t="str"/>
      <x:c r="AA537" t="str"/>
      <x:c r="AB537" t="str"/>
      <x:c r="AC537" s="35" t="str"/>
    </x:row>
    <x:row r="538">
      <x:c r="A538" s="24" t="str">
        <x:v>G0537</x:v>
      </x:c>
      <x:c r="B538" s="24" t="str">
        <x:v>Blue Orange Games</x:v>
      </x:c>
      <x:c r="C538" s="24" t="str">
        <x:v>Photosynthesis</x:v>
      </x:c>
      <x:c r="D538" s="24" t="str">
        <x:v>Gesellschaftsspiel</x:v>
      </x:c>
      <x:c r="E538" s="24" t="str">
        <x:v>Deutsch/International</x:v>
      </x:c>
      <x:c r="F538" s="24" t="str">
        <x:v>Offizielle Katalogseite</x:v>
      </x:c>
      <x:c r="G538" s="24"/>
      <x:c r="H538" s="24" t="str">
        <x:v>https://www.blueorangegames.com/games/</x:v>
      </x:c>
      <x:c r="I538" s="24"/>
      <x:c r="J538" s="24" t="str">
        <x:v>Titel recherchiert – Einzelquelle offen</x:v>
      </x:c>
      <x:c r="K538" s="24" t="str">
        <x:v>2026-07-24</x:v>
      </x:c>
      <x:c r="L538" s="24" t="str">
        <x:v>Offizieller Verlagskatalog als Ausgangsquelle; Edition, Sprache, Artikelnummer/EAN und konkrete Regelquelle noch tiefenprüfen</x:v>
      </x:c>
      <x:c r="M538" s="35" t="n">
        <x:v>2017</x:v>
      </x:c>
      <x:c r="N538" s="24"/>
      <x:c r="O538" s="39" t="str">
        <x:v>https://boardgamegeek.com/boardgame/218603</x:v>
      </x:c>
      <x:c r="P538" s="24" t="str">
        <x:v>Erscheinungsjahr ergänzt; Beschreibung offen</x:v>
      </x:c>
      <x:c r="Q538" s="24" t="str">
        <x:v>Einzelanleitung noch zu ergänzen</x:v>
      </x:c>
      <x:c r="R538" s="35" t="str"/>
      <x:c r="S538" s="35" t="str"/>
      <x:c r="T538" s="35" t="str"/>
      <x:c r="U538" s="35" t="str"/>
      <x:c r="V538" s="35" t="str"/>
      <x:c r="W538" t="str"/>
      <x:c r="X538" t="str"/>
      <x:c r="Y538" t="str"/>
      <x:c r="Z538" t="str"/>
      <x:c r="AA538" t="str"/>
      <x:c r="AB538" t="str"/>
      <x:c r="AC538" s="35" t="str"/>
    </x:row>
    <x:row r="539">
      <x:c r="A539" s="24" t="str">
        <x:v>G0538</x:v>
      </x:c>
      <x:c r="B539" s="24" t="str">
        <x:v>Blue Orange Games</x:v>
      </x:c>
      <x:c r="C539" s="24" t="str">
        <x:v>Planet</x:v>
      </x:c>
      <x:c r="D539" s="24" t="str">
        <x:v>Gesellschaftsspiel</x:v>
      </x:c>
      <x:c r="E539" s="24" t="str">
        <x:v>Deutsch/International</x:v>
      </x:c>
      <x:c r="F539" s="24" t="str">
        <x:v>Offizielle Katalogseite</x:v>
      </x:c>
      <x:c r="G539" s="24"/>
      <x:c r="H539" s="24" t="str">
        <x:v>https://www.blueorangegames.com/games/</x:v>
      </x:c>
      <x:c r="I539" s="24"/>
      <x:c r="J539" s="24" t="str">
        <x:v>Titel recherchiert – Einzelquelle offen</x:v>
      </x:c>
      <x:c r="K539" s="24" t="str">
        <x:v>2026-07-24</x:v>
      </x:c>
      <x:c r="L539" s="24" t="str">
        <x:v>Offizieller Verlagskatalog als Ausgangsquelle; Edition, Sprache, Artikelnummer/EAN und konkrete Regelquelle noch tiefenprüfen</x:v>
      </x:c>
      <x:c r="M539" s="35" t="n">
        <x:v>2018</x:v>
      </x:c>
      <x:c r="N539" s="24"/>
      <x:c r="O539" s="39" t="str">
        <x:v>https://boardgamegeek.com/boardgame/252929</x:v>
      </x:c>
      <x:c r="P539" s="24" t="str">
        <x:v>Erscheinungsjahr ergänzt; Beschreibung offen</x:v>
      </x:c>
      <x:c r="Q539" s="24" t="str">
        <x:v>Einzelanleitung noch zu ergänzen</x:v>
      </x:c>
      <x:c r="R539" s="35" t="str"/>
      <x:c r="S539" s="35" t="str"/>
      <x:c r="T539" s="35" t="str"/>
      <x:c r="U539" s="35" t="str"/>
      <x:c r="V539" s="35" t="str"/>
      <x:c r="W539" t="str"/>
      <x:c r="X539" t="str"/>
      <x:c r="Y539" t="str"/>
      <x:c r="Z539" t="str"/>
      <x:c r="AA539" t="str"/>
      <x:c r="AB539" t="str"/>
      <x:c r="AC539" s="35" t="str"/>
    </x:row>
    <x:row r="540">
      <x:c r="A540" s="24" t="str">
        <x:v>G0539</x:v>
      </x:c>
      <x:c r="B540" s="24" t="str">
        <x:v>Blue Orange Games</x:v>
      </x:c>
      <x:c r="C540" s="24" t="str">
        <x:v>Pengoloo</x:v>
      </x:c>
      <x:c r="D540" s="24" t="str">
        <x:v>Gesellschaftsspiel</x:v>
      </x:c>
      <x:c r="E540" s="24" t="str">
        <x:v>Deutsch/International</x:v>
      </x:c>
      <x:c r="F540" s="24" t="str">
        <x:v>Offizielle Katalogseite</x:v>
      </x:c>
      <x:c r="G540" s="24"/>
      <x:c r="H540" s="24" t="str">
        <x:v>https://www.blueorangegames.com/games/</x:v>
      </x:c>
      <x:c r="I540" s="24"/>
      <x:c r="J540" s="24" t="str">
        <x:v>Titel recherchiert – Einzelquelle offen</x:v>
      </x:c>
      <x:c r="K540" s="24" t="str">
        <x:v>2026-07-24</x:v>
      </x:c>
      <x:c r="L540" s="24" t="str">
        <x:v>Offizieller Verlagskatalog als Ausgangsquelle; Edition, Sprache, Artikelnummer/EAN und konkrete Regelquelle noch tiefenprüfen</x:v>
      </x:c>
      <x:c r="M540" s="35" t="n">
        <x:v>2007</x:v>
      </x:c>
      <x:c r="N540" s="24"/>
      <x:c r="O540" s="39" t="str">
        <x:v>https://boardgamegeek.com/boardgame/34819</x:v>
      </x:c>
      <x:c r="P540" s="24" t="str">
        <x:v>Erscheinungsjahr ergänzt; Beschreibung offen</x:v>
      </x:c>
      <x:c r="Q540" s="24" t="str">
        <x:v>Einzelanleitung noch zu ergänzen</x:v>
      </x:c>
      <x:c r="R540" s="35" t="str"/>
      <x:c r="S540" s="35" t="str"/>
      <x:c r="T540" s="35" t="str"/>
      <x:c r="U540" s="35" t="str"/>
      <x:c r="V540" s="35" t="str"/>
      <x:c r="W540" t="str"/>
      <x:c r="X540" t="str"/>
      <x:c r="Y540" t="str"/>
      <x:c r="Z540" t="str"/>
      <x:c r="AA540" t="str"/>
      <x:c r="AB540" t="str"/>
      <x:c r="AC540" s="35" t="str"/>
    </x:row>
    <x:row r="541">
      <x:c r="A541" s="24" t="str">
        <x:v>G0540</x:v>
      </x:c>
      <x:c r="B541" s="24" t="str">
        <x:v>Blue Orange Games</x:v>
      </x:c>
      <x:c r="C541" s="24" t="str">
        <x:v>Gobblet Gobblers</x:v>
      </x:c>
      <x:c r="D541" s="24" t="str">
        <x:v>Gesellschaftsspiel</x:v>
      </x:c>
      <x:c r="E541" s="24" t="str">
        <x:v>Deutsch/International</x:v>
      </x:c>
      <x:c r="F541" s="24" t="str">
        <x:v>Offizielle Katalogseite</x:v>
      </x:c>
      <x:c r="G541" s="24"/>
      <x:c r="H541" s="24" t="str">
        <x:v>https://www.blueorangegames.com/games/</x:v>
      </x:c>
      <x:c r="I541" s="24"/>
      <x:c r="J541" s="24" t="str">
        <x:v>Titel recherchiert – Einzelquelle offen</x:v>
      </x:c>
      <x:c r="K541" s="24" t="str">
        <x:v>2026-07-24</x:v>
      </x:c>
      <x:c r="L541" s="24" t="str">
        <x:v>Offizieller Verlagskatalog als Ausgangsquelle; Edition, Sprache, Artikelnummer/EAN und konkrete Regelquelle noch tiefenprüfen</x:v>
      </x:c>
      <x:c r="M541" s="35" t="n">
        <x:v>2003</x:v>
      </x:c>
      <x:c r="N541" s="24"/>
      <x:c r="O541" s="39" t="str">
        <x:v>https://boardgamegeek.com/boardgame/13230</x:v>
      </x:c>
      <x:c r="P541" s="24" t="str">
        <x:v>Erscheinungsjahr ergänzt; Beschreibung offen</x:v>
      </x:c>
      <x:c r="Q541" s="24" t="str">
        <x:v>Einzelanleitung noch zu ergänzen</x:v>
      </x:c>
      <x:c r="R541" s="35" t="str"/>
      <x:c r="S541" s="35" t="str"/>
      <x:c r="T541" s="35" t="str"/>
      <x:c r="U541" s="35" t="str"/>
      <x:c r="V541" s="35" t="str"/>
      <x:c r="W541" t="str"/>
      <x:c r="X541" t="str"/>
      <x:c r="Y541" t="str"/>
      <x:c r="Z541" t="str"/>
      <x:c r="AA541" t="str"/>
      <x:c r="AB541" t="str"/>
      <x:c r="AC541" s="35" t="str"/>
    </x:row>
    <x:row r="542">
      <x:c r="A542" s="24" t="str">
        <x:v>G0541</x:v>
      </x:c>
      <x:c r="B542" s="24" t="str">
        <x:v>Blue Orange Games</x:v>
      </x:c>
      <x:c r="C542" s="24" t="str">
        <x:v>Spot It!</x:v>
      </x:c>
      <x:c r="D542" s="24" t="str">
        <x:v>Gesellschaftsspiel</x:v>
      </x:c>
      <x:c r="E542" s="24" t="str">
        <x:v>Deutsch/International</x:v>
      </x:c>
      <x:c r="F542" s="24" t="str">
        <x:v>Offizielle Katalogseite</x:v>
      </x:c>
      <x:c r="G542" s="24"/>
      <x:c r="H542" s="24" t="str">
        <x:v>https://www.blueorangegames.com/games/</x:v>
      </x:c>
      <x:c r="I542" s="24"/>
      <x:c r="J542" s="24" t="str">
        <x:v>Titel recherchiert – Einzelquelle offen</x:v>
      </x:c>
      <x:c r="K542" s="24" t="str">
        <x:v>2026-07-24</x:v>
      </x:c>
      <x:c r="L542" s="24" t="str">
        <x:v>Offizieller Verlagskatalog als Ausgangsquelle; Edition, Sprache, Artikelnummer/EAN und konkrete Regelquelle noch tiefenprüfen</x:v>
      </x:c>
      <x:c r="M542" s="35" t="n">
        <x:v>2009</x:v>
      </x:c>
      <x:c r="N542" s="24"/>
      <x:c r="O542" s="39" t="str">
        <x:v>https://boardgamegeek.com/boardgame/63268</x:v>
      </x:c>
      <x:c r="P542" s="24" t="str">
        <x:v>Erscheinungsjahr ergänzt; Beschreibung offen</x:v>
      </x:c>
      <x:c r="Q542" s="24" t="str">
        <x:v>Einzelanleitung noch zu ergänzen</x:v>
      </x:c>
      <x:c r="R542" s="35" t="str"/>
      <x:c r="S542" s="35" t="str"/>
      <x:c r="T542" s="35" t="str"/>
      <x:c r="U542" s="35" t="str"/>
      <x:c r="V542" s="35" t="str"/>
      <x:c r="W542" t="str"/>
      <x:c r="X542" t="str"/>
      <x:c r="Y542" t="str"/>
      <x:c r="Z542" t="str"/>
      <x:c r="AA542" t="str"/>
      <x:c r="AB542" t="str"/>
      <x:c r="AC542" s="35" t="str"/>
    </x:row>
    <x:row r="543">
      <x:c r="A543" s="24" t="str">
        <x:v>G0542</x:v>
      </x:c>
      <x:c r="B543" s="24" t="str">
        <x:v>Blue Orange Games</x:v>
      </x:c>
      <x:c r="C543" s="24" t="str">
        <x:v>Fastrack</x:v>
      </x:c>
      <x:c r="D543" s="24" t="str">
        <x:v>Gesellschaftsspiel</x:v>
      </x:c>
      <x:c r="E543" s="24" t="str">
        <x:v>Deutsch/International</x:v>
      </x:c>
      <x:c r="F543" s="24" t="str">
        <x:v>Offizielle Katalogseite</x:v>
      </x:c>
      <x:c r="G543" s="24"/>
      <x:c r="H543" s="24" t="str">
        <x:v>https://www.blueorangegames.com/games/</x:v>
      </x:c>
      <x:c r="I543" s="24"/>
      <x:c r="J543" s="24" t="str">
        <x:v>Titel recherchiert – Einzelquelle offen</x:v>
      </x:c>
      <x:c r="K543" s="24" t="str">
        <x:v>2026-07-24</x:v>
      </x:c>
      <x:c r="L543" s="24" t="str">
        <x:v>Offizieller Verlagskatalog als Ausgangsquelle; Edition, Sprache, Artikelnummer/EAN und konkrete Regelquelle noch tiefenprüfen</x:v>
      </x:c>
      <x:c r="M543" s="35" t="n">
        <x:v>2008</x:v>
      </x:c>
      <x:c r="N543" s="24"/>
      <x:c r="O543" s="39" t="str">
        <x:v>https://boardgamegeek.com/boardgame/41762</x:v>
      </x:c>
      <x:c r="P543" s="24" t="str">
        <x:v>Erscheinungsjahr ergänzt; Beschreibung offen</x:v>
      </x:c>
      <x:c r="Q543" s="24" t="str">
        <x:v>Einzelanleitung noch zu ergänzen</x:v>
      </x:c>
      <x:c r="R543" s="35" t="str"/>
      <x:c r="S543" s="35" t="str"/>
      <x:c r="T543" s="35" t="str"/>
      <x:c r="U543" s="35" t="str"/>
      <x:c r="V543" s="35" t="str"/>
      <x:c r="W543" t="str"/>
      <x:c r="X543" t="str"/>
      <x:c r="Y543" t="str"/>
      <x:c r="Z543" t="str"/>
      <x:c r="AA543" t="str"/>
      <x:c r="AB543" t="str"/>
      <x:c r="AC543" s="35" t="str"/>
    </x:row>
    <x:row r="544">
      <x:c r="A544" s="24" t="str">
        <x:v>G0543</x:v>
      </x:c>
      <x:c r="B544" s="24" t="str">
        <x:v>Blue Orange Games</x:v>
      </x:c>
      <x:c r="C544" s="24" t="str">
        <x:v>Dr. Eureka</x:v>
      </x:c>
      <x:c r="D544" s="24" t="str">
        <x:v>Gesellschaftsspiel</x:v>
      </x:c>
      <x:c r="E544" s="24" t="str">
        <x:v>Deutsch/International</x:v>
      </x:c>
      <x:c r="F544" s="24" t="str">
        <x:v>Offizielle Katalogseite</x:v>
      </x:c>
      <x:c r="G544" s="24"/>
      <x:c r="H544" s="24" t="str">
        <x:v>https://www.blueorangegames.com/games/</x:v>
      </x:c>
      <x:c r="I544" s="24"/>
      <x:c r="J544" s="24" t="str">
        <x:v>Titel recherchiert – Einzelquelle offen</x:v>
      </x:c>
      <x:c r="K544" s="24" t="str">
        <x:v>2026-07-24</x:v>
      </x:c>
      <x:c r="L544" s="24" t="str">
        <x:v>Offizieller Verlagskatalog als Ausgangsquelle; Edition, Sprache, Artikelnummer/EAN und konkrete Regelquelle noch tiefenprüfen</x:v>
      </x:c>
      <x:c r="M544" s="35" t="n">
        <x:v>2015</x:v>
      </x:c>
      <x:c r="N544" s="24"/>
      <x:c r="O544" s="39" t="str">
        <x:v>https://boardgamegeek.com/boardgame/181345</x:v>
      </x:c>
      <x:c r="P544" s="24" t="str">
        <x:v>Erscheinungsjahr ergänzt; Beschreibung offen</x:v>
      </x:c>
      <x:c r="Q544" s="24" t="str">
        <x:v>Einzelanleitung noch zu ergänzen</x:v>
      </x:c>
      <x:c r="R544" s="35" t="str"/>
      <x:c r="S544" s="35" t="str"/>
      <x:c r="T544" s="35" t="str"/>
      <x:c r="U544" s="35" t="str"/>
      <x:c r="V544" s="35" t="str"/>
      <x:c r="W544" t="str"/>
      <x:c r="X544" t="str"/>
      <x:c r="Y544" t="str"/>
      <x:c r="Z544" t="str"/>
      <x:c r="AA544" t="str"/>
      <x:c r="AB544" t="str"/>
      <x:c r="AC544" s="35" t="str"/>
    </x:row>
    <x:row r="545">
      <x:c r="A545" s="24" t="str">
        <x:v>G0544</x:v>
      </x:c>
      <x:c r="B545" s="24" t="str">
        <x:v>Blue Orange Games</x:v>
      </x:c>
      <x:c r="C545" s="24" t="str">
        <x:v>Cloud City</x:v>
      </x:c>
      <x:c r="D545" s="24" t="str">
        <x:v>Gesellschaftsspiel</x:v>
      </x:c>
      <x:c r="E545" s="24" t="str">
        <x:v>Deutsch/International</x:v>
      </x:c>
      <x:c r="F545" s="24" t="str">
        <x:v>Offizielle Katalogseite</x:v>
      </x:c>
      <x:c r="G545" s="24"/>
      <x:c r="H545" s="24" t="str">
        <x:v>https://www.blueorangegames.com/games/</x:v>
      </x:c>
      <x:c r="I545" s="24"/>
      <x:c r="J545" s="24" t="str">
        <x:v>Titel recherchiert – Einzelquelle offen</x:v>
      </x:c>
      <x:c r="K545" s="24" t="str">
        <x:v>2026-07-24</x:v>
      </x:c>
      <x:c r="L545" s="24" t="str">
        <x:v>Offizieller Verlagskatalog als Ausgangsquelle; Edition, Sprache, Artikelnummer/EAN und konkrete Regelquelle noch tiefenprüfen</x:v>
      </x:c>
      <x:c r="M545" s="35" t="n">
        <x:v>2020</x:v>
      </x:c>
      <x:c r="N545" s="24"/>
      <x:c r="O545" s="39" t="str">
        <x:v>https://boardgamegeek.com/boardgame/313963</x:v>
      </x:c>
      <x:c r="P545" s="24" t="str">
        <x:v>Erscheinungsjahr ergänzt; Beschreibung offen</x:v>
      </x:c>
      <x:c r="Q545" s="24" t="str">
        <x:v>Einzelanleitung noch zu ergänzen</x:v>
      </x:c>
      <x:c r="R545" s="35" t="str"/>
      <x:c r="S545" s="35" t="str"/>
      <x:c r="T545" s="35" t="str"/>
      <x:c r="U545" s="35" t="str"/>
      <x:c r="V545" s="35" t="str"/>
      <x:c r="W545" t="str"/>
      <x:c r="X545" t="str"/>
      <x:c r="Y545" t="str"/>
      <x:c r="Z545" t="str"/>
      <x:c r="AA545" t="str"/>
      <x:c r="AB545" t="str"/>
      <x:c r="AC545" s="35" t="str"/>
    </x:row>
    <x:row r="546">
      <x:c r="A546" s="24" t="str">
        <x:v>G0545</x:v>
      </x:c>
      <x:c r="B546" s="24" t="str">
        <x:v>Blue Orange Games</x:v>
      </x:c>
      <x:c r="C546" s="24" t="str">
        <x:v>Blue Lagoon</x:v>
      </x:c>
      <x:c r="D546" s="24" t="str">
        <x:v>Gesellschaftsspiel</x:v>
      </x:c>
      <x:c r="E546" s="24" t="str">
        <x:v>Deutsch/International</x:v>
      </x:c>
      <x:c r="F546" s="24" t="str">
        <x:v>Offizielle Katalogseite</x:v>
      </x:c>
      <x:c r="G546" s="24"/>
      <x:c r="H546" s="24" t="str">
        <x:v>https://www.blueorangegames.com/games/</x:v>
      </x:c>
      <x:c r="I546" s="24"/>
      <x:c r="J546" s="24" t="str">
        <x:v>Titel recherchiert – Einzelquelle offen</x:v>
      </x:c>
      <x:c r="K546" s="24" t="str">
        <x:v>2026-07-24</x:v>
      </x:c>
      <x:c r="L546" s="24" t="str">
        <x:v>Offizieller Verlagskatalog als Ausgangsquelle; Edition, Sprache, Artikelnummer/EAN und konkrete Regelquelle noch tiefenprüfen</x:v>
      </x:c>
      <x:c r="M546" s="35" t="n">
        <x:v>2018</x:v>
      </x:c>
      <x:c r="N546" s="24"/>
      <x:c r="O546" s="39" t="str">
        <x:v>https://boardgamegeek.com/boardgame/244331</x:v>
      </x:c>
      <x:c r="P546" s="24" t="str">
        <x:v>Erscheinungsjahr ergänzt; Beschreibung offen</x:v>
      </x:c>
      <x:c r="Q546" s="24" t="str">
        <x:v>Einzelanleitung noch zu ergänzen</x:v>
      </x:c>
      <x:c r="R546" s="35" t="str"/>
      <x:c r="S546" s="35" t="str"/>
      <x:c r="T546" s="35" t="str"/>
      <x:c r="U546" s="35" t="str"/>
      <x:c r="V546" s="35" t="str"/>
      <x:c r="W546" t="str"/>
      <x:c r="X546" t="str"/>
      <x:c r="Y546" t="str"/>
      <x:c r="Z546" t="str"/>
      <x:c r="AA546" t="str"/>
      <x:c r="AB546" t="str"/>
      <x:c r="AC546" s="35" t="str"/>
    </x:row>
    <x:row r="547">
      <x:c r="A547" s="24" t="str">
        <x:v>G0546</x:v>
      </x:c>
      <x:c r="B547" s="24" t="str">
        <x:v>Blue Orange Games</x:v>
      </x:c>
      <x:c r="C547" s="24" t="str">
        <x:v>Penguin Trap</x:v>
      </x:c>
      <x:c r="D547" s="24" t="str">
        <x:v>Gesellschaftsspiel</x:v>
      </x:c>
      <x:c r="E547" s="24" t="str">
        <x:v>Deutsch/International</x:v>
      </x:c>
      <x:c r="F547" s="24" t="str">
        <x:v>Offizielle Katalogseite</x:v>
      </x:c>
      <x:c r="G547" s="24"/>
      <x:c r="H547" s="24" t="str">
        <x:v>https://www.blueorangegames.com/games/</x:v>
      </x:c>
      <x:c r="I547" s="24"/>
      <x:c r="J547" s="24" t="str">
        <x:v>Titel recherchiert – Einzelquelle offen</x:v>
      </x:c>
      <x:c r="K547" s="24" t="str">
        <x:v>2026-07-24</x:v>
      </x:c>
      <x:c r="L547" s="24" t="str">
        <x:v>Offizieller Verlagskatalog als Ausgangsquelle; Edition, Sprache, Artikelnummer/EAN und konkrete Regelquelle noch tiefenprüfen</x:v>
      </x:c>
      <x:c r="M547" s="35" t="n">
        <x:v>2017</x:v>
      </x:c>
      <x:c r="N547" s="24"/>
      <x:c r="O547" s="39" t="str">
        <x:v>https://boardgamegeek.com/boardgame/225981</x:v>
      </x:c>
      <x:c r="P547" s="24" t="str">
        <x:v>Erscheinungsjahr ergänzt; Beschreibung offen</x:v>
      </x:c>
      <x:c r="Q547" s="24" t="str">
        <x:v>Einzelanleitung noch zu ergänzen</x:v>
      </x:c>
      <x:c r="R547" s="35" t="str"/>
      <x:c r="S547" s="35" t="str"/>
      <x:c r="T547" s="35" t="str"/>
      <x:c r="U547" s="35" t="str"/>
      <x:c r="V547" s="35" t="str"/>
      <x:c r="W547" t="str"/>
      <x:c r="X547" t="str"/>
      <x:c r="Y547" t="str"/>
      <x:c r="Z547" t="str"/>
      <x:c r="AA547" t="str"/>
      <x:c r="AB547" t="str"/>
      <x:c r="AC547" s="35" t="str"/>
    </x:row>
    <x:row r="548">
      <x:c r="A548" s="24" t="str">
        <x:v>G0547</x:v>
      </x:c>
      <x:c r="B548" s="24" t="str">
        <x:v>Blue Orange Games</x:v>
      </x:c>
      <x:c r="C548" s="24" t="str">
        <x:v>Chickyboom</x:v>
      </x:c>
      <x:c r="D548" s="24" t="str">
        <x:v>Gesellschaftsspiel</x:v>
      </x:c>
      <x:c r="E548" s="24" t="str">
        <x:v>Deutsch/International</x:v>
      </x:c>
      <x:c r="F548" s="24" t="str">
        <x:v>Offizielle Katalogseite</x:v>
      </x:c>
      <x:c r="G548" s="24"/>
      <x:c r="H548" s="24" t="str">
        <x:v>https://www.blueorangegames.com/games/</x:v>
      </x:c>
      <x:c r="I548" s="24"/>
      <x:c r="J548" s="24" t="str">
        <x:v>Titel recherchiert – Einzelquelle offen</x:v>
      </x:c>
      <x:c r="K548" s="24" t="str">
        <x:v>2026-07-24</x:v>
      </x:c>
      <x:c r="L548" s="24" t="str">
        <x:v>Offizieller Verlagskatalog als Ausgangsquelle; Edition, Sprache, Artikelnummer/EAN und konkrete Regelquelle noch tiefenprüfen</x:v>
      </x:c>
      <x:c r="M548" s="35" t="n">
        <x:v>2008</x:v>
      </x:c>
      <x:c r="N548" s="24"/>
      <x:c r="O548" s="39" t="str">
        <x:v>https://boardgamegeek.com/boardgame/41496</x:v>
      </x:c>
      <x:c r="P548" s="24" t="str">
        <x:v>Erscheinungsjahr ergänzt; Beschreibung offen</x:v>
      </x:c>
      <x:c r="Q548" s="24" t="str">
        <x:v>Einzelanleitung noch zu ergänzen</x:v>
      </x:c>
      <x:c r="R548" s="35" t="str"/>
      <x:c r="S548" s="35" t="str"/>
      <x:c r="T548" s="35" t="str"/>
      <x:c r="U548" s="35" t="str"/>
      <x:c r="V548" s="35" t="str"/>
      <x:c r="W548" t="str"/>
      <x:c r="X548" t="str"/>
      <x:c r="Y548" t="str"/>
      <x:c r="Z548" t="str"/>
      <x:c r="AA548" t="str"/>
      <x:c r="AB548" t="str"/>
      <x:c r="AC548" s="35" t="str"/>
    </x:row>
    <x:row r="549">
      <x:c r="A549" s="24" t="str">
        <x:v>G0548</x:v>
      </x:c>
      <x:c r="B549" s="24" t="str">
        <x:v>Blue Orange Games</x:v>
      </x:c>
      <x:c r="C549" s="24" t="str">
        <x:v>Sumoku</x:v>
      </x:c>
      <x:c r="D549" s="24" t="str">
        <x:v>Gesellschaftsspiel</x:v>
      </x:c>
      <x:c r="E549" s="24" t="str">
        <x:v>Deutsch/International</x:v>
      </x:c>
      <x:c r="F549" s="24" t="str">
        <x:v>Offizielle Katalogseite</x:v>
      </x:c>
      <x:c r="G549" s="24"/>
      <x:c r="H549" s="24" t="str">
        <x:v>https://www.blueorangegames.com/games/</x:v>
      </x:c>
      <x:c r="I549" s="24"/>
      <x:c r="J549" s="24" t="str">
        <x:v>Titel recherchiert – Einzelquelle offen</x:v>
      </x:c>
      <x:c r="K549" s="24" t="str">
        <x:v>2026-07-24</x:v>
      </x:c>
      <x:c r="L549" s="24" t="str">
        <x:v>Offizieller Verlagskatalog als Ausgangsquelle; Edition, Sprache, Artikelnummer/EAN und konkrete Regelquelle noch tiefenprüfen</x:v>
      </x:c>
      <x:c r="M549" s="35" t="n">
        <x:v>2010</x:v>
      </x:c>
      <x:c r="N549" s="24"/>
      <x:c r="O549" s="39" t="str">
        <x:v>https://boardgamegeek.com/boardgame/66695</x:v>
      </x:c>
      <x:c r="P549" s="24" t="str">
        <x:v>Erscheinungsjahr ergänzt; Beschreibung offen</x:v>
      </x:c>
      <x:c r="Q549" s="24" t="str">
        <x:v>Einzelanleitung noch zu ergänzen</x:v>
      </x:c>
      <x:c r="R549" s="35" t="str"/>
      <x:c r="S549" s="35" t="str"/>
      <x:c r="T549" s="35" t="str"/>
      <x:c r="U549" s="35" t="str"/>
      <x:c r="V549" s="35" t="str"/>
      <x:c r="W549" t="str"/>
      <x:c r="X549" t="str"/>
      <x:c r="Y549" t="str"/>
      <x:c r="Z549" t="str"/>
      <x:c r="AA549" t="str"/>
      <x:c r="AB549" t="str"/>
      <x:c r="AC549" s="35" t="str"/>
    </x:row>
    <x:row r="550">
      <x:c r="A550" s="24" t="str">
        <x:v>G0549</x:v>
      </x:c>
      <x:c r="B550" s="24" t="str">
        <x:v>Blue Orange Games</x:v>
      </x:c>
      <x:c r="C550" s="24" t="str">
        <x:v>Ring It!</x:v>
      </x:c>
      <x:c r="D550" s="24" t="str">
        <x:v>Gesellschaftsspiel</x:v>
      </x:c>
      <x:c r="E550" s="24" t="str">
        <x:v>Deutsch/International</x:v>
      </x:c>
      <x:c r="F550" s="24" t="str">
        <x:v>Offizielle Katalogseite</x:v>
      </x:c>
      <x:c r="G550" s="24"/>
      <x:c r="H550" s="24" t="str">
        <x:v>https://www.blueorangegames.com/games/</x:v>
      </x:c>
      <x:c r="I550" s="24"/>
      <x:c r="J550" s="24" t="str">
        <x:v>Titel recherchiert – Einzelquelle offen</x:v>
      </x:c>
      <x:c r="K550" s="24" t="str">
        <x:v>2026-07-24</x:v>
      </x:c>
      <x:c r="L550" s="24" t="str">
        <x:v>Offizieller Verlagskatalog als Ausgangsquelle; Edition, Sprache, Artikelnummer/EAN und konkrete Regelquelle noch tiefenprüfen</x:v>
      </x:c>
      <x:c r="M550" s="35" t="n">
        <x:v>2015</x:v>
      </x:c>
      <x:c r="N550" s="24"/>
      <x:c r="O550" s="39" t="str">
        <x:v>https://boardgamegeek.com/boardgame/172063</x:v>
      </x:c>
      <x:c r="P550" s="24" t="str">
        <x:v>Erscheinungsjahr ergänzt; Beschreibung offen</x:v>
      </x:c>
      <x:c r="Q550" s="24" t="str">
        <x:v>Einzelanleitung noch zu ergänzen</x:v>
      </x:c>
      <x:c r="R550" s="35" t="str"/>
      <x:c r="S550" s="35" t="str"/>
      <x:c r="T550" s="35" t="str"/>
      <x:c r="U550" s="35" t="str"/>
      <x:c r="V550" s="35" t="str"/>
      <x:c r="W550" t="str"/>
      <x:c r="X550" t="str"/>
      <x:c r="Y550" t="str"/>
      <x:c r="Z550" t="str"/>
      <x:c r="AA550" t="str"/>
      <x:c r="AB550" t="str"/>
      <x:c r="AC550" s="35" t="str"/>
    </x:row>
    <x:row r="551">
      <x:c r="A551" s="24" t="str">
        <x:v>G0550</x:v>
      </x:c>
      <x:c r="B551" s="24" t="str">
        <x:v>Blue Orange Games</x:v>
      </x:c>
      <x:c r="C551" s="24" t="str">
        <x:v>Cubeez</x:v>
      </x:c>
      <x:c r="D551" s="24" t="str">
        <x:v>Gesellschaftsspiel</x:v>
      </x:c>
      <x:c r="E551" s="24" t="str">
        <x:v>Deutsch/International</x:v>
      </x:c>
      <x:c r="F551" s="24" t="str">
        <x:v>Offizielle Katalogseite</x:v>
      </x:c>
      <x:c r="G551" s="24"/>
      <x:c r="H551" s="24" t="str">
        <x:v>https://www.blueorangegames.com/games/</x:v>
      </x:c>
      <x:c r="I551" s="24"/>
      <x:c r="J551" s="24" t="str">
        <x:v>Titel recherchiert – Einzelquelle offen</x:v>
      </x:c>
      <x:c r="K551" s="24" t="str">
        <x:v>2026-07-24</x:v>
      </x:c>
      <x:c r="L551" s="24" t="str">
        <x:v>Offizieller Verlagskatalog als Ausgangsquelle; Edition, Sprache, Artikelnummer/EAN und konkrete Regelquelle noch tiefenprüfen</x:v>
      </x:c>
      <x:c r="M551" s="35" t="n">
        <x:v>2018</x:v>
      </x:c>
      <x:c r="N551" s="24"/>
      <x:c r="O551" s="39" t="str">
        <x:v>https://boardgamegeek.com/boardgame/241492</x:v>
      </x:c>
      <x:c r="P551" s="24" t="str">
        <x:v>Erscheinungsjahr ergänzt; Beschreibung offen</x:v>
      </x:c>
      <x:c r="Q551" s="24" t="str">
        <x:v>Einzelanleitung noch zu ergänzen</x:v>
      </x:c>
      <x:c r="R551" s="35" t="str"/>
      <x:c r="S551" s="35" t="str"/>
      <x:c r="T551" s="35" t="str"/>
      <x:c r="U551" s="35" t="str"/>
      <x:c r="V551" s="35" t="str"/>
      <x:c r="W551" t="str"/>
      <x:c r="X551" t="str"/>
      <x:c r="Y551" t="str"/>
      <x:c r="Z551" t="str"/>
      <x:c r="AA551" t="str"/>
      <x:c r="AB551" t="str"/>
      <x:c r="AC551" s="35" t="str"/>
    </x:row>
    <x:row r="552">
      <x:c r="A552" s="24" t="str">
        <x:v>G0551</x:v>
      </x:c>
      <x:c r="B552" s="24" t="str">
        <x:v>Blue Orange Games</x:v>
      </x:c>
      <x:c r="C552" s="24" t="str">
        <x:v>Panic Island</x:v>
      </x:c>
      <x:c r="D552" s="24" t="str">
        <x:v>Gesellschaftsspiel</x:v>
      </x:c>
      <x:c r="E552" s="24" t="str">
        <x:v>Deutsch/International</x:v>
      </x:c>
      <x:c r="F552" s="24" t="str">
        <x:v>Offizielle Katalogseite</x:v>
      </x:c>
      <x:c r="G552" s="24"/>
      <x:c r="H552" s="24" t="str">
        <x:v>https://www.blueorangegames.com/games/</x:v>
      </x:c>
      <x:c r="I552" s="24"/>
      <x:c r="J552" s="24" t="str">
        <x:v>Titel recherchiert – Einzelquelle offen</x:v>
      </x:c>
      <x:c r="K552" s="24" t="str">
        <x:v>2026-07-24</x:v>
      </x:c>
      <x:c r="L552" s="24" t="str">
        <x:v>Offizieller Verlagskatalog als Ausgangsquelle; Edition, Sprache, Artikelnummer/EAN und konkrete Regelquelle noch tiefenprüfen</x:v>
      </x:c>
      <x:c r="M552" s="35" t="n">
        <x:v>2017</x:v>
      </x:c>
      <x:c r="N552" s="24"/>
      <x:c r="O552" s="39" t="str">
        <x:v>https://boardgamegeek.com/boardgame/230968</x:v>
      </x:c>
      <x:c r="P552" s="24" t="str">
        <x:v>Erscheinungsjahr ergänzt; Beschreibung offen</x:v>
      </x:c>
      <x:c r="Q552" s="24" t="str">
        <x:v>Einzelanleitung noch zu ergänzen</x:v>
      </x:c>
      <x:c r="R552" s="35" t="str"/>
      <x:c r="S552" s="35" t="str"/>
      <x:c r="T552" s="35" t="str"/>
      <x:c r="U552" s="35" t="str"/>
      <x:c r="V552" s="35" t="str"/>
      <x:c r="W552" t="str"/>
      <x:c r="X552" t="str"/>
      <x:c r="Y552" t="str"/>
      <x:c r="Z552" t="str"/>
      <x:c r="AA552" t="str"/>
      <x:c r="AB552" t="str"/>
      <x:c r="AC552" s="35" t="str"/>
    </x:row>
    <x:row r="553">
      <x:c r="A553" s="24" t="str">
        <x:v>G0552</x:v>
      </x:c>
      <x:c r="B553" s="24" t="str">
        <x:v>Blue Orange Games</x:v>
      </x:c>
      <x:c r="C553" s="24" t="str">
        <x:v>Next Station: London</x:v>
      </x:c>
      <x:c r="D553" s="24" t="str">
        <x:v>Gesellschaftsspiel</x:v>
      </x:c>
      <x:c r="E553" s="24" t="str">
        <x:v>Deutsch/International</x:v>
      </x:c>
      <x:c r="F553" s="24" t="str">
        <x:v>Offizielle Katalogseite</x:v>
      </x:c>
      <x:c r="G553" s="24"/>
      <x:c r="H553" s="24" t="str">
        <x:v>https://www.blueorangegames.com/games/</x:v>
      </x:c>
      <x:c r="I553" s="24"/>
      <x:c r="J553" s="24" t="str">
        <x:v>Titel recherchiert – Einzelquelle offen</x:v>
      </x:c>
      <x:c r="K553" s="24" t="str">
        <x:v>2026-07-24</x:v>
      </x:c>
      <x:c r="L553" s="24" t="str">
        <x:v>Offizieller Verlagskatalog als Ausgangsquelle; Edition, Sprache, Artikelnummer/EAN und konkrete Regelquelle noch tiefenprüfen</x:v>
      </x:c>
      <x:c r="M553" s="35"/>
      <x:c r="N553" s="24" t="str">
        <x:v>Zeichne U-Bahn-Linien über die Themse und verbinde London.</x:v>
      </x:c>
      <x:c r="O553" s="39" t="str">
        <x:v>https://boardgamegeek.com/boardgame/353545</x:v>
      </x:c>
      <x:c r="P553" s="24" t="str">
        <x:v>Kurzbeschreibung ergänzt; Erscheinungsjahr offen</x:v>
      </x:c>
      <x:c r="Q553" s="24" t="str">
        <x:v>Einzelanleitung noch zu ergänzen</x:v>
      </x:c>
      <x:c r="R553" s="35" t="str"/>
      <x:c r="S553" s="35" t="str"/>
      <x:c r="T553" s="35" t="str"/>
      <x:c r="U553" s="35" t="str"/>
      <x:c r="V553" s="35" t="str"/>
      <x:c r="W553" t="str"/>
      <x:c r="X553" t="str"/>
      <x:c r="Y553" t="str"/>
      <x:c r="Z553" t="str"/>
      <x:c r="AA553" t="str"/>
      <x:c r="AB553" t="str"/>
      <x:c r="AC553" s="35" t="str"/>
    </x:row>
    <x:row r="554">
      <x:c r="A554" s="24" t="str">
        <x:v>G0553</x:v>
      </x:c>
      <x:c r="B554" s="24" t="str">
        <x:v>IELLO</x:v>
      </x:c>
      <x:c r="C554" s="24" t="str">
        <x:v>King of Tokyo</x:v>
      </x:c>
      <x:c r="D554" s="24" t="str">
        <x:v>Gesellschaftsspiel</x:v>
      </x:c>
      <x:c r="E554" s="24" t="str">
        <x:v>Deutsch/International</x:v>
      </x:c>
      <x:c r="F554" s="24" t="str">
        <x:v>Offizielle Katalogseite</x:v>
      </x:c>
      <x:c r="G554" s="24"/>
      <x:c r="H554" s="24" t="str">
        <x:v>https://iello.fr/jeux/</x:v>
      </x:c>
      <x:c r="I554" s="24"/>
      <x:c r="J554" s="24" t="str">
        <x:v>Titel recherchiert – Einzelquelle offen</x:v>
      </x:c>
      <x:c r="K554" s="24" t="str">
        <x:v>2026-07-24</x:v>
      </x:c>
      <x:c r="L554" s="24" t="str">
        <x:v>Offizieller Verlagskatalog als Ausgangsquelle; Edition, Sprache, Artikelnummer/EAN und konkrete Regelquelle noch tiefenprüfen</x:v>
      </x:c>
      <x:c r="M554" s="35" t="n">
        <x:v>2011</x:v>
      </x:c>
      <x:c r="N554" s="24" t="str">
        <x:v>Es ist ein Kampf auf Leben und Tod, wenn riesige Monster um Tokio kämpfen in diesem Würfelspiel.</x:v>
      </x:c>
      <x:c r="O554" s="39" t="str">
        <x:v>https://boardgamegeek.com/boardgame/70323</x:v>
      </x:c>
      <x:c r="P554" s="24" t="str">
        <x:v>Jahr und Kurzbeschreibung ergänzt</x:v>
      </x:c>
      <x:c r="Q554" s="24" t="str">
        <x:v>Einzelanleitung noch zu ergänzen</x:v>
      </x:c>
      <x:c r="R554" s="35" t="str"/>
      <x:c r="S554" s="35" t="str"/>
      <x:c r="T554" s="35" t="str"/>
      <x:c r="U554" s="35" t="str"/>
      <x:c r="V554" s="35" t="str"/>
      <x:c r="W554" t="str"/>
      <x:c r="X554" t="str"/>
      <x:c r="Y554" t="str"/>
      <x:c r="Z554" t="str"/>
      <x:c r="AA554" t="str"/>
      <x:c r="AB554" t="str"/>
      <x:c r="AC554" s="35" t="str"/>
    </x:row>
    <x:row r="555">
      <x:c r="A555" s="24" t="str">
        <x:v>G0554</x:v>
      </x:c>
      <x:c r="B555" s="24" t="str">
        <x:v>IELLO</x:v>
      </x:c>
      <x:c r="C555" s="24" t="str">
        <x:v>King of New York</x:v>
      </x:c>
      <x:c r="D555" s="24" t="str">
        <x:v>Gesellschaftsspiel</x:v>
      </x:c>
      <x:c r="E555" s="24" t="str">
        <x:v>Deutsch/International</x:v>
      </x:c>
      <x:c r="F555" s="24" t="str">
        <x:v>Offizielle Katalogseite</x:v>
      </x:c>
      <x:c r="G555" s="24"/>
      <x:c r="H555" s="24" t="str">
        <x:v>https://iello.fr/jeux/</x:v>
      </x:c>
      <x:c r="I555" s="24"/>
      <x:c r="J555" s="24" t="str">
        <x:v>Titel recherchiert – Einzelquelle offen</x:v>
      </x:c>
      <x:c r="K555" s="24" t="str">
        <x:v>2026-07-24</x:v>
      </x:c>
      <x:c r="L555" s="24" t="str">
        <x:v>Offizieller Verlagskatalog als Ausgangsquelle; Edition, Sprache, Artikelnummer/EAN und konkrete Regelquelle noch tiefenprüfen</x:v>
      </x:c>
      <x:c r="M555" s="35" t="n">
        <x:v>2014</x:v>
      </x:c>
      <x:c r="N555" s="24"/>
      <x:c r="O555" s="39" t="str">
        <x:v>https://boardgamegeek.com/boardgame/160499</x:v>
      </x:c>
      <x:c r="P555" s="24" t="str">
        <x:v>Erscheinungsjahr ergänzt; Beschreibung offen</x:v>
      </x:c>
      <x:c r="Q555" s="24" t="str">
        <x:v>Einzelanleitung noch zu ergänzen</x:v>
      </x:c>
      <x:c r="R555" s="35" t="str"/>
      <x:c r="S555" s="35" t="str"/>
      <x:c r="T555" s="35" t="str"/>
      <x:c r="U555" s="35" t="str"/>
      <x:c r="V555" s="35" t="str"/>
      <x:c r="W555" t="str"/>
      <x:c r="X555" t="str"/>
      <x:c r="Y555" t="str"/>
      <x:c r="Z555" t="str"/>
      <x:c r="AA555" t="str"/>
      <x:c r="AB555" t="str"/>
      <x:c r="AC555" s="35" t="str"/>
    </x:row>
    <x:row r="556">
      <x:c r="A556" s="24" t="str">
        <x:v>G0555</x:v>
      </x:c>
      <x:c r="B556" s="24" t="str">
        <x:v>IELLO</x:v>
      </x:c>
      <x:c r="C556" s="24" t="str">
        <x:v>King of Monster Island</x:v>
      </x:c>
      <x:c r="D556" s="24" t="str">
        <x:v>Gesellschaftsspiel</x:v>
      </x:c>
      <x:c r="E556" s="24" t="str">
        <x:v>Deutsch/International</x:v>
      </x:c>
      <x:c r="F556" s="24" t="str">
        <x:v>Offizielle Katalogseite</x:v>
      </x:c>
      <x:c r="G556" s="24"/>
      <x:c r="H556" s="24" t="str">
        <x:v>https://iello.fr/jeux/</x:v>
      </x:c>
      <x:c r="I556" s="24"/>
      <x:c r="J556" s="24" t="str">
        <x:v>Titel recherchiert – Einzelquelle offen</x:v>
      </x:c>
      <x:c r="K556" s="24" t="str">
        <x:v>2026-07-24</x:v>
      </x:c>
      <x:c r="L556" s="24" t="str">
        <x:v>Offizieller Verlagskatalog als Ausgangsquelle; Edition, Sprache, Artikelnummer/EAN und konkrete Regelquelle noch tiefenprüfen</x:v>
      </x:c>
      <x:c r="M556" s="35"/>
      <x:c r="N556" s="24"/>
      <x:c r="O556" s="39"/>
      <x:c r="P556" s="24" t="str">
        <x:v>Metadaten noch zu recherchieren</x:v>
      </x:c>
      <x:c r="Q556" s="24" t="str">
        <x:v>Einzelanleitung noch zu ergänzen</x:v>
      </x:c>
      <x:c r="R556" s="35" t="str"/>
      <x:c r="S556" s="35" t="str"/>
      <x:c r="T556" s="35" t="str"/>
      <x:c r="U556" s="35" t="str"/>
      <x:c r="V556" s="35" t="str"/>
      <x:c r="W556" t="str"/>
      <x:c r="X556" t="str"/>
      <x:c r="Y556" t="str"/>
      <x:c r="Z556" t="str"/>
      <x:c r="AA556" t="str"/>
      <x:c r="AB556" t="str"/>
      <x:c r="AC556" s="35" t="str"/>
    </x:row>
    <x:row r="557">
      <x:c r="A557" s="24" t="str">
        <x:v>G0556</x:v>
      </x:c>
      <x:c r="B557" s="24" t="str">
        <x:v>IELLO</x:v>
      </x:c>
      <x:c r="C557" s="24" t="str">
        <x:v>Bunny Kingdom</x:v>
      </x:c>
      <x:c r="D557" s="24" t="str">
        <x:v>Gesellschaftsspiel</x:v>
      </x:c>
      <x:c r="E557" s="24" t="str">
        <x:v>Deutsch/International</x:v>
      </x:c>
      <x:c r="F557" s="24" t="str">
        <x:v>Offizielle Katalogseite</x:v>
      </x:c>
      <x:c r="G557" s="24"/>
      <x:c r="H557" s="24" t="str">
        <x:v>https://iello.fr/jeux/</x:v>
      </x:c>
      <x:c r="I557" s="24"/>
      <x:c r="J557" s="24" t="str">
        <x:v>Titel recherchiert – Einzelquelle offen</x:v>
      </x:c>
      <x:c r="K557" s="24" t="str">
        <x:v>2026-07-24</x:v>
      </x:c>
      <x:c r="L557" s="24" t="str">
        <x:v>Offizieller Verlagskatalog als Ausgangsquelle; Edition, Sprache, Artikelnummer/EAN und konkrete Regelquelle noch tiefenprüfen</x:v>
      </x:c>
      <x:c r="M557" s="35" t="n">
        <x:v>2017</x:v>
      </x:c>
      <x:c r="N557" s="24" t="str">
        <x:v>Niedliche Häschen bauen Städte, ernten Karotten und gehen auf Missionen, um &amp;quot;Große Ohren&amp;quot; zu werden!</x:v>
      </x:c>
      <x:c r="O557" s="39" t="str">
        <x:v>https://boardgamegeek.com/boardgame/184921</x:v>
      </x:c>
      <x:c r="P557" s="24" t="str">
        <x:v>Jahr und Kurzbeschreibung ergänzt</x:v>
      </x:c>
      <x:c r="Q557" s="24" t="str">
        <x:v>Einzelanleitung noch zu ergänzen</x:v>
      </x:c>
      <x:c r="R557" s="35" t="str"/>
      <x:c r="S557" s="35" t="str"/>
      <x:c r="T557" s="35" t="str"/>
      <x:c r="U557" s="35" t="str"/>
      <x:c r="V557" s="35" t="str"/>
      <x:c r="W557" t="str"/>
      <x:c r="X557" t="str"/>
      <x:c r="Y557" t="str"/>
      <x:c r="Z557" t="str"/>
      <x:c r="AA557" t="str"/>
      <x:c r="AB557" t="str"/>
      <x:c r="AC557" s="35" t="str"/>
    </x:row>
    <x:row r="558">
      <x:c r="A558" s="24" t="str">
        <x:v>G0557</x:v>
      </x:c>
      <x:c r="B558" s="24" t="str">
        <x:v>IELLO</x:v>
      </x:c>
      <x:c r="C558" s="24" t="str">
        <x:v>Bunny Kingdom in the Sky</x:v>
      </x:c>
      <x:c r="D558" s="24" t="str">
        <x:v>Gesellschaftsspiel</x:v>
      </x:c>
      <x:c r="E558" s="24" t="str">
        <x:v>Deutsch/International</x:v>
      </x:c>
      <x:c r="F558" s="24" t="str">
        <x:v>Offizielle Katalogseite</x:v>
      </x:c>
      <x:c r="G558" s="24"/>
      <x:c r="H558" s="24" t="str">
        <x:v>https://iello.fr/jeux/</x:v>
      </x:c>
      <x:c r="I558" s="24"/>
      <x:c r="J558" s="24" t="str">
        <x:v>Titel recherchiert – Einzelquelle offen</x:v>
      </x:c>
      <x:c r="K558" s="24" t="str">
        <x:v>2026-07-24</x:v>
      </x:c>
      <x:c r="L558" s="24" t="str">
        <x:v>Offizieller Verlagskatalog als Ausgangsquelle; Edition, Sprache, Artikelnummer/EAN und konkrete Regelquelle noch tiefenprüfen</x:v>
      </x:c>
      <x:c r="M558" s="35"/>
      <x:c r="N558" s="24"/>
      <x:c r="O558" s="39"/>
      <x:c r="P558" s="24" t="str">
        <x:v>Metadaten noch zu recherchieren</x:v>
      </x:c>
      <x:c r="Q558" s="24" t="str">
        <x:v>Einzelanleitung noch zu ergänzen</x:v>
      </x:c>
      <x:c r="R558" s="35" t="str"/>
      <x:c r="S558" s="35" t="str"/>
      <x:c r="T558" s="35" t="str"/>
      <x:c r="U558" s="35" t="str"/>
      <x:c r="V558" s="35" t="str"/>
      <x:c r="W558" t="str"/>
      <x:c r="X558" t="str"/>
      <x:c r="Y558" t="str"/>
      <x:c r="Z558" t="str"/>
      <x:c r="AA558" t="str"/>
      <x:c r="AB558" t="str"/>
      <x:c r="AC558" s="35" t="str"/>
    </x:row>
    <x:row r="559">
      <x:c r="A559" s="24" t="str">
        <x:v>G0558</x:v>
      </x:c>
      <x:c r="B559" s="24" t="str">
        <x:v>IELLO</x:v>
      </x:c>
      <x:c r="C559" s="24" t="str">
        <x:v>The Big Book of Madness</x:v>
      </x:c>
      <x:c r="D559" s="24" t="str">
        <x:v>Gesellschaftsspiel</x:v>
      </x:c>
      <x:c r="E559" s="24" t="str">
        <x:v>Deutsch/International</x:v>
      </x:c>
      <x:c r="F559" s="24" t="str">
        <x:v>Offizielle Katalogseite</x:v>
      </x:c>
      <x:c r="G559" s="24"/>
      <x:c r="H559" s="24" t="str">
        <x:v>https://iello.fr/jeux/</x:v>
      </x:c>
      <x:c r="I559" s="24"/>
      <x:c r="J559" s="24" t="str">
        <x:v>Titel recherchiert – Einzelquelle offen</x:v>
      </x:c>
      <x:c r="K559" s="24" t="str">
        <x:v>2026-07-24</x:v>
      </x:c>
      <x:c r="L559" s="24" t="str">
        <x:v>Offizieller Verlagskatalog als Ausgangsquelle; Edition, Sprache, Artikelnummer/EAN und konkrete Regelquelle noch tiefenprüfen</x:v>
      </x:c>
      <x:c r="M559" s="35" t="n">
        <x:v>2015</x:v>
      </x:c>
      <x:c r="N559" s="24"/>
      <x:c r="O559" s="39" t="str">
        <x:v>https://boardgamegeek.com/boardgame/171233</x:v>
      </x:c>
      <x:c r="P559" s="24" t="str">
        <x:v>Erscheinungsjahr ergänzt; Beschreibung offen</x:v>
      </x:c>
      <x:c r="Q559" s="24" t="str">
        <x:v>Einzelanleitung noch zu ergänzen</x:v>
      </x:c>
      <x:c r="R559" s="35" t="str"/>
      <x:c r="S559" s="35" t="str"/>
      <x:c r="T559" s="35" t="str"/>
      <x:c r="U559" s="35" t="str"/>
      <x:c r="V559" s="35" t="str"/>
      <x:c r="W559" t="str"/>
      <x:c r="X559" t="str"/>
      <x:c r="Y559" t="str"/>
      <x:c r="Z559" t="str"/>
      <x:c r="AA559" t="str"/>
      <x:c r="AB559" t="str"/>
      <x:c r="AC559" s="35" t="str"/>
    </x:row>
    <x:row r="560">
      <x:c r="A560" s="24" t="str">
        <x:v>G0559</x:v>
      </x:c>
      <x:c r="B560" s="24" t="str">
        <x:v>IELLO</x:v>
      </x:c>
      <x:c r="C560" s="24" t="str">
        <x:v>Khôra: Rise of an Empire</x:v>
      </x:c>
      <x:c r="D560" s="24" t="str">
        <x:v>Gesellschaftsspiel</x:v>
      </x:c>
      <x:c r="E560" s="24" t="str">
        <x:v>Deutsch/International</x:v>
      </x:c>
      <x:c r="F560" s="24" t="str">
        <x:v>Offizielle Katalogseite</x:v>
      </x:c>
      <x:c r="G560" s="24"/>
      <x:c r="H560" s="24" t="str">
        <x:v>https://iello.fr/jeux/</x:v>
      </x:c>
      <x:c r="I560" s="24"/>
      <x:c r="J560" s="24" t="str">
        <x:v>Titel recherchiert – Einzelquelle offen</x:v>
      </x:c>
      <x:c r="K560" s="24" t="str">
        <x:v>2026-07-24</x:v>
      </x:c>
      <x:c r="L560" s="24" t="str">
        <x:v>Offizieller Verlagskatalog als Ausgangsquelle; Edition, Sprache, Artikelnummer/EAN und konkrete Regelquelle noch tiefenprüfen</x:v>
      </x:c>
      <x:c r="M560" s="35" t="n">
        <x:v>2021</x:v>
      </x:c>
      <x:c r="N560" s="24"/>
      <x:c r="O560" s="39" t="str">
        <x:v>https://boardgamegeek.com/boardgame/299684</x:v>
      </x:c>
      <x:c r="P560" s="24" t="str">
        <x:v>Erscheinungsjahr ergänzt; Beschreibung offen</x:v>
      </x:c>
      <x:c r="Q560" s="24" t="str">
        <x:v>Einzelanleitung noch zu ergänzen</x:v>
      </x:c>
      <x:c r="R560" s="35" t="str"/>
      <x:c r="S560" s="35" t="str"/>
      <x:c r="T560" s="35" t="str"/>
      <x:c r="U560" s="35" t="str"/>
      <x:c r="V560" s="35" t="str"/>
      <x:c r="W560" t="str"/>
      <x:c r="X560" t="str"/>
      <x:c r="Y560" t="str"/>
      <x:c r="Z560" t="str"/>
      <x:c r="AA560" t="str"/>
      <x:c r="AB560" t="str"/>
      <x:c r="AC560" s="35" t="str"/>
    </x:row>
    <x:row r="561">
      <x:c r="A561" s="24" t="str">
        <x:v>G0560</x:v>
      </x:c>
      <x:c r="B561" s="24" t="str">
        <x:v>IELLO</x:v>
      </x:c>
      <x:c r="C561" s="24" t="str">
        <x:v>Little Town</x:v>
      </x:c>
      <x:c r="D561" s="24" t="str">
        <x:v>Gesellschaftsspiel</x:v>
      </x:c>
      <x:c r="E561" s="24" t="str">
        <x:v>Deutsch/International</x:v>
      </x:c>
      <x:c r="F561" s="24" t="str">
        <x:v>Offizielle Katalogseite</x:v>
      </x:c>
      <x:c r="G561" s="24"/>
      <x:c r="H561" s="24" t="str">
        <x:v>https://iello.fr/jeux/</x:v>
      </x:c>
      <x:c r="I561" s="24"/>
      <x:c r="J561" s="24" t="str">
        <x:v>Titel recherchiert – Einzelquelle offen</x:v>
      </x:c>
      <x:c r="K561" s="24" t="str">
        <x:v>2026-07-24</x:v>
      </x:c>
      <x:c r="L561" s="24" t="str">
        <x:v>Offizieller Verlagskatalog als Ausgangsquelle; Edition, Sprache, Artikelnummer/EAN und konkrete Regelquelle noch tiefenprüfen</x:v>
      </x:c>
      <x:c r="M561" s="35" t="n">
        <x:v>2017</x:v>
      </x:c>
      <x:c r="N561" s="24"/>
      <x:c r="O561" s="39" t="str">
        <x:v>https://boardgamegeek.com/boardgame/241266</x:v>
      </x:c>
      <x:c r="P561" s="24" t="str">
        <x:v>Erscheinungsjahr ergänzt; Beschreibung offen</x:v>
      </x:c>
      <x:c r="Q561" s="24" t="str">
        <x:v>Einzelanleitung noch zu ergänzen</x:v>
      </x:c>
      <x:c r="R561" s="35" t="str"/>
      <x:c r="S561" s="35" t="str"/>
      <x:c r="T561" s="35" t="str"/>
      <x:c r="U561" s="35" t="str"/>
      <x:c r="V561" s="35" t="str"/>
      <x:c r="W561" t="str"/>
      <x:c r="X561" t="str"/>
      <x:c r="Y561" t="str"/>
      <x:c r="Z561" t="str"/>
      <x:c r="AA561" t="str"/>
      <x:c r="AB561" t="str"/>
      <x:c r="AC561" s="35" t="str"/>
    </x:row>
    <x:row r="562">
      <x:c r="A562" s="24" t="str">
        <x:v>G0561</x:v>
      </x:c>
      <x:c r="B562" s="24" t="str">
        <x:v>IELLO</x:v>
      </x:c>
      <x:c r="C562" s="24" t="str">
        <x:v>Nidavellir</x:v>
      </x:c>
      <x:c r="D562" s="24" t="str">
        <x:v>Gesellschaftsspiel</x:v>
      </x:c>
      <x:c r="E562" s="24" t="str">
        <x:v>Deutsch/International</x:v>
      </x:c>
      <x:c r="F562" s="24" t="str">
        <x:v>Offizielle Katalogseite</x:v>
      </x:c>
      <x:c r="G562" s="24"/>
      <x:c r="H562" s="24" t="str">
        <x:v>https://iello.fr/jeux/</x:v>
      </x:c>
      <x:c r="I562" s="24"/>
      <x:c r="J562" s="24" t="str">
        <x:v>Titel recherchiert – Einzelquelle offen</x:v>
      </x:c>
      <x:c r="K562" s="24" t="str">
        <x:v>2026-07-24</x:v>
      </x:c>
      <x:c r="L562" s="24" t="str">
        <x:v>Offizieller Verlagskatalog als Ausgangsquelle; Edition, Sprache, Artikelnummer/EAN und konkrete Regelquelle noch tiefenprüfen</x:v>
      </x:c>
      <x:c r="M562" s="35" t="n">
        <x:v>2020</x:v>
      </x:c>
      <x:c r="N562" s="24" t="str">
        <x:v>Stell dir eine furchterregende Crew von Zwergen zusammen, um den mächtigen Fafnir zu bekämpfen!</x:v>
      </x:c>
      <x:c r="O562" s="39" t="str">
        <x:v>https://boardgamegeek.com/boardgame/293014</x:v>
      </x:c>
      <x:c r="P562" s="24" t="str">
        <x:v>Jahr und Kurzbeschreibung ergänzt</x:v>
      </x:c>
      <x:c r="Q562" s="24" t="str">
        <x:v>Einzelanleitung noch zu ergänzen</x:v>
      </x:c>
      <x:c r="R562" s="35" t="str"/>
      <x:c r="S562" s="35" t="str"/>
      <x:c r="T562" s="35" t="str"/>
      <x:c r="U562" s="35" t="str"/>
      <x:c r="V562" s="35" t="str"/>
      <x:c r="W562" t="str"/>
      <x:c r="X562" t="str"/>
      <x:c r="Y562" t="str"/>
      <x:c r="Z562" t="str"/>
      <x:c r="AA562" t="str"/>
      <x:c r="AB562" t="str"/>
      <x:c r="AC562" s="35" t="str"/>
    </x:row>
    <x:row r="563">
      <x:c r="A563" s="24" t="str">
        <x:v>G0562</x:v>
      </x:c>
      <x:c r="B563" s="24" t="str">
        <x:v>IELLO</x:v>
      </x:c>
      <x:c r="C563" s="24" t="str">
        <x:v>Diamant</x:v>
      </x:c>
      <x:c r="D563" s="24" t="str">
        <x:v>Gesellschaftsspiel</x:v>
      </x:c>
      <x:c r="E563" s="24" t="str">
        <x:v>Deutsch/International</x:v>
      </x:c>
      <x:c r="F563" s="24" t="str">
        <x:v>Offizielle Katalogseite</x:v>
      </x:c>
      <x:c r="G563" s="24"/>
      <x:c r="H563" s="24" t="str">
        <x:v>https://iello.fr/jeux/</x:v>
      </x:c>
      <x:c r="I563" s="24"/>
      <x:c r="J563" s="24" t="str">
        <x:v>Titel recherchiert – Einzelquelle offen</x:v>
      </x:c>
      <x:c r="K563" s="24" t="str">
        <x:v>2026-07-24</x:v>
      </x:c>
      <x:c r="L563" s="24" t="str">
        <x:v>Offizieller Verlagskatalog als Ausgangsquelle; Edition, Sprache, Artikelnummer/EAN und konkrete Regelquelle noch tiefenprüfen</x:v>
      </x:c>
      <x:c r="M563" s="35" t="n">
        <x:v>2005</x:v>
      </x:c>
      <x:c r="N563" s="24"/>
      <x:c r="O563" s="39" t="str">
        <x:v>https://boardgamegeek.com/boardgame/15512</x:v>
      </x:c>
      <x:c r="P563" s="24" t="str">
        <x:v>Erscheinungsjahr ergänzt; Beschreibung offen</x:v>
      </x:c>
      <x:c r="Q563" s="24" t="str">
        <x:v>Einzelanleitung noch zu ergänzen</x:v>
      </x:c>
      <x:c r="R563" s="35" t="str"/>
      <x:c r="S563" s="35" t="str"/>
      <x:c r="T563" s="35" t="str"/>
      <x:c r="U563" s="35" t="str"/>
      <x:c r="V563" s="35" t="str"/>
      <x:c r="W563" t="str"/>
      <x:c r="X563" t="str"/>
      <x:c r="Y563" t="str"/>
      <x:c r="Z563" t="str"/>
      <x:c r="AA563" t="str"/>
      <x:c r="AB563" t="str"/>
      <x:c r="AC563" s="35" t="str"/>
    </x:row>
    <x:row r="564">
      <x:c r="A564" s="24" t="str">
        <x:v>G0563</x:v>
      </x:c>
      <x:c r="B564" s="24" t="str">
        <x:v>IELLO</x:v>
      </x:c>
      <x:c r="C564" s="24" t="str">
        <x:v>Kanagawa</x:v>
      </x:c>
      <x:c r="D564" s="24" t="str">
        <x:v>Gesellschaftsspiel</x:v>
      </x:c>
      <x:c r="E564" s="24" t="str">
        <x:v>Deutsch/International</x:v>
      </x:c>
      <x:c r="F564" s="24" t="str">
        <x:v>Offizielle Katalogseite</x:v>
      </x:c>
      <x:c r="G564" s="24"/>
      <x:c r="H564" s="24" t="str">
        <x:v>https://iello.fr/jeux/</x:v>
      </x:c>
      <x:c r="I564" s="24"/>
      <x:c r="J564" s="24" t="str">
        <x:v>Titel recherchiert – Einzelquelle offen</x:v>
      </x:c>
      <x:c r="K564" s="24" t="str">
        <x:v>2026-07-24</x:v>
      </x:c>
      <x:c r="L564" s="24" t="str">
        <x:v>Offizieller Verlagskatalog als Ausgangsquelle; Edition, Sprache, Artikelnummer/EAN und konkrete Regelquelle noch tiefenprüfen</x:v>
      </x:c>
      <x:c r="M564" s="35" t="n">
        <x:v>2016</x:v>
      </x:c>
      <x:c r="N564" s="24"/>
      <x:c r="O564" s="39" t="str">
        <x:v>https://boardgamegeek.com/boardgame/200147</x:v>
      </x:c>
      <x:c r="P564" s="24" t="str">
        <x:v>Erscheinungsjahr ergänzt; Beschreibung offen</x:v>
      </x:c>
      <x:c r="Q564" s="24" t="str">
        <x:v>Einzelanleitung noch zu ergänzen</x:v>
      </x:c>
      <x:c r="R564" s="35" t="str"/>
      <x:c r="S564" s="35" t="str"/>
      <x:c r="T564" s="35" t="str"/>
      <x:c r="U564" s="35" t="str"/>
      <x:c r="V564" s="35" t="str"/>
      <x:c r="W564" t="str"/>
      <x:c r="X564" t="str"/>
      <x:c r="Y564" t="str"/>
      <x:c r="Z564" t="str"/>
      <x:c r="AA564" t="str"/>
      <x:c r="AB564" t="str"/>
      <x:c r="AC564" s="35" t="str"/>
    </x:row>
    <x:row r="565">
      <x:c r="A565" s="24" t="str">
        <x:v>G0564</x:v>
      </x:c>
      <x:c r="B565" s="24" t="str">
        <x:v>IELLO</x:v>
      </x:c>
      <x:c r="C565" s="24" t="str">
        <x:v>Welcome to the Dungeon</x:v>
      </x:c>
      <x:c r="D565" s="24" t="str">
        <x:v>Gesellschaftsspiel</x:v>
      </x:c>
      <x:c r="E565" s="24" t="str">
        <x:v>Deutsch/International</x:v>
      </x:c>
      <x:c r="F565" s="24" t="str">
        <x:v>Offizielle Katalogseite</x:v>
      </x:c>
      <x:c r="G565" s="24"/>
      <x:c r="H565" s="24" t="str">
        <x:v>https://iello.fr/jeux/</x:v>
      </x:c>
      <x:c r="I565" s="24"/>
      <x:c r="J565" s="24" t="str">
        <x:v>Titel recherchiert – Einzelquelle offen</x:v>
      </x:c>
      <x:c r="K565" s="24" t="str">
        <x:v>2026-07-24</x:v>
      </x:c>
      <x:c r="L565" s="24" t="str">
        <x:v>Offizieller Verlagskatalog als Ausgangsquelle; Edition, Sprache, Artikelnummer/EAN und konkrete Regelquelle noch tiefenprüfen</x:v>
      </x:c>
      <x:c r="M565" s="35" t="n">
        <x:v>2013</x:v>
      </x:c>
      <x:c r="N565" s="24"/>
      <x:c r="O565" s="39" t="str">
        <x:v>https://boardgamegeek.com/boardgame/150312</x:v>
      </x:c>
      <x:c r="P565" s="24" t="str">
        <x:v>Erscheinungsjahr ergänzt; Beschreibung offen</x:v>
      </x:c>
      <x:c r="Q565" s="24" t="str">
        <x:v>Einzelanleitung noch zu ergänzen</x:v>
      </x:c>
      <x:c r="R565" s="35" t="str"/>
      <x:c r="S565" s="35" t="str"/>
      <x:c r="T565" s="35" t="str"/>
      <x:c r="U565" s="35" t="str"/>
      <x:c r="V565" s="35" t="str"/>
      <x:c r="W565" t="str"/>
      <x:c r="X565" t="str"/>
      <x:c r="Y565" t="str"/>
      <x:c r="Z565" t="str"/>
      <x:c r="AA565" t="str"/>
      <x:c r="AB565" t="str"/>
      <x:c r="AC565" s="35" t="str"/>
    </x:row>
    <x:row r="566">
      <x:c r="A566" s="24" t="str">
        <x:v>G0565</x:v>
      </x:c>
      <x:c r="B566" s="24" t="str">
        <x:v>IELLO</x:v>
      </x:c>
      <x:c r="C566" s="24" t="str">
        <x:v>Welcome Back to the Dungeon</x:v>
      </x:c>
      <x:c r="D566" s="24" t="str">
        <x:v>Gesellschaftsspiel</x:v>
      </x:c>
      <x:c r="E566" s="24" t="str">
        <x:v>Deutsch/International</x:v>
      </x:c>
      <x:c r="F566" s="24" t="str">
        <x:v>Offizielle Katalogseite</x:v>
      </x:c>
      <x:c r="G566" s="24"/>
      <x:c r="H566" s="24" t="str">
        <x:v>https://iello.fr/jeux/</x:v>
      </x:c>
      <x:c r="I566" s="24"/>
      <x:c r="J566" s="24" t="str">
        <x:v>Titel recherchiert – Einzelquelle offen</x:v>
      </x:c>
      <x:c r="K566" s="24" t="str">
        <x:v>2026-07-24</x:v>
      </x:c>
      <x:c r="L566" s="24" t="str">
        <x:v>Offizieller Verlagskatalog als Ausgangsquelle; Edition, Sprache, Artikelnummer/EAN und konkrete Regelquelle noch tiefenprüfen</x:v>
      </x:c>
      <x:c r="M566" s="35" t="n">
        <x:v>2016</x:v>
      </x:c>
      <x:c r="N566" s="24"/>
      <x:c r="O566" s="39" t="str">
        <x:v>https://boardgamegeek.com/boardgame/195043</x:v>
      </x:c>
      <x:c r="P566" s="24" t="str">
        <x:v>Erscheinungsjahr ergänzt; Beschreibung offen</x:v>
      </x:c>
      <x:c r="Q566" s="24" t="str">
        <x:v>Einzelanleitung noch zu ergänzen</x:v>
      </x:c>
      <x:c r="R566" s="35" t="str"/>
      <x:c r="S566" s="35" t="str"/>
      <x:c r="T566" s="35" t="str"/>
      <x:c r="U566" s="35" t="str"/>
      <x:c r="V566" s="35" t="str"/>
      <x:c r="W566" t="str"/>
      <x:c r="X566" t="str"/>
      <x:c r="Y566" t="str"/>
      <x:c r="Z566" t="str"/>
      <x:c r="AA566" t="str"/>
      <x:c r="AB566" t="str"/>
      <x:c r="AC566" s="35" t="str"/>
    </x:row>
    <x:row r="567">
      <x:c r="A567" s="24" t="str">
        <x:v>G0566</x:v>
      </x:c>
      <x:c r="B567" s="24" t="str">
        <x:v>IELLO</x:v>
      </x:c>
      <x:c r="C567" s="24" t="str">
        <x:v>Schotten Totten</x:v>
      </x:c>
      <x:c r="D567" s="24" t="str">
        <x:v>Gesellschaftsspiel</x:v>
      </x:c>
      <x:c r="E567" s="24" t="str">
        <x:v>Deutsch/International</x:v>
      </x:c>
      <x:c r="F567" s="24" t="str">
        <x:v>Offizielle Katalogseite</x:v>
      </x:c>
      <x:c r="G567" s="24"/>
      <x:c r="H567" s="24" t="str">
        <x:v>https://iello.fr/jeux/</x:v>
      </x:c>
      <x:c r="I567" s="24"/>
      <x:c r="J567" s="24" t="str">
        <x:v>Titel recherchiert – Einzelquelle offen</x:v>
      </x:c>
      <x:c r="K567" s="24" t="str">
        <x:v>2026-07-24</x:v>
      </x:c>
      <x:c r="L567" s="24" t="str">
        <x:v>Offizieller Verlagskatalog als Ausgangsquelle; Edition, Sprache, Artikelnummer/EAN und konkrete Regelquelle noch tiefenprüfen</x:v>
      </x:c>
      <x:c r="M567" s="35" t="n">
        <x:v>1999</x:v>
      </x:c>
      <x:c r="N567" s="24" t="str">
        <x:v>Platziere deine mit Kilts bekleideten Clansleute, kontrolliere Steine, erweiteres dein Territorium und vereitle den rivalisierenden Clan.</x:v>
      </x:c>
      <x:c r="O567" s="39" t="str">
        <x:v>https://boardgamegeek.com/boardgame/372</x:v>
      </x:c>
      <x:c r="P567" s="24" t="str">
        <x:v>Jahr und Kurzbeschreibung ergänzt</x:v>
      </x:c>
      <x:c r="Q567" s="24" t="str">
        <x:v>Einzelanleitung noch zu ergänzen</x:v>
      </x:c>
      <x:c r="R567" s="35" t="str"/>
      <x:c r="S567" s="35" t="str"/>
      <x:c r="T567" s="35" t="str"/>
      <x:c r="U567" s="35" t="str"/>
      <x:c r="V567" s="35" t="str"/>
      <x:c r="W567" t="str"/>
      <x:c r="X567" t="str"/>
      <x:c r="Y567" t="str"/>
      <x:c r="Z567" t="str"/>
      <x:c r="AA567" t="str"/>
      <x:c r="AB567" t="str"/>
      <x:c r="AC567" s="35" t="str"/>
    </x:row>
    <x:row r="568">
      <x:c r="A568" s="24" t="str">
        <x:v>G0567</x:v>
      </x:c>
      <x:c r="B568" s="24" t="str">
        <x:v>IELLO</x:v>
      </x:c>
      <x:c r="C568" s="24" t="str">
        <x:v>Schotten Totten 2</x:v>
      </x:c>
      <x:c r="D568" s="24" t="str">
        <x:v>Gesellschaftsspiel</x:v>
      </x:c>
      <x:c r="E568" s="24" t="str">
        <x:v>Deutsch/International</x:v>
      </x:c>
      <x:c r="F568" s="24" t="str">
        <x:v>Offizielle Katalogseite</x:v>
      </x:c>
      <x:c r="G568" s="24"/>
      <x:c r="H568" s="24" t="str">
        <x:v>https://iello.fr/jeux/</x:v>
      </x:c>
      <x:c r="I568" s="24"/>
      <x:c r="J568" s="24" t="str">
        <x:v>Titel recherchiert – Einzelquelle offen</x:v>
      </x:c>
      <x:c r="K568" s="24" t="str">
        <x:v>2026-07-24</x:v>
      </x:c>
      <x:c r="L568" s="24" t="str">
        <x:v>Offizieller Verlagskatalog als Ausgangsquelle; Edition, Sprache, Artikelnummer/EAN und konkrete Regelquelle noch tiefenprüfen</x:v>
      </x:c>
      <x:c r="M568" s="35" t="n">
        <x:v>2020</x:v>
      </x:c>
      <x:c r="N568" s="24"/>
      <x:c r="O568" s="39" t="str">
        <x:v>https://boardgamegeek.com/boardgame/300930</x:v>
      </x:c>
      <x:c r="P568" s="24" t="str">
        <x:v>Erscheinungsjahr ergänzt; Beschreibung offen</x:v>
      </x:c>
      <x:c r="Q568" s="24" t="str">
        <x:v>Einzelanleitung noch zu ergänzen</x:v>
      </x:c>
      <x:c r="R568" s="35" t="str"/>
      <x:c r="S568" s="35" t="str"/>
      <x:c r="T568" s="35" t="str"/>
      <x:c r="U568" s="35" t="str"/>
      <x:c r="V568" s="35" t="str"/>
      <x:c r="W568" t="str"/>
      <x:c r="X568" t="str"/>
      <x:c r="Y568" t="str"/>
      <x:c r="Z568" t="str"/>
      <x:c r="AA568" t="str"/>
      <x:c r="AB568" t="str"/>
      <x:c r="AC568" s="35" t="str"/>
    </x:row>
    <x:row r="569">
      <x:c r="A569" s="24" t="str">
        <x:v>G0568</x:v>
      </x:c>
      <x:c r="B569" s="24" t="str">
        <x:v>IELLO</x:v>
      </x:c>
      <x:c r="C569" s="24" t="str">
        <x:v>The Legend of the Cherry Tree</x:v>
      </x:c>
      <x:c r="D569" s="24" t="str">
        <x:v>Gesellschaftsspiel</x:v>
      </x:c>
      <x:c r="E569" s="24" t="str">
        <x:v>Deutsch/International</x:v>
      </x:c>
      <x:c r="F569" s="24" t="str">
        <x:v>Offizielle Katalogseite</x:v>
      </x:c>
      <x:c r="G569" s="24"/>
      <x:c r="H569" s="24" t="str">
        <x:v>https://iello.fr/jeux/</x:v>
      </x:c>
      <x:c r="I569" s="24"/>
      <x:c r="J569" s="24" t="str">
        <x:v>Titel recherchiert – Einzelquelle offen</x:v>
      </x:c>
      <x:c r="K569" s="24" t="str">
        <x:v>2026-07-24</x:v>
      </x:c>
      <x:c r="L569" s="24" t="str">
        <x:v>Offizieller Verlagskatalog als Ausgangsquelle; Edition, Sprache, Artikelnummer/EAN und konkrete Regelquelle noch tiefenprüfen</x:v>
      </x:c>
      <x:c r="M569" s="35"/>
      <x:c r="N569" s="24"/>
      <x:c r="O569" s="39"/>
      <x:c r="P569" s="24" t="str">
        <x:v>Metadaten noch zu recherchieren</x:v>
      </x:c>
      <x:c r="Q569" s="24" t="str">
        <x:v>Einzelanleitung noch zu ergänzen</x:v>
      </x:c>
      <x:c r="R569" s="35" t="str"/>
      <x:c r="S569" s="35" t="str"/>
      <x:c r="T569" s="35" t="str"/>
      <x:c r="U569" s="35" t="str"/>
      <x:c r="V569" s="35" t="str"/>
      <x:c r="W569" t="str"/>
      <x:c r="X569" t="str"/>
      <x:c r="Y569" t="str"/>
      <x:c r="Z569" t="str"/>
      <x:c r="AA569" t="str"/>
      <x:c r="AB569" t="str"/>
      <x:c r="AC569" s="35" t="str"/>
    </x:row>
    <x:row r="570">
      <x:c r="A570" s="24" t="str">
        <x:v>G0569</x:v>
      </x:c>
      <x:c r="B570" s="24" t="str">
        <x:v>IELLO</x:v>
      </x:c>
      <x:c r="C570" s="24" t="str">
        <x:v>For Sale</x:v>
      </x:c>
      <x:c r="D570" s="24" t="str">
        <x:v>Gesellschaftsspiel</x:v>
      </x:c>
      <x:c r="E570" s="24" t="str">
        <x:v>Deutsch/International</x:v>
      </x:c>
      <x:c r="F570" s="24" t="str">
        <x:v>Offizielle Katalogseite</x:v>
      </x:c>
      <x:c r="G570" s="24"/>
      <x:c r="H570" s="24" t="str">
        <x:v>https://iello.fr/jeux/</x:v>
      </x:c>
      <x:c r="I570" s="24"/>
      <x:c r="J570" s="24" t="str">
        <x:v>Titel recherchiert – Einzelquelle offen</x:v>
      </x:c>
      <x:c r="K570" s="24" t="str">
        <x:v>2026-07-24</x:v>
      </x:c>
      <x:c r="L570" s="24" t="str">
        <x:v>Offizieller Verlagskatalog als Ausgangsquelle; Edition, Sprache, Artikelnummer/EAN und konkrete Regelquelle noch tiefenprüfen</x:v>
      </x:c>
      <x:c r="M570" s="35" t="n">
        <x:v>1997</x:v>
      </x:c>
      <x:c r="N570" s="24" t="str">
        <x:v>Wie viel bietest du? Biete auf vielversprechende Immobilienpakete und verkaufe die Objekte für Schecks.</x:v>
      </x:c>
      <x:c r="O570" s="39" t="str">
        <x:v>https://boardgamegeek.com/boardgame/172</x:v>
      </x:c>
      <x:c r="P570" s="24" t="str">
        <x:v>Jahr und Kurzbeschreibung ergänzt</x:v>
      </x:c>
      <x:c r="Q570" s="24" t="str">
        <x:v>Einzelanleitung noch zu ergänzen</x:v>
      </x:c>
      <x:c r="R570" s="35" t="str"/>
      <x:c r="S570" s="35" t="str"/>
      <x:c r="T570" s="35" t="str"/>
      <x:c r="U570" s="35" t="str"/>
      <x:c r="V570" s="35" t="str"/>
      <x:c r="W570" t="str"/>
      <x:c r="X570" t="str"/>
      <x:c r="Y570" t="str"/>
      <x:c r="Z570" t="str"/>
      <x:c r="AA570" t="str"/>
      <x:c r="AB570" t="str"/>
      <x:c r="AC570" s="35" t="str"/>
    </x:row>
    <x:row r="571">
      <x:c r="A571" s="24" t="str">
        <x:v>G0570</x:v>
      </x:c>
      <x:c r="B571" s="24" t="str">
        <x:v>IELLO</x:v>
      </x:c>
      <x:c r="C571" s="24" t="str">
        <x:v>Unmatched: Battle of Legends Volume One</x:v>
      </x:c>
      <x:c r="D571" s="24" t="str">
        <x:v>Gesellschaftsspiel</x:v>
      </x:c>
      <x:c r="E571" s="24" t="str">
        <x:v>Deutsch/International</x:v>
      </x:c>
      <x:c r="F571" s="24" t="str">
        <x:v>Offizielle Katalogseite</x:v>
      </x:c>
      <x:c r="G571" s="24"/>
      <x:c r="H571" s="24" t="str">
        <x:v>https://iello.fr/jeux/</x:v>
      </x:c>
      <x:c r="I571" s="24"/>
      <x:c r="J571" s="24" t="str">
        <x:v>Titel recherchiert – Einzelquelle offen</x:v>
      </x:c>
      <x:c r="K571" s="24" t="str">
        <x:v>2026-07-24</x:v>
      </x:c>
      <x:c r="L571" s="24" t="str">
        <x:v>Offizieller Verlagskatalog als Ausgangsquelle; Edition, Sprache, Artikelnummer/EAN und konkrete Regelquelle noch tiefenprüfen</x:v>
      </x:c>
      <x:c r="M571" s="35" t="n">
        <x:v>2019</x:v>
      </x:c>
      <x:c r="N571" s="24"/>
      <x:c r="O571" s="39" t="str">
        <x:v>https://boardgamegeek.com/boardgame/274637</x:v>
      </x:c>
      <x:c r="P571" s="24" t="str">
        <x:v>Erscheinungsjahr ergänzt; Beschreibung offen</x:v>
      </x:c>
      <x:c r="Q571" s="24" t="str">
        <x:v>Einzelanleitung noch zu ergänzen</x:v>
      </x:c>
      <x:c r="R571" s="35" t="str"/>
      <x:c r="S571" s="35" t="str"/>
      <x:c r="T571" s="35" t="str"/>
      <x:c r="U571" s="35" t="str"/>
      <x:c r="V571" s="35" t="str"/>
      <x:c r="W571" t="str"/>
      <x:c r="X571" t="str"/>
      <x:c r="Y571" t="str"/>
      <x:c r="Z571" t="str"/>
      <x:c r="AA571" t="str"/>
      <x:c r="AB571" t="str"/>
      <x:c r="AC571" s="35" t="str"/>
    </x:row>
    <x:row r="572">
      <x:c r="A572" s="24" t="str">
        <x:v>G0571</x:v>
      </x:c>
      <x:c r="B572" s="24" t="str">
        <x:v>IELLO</x:v>
      </x:c>
      <x:c r="C572" s="24" t="str">
        <x:v>Unmatched: Cobble &amp; Fog</x:v>
      </x:c>
      <x:c r="D572" s="24" t="str">
        <x:v>Gesellschaftsspiel</x:v>
      </x:c>
      <x:c r="E572" s="24" t="str">
        <x:v>Deutsch/International</x:v>
      </x:c>
      <x:c r="F572" s="24" t="str">
        <x:v>Offizielle Katalogseite</x:v>
      </x:c>
      <x:c r="G572" s="24"/>
      <x:c r="H572" s="24" t="str">
        <x:v>https://iello.fr/jeux/</x:v>
      </x:c>
      <x:c r="I572" s="24"/>
      <x:c r="J572" s="24" t="str">
        <x:v>Titel recherchiert – Einzelquelle offen</x:v>
      </x:c>
      <x:c r="K572" s="24" t="str">
        <x:v>2026-07-24</x:v>
      </x:c>
      <x:c r="L572" s="24" t="str">
        <x:v>Offizieller Verlagskatalog als Ausgangsquelle; Edition, Sprache, Artikelnummer/EAN und konkrete Regelquelle noch tiefenprüfen</x:v>
      </x:c>
      <x:c r="M572" s="35" t="n">
        <x:v>2020</x:v>
      </x:c>
      <x:c r="N572" s="24" t="str">
        <x:v>Helden aus der Literatur der viktorianischen Ära treten in einem Duell auf Leben und Tod gegeneinander an.</x:v>
      </x:c>
      <x:c r="O572" s="39" t="str">
        <x:v>https://boardgamegeek.com/boardgame/294484</x:v>
      </x:c>
      <x:c r="P572" s="24" t="str">
        <x:v>Jahr und Kurzbeschreibung ergänzt</x:v>
      </x:c>
      <x:c r="Q572" s="24" t="str">
        <x:v>Einzelanleitung noch zu ergänzen</x:v>
      </x:c>
      <x:c r="R572" s="35" t="str"/>
      <x:c r="S572" s="35" t="str"/>
      <x:c r="T572" s="35" t="str"/>
      <x:c r="U572" s="35" t="str"/>
      <x:c r="V572" s="35" t="str"/>
      <x:c r="W572" t="str"/>
      <x:c r="X572" t="str"/>
      <x:c r="Y572" t="str"/>
      <x:c r="Z572" t="str"/>
      <x:c r="AA572" t="str">
        <x:v>Unmatched: Cobble &amp; Fog</x:v>
      </x:c>
      <x:c r="AB572" t="str"/>
      <x:c r="AC572" s="35" t="str"/>
    </x:row>
    <x:row r="573">
      <x:c r="A573" s="24" t="str">
        <x:v>G0572</x:v>
      </x:c>
      <x:c r="B573" s="24" t="str">
        <x:v>IELLO</x:v>
      </x:c>
      <x:c r="C573" s="24" t="str">
        <x:v>Unmatched: Robin Hood vs. Bigfoot</x:v>
      </x:c>
      <x:c r="D573" s="24" t="str">
        <x:v>Gesellschaftsspiel</x:v>
      </x:c>
      <x:c r="E573" s="24" t="str">
        <x:v>Deutsch/International</x:v>
      </x:c>
      <x:c r="F573" s="24" t="str">
        <x:v>Offizielle Katalogseite</x:v>
      </x:c>
      <x:c r="G573" s="24"/>
      <x:c r="H573" s="24" t="str">
        <x:v>https://iello.fr/jeux/</x:v>
      </x:c>
      <x:c r="I573" s="24"/>
      <x:c r="J573" s="24" t="str">
        <x:v>Titel recherchiert – Einzelquelle offen</x:v>
      </x:c>
      <x:c r="K573" s="24" t="str">
        <x:v>2026-07-24</x:v>
      </x:c>
      <x:c r="L573" s="24" t="str">
        <x:v>Offizieller Verlagskatalog als Ausgangsquelle; Edition, Sprache, Artikelnummer/EAN und konkrete Regelquelle noch tiefenprüfen</x:v>
      </x:c>
      <x:c r="M573" s="35" t="n">
        <x:v>2019</x:v>
      </x:c>
      <x:c r="N573" s="24" t="str">
        <x:v>Das große Tier und der listige Schurke kämpfen um die Vorherrschaft im Wald.</x:v>
      </x:c>
      <x:c r="O573" s="39" t="str">
        <x:v>https://boardgamegeek.com/boardgame/274638</x:v>
      </x:c>
      <x:c r="P573" s="24" t="str">
        <x:v>Jahr und Kurzbeschreibung ergänzt</x:v>
      </x:c>
      <x:c r="Q573" s="24" t="str">
        <x:v>Einzelanleitung noch zu ergänzen</x:v>
      </x:c>
      <x:c r="R573" s="35" t="str"/>
      <x:c r="S573" s="35" t="str"/>
      <x:c r="T573" s="35" t="str"/>
      <x:c r="U573" s="35" t="str"/>
      <x:c r="V573" s="35" t="str"/>
      <x:c r="W573" t="str"/>
      <x:c r="X573" t="str"/>
      <x:c r="Y573" t="str"/>
      <x:c r="Z573" t="str"/>
      <x:c r="AA573" t="str"/>
      <x:c r="AB573" t="str"/>
      <x:c r="AC573" s="35" t="str"/>
    </x:row>
    <x:row r="574">
      <x:c r="A574" s="24" t="str">
        <x:v>G0573</x:v>
      </x:c>
      <x:c r="B574" s="24" t="str">
        <x:v>Czech Games Edition</x:v>
      </x:c>
      <x:c r="C574" s="24" t="str">
        <x:v>Codenames</x:v>
      </x:c>
      <x:c r="D574" s="24" t="str">
        <x:v>Gesellschaftsspiel</x:v>
      </x:c>
      <x:c r="E574" s="24" t="str">
        <x:v>Deutsch/International</x:v>
      </x:c>
      <x:c r="F574" s="24" t="str">
        <x:v>Offizielle Katalogseite</x:v>
      </x:c>
      <x:c r="G574" s="24"/>
      <x:c r="H574" s="24" t="str">
        <x:v>https://czechgames.com/en/games/</x:v>
      </x:c>
      <x:c r="I574" s="24"/>
      <x:c r="J574" s="24" t="str">
        <x:v>Titel recherchiert – Einzelquelle offen</x:v>
      </x:c>
      <x:c r="K574" s="24" t="str">
        <x:v>2026-07-24</x:v>
      </x:c>
      <x:c r="L574" s="24" t="str">
        <x:v>Offizieller Verlagskatalog als Ausgangsquelle; Edition, Sprache, Artikelnummer/EAN und konkrete Regelquelle noch tiefenprüfen</x:v>
      </x:c>
      <x:c r="M574" s="35" t="n">
        <x:v>2015</x:v>
      </x:c>
      <x:c r="N574" s="24" t="str">
        <x:v>Gib deinem Team clevere Hinweise, um eure Agenten im Feld zu finden.</x:v>
      </x:c>
      <x:c r="O574" s="39" t="str">
        <x:v>https://boardgamegeek.com/boardgame/178900</x:v>
      </x:c>
      <x:c r="P574" s="24" t="str">
        <x:v>Jahr und Kurzbeschreibung ergänzt</x:v>
      </x:c>
      <x:c r="Q574" s="24" t="str">
        <x:v>Einzelanleitung noch zu ergänzen</x:v>
      </x:c>
      <x:c r="R574" s="35" t="str"/>
      <x:c r="S574" s="35" t="str"/>
      <x:c r="T574" s="35" t="str"/>
      <x:c r="U574" s="35" t="str"/>
      <x:c r="V574" s="35" t="str"/>
      <x:c r="W574" t="str"/>
      <x:c r="X574" t="str"/>
      <x:c r="Y574" t="str"/>
      <x:c r="Z574" t="str"/>
      <x:c r="AA574" t="str">
        <x:v>Codenames</x:v>
      </x:c>
      <x:c r="AB574" t="str"/>
      <x:c r="AC574" s="35" t="str"/>
    </x:row>
    <x:row r="575">
      <x:c r="A575" s="24" t="str">
        <x:v>G0574</x:v>
      </x:c>
      <x:c r="B575" s="24" t="str">
        <x:v>Czech Games Edition</x:v>
      </x:c>
      <x:c r="C575" s="24" t="str">
        <x:v>Codenames Duet</x:v>
      </x:c>
      <x:c r="D575" s="24" t="str">
        <x:v>Gesellschaftsspiel</x:v>
      </x:c>
      <x:c r="E575" s="24" t="str">
        <x:v>Deutsch/International</x:v>
      </x:c>
      <x:c r="F575" s="24" t="str">
        <x:v>Offizielle Katalogseite</x:v>
      </x:c>
      <x:c r="G575" s="24"/>
      <x:c r="H575" s="24" t="str">
        <x:v>https://czechgames.com/en/games/</x:v>
      </x:c>
      <x:c r="I575" s="24"/>
      <x:c r="J575" s="24" t="str">
        <x:v>Titel recherchiert – Einzelquelle offen</x:v>
      </x:c>
      <x:c r="K575" s="24" t="str">
        <x:v>2026-07-24</x:v>
      </x:c>
      <x:c r="L575" s="24" t="str">
        <x:v>Offizieller Verlagskatalog als Ausgangsquelle; Edition, Sprache, Artikelnummer/EAN und konkrete Regelquelle noch tiefenprüfen</x:v>
      </x:c>
      <x:c r="M575" s="35" t="n">
        <x:v>2017</x:v>
      </x:c>
      <x:c r="N575" s="24"/>
      <x:c r="O575" s="39" t="str">
        <x:v>https://boardgamegeek.com/boardgame/224037</x:v>
      </x:c>
      <x:c r="P575" s="24" t="str">
        <x:v>Erscheinungsjahr ergänzt; Beschreibung offen</x:v>
      </x:c>
      <x:c r="Q575" s="24" t="str">
        <x:v>Einzelanleitung noch zu ergänzen</x:v>
      </x:c>
      <x:c r="R575" s="35" t="str"/>
      <x:c r="S575" s="35" t="str"/>
      <x:c r="T575" s="35" t="str"/>
      <x:c r="U575" s="35" t="str"/>
      <x:c r="V575" s="35" t="str"/>
      <x:c r="W575" t="str"/>
      <x:c r="X575" t="str"/>
      <x:c r="Y575" t="str"/>
      <x:c r="Z575" t="str"/>
      <x:c r="AA575" t="str"/>
      <x:c r="AB575" t="str"/>
      <x:c r="AC575" s="35" t="str"/>
    </x:row>
    <x:row r="576">
      <x:c r="A576" s="24" t="str">
        <x:v>G0575</x:v>
      </x:c>
      <x:c r="B576" s="24" t="str">
        <x:v>Czech Games Edition</x:v>
      </x:c>
      <x:c r="C576" s="24" t="str">
        <x:v>Codenames Pictures</x:v>
      </x:c>
      <x:c r="D576" s="24" t="str">
        <x:v>Gesellschaftsspiel</x:v>
      </x:c>
      <x:c r="E576" s="24" t="str">
        <x:v>Deutsch/International</x:v>
      </x:c>
      <x:c r="F576" s="24" t="str">
        <x:v>Offizielle Katalogseite</x:v>
      </x:c>
      <x:c r="G576" s="24"/>
      <x:c r="H576" s="24" t="str">
        <x:v>https://czechgames.com/en/games/</x:v>
      </x:c>
      <x:c r="I576" s="24"/>
      <x:c r="J576" s="24" t="str">
        <x:v>Titel recherchiert – Einzelquelle offen</x:v>
      </x:c>
      <x:c r="K576" s="24" t="str">
        <x:v>2026-07-24</x:v>
      </x:c>
      <x:c r="L576" s="24" t="str">
        <x:v>Offizieller Verlagskatalog als Ausgangsquelle; Edition, Sprache, Artikelnummer/EAN und konkrete Regelquelle noch tiefenprüfen</x:v>
      </x:c>
      <x:c r="M576" s="35" t="n">
        <x:v>2016</x:v>
      </x:c>
      <x:c r="N576" s="24" t="str">
        <x:v>Gib deinem Team ein Codewort, um bestimmte Bildkarten zu identifizieren.</x:v>
      </x:c>
      <x:c r="O576" s="39" t="str">
        <x:v>https://boardgamegeek.com/boardgame/198773</x:v>
      </x:c>
      <x:c r="P576" s="24" t="str">
        <x:v>Jahr und Kurzbeschreibung ergänzt</x:v>
      </x:c>
      <x:c r="Q576" s="24" t="str">
        <x:v>Einzelanleitung noch zu ergänzen</x:v>
      </x:c>
      <x:c r="R576" s="35" t="str"/>
      <x:c r="S576" s="35" t="str"/>
      <x:c r="T576" s="35" t="str"/>
      <x:c r="U576" s="35" t="str"/>
      <x:c r="V576" s="35" t="str"/>
      <x:c r="W576" t="str"/>
      <x:c r="X576" t="str"/>
      <x:c r="Y576" t="str"/>
      <x:c r="Z576" t="str"/>
      <x:c r="AA576" t="str"/>
      <x:c r="AB576" t="str"/>
      <x:c r="AC576" s="35" t="str"/>
    </x:row>
    <x:row r="577">
      <x:c r="A577" s="24" t="str">
        <x:v>G0576</x:v>
      </x:c>
      <x:c r="B577" s="24" t="str">
        <x:v>Czech Games Edition</x:v>
      </x:c>
      <x:c r="C577" s="24" t="str">
        <x:v>Codenames Disney</x:v>
      </x:c>
      <x:c r="D577" s="24" t="str">
        <x:v>Gesellschaftsspiel</x:v>
      </x:c>
      <x:c r="E577" s="24" t="str">
        <x:v>Deutsch/International</x:v>
      </x:c>
      <x:c r="F577" s="24" t="str">
        <x:v>Offizielle Katalogseite</x:v>
      </x:c>
      <x:c r="G577" s="24"/>
      <x:c r="H577" s="24" t="str">
        <x:v>https://czechgames.com/en/games/</x:v>
      </x:c>
      <x:c r="I577" s="24"/>
      <x:c r="J577" s="24" t="str">
        <x:v>Titel recherchiert – Einzelquelle offen</x:v>
      </x:c>
      <x:c r="K577" s="24" t="str">
        <x:v>2026-07-24</x:v>
      </x:c>
      <x:c r="L577" s="24" t="str">
        <x:v>Offizieller Verlagskatalog als Ausgangsquelle; Edition, Sprache, Artikelnummer/EAN und konkrete Regelquelle noch tiefenprüfen</x:v>
      </x:c>
      <x:c r="M577" s="35"/>
      <x:c r="N577" s="24"/>
      <x:c r="O577" s="39"/>
      <x:c r="P577" s="24" t="str">
        <x:v>Metadaten noch zu recherchieren</x:v>
      </x:c>
      <x:c r="Q577" s="24" t="str">
        <x:v>Einzelanleitung noch zu ergänzen</x:v>
      </x:c>
      <x:c r="R577" s="35" t="str"/>
      <x:c r="S577" s="35" t="str"/>
      <x:c r="T577" s="35" t="str"/>
      <x:c r="U577" s="35" t="str"/>
      <x:c r="V577" s="35" t="str"/>
      <x:c r="W577" t="str"/>
      <x:c r="X577" t="str"/>
      <x:c r="Y577" t="str"/>
      <x:c r="Z577" t="str"/>
      <x:c r="AA577" t="str"/>
      <x:c r="AB577" t="str"/>
      <x:c r="AC577" s="35" t="str"/>
    </x:row>
    <x:row r="578">
      <x:c r="A578" s="24" t="str">
        <x:v>G0577</x:v>
      </x:c>
      <x:c r="B578" s="24" t="str">
        <x:v>Czech Games Edition</x:v>
      </x:c>
      <x:c r="C578" s="24" t="str">
        <x:v>Codenames Harry Potter</x:v>
      </x:c>
      <x:c r="D578" s="24" t="str">
        <x:v>Gesellschaftsspiel</x:v>
      </x:c>
      <x:c r="E578" s="24" t="str">
        <x:v>Deutsch/International</x:v>
      </x:c>
      <x:c r="F578" s="24" t="str">
        <x:v>Offizielle Katalogseite</x:v>
      </x:c>
      <x:c r="G578" s="24"/>
      <x:c r="H578" s="24" t="str">
        <x:v>https://czechgames.com/en/games/</x:v>
      </x:c>
      <x:c r="I578" s="24"/>
      <x:c r="J578" s="24" t="str">
        <x:v>Titel recherchiert – Einzelquelle offen</x:v>
      </x:c>
      <x:c r="K578" s="24" t="str">
        <x:v>2026-07-24</x:v>
      </x:c>
      <x:c r="L578" s="24" t="str">
        <x:v>Offizieller Verlagskatalog als Ausgangsquelle; Edition, Sprache, Artikelnummer/EAN und konkrete Regelquelle noch tiefenprüfen</x:v>
      </x:c>
      <x:c r="M578" s="35" t="n">
        <x:v>2018</x:v>
      </x:c>
      <x:c r="N578" s="24"/>
      <x:c r="O578" s="39" t="str">
        <x:v>https://boardgamegeek.com/boardgame/249821</x:v>
      </x:c>
      <x:c r="P578" s="24" t="str">
        <x:v>Erscheinungsjahr ergänzt; Beschreibung offen</x:v>
      </x:c>
      <x:c r="Q578" s="24" t="str">
        <x:v>Einzelanleitung noch zu ergänzen</x:v>
      </x:c>
      <x:c r="R578" s="35" t="str"/>
      <x:c r="S578" s="35" t="str"/>
      <x:c r="T578" s="35" t="str"/>
      <x:c r="U578" s="35" t="str"/>
      <x:c r="V578" s="35" t="str"/>
      <x:c r="W578" t="str"/>
      <x:c r="X578" t="str"/>
      <x:c r="Y578" t="str"/>
      <x:c r="Z578" t="str"/>
      <x:c r="AA578" t="str"/>
      <x:c r="AB578" t="str"/>
      <x:c r="AC578" s="35" t="str"/>
    </x:row>
    <x:row r="579">
      <x:c r="A579" s="24" t="str">
        <x:v>G0578</x:v>
      </x:c>
      <x:c r="B579" s="24" t="str">
        <x:v>Czech Games Edition</x:v>
      </x:c>
      <x:c r="C579" s="24" t="str">
        <x:v>Galaxy Trucker</x:v>
      </x:c>
      <x:c r="D579" s="24" t="str">
        <x:v>Gesellschaftsspiel</x:v>
      </x:c>
      <x:c r="E579" s="24" t="str">
        <x:v>Deutsch/International</x:v>
      </x:c>
      <x:c r="F579" s="24" t="str">
        <x:v>Offizielle Katalogseite</x:v>
      </x:c>
      <x:c r="G579" s="24"/>
      <x:c r="H579" s="24" t="str">
        <x:v>https://czechgames.com/en/games/</x:v>
      </x:c>
      <x:c r="I579" s="24"/>
      <x:c r="J579" s="24" t="str">
        <x:v>Titel recherchiert – Einzelquelle offen</x:v>
      </x:c>
      <x:c r="K579" s="24" t="str">
        <x:v>2026-07-24</x:v>
      </x:c>
      <x:c r="L579" s="24" t="str">
        <x:v>Offizieller Verlagskatalog als Ausgangsquelle; Edition, Sprache, Artikelnummer/EAN und konkrete Regelquelle noch tiefenprüfen</x:v>
      </x:c>
      <x:c r="M579" s="35" t="n">
        <x:v>2021</x:v>
      </x:c>
      <x:c r="N579" s="24" t="str">
        <x:v>Bereite dich auf unbekannte Gefahren vor, indem du das bestmögliche Raumschiff baust.</x:v>
      </x:c>
      <x:c r="O579" s="39" t="str">
        <x:v>https://boardgamegeek.com/boardgame/336794</x:v>
      </x:c>
      <x:c r="P579" s="24" t="str">
        <x:v>Jahr und Kurzbeschreibung ergänzt</x:v>
      </x:c>
      <x:c r="Q579" s="24" t="str">
        <x:v>Einzelanleitung noch zu ergänzen</x:v>
      </x:c>
      <x:c r="R579" s="35" t="str"/>
      <x:c r="S579" s="35" t="str"/>
      <x:c r="T579" s="35" t="str"/>
      <x:c r="U579" s="35" t="str"/>
      <x:c r="V579" s="35" t="str"/>
      <x:c r="W579" t="str"/>
      <x:c r="X579" t="str"/>
      <x:c r="Y579" t="str"/>
      <x:c r="Z579" t="str"/>
      <x:c r="AA579" t="str"/>
      <x:c r="AB579" t="str"/>
      <x:c r="AC579" s="35" t="str"/>
    </x:row>
    <x:row r="580">
      <x:c r="A580" s="24" t="str">
        <x:v>G0579</x:v>
      </x:c>
      <x:c r="B580" s="24" t="str">
        <x:v>Czech Games Edition</x:v>
      </x:c>
      <x:c r="C580" s="24" t="str">
        <x:v>Galaxy Trucker: Keep on Trucking</x:v>
      </x:c>
      <x:c r="D580" s="24" t="str">
        <x:v>Gesellschaftsspiel</x:v>
      </x:c>
      <x:c r="E580" s="24" t="str">
        <x:v>Deutsch/International</x:v>
      </x:c>
      <x:c r="F580" s="24" t="str">
        <x:v>Offizielle Katalogseite</x:v>
      </x:c>
      <x:c r="G580" s="24"/>
      <x:c r="H580" s="24" t="str">
        <x:v>https://czechgames.com/en/games/</x:v>
      </x:c>
      <x:c r="I580" s="24"/>
      <x:c r="J580" s="24" t="str">
        <x:v>Titel recherchiert – Einzelquelle offen</x:v>
      </x:c>
      <x:c r="K580" s="24" t="str">
        <x:v>2026-07-24</x:v>
      </x:c>
      <x:c r="L580" s="24" t="str">
        <x:v>Offizieller Verlagskatalog als Ausgangsquelle; Edition, Sprache, Artikelnummer/EAN und konkrete Regelquelle noch tiefenprüfen</x:v>
      </x:c>
      <x:c r="M580" s="35"/>
      <x:c r="N580" s="24"/>
      <x:c r="O580" s="39"/>
      <x:c r="P580" s="24" t="str">
        <x:v>Metadaten noch zu recherchieren</x:v>
      </x:c>
      <x:c r="Q580" s="24" t="str">
        <x:v>Einzelanleitung noch zu ergänzen</x:v>
      </x:c>
      <x:c r="R580" s="35" t="str"/>
      <x:c r="S580" s="35" t="str"/>
      <x:c r="T580" s="35" t="str"/>
      <x:c r="U580" s="35" t="str"/>
      <x:c r="V580" s="35" t="str"/>
      <x:c r="W580" t="str"/>
      <x:c r="X580" t="str"/>
      <x:c r="Y580" t="str"/>
      <x:c r="Z580" t="str"/>
      <x:c r="AA580" t="str"/>
      <x:c r="AB580" t="str"/>
      <x:c r="AC580" s="35" t="str"/>
    </x:row>
    <x:row r="581">
      <x:c r="A581" s="24" t="str">
        <x:v>G0580</x:v>
      </x:c>
      <x:c r="B581" s="24" t="str">
        <x:v>Czech Games Edition</x:v>
      </x:c>
      <x:c r="C581" s="24" t="str">
        <x:v>Through the Ages</x:v>
      </x:c>
      <x:c r="D581" s="24" t="str">
        <x:v>Gesellschaftsspiel</x:v>
      </x:c>
      <x:c r="E581" s="24" t="str">
        <x:v>Deutsch/International</x:v>
      </x:c>
      <x:c r="F581" s="24" t="str">
        <x:v>Offizielle Katalogseite</x:v>
      </x:c>
      <x:c r="G581" s="24"/>
      <x:c r="H581" s="24" t="str">
        <x:v>https://czechgames.com/en/games/</x:v>
      </x:c>
      <x:c r="I581" s="24"/>
      <x:c r="J581" s="24" t="str">
        <x:v>Titel recherchiert – Einzelquelle offen</x:v>
      </x:c>
      <x:c r="K581" s="24" t="str">
        <x:v>2026-07-24</x:v>
      </x:c>
      <x:c r="L581" s="24" t="str">
        <x:v>Offizieller Verlagskatalog als Ausgangsquelle; Edition, Sprache, Artikelnummer/EAN und konkrete Regelquelle noch tiefenprüfen</x:v>
      </x:c>
      <x:c r="M581" s="35"/>
      <x:c r="N581" s="24"/>
      <x:c r="O581" s="39"/>
      <x:c r="P581" s="24" t="str">
        <x:v>Metadaten noch zu recherchieren</x:v>
      </x:c>
      <x:c r="Q581" s="24" t="str">
        <x:v>Einzelanleitung noch zu ergänzen</x:v>
      </x:c>
      <x:c r="R581" s="35" t="str"/>
      <x:c r="S581" s="35" t="str"/>
      <x:c r="T581" s="35" t="str"/>
      <x:c r="U581" s="35" t="str"/>
      <x:c r="V581" s="35" t="str"/>
      <x:c r="W581" t="str"/>
      <x:c r="X581" t="str"/>
      <x:c r="Y581" t="str"/>
      <x:c r="Z581" t="str"/>
      <x:c r="AA581" t="str"/>
      <x:c r="AB581" t="str"/>
      <x:c r="AC581" s="35" t="str"/>
    </x:row>
    <x:row r="582">
      <x:c r="A582" s="24" t="str">
        <x:v>G0581</x:v>
      </x:c>
      <x:c r="B582" s="24" t="str">
        <x:v>Czech Games Edition</x:v>
      </x:c>
      <x:c r="C582" s="24" t="str">
        <x:v>Tzolk'in: The Mayan Calendar</x:v>
      </x:c>
      <x:c r="D582" s="24" t="str">
        <x:v>Gesellschaftsspiel</x:v>
      </x:c>
      <x:c r="E582" s="24" t="str">
        <x:v>Deutsch/International</x:v>
      </x:c>
      <x:c r="F582" s="24" t="str">
        <x:v>Offizielle Katalogseite</x:v>
      </x:c>
      <x:c r="G582" s="24"/>
      <x:c r="H582" s="24" t="str">
        <x:v>https://czechgames.com/en/games/</x:v>
      </x:c>
      <x:c r="I582" s="24"/>
      <x:c r="J582" s="24" t="str">
        <x:v>Titel recherchiert – Einzelquelle offen</x:v>
      </x:c>
      <x:c r="K582" s="24" t="str">
        <x:v>2026-07-24</x:v>
      </x:c>
      <x:c r="L582" s="24" t="str">
        <x:v>Offizieller Verlagskatalog als Ausgangsquelle; Edition, Sprache, Artikelnummer/EAN und konkrete Regelquelle noch tiefenprüfen</x:v>
      </x:c>
      <x:c r="M582" s="35" t="n">
        <x:v>2012</x:v>
      </x:c>
      <x:c r="N582" s="24" t="str">
        <x:v>Führe dein Volk, errichte Monumente und mache Opfergaben, um die Gunst der Götter zu erlangen.</x:v>
      </x:c>
      <x:c r="O582" s="39" t="str">
        <x:v>https://boardgamegeek.com/boardgame/126163</x:v>
      </x:c>
      <x:c r="P582" s="24" t="str">
        <x:v>Jahr und Kurzbeschreibung ergänzt</x:v>
      </x:c>
      <x:c r="Q582" s="24" t="str">
        <x:v>Einzelanleitung noch zu ergänzen</x:v>
      </x:c>
      <x:c r="R582" s="35" t="str"/>
      <x:c r="S582" s="35" t="str"/>
      <x:c r="T582" s="35" t="str"/>
      <x:c r="U582" s="35" t="str"/>
      <x:c r="V582" s="35" t="str"/>
      <x:c r="W582" t="str"/>
      <x:c r="X582" t="str"/>
      <x:c r="Y582" t="str"/>
      <x:c r="Z582" t="str"/>
      <x:c r="AA582" t="str">
        <x:v>Tzolk'in: The Mayan Calendar</x:v>
      </x:c>
      <x:c r="AB582" t="str"/>
      <x:c r="AC582" s="35" t="str"/>
    </x:row>
    <x:row r="583">
      <x:c r="A583" s="24" t="str">
        <x:v>G0582</x:v>
      </x:c>
      <x:c r="B583" s="24" t="str">
        <x:v>Czech Games Edition</x:v>
      </x:c>
      <x:c r="C583" s="24" t="str">
        <x:v>Alchemists</x:v>
      </x:c>
      <x:c r="D583" s="24" t="str">
        <x:v>Gesellschaftsspiel</x:v>
      </x:c>
      <x:c r="E583" s="24" t="str">
        <x:v>Deutsch/International</x:v>
      </x:c>
      <x:c r="F583" s="24" t="str">
        <x:v>Offizielle Katalogseite</x:v>
      </x:c>
      <x:c r="G583" s="24"/>
      <x:c r="H583" s="24" t="str">
        <x:v>https://czechgames.com/en/games/</x:v>
      </x:c>
      <x:c r="I583" s="24"/>
      <x:c r="J583" s="24" t="str">
        <x:v>Titel recherchiert – Einzelquelle offen</x:v>
      </x:c>
      <x:c r="K583" s="24" t="str">
        <x:v>2026-07-24</x:v>
      </x:c>
      <x:c r="L583" s="24" t="str">
        <x:v>Offizieller Verlagskatalog als Ausgangsquelle; Edition, Sprache, Artikelnummer/EAN und konkrete Regelquelle noch tiefenprüfen</x:v>
      </x:c>
      <x:c r="M583" s="35" t="n">
        <x:v>2014</x:v>
      </x:c>
      <x:c r="N583" s="24" t="str">
        <x:v>Zeig dein alchemistisches Können, indem du Theorien in diesem app-gesteuerten Spiel veröffentlichst.</x:v>
      </x:c>
      <x:c r="O583" s="39" t="str">
        <x:v>https://boardgamegeek.com/boardgame/161970</x:v>
      </x:c>
      <x:c r="P583" s="24" t="str">
        <x:v>Jahr und Kurzbeschreibung ergänzt</x:v>
      </x:c>
      <x:c r="Q583" s="24" t="str">
        <x:v>Einzelanleitung noch zu ergänzen</x:v>
      </x:c>
      <x:c r="R583" s="35" t="str"/>
      <x:c r="S583" s="35" t="str"/>
      <x:c r="T583" s="35" t="str"/>
      <x:c r="U583" s="35" t="str"/>
      <x:c r="V583" s="35" t="str"/>
      <x:c r="W583" t="str"/>
      <x:c r="X583" t="str"/>
      <x:c r="Y583" t="str"/>
      <x:c r="Z583" t="str"/>
      <x:c r="AA583" t="str">
        <x:v>Alchemists</x:v>
      </x:c>
      <x:c r="AB583" t="str"/>
      <x:c r="AC583" s="35" t="str"/>
    </x:row>
    <x:row r="584">
      <x:c r="A584" s="24" t="str">
        <x:v>G0583</x:v>
      </x:c>
      <x:c r="B584" s="24" t="str">
        <x:v>Czech Games Edition</x:v>
      </x:c>
      <x:c r="C584" s="24" t="str">
        <x:v>Dungeon Lords</x:v>
      </x:c>
      <x:c r="D584" s="24" t="str">
        <x:v>Gesellschaftsspiel</x:v>
      </x:c>
      <x:c r="E584" s="24" t="str">
        <x:v>Deutsch/International</x:v>
      </x:c>
      <x:c r="F584" s="24" t="str">
        <x:v>Offizielle Katalogseite</x:v>
      </x:c>
      <x:c r="G584" s="24"/>
      <x:c r="H584" s="24" t="str">
        <x:v>https://czechgames.com/en/games/</x:v>
      </x:c>
      <x:c r="I584" s="24"/>
      <x:c r="J584" s="24" t="str">
        <x:v>Titel recherchiert – Einzelquelle offen</x:v>
      </x:c>
      <x:c r="K584" s="24" t="str">
        <x:v>2026-07-24</x:v>
      </x:c>
      <x:c r="L584" s="24" t="str">
        <x:v>Offizieller Verlagskatalog als Ausgangsquelle; Edition, Sprache, Artikelnummer/EAN und konkrete Regelquelle noch tiefenprüfen</x:v>
      </x:c>
      <x:c r="M584" s="35" t="n">
        <x:v>2009</x:v>
      </x:c>
      <x:c r="N584" s="24" t="str">
        <x:v>Bereite deinen Dungeon vor. Stelle böse Fallen. Lass deine Monster los. Stoppe die Guten.</x:v>
      </x:c>
      <x:c r="O584" s="39" t="str">
        <x:v>https://boardgamegeek.com/boardgame/45315</x:v>
      </x:c>
      <x:c r="P584" s="24" t="str">
        <x:v>Jahr und Kurzbeschreibung ergänzt</x:v>
      </x:c>
      <x:c r="Q584" s="24" t="str">
        <x:v>Einzelanleitung noch zu ergänzen</x:v>
      </x:c>
      <x:c r="R584" s="35" t="str"/>
      <x:c r="S584" s="35" t="str"/>
      <x:c r="T584" s="35" t="str"/>
      <x:c r="U584" s="35" t="str"/>
      <x:c r="V584" s="35" t="str"/>
      <x:c r="W584" t="str"/>
      <x:c r="X584" t="str"/>
      <x:c r="Y584" t="str"/>
      <x:c r="Z584" t="str"/>
      <x:c r="AA584" t="str"/>
      <x:c r="AB584" t="str"/>
      <x:c r="AC584" s="35" t="str"/>
    </x:row>
    <x:row r="585">
      <x:c r="A585" s="24" t="str">
        <x:v>G0584</x:v>
      </x:c>
      <x:c r="B585" s="24" t="str">
        <x:v>Czech Games Edition</x:v>
      </x:c>
      <x:c r="C585" s="24" t="str">
        <x:v>Dungeon Petz</x:v>
      </x:c>
      <x:c r="D585" s="24" t="str">
        <x:v>Gesellschaftsspiel</x:v>
      </x:c>
      <x:c r="E585" s="24" t="str">
        <x:v>Deutsch/International</x:v>
      </x:c>
      <x:c r="F585" s="24" t="str">
        <x:v>Offizielle Katalogseite</x:v>
      </x:c>
      <x:c r="G585" s="24"/>
      <x:c r="H585" s="24" t="str">
        <x:v>https://czechgames.com/en/games/</x:v>
      </x:c>
      <x:c r="I585" s="24"/>
      <x:c r="J585" s="24" t="str">
        <x:v>Titel recherchiert – Einzelquelle offen</x:v>
      </x:c>
      <x:c r="K585" s="24" t="str">
        <x:v>2026-07-24</x:v>
      </x:c>
      <x:c r="L585" s="24" t="str">
        <x:v>Offizieller Verlagskatalog als Ausgangsquelle; Edition, Sprache, Artikelnummer/EAN und konkrete Regelquelle noch tiefenprüfen</x:v>
      </x:c>
      <x:c r="M585" s="35" t="n">
        <x:v>2011</x:v>
      </x:c>
      <x:c r="N585" s="24" t="str">
        <x:v>Ziehe monströse Haustiere groß und verkaufe sie anspruchsvollen Dungeon Lords für Ruhm und Reichtum.</x:v>
      </x:c>
      <x:c r="O585" s="39" t="str">
        <x:v>https://boardgamegeek.com/boardgame/97207</x:v>
      </x:c>
      <x:c r="P585" s="24" t="str">
        <x:v>Jahr und Kurzbeschreibung ergänzt</x:v>
      </x:c>
      <x:c r="Q585" s="24" t="str">
        <x:v>Einzelanleitung noch zu ergänzen</x:v>
      </x:c>
      <x:c r="R585" s="35" t="str"/>
      <x:c r="S585" s="35" t="str"/>
      <x:c r="T585" s="35" t="str"/>
      <x:c r="U585" s="35" t="str"/>
      <x:c r="V585" s="35" t="str"/>
      <x:c r="W585" t="str"/>
      <x:c r="X585" t="str"/>
      <x:c r="Y585" t="str"/>
      <x:c r="Z585" t="str"/>
      <x:c r="AA585" t="str"/>
      <x:c r="AB585" t="str"/>
      <x:c r="AC585" s="35" t="str"/>
    </x:row>
    <x:row r="586">
      <x:c r="A586" s="24" t="str">
        <x:v>G0585</x:v>
      </x:c>
      <x:c r="B586" s="24" t="str">
        <x:v>Czech Games Edition</x:v>
      </x:c>
      <x:c r="C586" s="24" t="str">
        <x:v>Space Alert</x:v>
      </x:c>
      <x:c r="D586" s="24" t="str">
        <x:v>Gesellschaftsspiel</x:v>
      </x:c>
      <x:c r="E586" s="24" t="str">
        <x:v>Deutsch/International</x:v>
      </x:c>
      <x:c r="F586" s="24" t="str">
        <x:v>Offizielle Katalogseite</x:v>
      </x:c>
      <x:c r="G586" s="24"/>
      <x:c r="H586" s="24" t="str">
        <x:v>https://czechgames.com/en/games/</x:v>
      </x:c>
      <x:c r="I586" s="24"/>
      <x:c r="J586" s="24" t="str">
        <x:v>Titel recherchiert – Einzelquelle offen</x:v>
      </x:c>
      <x:c r="K586" s="24" t="str">
        <x:v>2026-07-24</x:v>
      </x:c>
      <x:c r="L586" s="24" t="str">
        <x:v>Offizieller Verlagskatalog als Ausgangsquelle; Edition, Sprache, Artikelnummer/EAN und konkrete Regelquelle noch tiefenprüfen</x:v>
      </x:c>
      <x:c r="M586" s="35" t="n">
        <x:v>2008</x:v>
      </x:c>
      <x:c r="N586" s="24" t="str">
        <x:v>Dieses Schiff steuert sich selbst! Warte, warum sind unsere Schilde unten und wo bist du hin? Hilf uns!</x:v>
      </x:c>
      <x:c r="O586" s="39" t="str">
        <x:v>https://boardgamegeek.com/boardgame/38453</x:v>
      </x:c>
      <x:c r="P586" s="24" t="str">
        <x:v>Jahr und Kurzbeschreibung ergänzt</x:v>
      </x:c>
      <x:c r="Q586" s="24" t="str">
        <x:v>Einzelanleitung noch zu ergänzen</x:v>
      </x:c>
      <x:c r="R586" s="35" t="str"/>
      <x:c r="S586" s="35" t="str"/>
      <x:c r="T586" s="35" t="str"/>
      <x:c r="U586" s="35" t="str"/>
      <x:c r="V586" s="35" t="str"/>
      <x:c r="W586" t="str"/>
      <x:c r="X586" t="str"/>
      <x:c r="Y586" t="str"/>
      <x:c r="Z586" t="str"/>
      <x:c r="AA586" t="str"/>
      <x:c r="AB586" t="str"/>
      <x:c r="AC586" s="35" t="str"/>
    </x:row>
    <x:row r="587">
      <x:c r="A587" s="24" t="str">
        <x:v>G0586</x:v>
      </x:c>
      <x:c r="B587" s="24" t="str">
        <x:v>Czech Games Edition</x:v>
      </x:c>
      <x:c r="C587" s="24" t="str">
        <x:v>Pulsar 2849</x:v>
      </x:c>
      <x:c r="D587" s="24" t="str">
        <x:v>Gesellschaftsspiel</x:v>
      </x:c>
      <x:c r="E587" s="24" t="str">
        <x:v>Deutsch/International</x:v>
      </x:c>
      <x:c r="F587" s="24" t="str">
        <x:v>Offizielle Katalogseite</x:v>
      </x:c>
      <x:c r="G587" s="24"/>
      <x:c r="H587" s="24" t="str">
        <x:v>https://czechgames.com/en/games/</x:v>
      </x:c>
      <x:c r="I587" s="24"/>
      <x:c r="J587" s="24" t="str">
        <x:v>Titel recherchiert – Einzelquelle offen</x:v>
      </x:c>
      <x:c r="K587" s="24" t="str">
        <x:v>2026-07-24</x:v>
      </x:c>
      <x:c r="L587" s="24" t="str">
        <x:v>Offizieller Verlagskatalog als Ausgangsquelle; Edition, Sprache, Artikelnummer/EAN und konkrete Regelquelle noch tiefenprüfen</x:v>
      </x:c>
      <x:c r="M587" s="35" t="n">
        <x:v>2017</x:v>
      </x:c>
      <x:c r="N587" s="24" t="str">
        <x:v>Wähle Würfel, um die Kraft der Pulsare im Goldrausch eines neuen Jahrtausends zu nutzen!</x:v>
      </x:c>
      <x:c r="O587" s="39" t="str">
        <x:v>https://boardgamegeek.com/boardgame/228341</x:v>
      </x:c>
      <x:c r="P587" s="24" t="str">
        <x:v>Jahr und Kurzbeschreibung ergänzt</x:v>
      </x:c>
      <x:c r="Q587" s="24" t="str">
        <x:v>Einzelanleitung noch zu ergänzen</x:v>
      </x:c>
      <x:c r="R587" s="35" t="str"/>
      <x:c r="S587" s="35" t="str"/>
      <x:c r="T587" s="35" t="str"/>
      <x:c r="U587" s="35" t="str"/>
      <x:c r="V587" s="35" t="str"/>
      <x:c r="W587" t="str"/>
      <x:c r="X587" t="str"/>
      <x:c r="Y587" t="str"/>
      <x:c r="Z587" t="str"/>
      <x:c r="AA587" t="str"/>
      <x:c r="AB587" t="str"/>
      <x:c r="AC587" s="35" t="str"/>
    </x:row>
    <x:row r="588">
      <x:c r="A588" s="24" t="str">
        <x:v>G0587</x:v>
      </x:c>
      <x:c r="B588" s="24" t="str">
        <x:v>Czech Games Edition</x:v>
      </x:c>
      <x:c r="C588" s="24" t="str">
        <x:v>Sanctum</x:v>
      </x:c>
      <x:c r="D588" s="24" t="str">
        <x:v>Gesellschaftsspiel</x:v>
      </x:c>
      <x:c r="E588" s="24" t="str">
        <x:v>Deutsch/International</x:v>
      </x:c>
      <x:c r="F588" s="24" t="str">
        <x:v>Offizielle Katalogseite</x:v>
      </x:c>
      <x:c r="G588" s="24"/>
      <x:c r="H588" s="24" t="str">
        <x:v>https://czechgames.com/en/games/</x:v>
      </x:c>
      <x:c r="I588" s="24"/>
      <x:c r="J588" s="24" t="str">
        <x:v>Titel recherchiert – Einzelquelle offen</x:v>
      </x:c>
      <x:c r="K588" s="24" t="str">
        <x:v>2026-07-24</x:v>
      </x:c>
      <x:c r="L588" s="24" t="str">
        <x:v>Offizieller Verlagskatalog als Ausgangsquelle; Edition, Sprache, Artikelnummer/EAN und konkrete Regelquelle noch tiefenprüfen</x:v>
      </x:c>
      <x:c r="M588" s="35" t="n">
        <x:v>2019</x:v>
      </x:c>
      <x:c r="N588" s="24"/>
      <x:c r="O588" s="39" t="str">
        <x:v>https://boardgamegeek.com/boardgame/276830</x:v>
      </x:c>
      <x:c r="P588" s="24" t="str">
        <x:v>Erscheinungsjahr ergänzt; Beschreibung offen</x:v>
      </x:c>
      <x:c r="Q588" s="24" t="str">
        <x:v>Einzelanleitung noch zu ergänzen</x:v>
      </x:c>
      <x:c r="R588" s="35" t="str"/>
      <x:c r="S588" s="35" t="str"/>
      <x:c r="T588" s="35" t="str"/>
      <x:c r="U588" s="35" t="str"/>
      <x:c r="V588" s="35" t="str"/>
      <x:c r="W588" t="str"/>
      <x:c r="X588" t="str"/>
      <x:c r="Y588" t="str"/>
      <x:c r="Z588" t="str"/>
      <x:c r="AA588" t="str"/>
      <x:c r="AB588" t="str"/>
      <x:c r="AC588" s="35" t="str"/>
    </x:row>
    <x:row r="589">
      <x:c r="A589" s="24" t="str">
        <x:v>G0588</x:v>
      </x:c>
      <x:c r="B589" s="24" t="str">
        <x:v>Czech Games Edition</x:v>
      </x:c>
      <x:c r="C589" s="24" t="str">
        <x:v>Letter Jam</x:v>
      </x:c>
      <x:c r="D589" s="24" t="str">
        <x:v>Gesellschaftsspiel</x:v>
      </x:c>
      <x:c r="E589" s="24" t="str">
        <x:v>Deutsch/International</x:v>
      </x:c>
      <x:c r="F589" s="24" t="str">
        <x:v>Offizielle Katalogseite</x:v>
      </x:c>
      <x:c r="G589" s="24"/>
      <x:c r="H589" s="24" t="str">
        <x:v>https://czechgames.com/en/games/</x:v>
      </x:c>
      <x:c r="I589" s="24"/>
      <x:c r="J589" s="24" t="str">
        <x:v>Titel recherchiert – Einzelquelle offen</x:v>
      </x:c>
      <x:c r="K589" s="24" t="str">
        <x:v>2026-07-24</x:v>
      </x:c>
      <x:c r="L589" s="24" t="str">
        <x:v>Offizieller Verlagskatalog als Ausgangsquelle; Edition, Sprache, Artikelnummer/EAN und konkrete Regelquelle noch tiefenprüfen</x:v>
      </x:c>
      <x:c r="M589" s="35" t="n">
        <x:v>2019</x:v>
      </x:c>
      <x:c r="N589" s="24"/>
      <x:c r="O589" s="39" t="str">
        <x:v>https://boardgamegeek.com/boardgame/275467</x:v>
      </x:c>
      <x:c r="P589" s="24" t="str">
        <x:v>Erscheinungsjahr ergänzt; Beschreibung offen</x:v>
      </x:c>
      <x:c r="Q589" s="24" t="str">
        <x:v>Einzelanleitung noch zu ergänzen</x:v>
      </x:c>
      <x:c r="R589" s="35" t="str"/>
      <x:c r="S589" s="35" t="str"/>
      <x:c r="T589" s="35" t="str"/>
      <x:c r="U589" s="35" t="str"/>
      <x:c r="V589" s="35" t="str"/>
      <x:c r="W589" t="str"/>
      <x:c r="X589" t="str"/>
      <x:c r="Y589" t="str"/>
      <x:c r="Z589" t="str"/>
      <x:c r="AA589" t="str"/>
      <x:c r="AB589" t="str"/>
      <x:c r="AC589" s="35" t="str"/>
    </x:row>
    <x:row r="590">
      <x:c r="A590" s="24" t="str">
        <x:v>G0589</x:v>
      </x:c>
      <x:c r="B590" s="24" t="str">
        <x:v>Czech Games Edition</x:v>
      </x:c>
      <x:c r="C590" s="24" t="str">
        <x:v>Trapwords</x:v>
      </x:c>
      <x:c r="D590" s="24" t="str">
        <x:v>Gesellschaftsspiel</x:v>
      </x:c>
      <x:c r="E590" s="24" t="str">
        <x:v>Deutsch/International</x:v>
      </x:c>
      <x:c r="F590" s="24" t="str">
        <x:v>Offizielle Katalogseite</x:v>
      </x:c>
      <x:c r="G590" s="24"/>
      <x:c r="H590" s="24" t="str">
        <x:v>https://czechgames.com/en/games/</x:v>
      </x:c>
      <x:c r="I590" s="24"/>
      <x:c r="J590" s="24" t="str">
        <x:v>Titel recherchiert – Einzelquelle offen</x:v>
      </x:c>
      <x:c r="K590" s="24" t="str">
        <x:v>2026-07-24</x:v>
      </x:c>
      <x:c r="L590" s="24" t="str">
        <x:v>Offizieller Verlagskatalog als Ausgangsquelle; Edition, Sprache, Artikelnummer/EAN und konkrete Regelquelle noch tiefenprüfen</x:v>
      </x:c>
      <x:c r="M590" s="35" t="n">
        <x:v>2018</x:v>
      </x:c>
      <x:c r="N590" s="24"/>
      <x:c r="O590" s="39" t="str">
        <x:v>https://boardgamegeek.com/boardgame/257527</x:v>
      </x:c>
      <x:c r="P590" s="24" t="str">
        <x:v>Erscheinungsjahr ergänzt; Beschreibung offen</x:v>
      </x:c>
      <x:c r="Q590" s="24" t="str">
        <x:v>Einzelanleitung noch zu ergänzen</x:v>
      </x:c>
      <x:c r="R590" s="35" t="str"/>
      <x:c r="S590" s="35" t="str"/>
      <x:c r="T590" s="35" t="str"/>
      <x:c r="U590" s="35" t="str"/>
      <x:c r="V590" s="35" t="str"/>
      <x:c r="W590" t="str"/>
      <x:c r="X590" t="str"/>
      <x:c r="Y590" t="str"/>
      <x:c r="Z590" t="str"/>
      <x:c r="AA590" t="str"/>
      <x:c r="AB590" t="str"/>
      <x:c r="AC590" s="35" t="str"/>
    </x:row>
    <x:row r="591">
      <x:c r="A591" s="24" t="str">
        <x:v>G0590</x:v>
      </x:c>
      <x:c r="B591" s="24" t="str">
        <x:v>Czech Games Edition</x:v>
      </x:c>
      <x:c r="C591" s="24" t="str">
        <x:v>Adrenaline</x:v>
      </x:c>
      <x:c r="D591" s="24" t="str">
        <x:v>Gesellschaftsspiel</x:v>
      </x:c>
      <x:c r="E591" s="24" t="str">
        <x:v>Deutsch/International</x:v>
      </x:c>
      <x:c r="F591" s="24" t="str">
        <x:v>Offizielle Katalogseite</x:v>
      </x:c>
      <x:c r="G591" s="24"/>
      <x:c r="H591" s="24" t="str">
        <x:v>https://czechgames.com/en/games/</x:v>
      </x:c>
      <x:c r="I591" s="24"/>
      <x:c r="J591" s="24" t="str">
        <x:v>Titel recherchiert – Einzelquelle offen</x:v>
      </x:c>
      <x:c r="K591" s="24" t="str">
        <x:v>2026-07-24</x:v>
      </x:c>
      <x:c r="L591" s="24" t="str">
        <x:v>Offizieller Verlagskatalog als Ausgangsquelle; Edition, Sprache, Artikelnummer/EAN und konkrete Regelquelle noch tiefenprüfen</x:v>
      </x:c>
      <x:c r="M591" s="35" t="n">
        <x:v>2016</x:v>
      </x:c>
      <x:c r="N591" s="24"/>
      <x:c r="O591" s="39" t="str">
        <x:v>https://boardgamegeek.com/boardgame/202408</x:v>
      </x:c>
      <x:c r="P591" s="24" t="str">
        <x:v>Erscheinungsjahr ergänzt; Beschreibung offen</x:v>
      </x:c>
      <x:c r="Q591" s="24" t="str">
        <x:v>Einzelanleitung noch zu ergänzen</x:v>
      </x:c>
      <x:c r="R591" s="35" t="str"/>
      <x:c r="S591" s="35" t="str"/>
      <x:c r="T591" s="35" t="str"/>
      <x:c r="U591" s="35" t="str"/>
      <x:c r="V591" s="35" t="str"/>
      <x:c r="W591" t="str"/>
      <x:c r="X591" t="str"/>
      <x:c r="Y591" t="str"/>
      <x:c r="Z591" t="str"/>
      <x:c r="AA591" t="str"/>
      <x:c r="AB591" t="str"/>
      <x:c r="AC591" s="35" t="str"/>
    </x:row>
    <x:row r="592">
      <x:c r="A592" s="24" t="str">
        <x:v>G0591</x:v>
      </x:c>
      <x:c r="B592" s="24" t="str">
        <x:v>Czech Games Edition</x:v>
      </x:c>
      <x:c r="C592" s="24" t="str">
        <x:v>Lost Ruins of Arnak</x:v>
      </x:c>
      <x:c r="D592" s="24" t="str">
        <x:v>Gesellschaftsspiel</x:v>
      </x:c>
      <x:c r="E592" s="24" t="str">
        <x:v>Deutsch/International</x:v>
      </x:c>
      <x:c r="F592" s="24" t="str">
        <x:v>Offizielle Katalogseite</x:v>
      </x:c>
      <x:c r="G592" s="24"/>
      <x:c r="H592" s="24" t="str">
        <x:v>https://czechgames.com/en/games/</x:v>
      </x:c>
      <x:c r="I592" s="24"/>
      <x:c r="J592" s="24" t="str">
        <x:v>Titel recherchiert – Einzelquelle offen</x:v>
      </x:c>
      <x:c r="K592" s="24" t="str">
        <x:v>2026-07-24</x:v>
      </x:c>
      <x:c r="L592" s="24" t="str">
        <x:v>Offizieller Verlagskatalog als Ausgangsquelle; Edition, Sprache, Artikelnummer/EAN und konkrete Regelquelle noch tiefenprüfen</x:v>
      </x:c>
      <x:c r="M592" s="35" t="n">
        <x:v>2020</x:v>
      </x:c>
      <x:c r="N592" s="24" t="str">
        <x:v>Erkunde eine Insel, um Ressourcen zu finden und die verlorenen Ruinen von Arnak zu entdecken.</x:v>
      </x:c>
      <x:c r="O592" s="39" t="str">
        <x:v>https://boardgamegeek.com/boardgame/312484</x:v>
      </x:c>
      <x:c r="P592" s="24" t="str">
        <x:v>Jahr und Kurzbeschreibung ergänzt</x:v>
      </x:c>
      <x:c r="Q592" s="24" t="str">
        <x:v>Einzelanleitung noch zu ergänzen</x:v>
      </x:c>
      <x:c r="R592" s="35" t="str"/>
      <x:c r="S592" s="35" t="str"/>
      <x:c r="T592" s="35" t="str"/>
      <x:c r="U592" s="35" t="str"/>
      <x:c r="V592" s="35" t="str"/>
      <x:c r="W592" t="str"/>
      <x:c r="X592" t="str"/>
      <x:c r="Y592" t="str"/>
      <x:c r="Z592" t="str"/>
      <x:c r="AA592" t="str">
        <x:v>Lost Ruins of Arnak</x:v>
      </x:c>
      <x:c r="AB592" t="str"/>
      <x:c r="AC592" s="35" t="str"/>
    </x:row>
    <x:row r="593">
      <x:c r="A593" s="24" t="str">
        <x:v>G0592</x:v>
      </x:c>
      <x:c r="B593" s="24" t="str">
        <x:v>Czech Games Edition</x:v>
      </x:c>
      <x:c r="C593" s="24" t="str">
        <x:v>SETI: Search for Extraterrestrial Intelligence</x:v>
      </x:c>
      <x:c r="D593" s="24" t="str">
        <x:v>Gesellschaftsspiel</x:v>
      </x:c>
      <x:c r="E593" s="24" t="str">
        <x:v>Deutsch/International</x:v>
      </x:c>
      <x:c r="F593" s="24" t="str">
        <x:v>Offizielle Katalogseite</x:v>
      </x:c>
      <x:c r="G593" s="24"/>
      <x:c r="H593" s="24" t="str">
        <x:v>https://czechgames.com/en/games/</x:v>
      </x:c>
      <x:c r="I593" s="24"/>
      <x:c r="J593" s="24" t="str">
        <x:v>Titel recherchiert – Einzelquelle offen</x:v>
      </x:c>
      <x:c r="K593" s="24" t="str">
        <x:v>2026-07-24</x:v>
      </x:c>
      <x:c r="L593" s="24" t="str">
        <x:v>Offizieller Verlagskatalog als Ausgangsquelle; Edition, Sprache, Artikelnummer/EAN und konkrete Regelquelle noch tiefenprüfen</x:v>
      </x:c>
      <x:c r="M593" s="35"/>
      <x:c r="N593" s="24"/>
      <x:c r="O593" s="39"/>
      <x:c r="P593" s="24" t="str">
        <x:v>Metadaten noch zu recherchieren</x:v>
      </x:c>
      <x:c r="Q593" s="24" t="str">
        <x:v>Einzelanleitung noch zu ergänzen</x:v>
      </x:c>
      <x:c r="R593" s="35" t="str"/>
      <x:c r="S593" s="35" t="str"/>
      <x:c r="T593" s="35" t="str"/>
      <x:c r="U593" s="35" t="str"/>
      <x:c r="V593" s="35" t="str"/>
      <x:c r="W593" t="str"/>
      <x:c r="X593" t="str"/>
      <x:c r="Y593" t="str"/>
      <x:c r="Z593" t="str"/>
      <x:c r="AA593" t="str">
        <x:v>SETI: Search for Extraterrestrial Intelligence</x:v>
      </x:c>
      <x:c r="AB593" t="str"/>
      <x:c r="AC593" s="35" t="str"/>
    </x:row>
    <x:row r="594">
      <x:c r="A594" s="24" t="str">
        <x:v>G0593</x:v>
      </x:c>
      <x:c r="B594" s="24" t="str">
        <x:v>Stonemaier Games</x:v>
      </x:c>
      <x:c r="C594" s="24" t="str">
        <x:v>Scythe</x:v>
      </x:c>
      <x:c r="D594" s="24" t="str">
        <x:v>Gesellschaftsspiel</x:v>
      </x:c>
      <x:c r="E594" s="24" t="str">
        <x:v>Deutsch/International</x:v>
      </x:c>
      <x:c r="F594" s="24" t="str">
        <x:v>Offizielle Katalogseite</x:v>
      </x:c>
      <x:c r="G594" s="24"/>
      <x:c r="H594" s="24" t="str">
        <x:v>https://stonemaiergames.com/games/</x:v>
      </x:c>
      <x:c r="I594" s="24"/>
      <x:c r="J594" s="24" t="str">
        <x:v>Titel recherchiert – Einzelquelle offen</x:v>
      </x:c>
      <x:c r="K594" s="24" t="str">
        <x:v>2026-07-24</x:v>
      </x:c>
      <x:c r="L594" s="24" t="str">
        <x:v>Offizieller Verlagskatalog als Ausgangsquelle; Edition, Sprache, Artikelnummer/EAN und konkrete Regelquelle noch tiefenprüfen</x:v>
      </x:c>
      <x:c r="M594" s="35" t="n">
        <x:v>2016</x:v>
      </x:c>
      <x:c r="N594" s="24" t="str">
        <x:v>Fünf Fraktionen kämpfen um die Vorherrschaft in einem vom Krieg zerrissenen, mechgefüllten dieselpunkigen Europa der 1920er Jahre.</x:v>
      </x:c>
      <x:c r="O594" s="39" t="str">
        <x:v>https://boardgamegeek.com/boardgame/169786</x:v>
      </x:c>
      <x:c r="P594" s="24" t="str">
        <x:v>Jahr und Kurzbeschreibung ergänzt</x:v>
      </x:c>
      <x:c r="Q594" s="24" t="str">
        <x:v>Einzelanleitung noch zu ergänzen</x:v>
      </x:c>
      <x:c r="R594" s="35" t="str"/>
      <x:c r="S594" s="35" t="str"/>
      <x:c r="T594" s="35" t="str"/>
      <x:c r="U594" s="35" t="str"/>
      <x:c r="V594" s="35" t="str"/>
      <x:c r="W594" t="str"/>
      <x:c r="X594" t="str"/>
      <x:c r="Y594" t="str"/>
      <x:c r="Z594" t="str"/>
      <x:c r="AA594" t="str">
        <x:v>Scythe</x:v>
      </x:c>
      <x:c r="AB594" t="str"/>
      <x:c r="AC594" s="35" t="str"/>
    </x:row>
    <x:row r="595">
      <x:c r="A595" s="24" t="str">
        <x:v>G0594</x:v>
      </x:c>
      <x:c r="B595" s="24" t="str">
        <x:v>Stonemaier Games</x:v>
      </x:c>
      <x:c r="C595" s="24" t="str">
        <x:v>My Little Scythe</x:v>
      </x:c>
      <x:c r="D595" s="24" t="str">
        <x:v>Gesellschaftsspiel</x:v>
      </x:c>
      <x:c r="E595" s="24" t="str">
        <x:v>Deutsch/International</x:v>
      </x:c>
      <x:c r="F595" s="24" t="str">
        <x:v>Offizielle Katalogseite</x:v>
      </x:c>
      <x:c r="G595" s="24"/>
      <x:c r="H595" s="24" t="str">
        <x:v>https://stonemaiergames.com/games/</x:v>
      </x:c>
      <x:c r="I595" s="24"/>
      <x:c r="J595" s="24" t="str">
        <x:v>Titel recherchiert – Einzelquelle offen</x:v>
      </x:c>
      <x:c r="K595" s="24" t="str">
        <x:v>2026-07-24</x:v>
      </x:c>
      <x:c r="L595" s="24" t="str">
        <x:v>Offizieller Verlagskatalog als Ausgangsquelle; Edition, Sprache, Artikelnummer/EAN und konkrete Regelquelle noch tiefenprüfen</x:v>
      </x:c>
      <x:c r="M595" s="35" t="n">
        <x:v>2017</x:v>
      </x:c>
      <x:c r="N595" s="24"/>
      <x:c r="O595" s="39" t="str">
        <x:v>https://boardgamegeek.com/boardgame/226320</x:v>
      </x:c>
      <x:c r="P595" s="24" t="str">
        <x:v>Erscheinungsjahr ergänzt; Beschreibung offen</x:v>
      </x:c>
      <x:c r="Q595" s="24" t="str">
        <x:v>Einzelanleitung noch zu ergänzen</x:v>
      </x:c>
      <x:c r="R595" s="35" t="str"/>
      <x:c r="S595" s="35" t="str"/>
      <x:c r="T595" s="35" t="str"/>
      <x:c r="U595" s="35" t="str"/>
      <x:c r="V595" s="35" t="str"/>
      <x:c r="W595" t="str"/>
      <x:c r="X595" t="str"/>
      <x:c r="Y595" t="str"/>
      <x:c r="Z595" t="str"/>
      <x:c r="AA595" t="str"/>
      <x:c r="AB595" t="str"/>
      <x:c r="AC595" s="35" t="str"/>
    </x:row>
    <x:row r="596">
      <x:c r="A596" s="24" t="str">
        <x:v>G0595</x:v>
      </x:c>
      <x:c r="B596" s="24" t="str">
        <x:v>Stonemaier Games</x:v>
      </x:c>
      <x:c r="C596" s="24" t="str">
        <x:v>Wingspan</x:v>
      </x:c>
      <x:c r="D596" s="24" t="str">
        <x:v>Gesellschaftsspiel</x:v>
      </x:c>
      <x:c r="E596" s="24" t="str">
        <x:v>Deutsch/International</x:v>
      </x:c>
      <x:c r="F596" s="24" t="str">
        <x:v>Offizielle Katalogseite</x:v>
      </x:c>
      <x:c r="G596" s="24"/>
      <x:c r="H596" s="24" t="str">
        <x:v>https://stonemaiergames.com/games/</x:v>
      </x:c>
      <x:c r="I596" s="24"/>
      <x:c r="J596" s="24" t="str">
        <x:v>Titel recherchiert – Einzelquelle offen</x:v>
      </x:c>
      <x:c r="K596" s="24" t="str">
        <x:v>2026-07-24</x:v>
      </x:c>
      <x:c r="L596" s="24" t="str">
        <x:v>Offizieller Verlagskatalog als Ausgangsquelle; Edition, Sprache, Artikelnummer/EAN und konkrete Regelquelle noch tiefenprüfen</x:v>
      </x:c>
      <x:c r="M596" s="35" t="n">
        <x:v>2019</x:v>
      </x:c>
      <x:c r="N596" s="24" t="str">
        <x:v>Ziehe eine wunderschöne und vielfältige Sammlung von Vögeln in dein Wildtierreservat an.</x:v>
      </x:c>
      <x:c r="O596" s="39" t="str">
        <x:v>https://boardgamegeek.com/boardgame/266192</x:v>
      </x:c>
      <x:c r="P596" s="24" t="str">
        <x:v>Jahr und Kurzbeschreibung ergänzt</x:v>
      </x:c>
      <x:c r="Q596" s="24" t="str">
        <x:v>Einzelanleitung noch zu ergänzen</x:v>
      </x:c>
      <x:c r="R596" s="35" t="str"/>
      <x:c r="S596" s="35" t="str"/>
      <x:c r="T596" s="35" t="str"/>
      <x:c r="U596" s="35" t="str"/>
      <x:c r="V596" s="35" t="str"/>
      <x:c r="W596" t="str"/>
      <x:c r="X596" t="str"/>
      <x:c r="Y596" t="str"/>
      <x:c r="Z596" t="str"/>
      <x:c r="AA596" t="str">
        <x:v>Wingspan</x:v>
      </x:c>
      <x:c r="AB596" t="str"/>
      <x:c r="AC596" s="35" t="str"/>
    </x:row>
    <x:row r="597">
      <x:c r="A597" s="24" t="str">
        <x:v>G0596</x:v>
      </x:c>
      <x:c r="B597" s="24" t="str">
        <x:v>Stonemaier Games</x:v>
      </x:c>
      <x:c r="C597" s="24" t="str">
        <x:v>Wyrmspan</x:v>
      </x:c>
      <x:c r="D597" s="24" t="str">
        <x:v>Gesellschaftsspiel</x:v>
      </x:c>
      <x:c r="E597" s="24" t="str">
        <x:v>Deutsch/International</x:v>
      </x:c>
      <x:c r="F597" s="24" t="str">
        <x:v>Offizielle Katalogseite</x:v>
      </x:c>
      <x:c r="G597" s="24"/>
      <x:c r="H597" s="24" t="str">
        <x:v>https://stonemaiergames.com/games/</x:v>
      </x:c>
      <x:c r="I597" s="24"/>
      <x:c r="J597" s="24" t="str">
        <x:v>Titel recherchiert – Einzelquelle offen</x:v>
      </x:c>
      <x:c r="K597" s="24" t="str">
        <x:v>2026-07-24</x:v>
      </x:c>
      <x:c r="L597" s="24" t="str">
        <x:v>Offizieller Verlagskatalog als Ausgangsquelle; Edition, Sprache, Artikelnummer/EAN und konkrete Regelquelle noch tiefenprüfen</x:v>
      </x:c>
      <x:c r="M597" s="35"/>
      <x:c r="N597" s="24"/>
      <x:c r="O597" s="39"/>
      <x:c r="P597" s="24" t="str">
        <x:v>Metadaten noch zu recherchieren</x:v>
      </x:c>
      <x:c r="Q597" s="24" t="str">
        <x:v>Einzelanleitung noch zu ergänzen</x:v>
      </x:c>
      <x:c r="R597" s="35" t="str"/>
      <x:c r="S597" s="35" t="str"/>
      <x:c r="T597" s="35" t="str"/>
      <x:c r="U597" s="35" t="str"/>
      <x:c r="V597" s="35" t="str"/>
      <x:c r="W597" t="str"/>
      <x:c r="X597" t="str"/>
      <x:c r="Y597" t="str"/>
      <x:c r="Z597" t="str"/>
      <x:c r="AA597" t="str">
        <x:v>Wyrmspan</x:v>
      </x:c>
      <x:c r="AB597" t="str"/>
      <x:c r="AC597" s="35" t="str"/>
    </x:row>
    <x:row r="598">
      <x:c r="A598" s="24" t="str">
        <x:v>G0597</x:v>
      </x:c>
      <x:c r="B598" s="24" t="str">
        <x:v>Stonemaier Games</x:v>
      </x:c>
      <x:c r="C598" s="24" t="str">
        <x:v>Tapestry</x:v>
      </x:c>
      <x:c r="D598" s="24" t="str">
        <x:v>Gesellschaftsspiel</x:v>
      </x:c>
      <x:c r="E598" s="24" t="str">
        <x:v>Deutsch/International</x:v>
      </x:c>
      <x:c r="F598" s="24" t="str">
        <x:v>Offizielle Katalogseite</x:v>
      </x:c>
      <x:c r="G598" s="24"/>
      <x:c r="H598" s="24" t="str">
        <x:v>https://stonemaiergames.com/games/</x:v>
      </x:c>
      <x:c r="I598" s="24"/>
      <x:c r="J598" s="24" t="str">
        <x:v>Titel recherchiert – Einzelquelle offen</x:v>
      </x:c>
      <x:c r="K598" s="24" t="str">
        <x:v>2026-07-24</x:v>
      </x:c>
      <x:c r="L598" s="24" t="str">
        <x:v>Offizieller Verlagskatalog als Ausgangsquelle; Edition, Sprache, Artikelnummer/EAN und konkrete Regelquelle noch tiefenprüfen</x:v>
      </x:c>
      <x:c r="M598" s="35" t="n">
        <x:v>2019</x:v>
      </x:c>
      <x:c r="N598" s="24" t="str">
        <x:v>Führe eine einzigartige Zivilisation durch kulturelle und technologische Fortschritte zur Größe.</x:v>
      </x:c>
      <x:c r="O598" s="39" t="str">
        <x:v>https://boardgamegeek.com/boardgame/286096</x:v>
      </x:c>
      <x:c r="P598" s="24" t="str">
        <x:v>Jahr und Kurzbeschreibung ergänzt</x:v>
      </x:c>
      <x:c r="Q598" s="24" t="str">
        <x:v>Einzelanleitung noch zu ergänzen</x:v>
      </x:c>
      <x:c r="R598" s="35" t="str"/>
      <x:c r="S598" s="35" t="str"/>
      <x:c r="T598" s="35" t="str"/>
      <x:c r="U598" s="35" t="str"/>
      <x:c r="V598" s="35" t="str"/>
      <x:c r="W598" t="str"/>
      <x:c r="X598" t="str"/>
      <x:c r="Y598" t="str"/>
      <x:c r="Z598" t="str"/>
      <x:c r="AA598" t="str"/>
      <x:c r="AB598" t="str"/>
      <x:c r="AC598" s="35" t="str"/>
    </x:row>
    <x:row r="599">
      <x:c r="A599" s="24" t="str">
        <x:v>G0598</x:v>
      </x:c>
      <x:c r="B599" s="24" t="str">
        <x:v>Stonemaier Games</x:v>
      </x:c>
      <x:c r="C599" s="24" t="str">
        <x:v>Viticulture Essential Edition</x:v>
      </x:c>
      <x:c r="D599" s="24" t="str">
        <x:v>Gesellschaftsspiel</x:v>
      </x:c>
      <x:c r="E599" s="24" t="str">
        <x:v>Deutsch/International</x:v>
      </x:c>
      <x:c r="F599" s="24" t="str">
        <x:v>Offizielle Katalogseite</x:v>
      </x:c>
      <x:c r="G599" s="24"/>
      <x:c r="H599" s="24" t="str">
        <x:v>https://stonemaiergames.com/games/</x:v>
      </x:c>
      <x:c r="I599" s="24"/>
      <x:c r="J599" s="24" t="str">
        <x:v>Titel recherchiert – Einzelquelle offen</x:v>
      </x:c>
      <x:c r="K599" s="24" t="str">
        <x:v>2026-07-24</x:v>
      </x:c>
      <x:c r="L599" s="24" t="str">
        <x:v>Offizieller Verlagskatalog als Ausgangsquelle; Edition, Sprache, Artikelnummer/EAN und konkrete Regelquelle noch tiefenprüfen</x:v>
      </x:c>
      <x:c r="M599" s="35" t="n">
        <x:v>2015</x:v>
      </x:c>
      <x:c r="N599" s="24" t="str">
        <x:v>Kreiere das erfolgreichste Weingut Italiens aus dem toskanischen Erbe.</x:v>
      </x:c>
      <x:c r="O599" s="39" t="str">
        <x:v>https://boardgamegeek.com/boardgame/183394</x:v>
      </x:c>
      <x:c r="P599" s="24" t="str">
        <x:v>Jahr und Kurzbeschreibung ergänzt</x:v>
      </x:c>
      <x:c r="Q599" s="24" t="str">
        <x:v>Einzelanleitung noch zu ergänzen</x:v>
      </x:c>
      <x:c r="R599" s="35" t="str"/>
      <x:c r="S599" s="35" t="str"/>
      <x:c r="T599" s="35" t="str"/>
      <x:c r="U599" s="35" t="str"/>
      <x:c r="V599" s="35" t="str"/>
      <x:c r="W599" t="str"/>
      <x:c r="X599" t="str"/>
      <x:c r="Y599" t="str"/>
      <x:c r="Z599" t="str"/>
      <x:c r="AA599" t="str">
        <x:v>Viticulture Essential Edition</x:v>
      </x:c>
      <x:c r="AB599" t="str"/>
      <x:c r="AC599" s="35" t="str"/>
    </x:row>
    <x:row r="600">
      <x:c r="A600" s="24" t="str">
        <x:v>G0599</x:v>
      </x:c>
      <x:c r="B600" s="24" t="str">
        <x:v>Stonemaier Games</x:v>
      </x:c>
      <x:c r="C600" s="24" t="str">
        <x:v>Charterstone</x:v>
      </x:c>
      <x:c r="D600" s="24" t="str">
        <x:v>Gesellschaftsspiel</x:v>
      </x:c>
      <x:c r="E600" s="24" t="str">
        <x:v>Deutsch/International</x:v>
      </x:c>
      <x:c r="F600" s="24" t="str">
        <x:v>Offizielle Katalogseite</x:v>
      </x:c>
      <x:c r="G600" s="24"/>
      <x:c r="H600" s="24" t="str">
        <x:v>https://stonemaiergames.com/games/</x:v>
      </x:c>
      <x:c r="I600" s="24"/>
      <x:c r="J600" s="24" t="str">
        <x:v>Titel recherchiert – Einzelquelle offen</x:v>
      </x:c>
      <x:c r="K600" s="24" t="str">
        <x:v>2026-07-24</x:v>
      </x:c>
      <x:c r="L600" s="24" t="str">
        <x:v>Offizieller Verlagskatalog als Ausgangsquelle; Edition, Sprache, Artikelnummer/EAN und konkrete Regelquelle noch tiefenprüfen</x:v>
      </x:c>
      <x:c r="M600" s="35" t="n">
        <x:v>2017</x:v>
      </x:c>
      <x:c r="N600" s="24"/>
      <x:c r="O600" s="39" t="str">
        <x:v>https://boardgamegeek.com/boardgame/197376</x:v>
      </x:c>
      <x:c r="P600" s="24" t="str">
        <x:v>Erscheinungsjahr ergänzt; Beschreibung offen</x:v>
      </x:c>
      <x:c r="Q600" s="24" t="str">
        <x:v>Einzelanleitung noch zu ergänzen</x:v>
      </x:c>
      <x:c r="R600" s="35" t="str"/>
      <x:c r="S600" s="35" t="str"/>
      <x:c r="T600" s="35" t="str"/>
      <x:c r="U600" s="35" t="str"/>
      <x:c r="V600" s="35" t="str"/>
      <x:c r="W600" t="str"/>
      <x:c r="X600" t="str"/>
      <x:c r="Y600" t="str"/>
      <x:c r="Z600" t="str"/>
      <x:c r="AA600" t="str"/>
      <x:c r="AB600" t="str"/>
      <x:c r="AC600" s="35" t="str"/>
    </x:row>
    <x:row r="601">
      <x:c r="A601" s="24" t="str">
        <x:v>G0600</x:v>
      </x:c>
      <x:c r="B601" s="24" t="str">
        <x:v>Stonemaier Games</x:v>
      </x:c>
      <x:c r="C601" s="24" t="str">
        <x:v>Euphoria</x:v>
      </x:c>
      <x:c r="D601" s="24" t="str">
        <x:v>Gesellschaftsspiel</x:v>
      </x:c>
      <x:c r="E601" s="24" t="str">
        <x:v>Deutsch/International</x:v>
      </x:c>
      <x:c r="F601" s="24" t="str">
        <x:v>Offizielle Katalogseite</x:v>
      </x:c>
      <x:c r="G601" s="24"/>
      <x:c r="H601" s="24" t="str">
        <x:v>https://stonemaiergames.com/games/</x:v>
      </x:c>
      <x:c r="I601" s="24"/>
      <x:c r="J601" s="24" t="str">
        <x:v>Titel recherchiert – Einzelquelle offen</x:v>
      </x:c>
      <x:c r="K601" s="24" t="str">
        <x:v>2026-07-24</x:v>
      </x:c>
      <x:c r="L601" s="24" t="str">
        <x:v>Offizieller Verlagskatalog als Ausgangsquelle; Edition, Sprache, Artikelnummer/EAN und konkrete Regelquelle noch tiefenprüfen</x:v>
      </x:c>
      <x:c r="M601" s="35"/>
      <x:c r="N601" s="24"/>
      <x:c r="O601" s="39"/>
      <x:c r="P601" s="24" t="str">
        <x:v>Metadaten noch zu recherchieren</x:v>
      </x:c>
      <x:c r="Q601" s="24" t="str">
        <x:v>Einzelanleitung noch zu ergänzen</x:v>
      </x:c>
      <x:c r="R601" s="35" t="str"/>
      <x:c r="S601" s="35" t="str"/>
      <x:c r="T601" s="35" t="str"/>
      <x:c r="U601" s="35" t="str"/>
      <x:c r="V601" s="35" t="str"/>
      <x:c r="W601" t="str"/>
      <x:c r="X601" t="str"/>
      <x:c r="Y601" t="str"/>
      <x:c r="Z601" t="str"/>
      <x:c r="AA601" t="str"/>
      <x:c r="AB601" t="str"/>
      <x:c r="AC601" s="35" t="str"/>
    </x:row>
    <x:row r="602">
      <x:c r="A602" s="24" t="str">
        <x:v>G0601</x:v>
      </x:c>
      <x:c r="B602" s="24" t="str">
        <x:v>Stonemaier Games</x:v>
      </x:c>
      <x:c r="C602" s="24" t="str">
        <x:v>Between Two Cities</x:v>
      </x:c>
      <x:c r="D602" s="24" t="str">
        <x:v>Gesellschaftsspiel</x:v>
      </x:c>
      <x:c r="E602" s="24" t="str">
        <x:v>Deutsch/International</x:v>
      </x:c>
      <x:c r="F602" s="24" t="str">
        <x:v>Offizielle Katalogseite</x:v>
      </x:c>
      <x:c r="G602" s="24"/>
      <x:c r="H602" s="24" t="str">
        <x:v>https://stonemaiergames.com/games/</x:v>
      </x:c>
      <x:c r="I602" s="24"/>
      <x:c r="J602" s="24" t="str">
        <x:v>Titel recherchiert – Einzelquelle offen</x:v>
      </x:c>
      <x:c r="K602" s="24" t="str">
        <x:v>2026-07-24</x:v>
      </x:c>
      <x:c r="L602" s="24" t="str">
        <x:v>Offizieller Verlagskatalog als Ausgangsquelle; Edition, Sprache, Artikelnummer/EAN und konkrete Regelquelle noch tiefenprüfen</x:v>
      </x:c>
      <x:c r="M602" s="35" t="n">
        <x:v>2015</x:v>
      </x:c>
      <x:c r="N602" s="24"/>
      <x:c r="O602" s="39" t="str">
        <x:v>https://boardgamegeek.com/boardgame/168435</x:v>
      </x:c>
      <x:c r="P602" s="24" t="str">
        <x:v>Erscheinungsjahr ergänzt; Beschreibung offen</x:v>
      </x:c>
      <x:c r="Q602" s="24" t="str">
        <x:v>Einzelanleitung noch zu ergänzen</x:v>
      </x:c>
      <x:c r="R602" s="35" t="str"/>
      <x:c r="S602" s="35" t="str"/>
      <x:c r="T602" s="35" t="str"/>
      <x:c r="U602" s="35" t="str"/>
      <x:c r="V602" s="35" t="str"/>
      <x:c r="W602" t="str"/>
      <x:c r="X602" t="str"/>
      <x:c r="Y602" t="str"/>
      <x:c r="Z602" t="str"/>
      <x:c r="AA602" t="str"/>
      <x:c r="AB602" t="str"/>
      <x:c r="AC602" s="35" t="str"/>
    </x:row>
    <x:row r="603">
      <x:c r="A603" s="24" t="str">
        <x:v>G0602</x:v>
      </x:c>
      <x:c r="B603" s="24" t="str">
        <x:v>Stonemaier Games</x:v>
      </x:c>
      <x:c r="C603" s="24" t="str">
        <x:v>Between Two Castles of Mad King Ludwig</x:v>
      </x:c>
      <x:c r="D603" s="24" t="str">
        <x:v>Gesellschaftsspiel</x:v>
      </x:c>
      <x:c r="E603" s="24" t="str">
        <x:v>Deutsch/International</x:v>
      </x:c>
      <x:c r="F603" s="24" t="str">
        <x:v>Offizielle Katalogseite</x:v>
      </x:c>
      <x:c r="G603" s="24"/>
      <x:c r="H603" s="24" t="str">
        <x:v>https://stonemaiergames.com/games/</x:v>
      </x:c>
      <x:c r="I603" s="24"/>
      <x:c r="J603" s="24" t="str">
        <x:v>Titel recherchiert – Einzelquelle offen</x:v>
      </x:c>
      <x:c r="K603" s="24" t="str">
        <x:v>2026-07-24</x:v>
      </x:c>
      <x:c r="L603" s="24" t="str">
        <x:v>Offizieller Verlagskatalog als Ausgangsquelle; Edition, Sprache, Artikelnummer/EAN und konkrete Regelquelle noch tiefenprüfen</x:v>
      </x:c>
      <x:c r="M603" s="35" t="n">
        <x:v>2018</x:v>
      </x:c>
      <x:c r="N603" s="24"/>
      <x:c r="O603" s="39" t="str">
        <x:v>https://boardgamegeek.com/boardgame/258036</x:v>
      </x:c>
      <x:c r="P603" s="24" t="str">
        <x:v>Erscheinungsjahr ergänzt; Beschreibung offen</x:v>
      </x:c>
      <x:c r="Q603" s="24" t="str">
        <x:v>Einzelanleitung noch zu ergänzen</x:v>
      </x:c>
      <x:c r="R603" s="35" t="str"/>
      <x:c r="S603" s="35" t="str"/>
      <x:c r="T603" s="35" t="str"/>
      <x:c r="U603" s="35" t="str"/>
      <x:c r="V603" s="35" t="str"/>
      <x:c r="W603" t="str"/>
      <x:c r="X603" t="str"/>
      <x:c r="Y603" t="str"/>
      <x:c r="Z603" t="str"/>
      <x:c r="AA603" t="str"/>
      <x:c r="AB603" t="str"/>
      <x:c r="AC603" s="35" t="str"/>
    </x:row>
    <x:row r="604">
      <x:c r="A604" s="24" t="str">
        <x:v>G0603</x:v>
      </x:c>
      <x:c r="B604" s="24" t="str">
        <x:v>Stonemaier Games</x:v>
      </x:c>
      <x:c r="C604" s="24" t="str">
        <x:v>Pendulum</x:v>
      </x:c>
      <x:c r="D604" s="24" t="str">
        <x:v>Gesellschaftsspiel</x:v>
      </x:c>
      <x:c r="E604" s="24" t="str">
        <x:v>Deutsch/International</x:v>
      </x:c>
      <x:c r="F604" s="24" t="str">
        <x:v>Offizielle Katalogseite</x:v>
      </x:c>
      <x:c r="G604" s="24"/>
      <x:c r="H604" s="24" t="str">
        <x:v>https://stonemaiergames.com/games/</x:v>
      </x:c>
      <x:c r="I604" s="24"/>
      <x:c r="J604" s="24" t="str">
        <x:v>Titel recherchiert – Einzelquelle offen</x:v>
      </x:c>
      <x:c r="K604" s="24" t="str">
        <x:v>2026-07-24</x:v>
      </x:c>
      <x:c r="L604" s="24" t="str">
        <x:v>Offizieller Verlagskatalog als Ausgangsquelle; Edition, Sprache, Artikelnummer/EAN und konkrete Regelquelle noch tiefenprüfen</x:v>
      </x:c>
      <x:c r="M604" s="35" t="n">
        <x:v>2020</x:v>
      </x:c>
      <x:c r="N604" s="24"/>
      <x:c r="O604" s="39" t="str">
        <x:v>https://boardgamegeek.com/boardgame/312804</x:v>
      </x:c>
      <x:c r="P604" s="24" t="str">
        <x:v>Erscheinungsjahr ergänzt; Beschreibung offen</x:v>
      </x:c>
      <x:c r="Q604" s="24" t="str">
        <x:v>Einzelanleitung noch zu ergänzen</x:v>
      </x:c>
      <x:c r="R604" s="35" t="str"/>
      <x:c r="S604" s="35" t="str"/>
      <x:c r="T604" s="35" t="str"/>
      <x:c r="U604" s="35" t="str"/>
      <x:c r="V604" s="35" t="str"/>
      <x:c r="W604" t="str"/>
      <x:c r="X604" t="str"/>
      <x:c r="Y604" t="str"/>
      <x:c r="Z604" t="str"/>
      <x:c r="AA604" t="str"/>
      <x:c r="AB604" t="str"/>
      <x:c r="AC604" s="35" t="str"/>
    </x:row>
    <x:row r="605">
      <x:c r="A605" s="24" t="str">
        <x:v>G0604</x:v>
      </x:c>
      <x:c r="B605" s="24" t="str">
        <x:v>Stonemaier Games</x:v>
      </x:c>
      <x:c r="C605" s="24" t="str">
        <x:v>Red Rising</x:v>
      </x:c>
      <x:c r="D605" s="24" t="str">
        <x:v>Gesellschaftsspiel</x:v>
      </x:c>
      <x:c r="E605" s="24" t="str">
        <x:v>Deutsch/International</x:v>
      </x:c>
      <x:c r="F605" s="24" t="str">
        <x:v>Offizielle Katalogseite</x:v>
      </x:c>
      <x:c r="G605" s="24"/>
      <x:c r="H605" s="24" t="str">
        <x:v>https://stonemaiergames.com/games/</x:v>
      </x:c>
      <x:c r="I605" s="24"/>
      <x:c r="J605" s="24" t="str">
        <x:v>Titel recherchiert – Einzelquelle offen</x:v>
      </x:c>
      <x:c r="K605" s="24" t="str">
        <x:v>2026-07-24</x:v>
      </x:c>
      <x:c r="L605" s="24" t="str">
        <x:v>Offizieller Verlagskatalog als Ausgangsquelle; Edition, Sprache, Artikelnummer/EAN und konkrete Regelquelle noch tiefenprüfen</x:v>
      </x:c>
      <x:c r="M605" s="35" t="n">
        <x:v>2021</x:v>
      </x:c>
      <x:c r="N605" s="24"/>
      <x:c r="O605" s="39" t="str">
        <x:v>https://boardgamegeek.com/boardgame/329465</x:v>
      </x:c>
      <x:c r="P605" s="24" t="str">
        <x:v>Erscheinungsjahr ergänzt; Beschreibung offen</x:v>
      </x:c>
      <x:c r="Q605" s="24" t="str">
        <x:v>Einzelanleitung noch zu ergänzen</x:v>
      </x:c>
      <x:c r="R605" s="35" t="str"/>
      <x:c r="S605" s="35" t="str"/>
      <x:c r="T605" s="35" t="str"/>
      <x:c r="U605" s="35" t="str"/>
      <x:c r="V605" s="35" t="str"/>
      <x:c r="W605" t="str"/>
      <x:c r="X605" t="str"/>
      <x:c r="Y605" t="str"/>
      <x:c r="Z605" t="str"/>
      <x:c r="AA605" t="str"/>
      <x:c r="AB605" t="str"/>
      <x:c r="AC605" s="35" t="str"/>
    </x:row>
    <x:row r="606">
      <x:c r="A606" s="24" t="str">
        <x:v>G0605</x:v>
      </x:c>
      <x:c r="B606" s="24" t="str">
        <x:v>Stonemaier Games</x:v>
      </x:c>
      <x:c r="C606" s="24" t="str">
        <x:v>Libertalia: Winds of Galecrest</x:v>
      </x:c>
      <x:c r="D606" s="24" t="str">
        <x:v>Gesellschaftsspiel</x:v>
      </x:c>
      <x:c r="E606" s="24" t="str">
        <x:v>Deutsch/International</x:v>
      </x:c>
      <x:c r="F606" s="24" t="str">
        <x:v>Offizielle Katalogseite</x:v>
      </x:c>
      <x:c r="G606" s="24"/>
      <x:c r="H606" s="24" t="str">
        <x:v>https://stonemaiergames.com/games/</x:v>
      </x:c>
      <x:c r="I606" s="24"/>
      <x:c r="J606" s="24" t="str">
        <x:v>Titel recherchiert – Einzelquelle offen</x:v>
      </x:c>
      <x:c r="K606" s="24" t="str">
        <x:v>2026-07-24</x:v>
      </x:c>
      <x:c r="L606" s="24" t="str">
        <x:v>Offizieller Verlagskatalog als Ausgangsquelle; Edition, Sprache, Artikelnummer/EAN und konkrete Regelquelle noch tiefenprüfen</x:v>
      </x:c>
      <x:c r="M606" s="35"/>
      <x:c r="N606" s="24"/>
      <x:c r="O606" s="39"/>
      <x:c r="P606" s="24" t="str">
        <x:v>Metadaten noch zu recherchieren</x:v>
      </x:c>
      <x:c r="Q606" s="24" t="str">
        <x:v>Einzelanleitung noch zu ergänzen</x:v>
      </x:c>
      <x:c r="R606" s="35" t="str"/>
      <x:c r="S606" s="35" t="str"/>
      <x:c r="T606" s="35" t="str"/>
      <x:c r="U606" s="35" t="str"/>
      <x:c r="V606" s="35" t="str"/>
      <x:c r="W606" t="str"/>
      <x:c r="X606" t="str"/>
      <x:c r="Y606" t="str"/>
      <x:c r="Z606" t="str"/>
      <x:c r="AA606" t="str"/>
      <x:c r="AB606" t="str"/>
      <x:c r="AC606" s="35" t="str"/>
    </x:row>
    <x:row r="607">
      <x:c r="A607" s="24" t="str">
        <x:v>G0606</x:v>
      </x:c>
      <x:c r="B607" s="24" t="str">
        <x:v>Stonemaier Games</x:v>
      </x:c>
      <x:c r="C607" s="24" t="str">
        <x:v>Rolling Realms</x:v>
      </x:c>
      <x:c r="D607" s="24" t="str">
        <x:v>Gesellschaftsspiel</x:v>
      </x:c>
      <x:c r="E607" s="24" t="str">
        <x:v>Deutsch/International</x:v>
      </x:c>
      <x:c r="F607" s="24" t="str">
        <x:v>Offizielle Katalogseite</x:v>
      </x:c>
      <x:c r="G607" s="24"/>
      <x:c r="H607" s="24" t="str">
        <x:v>https://stonemaiergames.com/games/</x:v>
      </x:c>
      <x:c r="I607" s="24"/>
      <x:c r="J607" s="24" t="str">
        <x:v>Titel recherchiert – Einzelquelle offen</x:v>
      </x:c>
      <x:c r="K607" s="24" t="str">
        <x:v>2026-07-24</x:v>
      </x:c>
      <x:c r="L607" s="24" t="str">
        <x:v>Offizieller Verlagskatalog als Ausgangsquelle; Edition, Sprache, Artikelnummer/EAN und konkrete Regelquelle noch tiefenprüfen</x:v>
      </x:c>
      <x:c r="M607" s="35" t="n">
        <x:v>2021</x:v>
      </x:c>
      <x:c r="N607" s="24"/>
      <x:c r="O607" s="39" t="str">
        <x:v>https://boardgamegeek.com/boardgame/305682</x:v>
      </x:c>
      <x:c r="P607" s="24" t="str">
        <x:v>Erscheinungsjahr ergänzt; Beschreibung offen</x:v>
      </x:c>
      <x:c r="Q607" s="24" t="str">
        <x:v>Einzelanleitung noch zu ergänzen</x:v>
      </x:c>
      <x:c r="R607" s="35" t="str"/>
      <x:c r="S607" s="35" t="str"/>
      <x:c r="T607" s="35" t="str"/>
      <x:c r="U607" s="35" t="str"/>
      <x:c r="V607" s="35" t="str"/>
      <x:c r="W607" t="str"/>
      <x:c r="X607" t="str"/>
      <x:c r="Y607" t="str"/>
      <x:c r="Z607" t="str"/>
      <x:c r="AA607" t="str"/>
      <x:c r="AB607" t="str"/>
      <x:c r="AC607" s="35" t="str"/>
    </x:row>
    <x:row r="608">
      <x:c r="A608" s="24" t="str">
        <x:v>G0607</x:v>
      </x:c>
      <x:c r="B608" s="24" t="str">
        <x:v>Stonemaier Games</x:v>
      </x:c>
      <x:c r="C608" s="24" t="str">
        <x:v>Smitten</x:v>
      </x:c>
      <x:c r="D608" s="24" t="str">
        <x:v>Gesellschaftsspiel</x:v>
      </x:c>
      <x:c r="E608" s="24" t="str">
        <x:v>Deutsch/International</x:v>
      </x:c>
      <x:c r="F608" s="24" t="str">
        <x:v>Offizielle Katalogseite</x:v>
      </x:c>
      <x:c r="G608" s="24"/>
      <x:c r="H608" s="24" t="str">
        <x:v>https://stonemaiergames.com/games/</x:v>
      </x:c>
      <x:c r="I608" s="24"/>
      <x:c r="J608" s="24" t="str">
        <x:v>Titel recherchiert – Einzelquelle offen</x:v>
      </x:c>
      <x:c r="K608" s="24" t="str">
        <x:v>2026-07-24</x:v>
      </x:c>
      <x:c r="L608" s="24" t="str">
        <x:v>Offizieller Verlagskatalog als Ausgangsquelle; Edition, Sprache, Artikelnummer/EAN und konkrete Regelquelle noch tiefenprüfen</x:v>
      </x:c>
      <x:c r="M608" s="35"/>
      <x:c r="N608" s="24"/>
      <x:c r="O608" s="39"/>
      <x:c r="P608" s="24" t="str">
        <x:v>Metadaten noch zu recherchieren</x:v>
      </x:c>
      <x:c r="Q608" s="24" t="str">
        <x:v>Einzelanleitung noch zu ergänzen</x:v>
      </x:c>
      <x:c r="R608" s="35" t="str"/>
      <x:c r="S608" s="35" t="str"/>
      <x:c r="T608" s="35" t="str"/>
      <x:c r="U608" s="35" t="str"/>
      <x:c r="V608" s="35" t="str"/>
      <x:c r="W608" t="str"/>
      <x:c r="X608" t="str"/>
      <x:c r="Y608" t="str"/>
      <x:c r="Z608" t="str"/>
      <x:c r="AA608" t="str"/>
      <x:c r="AB608" t="str"/>
      <x:c r="AC608" s="35" t="str"/>
    </x:row>
    <x:row r="609">
      <x:c r="A609" s="24" t="str">
        <x:v>G0608</x:v>
      </x:c>
      <x:c r="B609" s="24" t="str">
        <x:v>Stonemaier Games</x:v>
      </x:c>
      <x:c r="C609" s="24" t="str">
        <x:v>Expeditions</x:v>
      </x:c>
      <x:c r="D609" s="24" t="str">
        <x:v>Gesellschaftsspiel</x:v>
      </x:c>
      <x:c r="E609" s="24" t="str">
        <x:v>Deutsch/International</x:v>
      </x:c>
      <x:c r="F609" s="24" t="str">
        <x:v>Offizielle Katalogseite</x:v>
      </x:c>
      <x:c r="G609" s="24"/>
      <x:c r="H609" s="24" t="str">
        <x:v>https://stonemaiergames.com/games/</x:v>
      </x:c>
      <x:c r="I609" s="24"/>
      <x:c r="J609" s="24" t="str">
        <x:v>Titel recherchiert – Einzelquelle offen</x:v>
      </x:c>
      <x:c r="K609" s="24" t="str">
        <x:v>2026-07-24</x:v>
      </x:c>
      <x:c r="L609" s="24" t="str">
        <x:v>Offizieller Verlagskatalog als Ausgangsquelle; Edition, Sprache, Artikelnummer/EAN und konkrete Regelquelle noch tiefenprüfen</x:v>
      </x:c>
      <x:c r="M609" s="35"/>
      <x:c r="N609" s="24" t="str">
        <x:v>Wage dich in den gefährlichen Norden in diesem Plättchen-Erkundungs-Nachfolger von Scythe.</x:v>
      </x:c>
      <x:c r="O609" s="39" t="str">
        <x:v>https://boardgamegeek.com/boardgame/379078</x:v>
      </x:c>
      <x:c r="P609" s="24" t="str">
        <x:v>Kurzbeschreibung ergänzt; Erscheinungsjahr offen</x:v>
      </x:c>
      <x:c r="Q609" s="24" t="str">
        <x:v>Einzelanleitung noch zu ergänzen</x:v>
      </x:c>
      <x:c r="R609" s="35" t="str"/>
      <x:c r="S609" s="35" t="str"/>
      <x:c r="T609" s="35" t="str"/>
      <x:c r="U609" s="35" t="str"/>
      <x:c r="V609" s="35" t="str"/>
      <x:c r="W609" t="str"/>
      <x:c r="X609" t="str"/>
      <x:c r="Y609" t="str"/>
      <x:c r="Z609" t="str"/>
      <x:c r="AA609" t="str"/>
      <x:c r="AB609" t="str"/>
      <x:c r="AC609" s="35" t="str"/>
    </x:row>
    <x:row r="610">
      <x:c r="A610" s="24" t="str">
        <x:v>G0609</x:v>
      </x:c>
      <x:c r="B610" s="24" t="str">
        <x:v>Stonemaier Games</x:v>
      </x:c>
      <x:c r="C610" s="24" t="str">
        <x:v>Apiary</x:v>
      </x:c>
      <x:c r="D610" s="24" t="str">
        <x:v>Gesellschaftsspiel</x:v>
      </x:c>
      <x:c r="E610" s="24" t="str">
        <x:v>Deutsch/International</x:v>
      </x:c>
      <x:c r="F610" s="24" t="str">
        <x:v>Offizielle Katalogseite</x:v>
      </x:c>
      <x:c r="G610" s="24"/>
      <x:c r="H610" s="24" t="str">
        <x:v>https://stonemaiergames.com/games/</x:v>
      </x:c>
      <x:c r="I610" s="24"/>
      <x:c r="J610" s="24" t="str">
        <x:v>Titel recherchiert – Einzelquelle offen</x:v>
      </x:c>
      <x:c r="K610" s="24" t="str">
        <x:v>2026-07-24</x:v>
      </x:c>
      <x:c r="L610" s="24" t="str">
        <x:v>Offizieller Verlagskatalog als Ausgangsquelle; Edition, Sprache, Artikelnummer/EAN und konkrete Regelquelle noch tiefenprüfen</x:v>
      </x:c>
      <x:c r="M610" s="35"/>
      <x:c r="N610" s="24"/>
      <x:c r="O610" s="39"/>
      <x:c r="P610" s="24" t="str">
        <x:v>Metadaten noch zu recherchieren</x:v>
      </x:c>
      <x:c r="Q610" s="24" t="str">
        <x:v>Einzelanleitung noch zu ergänzen</x:v>
      </x:c>
      <x:c r="R610" s="35" t="str"/>
      <x:c r="S610" s="35" t="str"/>
      <x:c r="T610" s="35" t="str"/>
      <x:c r="U610" s="35" t="str"/>
      <x:c r="V610" s="35" t="str"/>
      <x:c r="W610" t="str"/>
      <x:c r="X610" t="str"/>
      <x:c r="Y610" t="str"/>
      <x:c r="Z610" t="str"/>
      <x:c r="AA610" t="str"/>
      <x:c r="AB610" t="str"/>
      <x:c r="AC610" s="35" t="str"/>
    </x:row>
    <x:row r="611">
      <x:c r="A611" s="24" t="str">
        <x:v>G0610</x:v>
      </x:c>
      <x:c r="B611" s="24" t="str">
        <x:v>Stonemaier Games</x:v>
      </x:c>
      <x:c r="C611" s="24" t="str">
        <x:v>Finspan</x:v>
      </x:c>
      <x:c r="D611" s="24" t="str">
        <x:v>Gesellschaftsspiel</x:v>
      </x:c>
      <x:c r="E611" s="24" t="str">
        <x:v>Deutsch/International</x:v>
      </x:c>
      <x:c r="F611" s="24" t="str">
        <x:v>Offizielle Katalogseite</x:v>
      </x:c>
      <x:c r="G611" s="24"/>
      <x:c r="H611" s="24" t="str">
        <x:v>https://stonemaiergames.com/games/</x:v>
      </x:c>
      <x:c r="I611" s="24"/>
      <x:c r="J611" s="24" t="str">
        <x:v>Titel recherchiert – Einzelquelle offen</x:v>
      </x:c>
      <x:c r="K611" s="24" t="str">
        <x:v>2026-07-24</x:v>
      </x:c>
      <x:c r="L611" s="24" t="str">
        <x:v>Offizieller Verlagskatalog als Ausgangsquelle; Edition, Sprache, Artikelnummer/EAN und konkrete Regelquelle noch tiefenprüfen</x:v>
      </x:c>
      <x:c r="M611" s="35"/>
      <x:c r="N611" s="24"/>
      <x:c r="O611" s="39"/>
      <x:c r="P611" s="24" t="str">
        <x:v>Metadaten noch zu recherchieren</x:v>
      </x:c>
      <x:c r="Q611" s="24" t="str">
        <x:v>Einzelanleitung noch zu ergänzen</x:v>
      </x:c>
      <x:c r="R611" s="35" t="str"/>
      <x:c r="S611" s="35" t="str"/>
      <x:c r="T611" s="35" t="str"/>
      <x:c r="U611" s="35" t="str"/>
      <x:c r="V611" s="35" t="str"/>
      <x:c r="W611" t="str"/>
      <x:c r="X611" t="str"/>
      <x:c r="Y611" t="str"/>
      <x:c r="Z611" t="str"/>
      <x:c r="AA611" t="str"/>
      <x:c r="AB611" t="str"/>
      <x:c r="AC611" s="35" t="str"/>
    </x:row>
    <x:row r="612">
      <x:c r="A612" s="24" t="str">
        <x:v>G0611</x:v>
      </x:c>
      <x:c r="B612" s="24" t="str">
        <x:v>Stonemaier Games</x:v>
      </x:c>
      <x:c r="C612" s="24" t="str">
        <x:v>Vantage</x:v>
      </x:c>
      <x:c r="D612" s="24" t="str">
        <x:v>Gesellschaftsspiel</x:v>
      </x:c>
      <x:c r="E612" s="24" t="str">
        <x:v>Deutsch/International</x:v>
      </x:c>
      <x:c r="F612" s="24" t="str">
        <x:v>Offizielle Katalogseite</x:v>
      </x:c>
      <x:c r="G612" s="24"/>
      <x:c r="H612" s="24" t="str">
        <x:v>https://stonemaiergames.com/games/</x:v>
      </x:c>
      <x:c r="I612" s="24"/>
      <x:c r="J612" s="24" t="str">
        <x:v>Titel recherchiert – Einzelquelle offen</x:v>
      </x:c>
      <x:c r="K612" s="24" t="str">
        <x:v>2026-07-24</x:v>
      </x:c>
      <x:c r="L612" s="24" t="str">
        <x:v>Offizieller Verlagskatalog als Ausgangsquelle; Edition, Sprache, Artikelnummer/EAN und konkrete Regelquelle noch tiefenprüfen</x:v>
      </x:c>
      <x:c r="M612" s="35" t="n">
        <x:v>1985</x:v>
      </x:c>
      <x:c r="N612" s="24"/>
      <x:c r="O612" s="39" t="str">
        <x:v>https://boardgamegeek.com/boardgame/2782</x:v>
      </x:c>
      <x:c r="P612" s="24" t="str">
        <x:v>Erscheinungsjahr ergänzt; Beschreibung offen</x:v>
      </x:c>
      <x:c r="Q612" s="24" t="str">
        <x:v>Einzelanleitung noch zu ergänzen</x:v>
      </x:c>
      <x:c r="R612" s="35" t="str"/>
      <x:c r="S612" s="35" t="str"/>
      <x:c r="T612" s="35" t="str"/>
      <x:c r="U612" s="35" t="str"/>
      <x:c r="V612" s="35" t="str"/>
      <x:c r="W612" t="str"/>
      <x:c r="X612" t="str"/>
      <x:c r="Y612" t="str"/>
      <x:c r="Z612" t="str"/>
      <x:c r="AA612" t="str">
        <x:v>Vantage</x:v>
      </x:c>
      <x:c r="AB612" t="str"/>
      <x:c r="AC612" s="35" t="str"/>
    </x:row>
    <x:row r="613">
      <x:c r="A613" s="24" t="str">
        <x:v>G0612</x:v>
      </x:c>
      <x:c r="B613" s="24" t="str">
        <x:v>Stonemaier Games</x:v>
      </x:c>
      <x:c r="C613" s="24" t="str">
        <x:v>Stamp Swap</x:v>
      </x:c>
      <x:c r="D613" s="24" t="str">
        <x:v>Gesellschaftsspiel</x:v>
      </x:c>
      <x:c r="E613" s="24" t="str">
        <x:v>Deutsch/International</x:v>
      </x:c>
      <x:c r="F613" s="24" t="str">
        <x:v>Offizielle Katalogseite</x:v>
      </x:c>
      <x:c r="G613" s="24"/>
      <x:c r="H613" s="24" t="str">
        <x:v>https://stonemaiergames.com/games/</x:v>
      </x:c>
      <x:c r="I613" s="24"/>
      <x:c r="J613" s="24" t="str">
        <x:v>Titel recherchiert – Einzelquelle offen</x:v>
      </x:c>
      <x:c r="K613" s="24" t="str">
        <x:v>2026-07-24</x:v>
      </x:c>
      <x:c r="L613" s="24" t="str">
        <x:v>Offizieller Verlagskatalog als Ausgangsquelle; Edition, Sprache, Artikelnummer/EAN und konkrete Regelquelle noch tiefenprüfen</x:v>
      </x:c>
      <x:c r="M613" s="35"/>
      <x:c r="N613" s="24"/>
      <x:c r="O613" s="39"/>
      <x:c r="P613" s="24" t="str">
        <x:v>Metadaten noch zu recherchieren</x:v>
      </x:c>
      <x:c r="Q613" s="24" t="str">
        <x:v>Einzelanleitung noch zu ergänzen</x:v>
      </x:c>
      <x:c r="R613" s="35" t="str"/>
      <x:c r="S613" s="35" t="str"/>
      <x:c r="T613" s="35" t="str"/>
      <x:c r="U613" s="35" t="str"/>
      <x:c r="V613" s="35" t="str"/>
      <x:c r="W613" t="str"/>
      <x:c r="X613" t="str"/>
      <x:c r="Y613" t="str"/>
      <x:c r="Z613" t="str"/>
      <x:c r="AA613" t="str"/>
      <x:c r="AB613" t="str"/>
      <x:c r="AC613" s="35" t="str"/>
    </x:row>
    <x:row r="614">
      <x:c r="A614" s="24" t="str">
        <x:v>G0613</x:v>
      </x:c>
      <x:c r="B614" s="24" t="str">
        <x:v>Devir</x:v>
      </x:c>
      <x:c r="C614" s="24" t="str">
        <x:v>The White Castle</x:v>
      </x:c>
      <x:c r="D614" s="24" t="str">
        <x:v>Gesellschaftsspiel</x:v>
      </x:c>
      <x:c r="E614" s="24" t="str">
        <x:v>Deutsch/International</x:v>
      </x:c>
      <x:c r="F614" s="24" t="str">
        <x:v>Offizielle Katalogseite</x:v>
      </x:c>
      <x:c r="G614" s="24"/>
      <x:c r="H614" s="24" t="str">
        <x:v>https://devirgames.com/games</x:v>
      </x:c>
      <x:c r="I614" s="24"/>
      <x:c r="J614" s="24" t="str">
        <x:v>Titel recherchiert – Einzelquelle offen</x:v>
      </x:c>
      <x:c r="K614" s="24" t="str">
        <x:v>2026-07-24</x:v>
      </x:c>
      <x:c r="L614" s="24" t="str">
        <x:v>Offizieller Verlagskatalog als Ausgangsquelle; Edition, Sprache, Artikelnummer/EAN und konkrete Regelquelle noch tiefenprüfen</x:v>
      </x:c>
      <x:c r="M614" s="35"/>
      <x:c r="N614" s="24"/>
      <x:c r="O614" s="39"/>
      <x:c r="P614" s="24" t="str">
        <x:v>Metadaten noch zu recherchieren</x:v>
      </x:c>
      <x:c r="Q614" s="24" t="str">
        <x:v>Einzelanleitung noch zu ergänzen</x:v>
      </x:c>
      <x:c r="R614" s="35" t="str"/>
      <x:c r="S614" s="35" t="str"/>
      <x:c r="T614" s="35" t="str"/>
      <x:c r="U614" s="35" t="str"/>
      <x:c r="V614" s="35" t="str"/>
      <x:c r="W614" t="str"/>
      <x:c r="X614" t="str"/>
      <x:c r="Y614" t="str"/>
      <x:c r="Z614" t="str"/>
      <x:c r="AA614" t="str">
        <x:v>The White Castle</x:v>
      </x:c>
      <x:c r="AB614" t="str"/>
      <x:c r="AC614" s="35" t="str"/>
    </x:row>
    <x:row r="615">
      <x:c r="A615" s="24" t="str">
        <x:v>G0614</x:v>
      </x:c>
      <x:c r="B615" s="24" t="str">
        <x:v>Devir</x:v>
      </x:c>
      <x:c r="C615" s="24" t="str">
        <x:v>The Red Cathedral</x:v>
      </x:c>
      <x:c r="D615" s="24" t="str">
        <x:v>Gesellschaftsspiel</x:v>
      </x:c>
      <x:c r="E615" s="24" t="str">
        <x:v>Deutsch/International</x:v>
      </x:c>
      <x:c r="F615" s="24" t="str">
        <x:v>Offizielle Katalogseite</x:v>
      </x:c>
      <x:c r="G615" s="24"/>
      <x:c r="H615" s="24" t="str">
        <x:v>https://devirgames.com/games</x:v>
      </x:c>
      <x:c r="I615" s="24"/>
      <x:c r="J615" s="24" t="str">
        <x:v>Titel recherchiert – Einzelquelle offen</x:v>
      </x:c>
      <x:c r="K615" s="24" t="str">
        <x:v>2026-07-24</x:v>
      </x:c>
      <x:c r="L615" s="24" t="str">
        <x:v>Offizieller Verlagskatalog als Ausgangsquelle; Edition, Sprache, Artikelnummer/EAN und konkrete Regelquelle noch tiefenprüfen</x:v>
      </x:c>
      <x:c r="M615" s="35" t="n">
        <x:v>2020</x:v>
      </x:c>
      <x:c r="N615" s="24" t="str">
        <x:v>Führe ein Bauteam an, um unter der Herrschaft des Zaren die Basilius-Kathedrale zu errichten.</x:v>
      </x:c>
      <x:c r="O615" s="39" t="str">
        <x:v>https://boardgamegeek.com/boardgame/227224</x:v>
      </x:c>
      <x:c r="P615" s="24" t="str">
        <x:v>Jahr und Kurzbeschreibung ergänzt</x:v>
      </x:c>
      <x:c r="Q615" s="24" t="str">
        <x:v>Einzelanleitung noch zu ergänzen</x:v>
      </x:c>
      <x:c r="R615" s="35" t="str"/>
      <x:c r="S615" s="35" t="str"/>
      <x:c r="T615" s="35" t="str"/>
      <x:c r="U615" s="35" t="str"/>
      <x:c r="V615" s="35" t="str"/>
      <x:c r="W615" t="str"/>
      <x:c r="X615" t="str"/>
      <x:c r="Y615" t="str"/>
      <x:c r="Z615" t="str"/>
      <x:c r="AA615" t="str"/>
      <x:c r="AB615" t="str"/>
      <x:c r="AC615" s="35" t="str"/>
    </x:row>
    <x:row r="616">
      <x:c r="A616" s="24" t="str">
        <x:v>G0615</x:v>
      </x:c>
      <x:c r="B616" s="24" t="str">
        <x:v>Devir</x:v>
      </x:c>
      <x:c r="C616" s="24" t="str">
        <x:v>Bitoku</x:v>
      </x:c>
      <x:c r="D616" s="24" t="str">
        <x:v>Gesellschaftsspiel</x:v>
      </x:c>
      <x:c r="E616" s="24" t="str">
        <x:v>Deutsch/International</x:v>
      </x:c>
      <x:c r="F616" s="24" t="str">
        <x:v>Offizielle Katalogseite</x:v>
      </x:c>
      <x:c r="G616" s="24"/>
      <x:c r="H616" s="24" t="str">
        <x:v>https://devirgames.com/games</x:v>
      </x:c>
      <x:c r="I616" s="24"/>
      <x:c r="J616" s="24" t="str">
        <x:v>Titel recherchiert – Einzelquelle offen</x:v>
      </x:c>
      <x:c r="K616" s="24" t="str">
        <x:v>2026-07-24</x:v>
      </x:c>
      <x:c r="L616" s="24" t="str">
        <x:v>Offizieller Verlagskatalog als Ausgangsquelle; Edition, Sprache, Artikelnummer/EAN und konkrete Regelquelle noch tiefenprüfen</x:v>
      </x:c>
      <x:c r="M616" s="35" t="n">
        <x:v>2021</x:v>
      </x:c>
      <x:c r="N616" s="24" t="str">
        <x:v>Werde der nächste große Waldgeist, indem du ihn erkundest und verlorenen Seelen hilfst.</x:v>
      </x:c>
      <x:c r="O616" s="39" t="str">
        <x:v>https://boardgamegeek.com/boardgame/323612</x:v>
      </x:c>
      <x:c r="P616" s="24" t="str">
        <x:v>Jahr und Kurzbeschreibung ergänzt</x:v>
      </x:c>
      <x:c r="Q616" s="24" t="str">
        <x:v>Einzelanleitung noch zu ergänzen</x:v>
      </x:c>
      <x:c r="R616" s="35" t="str"/>
      <x:c r="S616" s="35" t="str"/>
      <x:c r="T616" s="35" t="str"/>
      <x:c r="U616" s="35" t="str"/>
      <x:c r="V616" s="35" t="str"/>
      <x:c r="W616" t="str"/>
      <x:c r="X616" t="str"/>
      <x:c r="Y616" t="str"/>
      <x:c r="Z616" t="str"/>
      <x:c r="AA616" t="str"/>
      <x:c r="AB616" t="str"/>
      <x:c r="AC616" s="35" t="str"/>
    </x:row>
    <x:row r="617">
      <x:c r="A617" s="24" t="str">
        <x:v>G0616</x:v>
      </x:c>
      <x:c r="B617" s="24" t="str">
        <x:v>Devir</x:v>
      </x:c>
      <x:c r="C617" s="24" t="str">
        <x:v>Lacrimosa</x:v>
      </x:c>
      <x:c r="D617" s="24" t="str">
        <x:v>Gesellschaftsspiel</x:v>
      </x:c>
      <x:c r="E617" s="24" t="str">
        <x:v>Deutsch/International</x:v>
      </x:c>
      <x:c r="F617" s="24" t="str">
        <x:v>Offizielle Katalogseite</x:v>
      </x:c>
      <x:c r="G617" s="24"/>
      <x:c r="H617" s="24" t="str">
        <x:v>https://devirgames.com/games</x:v>
      </x:c>
      <x:c r="I617" s="24"/>
      <x:c r="J617" s="24" t="str">
        <x:v>Titel recherchiert – Einzelquelle offen</x:v>
      </x:c>
      <x:c r="K617" s="24" t="str">
        <x:v>2026-07-24</x:v>
      </x:c>
      <x:c r="L617" s="24" t="str">
        <x:v>Offizieller Verlagskatalog als Ausgangsquelle; Edition, Sprache, Artikelnummer/EAN und konkrete Regelquelle noch tiefenprüfen</x:v>
      </x:c>
      <x:c r="M617" s="35"/>
      <x:c r="N617" s="24" t="str">
        <x:v>Nimm teil an der Vollendung von Wolfgang Amadeus Mozarts letztem Werk: dem Requiem.</x:v>
      </x:c>
      <x:c r="O617" s="39" t="str">
        <x:v>https://boardgamegeek.com/boardgame/348450</x:v>
      </x:c>
      <x:c r="P617" s="24" t="str">
        <x:v>Kurzbeschreibung ergänzt; Erscheinungsjahr offen</x:v>
      </x:c>
      <x:c r="Q617" s="24" t="str">
        <x:v>Einzelanleitung noch zu ergänzen</x:v>
      </x:c>
      <x:c r="R617" s="35" t="str"/>
      <x:c r="S617" s="35" t="str"/>
      <x:c r="T617" s="35" t="str"/>
      <x:c r="U617" s="35" t="str"/>
      <x:c r="V617" s="35" t="str"/>
      <x:c r="W617" t="str"/>
      <x:c r="X617" t="str"/>
      <x:c r="Y617" t="str"/>
      <x:c r="Z617" t="str"/>
      <x:c r="AA617" t="str"/>
      <x:c r="AB617" t="str"/>
      <x:c r="AC617" s="35" t="str"/>
    </x:row>
    <x:row r="618">
      <x:c r="A618" s="24" t="str">
        <x:v>G0617</x:v>
      </x:c>
      <x:c r="B618" s="24" t="str">
        <x:v>Devir</x:v>
      </x:c>
      <x:c r="C618" s="24" t="str">
        <x:v>3 Ring Circus</x:v>
      </x:c>
      <x:c r="D618" s="24" t="str">
        <x:v>Gesellschaftsspiel</x:v>
      </x:c>
      <x:c r="E618" s="24" t="str">
        <x:v>Deutsch/International</x:v>
      </x:c>
      <x:c r="F618" s="24" t="str">
        <x:v>Offizielle Katalogseite</x:v>
      </x:c>
      <x:c r="G618" s="24"/>
      <x:c r="H618" s="24" t="str">
        <x:v>https://devirgames.com/games</x:v>
      </x:c>
      <x:c r="I618" s="24"/>
      <x:c r="J618" s="24" t="str">
        <x:v>Titel recherchiert – Einzelquelle offen</x:v>
      </x:c>
      <x:c r="K618" s="24" t="str">
        <x:v>2026-07-24</x:v>
      </x:c>
      <x:c r="L618" s="24" t="str">
        <x:v>Offizieller Verlagskatalog als Ausgangsquelle; Edition, Sprache, Artikelnummer/EAN und konkrete Regelquelle noch tiefenprüfen</x:v>
      </x:c>
      <x:c r="M618" s="35"/>
      <x:c r="N618" s="24"/>
      <x:c r="O618" s="39"/>
      <x:c r="P618" s="24" t="str">
        <x:v>Metadaten noch zu recherchieren</x:v>
      </x:c>
      <x:c r="Q618" s="24" t="str">
        <x:v>Einzelanleitung noch zu ergänzen</x:v>
      </x:c>
      <x:c r="R618" s="35" t="str"/>
      <x:c r="S618" s="35" t="str"/>
      <x:c r="T618" s="35" t="str"/>
      <x:c r="U618" s="35" t="str"/>
      <x:c r="V618" s="35" t="str"/>
      <x:c r="W618" t="str"/>
      <x:c r="X618" t="str"/>
      <x:c r="Y618" t="str"/>
      <x:c r="Z618" t="str"/>
      <x:c r="AA618" t="str"/>
      <x:c r="AB618" t="str"/>
      <x:c r="AC618" s="35" t="str"/>
    </x:row>
    <x:row r="619">
      <x:c r="A619" s="24" t="str">
        <x:v>G0618</x:v>
      </x:c>
      <x:c r="B619" s="24" t="str">
        <x:v>Devir</x:v>
      </x:c>
      <x:c r="C619" s="24" t="str">
        <x:v>Salton Sea</x:v>
      </x:c>
      <x:c r="D619" s="24" t="str">
        <x:v>Gesellschaftsspiel</x:v>
      </x:c>
      <x:c r="E619" s="24" t="str">
        <x:v>Deutsch/International</x:v>
      </x:c>
      <x:c r="F619" s="24" t="str">
        <x:v>Offizielle Katalogseite</x:v>
      </x:c>
      <x:c r="G619" s="24"/>
      <x:c r="H619" s="24" t="str">
        <x:v>https://devirgames.com/games</x:v>
      </x:c>
      <x:c r="I619" s="24"/>
      <x:c r="J619" s="24" t="str">
        <x:v>Titel recherchiert – Einzelquelle offen</x:v>
      </x:c>
      <x:c r="K619" s="24" t="str">
        <x:v>2026-07-24</x:v>
      </x:c>
      <x:c r="L619" s="24" t="str">
        <x:v>Offizieller Verlagskatalog als Ausgangsquelle; Edition, Sprache, Artikelnummer/EAN und konkrete Regelquelle noch tiefenprüfen</x:v>
      </x:c>
      <x:c r="M619" s="35"/>
      <x:c r="N619" s="24"/>
      <x:c r="O619" s="39"/>
      <x:c r="P619" s="24" t="str">
        <x:v>Metadaten noch zu recherchieren</x:v>
      </x:c>
      <x:c r="Q619" s="24" t="str">
        <x:v>Einzelanleitung noch zu ergänzen</x:v>
      </x:c>
      <x:c r="R619" s="35" t="str"/>
      <x:c r="S619" s="35" t="str"/>
      <x:c r="T619" s="35" t="str"/>
      <x:c r="U619" s="35" t="str"/>
      <x:c r="V619" s="35" t="str"/>
      <x:c r="W619" t="str"/>
      <x:c r="X619" t="str"/>
      <x:c r="Y619" t="str"/>
      <x:c r="Z619" t="str"/>
      <x:c r="AA619" t="str"/>
      <x:c r="AB619" t="str"/>
      <x:c r="AC619" s="35" t="str"/>
    </x:row>
    <x:row r="620">
      <x:c r="A620" s="24" t="str">
        <x:v>G0619</x:v>
      </x:c>
      <x:c r="B620" s="24" t="str">
        <x:v>Devir</x:v>
      </x:c>
      <x:c r="C620" s="24" t="str">
        <x:v>Ierusalem: Anno Domini</x:v>
      </x:c>
      <x:c r="D620" s="24" t="str">
        <x:v>Gesellschaftsspiel</x:v>
      </x:c>
      <x:c r="E620" s="24" t="str">
        <x:v>Deutsch/International</x:v>
      </x:c>
      <x:c r="F620" s="24" t="str">
        <x:v>Offizielle Katalogseite</x:v>
      </x:c>
      <x:c r="G620" s="24"/>
      <x:c r="H620" s="24" t="str">
        <x:v>https://devirgames.com/games</x:v>
      </x:c>
      <x:c r="I620" s="24"/>
      <x:c r="J620" s="24" t="str">
        <x:v>Titel recherchiert – Einzelquelle offen</x:v>
      </x:c>
      <x:c r="K620" s="24" t="str">
        <x:v>2026-07-24</x:v>
      </x:c>
      <x:c r="L620" s="24" t="str">
        <x:v>Offizieller Verlagskatalog als Ausgangsquelle; Edition, Sprache, Artikelnummer/EAN und konkrete Regelquelle noch tiefenprüfen</x:v>
      </x:c>
      <x:c r="M620" s="35"/>
      <x:c r="N620" s="24"/>
      <x:c r="O620" s="39"/>
      <x:c r="P620" s="24" t="str">
        <x:v>Metadaten noch zu recherchieren</x:v>
      </x:c>
      <x:c r="Q620" s="24" t="str">
        <x:v>Einzelanleitung noch zu ergänzen</x:v>
      </x:c>
      <x:c r="R620" s="35" t="str"/>
      <x:c r="S620" s="35" t="str"/>
      <x:c r="T620" s="35" t="str"/>
      <x:c r="U620" s="35" t="str"/>
      <x:c r="V620" s="35" t="str"/>
      <x:c r="W620" t="str"/>
      <x:c r="X620" t="str"/>
      <x:c r="Y620" t="str"/>
      <x:c r="Z620" t="str"/>
      <x:c r="AA620" t="str"/>
      <x:c r="AB620" t="str"/>
      <x:c r="AC620" s="35" t="str"/>
    </x:row>
    <x:row r="621">
      <x:c r="A621" s="24" t="str">
        <x:v>G0620</x:v>
      </x:c>
      <x:c r="B621" s="24" t="str">
        <x:v>Devir</x:v>
      </x:c>
      <x:c r="C621" s="24" t="str">
        <x:v>Cities</x:v>
      </x:c>
      <x:c r="D621" s="24" t="str">
        <x:v>Gesellschaftsspiel</x:v>
      </x:c>
      <x:c r="E621" s="24" t="str">
        <x:v>Deutsch/International</x:v>
      </x:c>
      <x:c r="F621" s="24" t="str">
        <x:v>Offizielle Katalogseite</x:v>
      </x:c>
      <x:c r="G621" s="24"/>
      <x:c r="H621" s="24" t="str">
        <x:v>https://devirgames.com/games</x:v>
      </x:c>
      <x:c r="I621" s="24"/>
      <x:c r="J621" s="24" t="str">
        <x:v>Titel recherchiert – Einzelquelle offen</x:v>
      </x:c>
      <x:c r="K621" s="24" t="str">
        <x:v>2026-07-24</x:v>
      </x:c>
      <x:c r="L621" s="24" t="str">
        <x:v>Offizieller Verlagskatalog als Ausgangsquelle; Edition, Sprache, Artikelnummer/EAN und konkrete Regelquelle noch tiefenprüfen</x:v>
      </x:c>
      <x:c r="M621" s="35" t="n">
        <x:v>2008</x:v>
      </x:c>
      <x:c r="N621" s="24"/>
      <x:c r="O621" s="39" t="str">
        <x:v>https://boardgamegeek.com/boardgame/38657</x:v>
      </x:c>
      <x:c r="P621" s="24" t="str">
        <x:v>Erscheinungsjahr ergänzt; Beschreibung offen</x:v>
      </x:c>
      <x:c r="Q621" s="24" t="str">
        <x:v>Einzelanleitung noch zu ergänzen</x:v>
      </x:c>
      <x:c r="R621" s="35" t="str"/>
      <x:c r="S621" s="35" t="str"/>
      <x:c r="T621" s="35" t="str"/>
      <x:c r="U621" s="35" t="str"/>
      <x:c r="V621" s="35" t="str"/>
      <x:c r="W621" t="str"/>
      <x:c r="X621" t="str"/>
      <x:c r="Y621" t="str"/>
      <x:c r="Z621" t="str"/>
      <x:c r="AA621" t="str"/>
      <x:c r="AB621" t="str"/>
      <x:c r="AC621" s="35" t="str"/>
    </x:row>
    <x:row r="622">
      <x:c r="A622" s="24" t="str">
        <x:v>G0621</x:v>
      </x:c>
      <x:c r="B622" s="24" t="str">
        <x:v>Devir</x:v>
      </x:c>
      <x:c r="C622" s="24" t="str">
        <x:v>The Lie</x:v>
      </x:c>
      <x:c r="D622" s="24" t="str">
        <x:v>Gesellschaftsspiel</x:v>
      </x:c>
      <x:c r="E622" s="24" t="str">
        <x:v>Deutsch/International</x:v>
      </x:c>
      <x:c r="F622" s="24" t="str">
        <x:v>Offizielle Katalogseite</x:v>
      </x:c>
      <x:c r="G622" s="24"/>
      <x:c r="H622" s="24" t="str">
        <x:v>https://devirgames.com/games</x:v>
      </x:c>
      <x:c r="I622" s="24"/>
      <x:c r="J622" s="24" t="str">
        <x:v>Titel recherchiert – Einzelquelle offen</x:v>
      </x:c>
      <x:c r="K622" s="24" t="str">
        <x:v>2026-07-24</x:v>
      </x:c>
      <x:c r="L622" s="24" t="str">
        <x:v>Offizieller Verlagskatalog als Ausgangsquelle; Edition, Sprache, Artikelnummer/EAN und konkrete Regelquelle noch tiefenprüfen</x:v>
      </x:c>
      <x:c r="M622" s="35"/>
      <x:c r="N622" s="24"/>
      <x:c r="O622" s="39"/>
      <x:c r="P622" s="24" t="str">
        <x:v>Metadaten noch zu recherchieren</x:v>
      </x:c>
      <x:c r="Q622" s="24" t="str">
        <x:v>Einzelanleitung noch zu ergänzen</x:v>
      </x:c>
      <x:c r="R622" s="35" t="str"/>
      <x:c r="S622" s="35" t="str"/>
      <x:c r="T622" s="35" t="str"/>
      <x:c r="U622" s="35" t="str"/>
      <x:c r="V622" s="35" t="str"/>
      <x:c r="W622" t="str"/>
      <x:c r="X622" t="str"/>
      <x:c r="Y622" t="str"/>
      <x:c r="Z622" t="str"/>
      <x:c r="AA622" t="str"/>
      <x:c r="AB622" t="str"/>
      <x:c r="AC622" s="35" t="str"/>
    </x:row>
    <x:row r="623">
      <x:c r="A623" s="24" t="str">
        <x:v>G0622</x:v>
      </x:c>
      <x:c r="B623" s="24" t="str">
        <x:v>Devir</x:v>
      </x:c>
      <x:c r="C623" s="24" t="str">
        <x:v>Paris: La Cité de la Lumière</x:v>
      </x:c>
      <x:c r="D623" s="24" t="str">
        <x:v>Gesellschaftsspiel</x:v>
      </x:c>
      <x:c r="E623" s="24" t="str">
        <x:v>Deutsch/International</x:v>
      </x:c>
      <x:c r="F623" s="24" t="str">
        <x:v>Offizielle Katalogseite</x:v>
      </x:c>
      <x:c r="G623" s="24"/>
      <x:c r="H623" s="24" t="str">
        <x:v>https://devirgames.com/games</x:v>
      </x:c>
      <x:c r="I623" s="24"/>
      <x:c r="J623" s="24" t="str">
        <x:v>Titel recherchiert – Einzelquelle offen</x:v>
      </x:c>
      <x:c r="K623" s="24" t="str">
        <x:v>2026-07-24</x:v>
      </x:c>
      <x:c r="L623" s="24" t="str">
        <x:v>Offizieller Verlagskatalog als Ausgangsquelle; Edition, Sprache, Artikelnummer/EAN und konkrete Regelquelle noch tiefenprüfen</x:v>
      </x:c>
      <x:c r="M623" s="35" t="n">
        <x:v>2019</x:v>
      </x:c>
      <x:c r="N623" s="24"/>
      <x:c r="O623" s="39" t="str">
        <x:v>https://boardgamegeek.com/boardgame/276498</x:v>
      </x:c>
      <x:c r="P623" s="24" t="str">
        <x:v>Erscheinungsjahr ergänzt; Beschreibung offen</x:v>
      </x:c>
      <x:c r="Q623" s="24" t="str">
        <x:v>Einzelanleitung noch zu ergänzen</x:v>
      </x:c>
      <x:c r="R623" s="35" t="str"/>
      <x:c r="S623" s="35" t="str"/>
      <x:c r="T623" s="35" t="str"/>
      <x:c r="U623" s="35" t="str"/>
      <x:c r="V623" s="35" t="str"/>
      <x:c r="W623" t="str"/>
      <x:c r="X623" t="str"/>
      <x:c r="Y623" t="str"/>
      <x:c r="Z623" t="str"/>
      <x:c r="AA623" t="str"/>
      <x:c r="AB623" t="str"/>
      <x:c r="AC623" s="35" t="str"/>
    </x:row>
    <x:row r="624">
      <x:c r="A624" s="24" t="str">
        <x:v>G0623</x:v>
      </x:c>
      <x:c r="B624" s="24" t="str">
        <x:v>Devir</x:v>
      </x:c>
      <x:c r="C624" s="24" t="str">
        <x:v>Holmes: Sherlock &amp; Mycroft</x:v>
      </x:c>
      <x:c r="D624" s="24" t="str">
        <x:v>Gesellschaftsspiel</x:v>
      </x:c>
      <x:c r="E624" s="24" t="str">
        <x:v>Deutsch/International</x:v>
      </x:c>
      <x:c r="F624" s="24" t="str">
        <x:v>Offizielle Katalogseite</x:v>
      </x:c>
      <x:c r="G624" s="24"/>
      <x:c r="H624" s="24" t="str">
        <x:v>https://devirgames.com/games</x:v>
      </x:c>
      <x:c r="I624" s="24"/>
      <x:c r="J624" s="24" t="str">
        <x:v>Titel recherchiert – Einzelquelle offen</x:v>
      </x:c>
      <x:c r="K624" s="24" t="str">
        <x:v>2026-07-24</x:v>
      </x:c>
      <x:c r="L624" s="24" t="str">
        <x:v>Offizieller Verlagskatalog als Ausgangsquelle; Edition, Sprache, Artikelnummer/EAN und konkrete Regelquelle noch tiefenprüfen</x:v>
      </x:c>
      <x:c r="M624" s="35" t="n">
        <x:v>2015</x:v>
      </x:c>
      <x:c r="N624" s="24"/>
      <x:c r="O624" s="39" t="str">
        <x:v>https://boardgamegeek.com/boardgame/174078</x:v>
      </x:c>
      <x:c r="P624" s="24" t="str">
        <x:v>Erscheinungsjahr ergänzt; Beschreibung offen</x:v>
      </x:c>
      <x:c r="Q624" s="24" t="str">
        <x:v>Einzelanleitung noch zu ergänzen</x:v>
      </x:c>
      <x:c r="R624" s="35" t="str"/>
      <x:c r="S624" s="35" t="str"/>
      <x:c r="T624" s="35" t="str"/>
      <x:c r="U624" s="35" t="str"/>
      <x:c r="V624" s="35" t="str"/>
      <x:c r="W624" t="str"/>
      <x:c r="X624" t="str"/>
      <x:c r="Y624" t="str"/>
      <x:c r="Z624" t="str"/>
      <x:c r="AA624" t="str"/>
      <x:c r="AB624" t="str"/>
      <x:c r="AC624" s="35" t="str"/>
    </x:row>
    <x:row r="625">
      <x:c r="A625" s="24" t="str">
        <x:v>G0624</x:v>
      </x:c>
      <x:c r="B625" s="24" t="str">
        <x:v>Devir</x:v>
      </x:c>
      <x:c r="C625" s="24" t="str">
        <x:v>Silk</x:v>
      </x:c>
      <x:c r="D625" s="24" t="str">
        <x:v>Gesellschaftsspiel</x:v>
      </x:c>
      <x:c r="E625" s="24" t="str">
        <x:v>Deutsch/International</x:v>
      </x:c>
      <x:c r="F625" s="24" t="str">
        <x:v>Offizielle Katalogseite</x:v>
      </x:c>
      <x:c r="G625" s="24"/>
      <x:c r="H625" s="24" t="str">
        <x:v>https://devirgames.com/games</x:v>
      </x:c>
      <x:c r="I625" s="24"/>
      <x:c r="J625" s="24" t="str">
        <x:v>Titel recherchiert – Einzelquelle offen</x:v>
      </x:c>
      <x:c r="K625" s="24" t="str">
        <x:v>2026-07-24</x:v>
      </x:c>
      <x:c r="L625" s="24" t="str">
        <x:v>Offizieller Verlagskatalog als Ausgangsquelle; Edition, Sprache, Artikelnummer/EAN und konkrete Regelquelle noch tiefenprüfen</x:v>
      </x:c>
      <x:c r="M625" s="35" t="n">
        <x:v>2018</x:v>
      </x:c>
      <x:c r="N625" s="24"/>
      <x:c r="O625" s="39" t="str">
        <x:v>https://boardgamegeek.com/boardgame/255037</x:v>
      </x:c>
      <x:c r="P625" s="24" t="str">
        <x:v>Erscheinungsjahr ergänzt; Beschreibung offen</x:v>
      </x:c>
      <x:c r="Q625" s="24" t="str">
        <x:v>Einzelanleitung noch zu ergänzen</x:v>
      </x:c>
      <x:c r="R625" s="35" t="str"/>
      <x:c r="S625" s="35" t="str"/>
      <x:c r="T625" s="35" t="str"/>
      <x:c r="U625" s="35" t="str"/>
      <x:c r="V625" s="35" t="str"/>
      <x:c r="W625" t="str"/>
      <x:c r="X625" t="str"/>
      <x:c r="Y625" t="str"/>
      <x:c r="Z625" t="str"/>
      <x:c r="AA625" t="str"/>
      <x:c r="AB625" t="str"/>
      <x:c r="AC625" s="35" t="str"/>
    </x:row>
    <x:row r="626">
      <x:c r="A626" s="24" t="str">
        <x:v>G0625</x:v>
      </x:c>
      <x:c r="B626" s="24" t="str">
        <x:v>Devir</x:v>
      </x:c>
      <x:c r="C626" s="24" t="str">
        <x:v>Mazescape: Labyrinthos</x:v>
      </x:c>
      <x:c r="D626" s="24" t="str">
        <x:v>Gesellschaftsspiel</x:v>
      </x:c>
      <x:c r="E626" s="24" t="str">
        <x:v>Deutsch/International</x:v>
      </x:c>
      <x:c r="F626" s="24" t="str">
        <x:v>Offizielle Katalogseite</x:v>
      </x:c>
      <x:c r="G626" s="24"/>
      <x:c r="H626" s="24" t="str">
        <x:v>https://devirgames.com/games</x:v>
      </x:c>
      <x:c r="I626" s="24"/>
      <x:c r="J626" s="24" t="str">
        <x:v>Titel recherchiert – Einzelquelle offen</x:v>
      </x:c>
      <x:c r="K626" s="24" t="str">
        <x:v>2026-07-24</x:v>
      </x:c>
      <x:c r="L626" s="24" t="str">
        <x:v>Offizieller Verlagskatalog als Ausgangsquelle; Edition, Sprache, Artikelnummer/EAN und konkrete Regelquelle noch tiefenprüfen</x:v>
      </x:c>
      <x:c r="M626" s="35" t="n">
        <x:v>2021</x:v>
      </x:c>
      <x:c r="N626" s="24"/>
      <x:c r="O626" s="39" t="str">
        <x:v>https://boardgamegeek.com/boardgame/331647</x:v>
      </x:c>
      <x:c r="P626" s="24" t="str">
        <x:v>Erscheinungsjahr ergänzt; Beschreibung offen</x:v>
      </x:c>
      <x:c r="Q626" s="24" t="str">
        <x:v>Einzelanleitung noch zu ergänzen</x:v>
      </x:c>
      <x:c r="R626" s="35" t="str"/>
      <x:c r="S626" s="35" t="str"/>
      <x:c r="T626" s="35" t="str"/>
      <x:c r="U626" s="35" t="str"/>
      <x:c r="V626" s="35" t="str"/>
      <x:c r="W626" t="str"/>
      <x:c r="X626" t="str"/>
      <x:c r="Y626" t="str"/>
      <x:c r="Z626" t="str"/>
      <x:c r="AA626" t="str"/>
      <x:c r="AB626" t="str"/>
      <x:c r="AC626" s="35" t="str"/>
    </x:row>
    <x:row r="627">
      <x:c r="A627" s="24" t="str">
        <x:v>G0626</x:v>
      </x:c>
      <x:c r="B627" s="24" t="str">
        <x:v>Devir</x:v>
      </x:c>
      <x:c r="C627" s="24" t="str">
        <x:v>Mazescape: Ariadne</x:v>
      </x:c>
      <x:c r="D627" s="24" t="str">
        <x:v>Gesellschaftsspiel</x:v>
      </x:c>
      <x:c r="E627" s="24" t="str">
        <x:v>Deutsch/International</x:v>
      </x:c>
      <x:c r="F627" s="24" t="str">
        <x:v>Offizielle Katalogseite</x:v>
      </x:c>
      <x:c r="G627" s="24"/>
      <x:c r="H627" s="24" t="str">
        <x:v>https://devirgames.com/games</x:v>
      </x:c>
      <x:c r="I627" s="24"/>
      <x:c r="J627" s="24" t="str">
        <x:v>Titel recherchiert – Einzelquelle offen</x:v>
      </x:c>
      <x:c r="K627" s="24" t="str">
        <x:v>2026-07-24</x:v>
      </x:c>
      <x:c r="L627" s="24" t="str">
        <x:v>Offizieller Verlagskatalog als Ausgangsquelle; Edition, Sprache, Artikelnummer/EAN und konkrete Regelquelle noch tiefenprüfen</x:v>
      </x:c>
      <x:c r="M627" s="35" t="n">
        <x:v>2021</x:v>
      </x:c>
      <x:c r="N627" s="24"/>
      <x:c r="O627" s="39" t="str">
        <x:v>https://boardgamegeek.com/boardgame/331652</x:v>
      </x:c>
      <x:c r="P627" s="24" t="str">
        <x:v>Erscheinungsjahr ergänzt; Beschreibung offen</x:v>
      </x:c>
      <x:c r="Q627" s="24" t="str">
        <x:v>Einzelanleitung noch zu ergänzen</x:v>
      </x:c>
      <x:c r="R627" s="35" t="str"/>
      <x:c r="S627" s="35" t="str"/>
      <x:c r="T627" s="35" t="str"/>
      <x:c r="U627" s="35" t="str"/>
      <x:c r="V627" s="35" t="str"/>
      <x:c r="W627" t="str"/>
      <x:c r="X627" t="str"/>
      <x:c r="Y627" t="str"/>
      <x:c r="Z627" t="str"/>
      <x:c r="AA627" t="str"/>
      <x:c r="AB627" t="str"/>
      <x:c r="AC627" s="35" t="str"/>
    </x:row>
    <x:row r="628">
      <x:c r="A628" s="24" t="str">
        <x:v>G0627</x:v>
      </x:c>
      <x:c r="B628" s="24" t="str">
        <x:v>Devir</x:v>
      </x:c>
      <x:c r="C628" s="24" t="str">
        <x:v>Luna Capital</x:v>
      </x:c>
      <x:c r="D628" s="24" t="str">
        <x:v>Gesellschaftsspiel</x:v>
      </x:c>
      <x:c r="E628" s="24" t="str">
        <x:v>Deutsch/International</x:v>
      </x:c>
      <x:c r="F628" s="24" t="str">
        <x:v>Offizielle Katalogseite</x:v>
      </x:c>
      <x:c r="G628" s="24"/>
      <x:c r="H628" s="24" t="str">
        <x:v>https://devirgames.com/games</x:v>
      </x:c>
      <x:c r="I628" s="24"/>
      <x:c r="J628" s="24" t="str">
        <x:v>Titel recherchiert – Einzelquelle offen</x:v>
      </x:c>
      <x:c r="K628" s="24" t="str">
        <x:v>2026-07-24</x:v>
      </x:c>
      <x:c r="L628" s="24" t="str">
        <x:v>Offizieller Verlagskatalog als Ausgangsquelle; Edition, Sprache, Artikelnummer/EAN und konkrete Regelquelle noch tiefenprüfen</x:v>
      </x:c>
      <x:c r="M628" s="35" t="n">
        <x:v>2021</x:v>
      </x:c>
      <x:c r="N628" s="24"/>
      <x:c r="O628" s="39" t="str">
        <x:v>https://boardgamegeek.com/boardgame/323613</x:v>
      </x:c>
      <x:c r="P628" s="24" t="str">
        <x:v>Erscheinungsjahr ergänzt; Beschreibung offen</x:v>
      </x:c>
      <x:c r="Q628" s="24" t="str">
        <x:v>Einzelanleitung noch zu ergänzen</x:v>
      </x:c>
      <x:c r="R628" s="35" t="str"/>
      <x:c r="S628" s="35" t="str"/>
      <x:c r="T628" s="35" t="str"/>
      <x:c r="U628" s="35" t="str"/>
      <x:c r="V628" s="35" t="str"/>
      <x:c r="W628" t="str"/>
      <x:c r="X628" t="str"/>
      <x:c r="Y628" t="str"/>
      <x:c r="Z628" t="str"/>
      <x:c r="AA628" t="str"/>
      <x:c r="AB628" t="str"/>
      <x:c r="AC628" s="35" t="str"/>
    </x:row>
    <x:row r="629">
      <x:c r="A629" s="24" t="str">
        <x:v>G0628</x:v>
      </x:c>
      <x:c r="B629" s="24" t="str">
        <x:v>Devir</x:v>
      </x:c>
      <x:c r="C629" s="24" t="str">
        <x:v>Winter</x:v>
      </x:c>
      <x:c r="D629" s="24" t="str">
        <x:v>Gesellschaftsspiel</x:v>
      </x:c>
      <x:c r="E629" s="24" t="str">
        <x:v>Deutsch/International</x:v>
      </x:c>
      <x:c r="F629" s="24" t="str">
        <x:v>Offizielle Katalogseite</x:v>
      </x:c>
      <x:c r="G629" s="24"/>
      <x:c r="H629" s="24" t="str">
        <x:v>https://devirgames.com/games</x:v>
      </x:c>
      <x:c r="I629" s="24"/>
      <x:c r="J629" s="24" t="str">
        <x:v>Titel recherchiert – Einzelquelle offen</x:v>
      </x:c>
      <x:c r="K629" s="24" t="str">
        <x:v>2026-07-24</x:v>
      </x:c>
      <x:c r="L629" s="24" t="str">
        <x:v>Offizieller Verlagskatalog als Ausgangsquelle; Edition, Sprache, Artikelnummer/EAN und konkrete Regelquelle noch tiefenprüfen</x:v>
      </x:c>
      <x:c r="M629" s="35"/>
      <x:c r="N629" s="24"/>
      <x:c r="O629" s="39"/>
      <x:c r="P629" s="24" t="str">
        <x:v>Metadaten noch zu recherchieren</x:v>
      </x:c>
      <x:c r="Q629" s="24" t="str">
        <x:v>Einzelanleitung noch zu ergänzen</x:v>
      </x:c>
      <x:c r="R629" s="35" t="str"/>
      <x:c r="S629" s="35" t="str"/>
      <x:c r="T629" s="35" t="str"/>
      <x:c r="U629" s="35" t="str"/>
      <x:c r="V629" s="35" t="str"/>
      <x:c r="W629" t="str"/>
      <x:c r="X629" t="str"/>
      <x:c r="Y629" t="str"/>
      <x:c r="Z629" t="str"/>
      <x:c r="AA629" t="str"/>
      <x:c r="AB629" t="str"/>
      <x:c r="AC629" s="35" t="str"/>
    </x:row>
    <x:row r="630">
      <x:c r="A630" s="24" t="str">
        <x:v>G0629</x:v>
      </x:c>
      <x:c r="B630" s="24" t="str">
        <x:v>Devir</x:v>
      </x:c>
      <x:c r="C630" s="24" t="str">
        <x:v>Savernake Forest</x:v>
      </x:c>
      <x:c r="D630" s="24" t="str">
        <x:v>Gesellschaftsspiel</x:v>
      </x:c>
      <x:c r="E630" s="24" t="str">
        <x:v>Deutsch/International</x:v>
      </x:c>
      <x:c r="F630" s="24" t="str">
        <x:v>Offizielle Katalogseite</x:v>
      </x:c>
      <x:c r="G630" s="24"/>
      <x:c r="H630" s="24" t="str">
        <x:v>https://devirgames.com/games</x:v>
      </x:c>
      <x:c r="I630" s="24"/>
      <x:c r="J630" s="24" t="str">
        <x:v>Titel recherchiert – Einzelquelle offen</x:v>
      </x:c>
      <x:c r="K630" s="24" t="str">
        <x:v>2026-07-24</x:v>
      </x:c>
      <x:c r="L630" s="24" t="str">
        <x:v>Offizieller Verlagskatalog als Ausgangsquelle; Edition, Sprache, Artikelnummer/EAN und konkrete Regelquelle noch tiefenprüfen</x:v>
      </x:c>
      <x:c r="M630" s="35"/>
      <x:c r="N630" s="24"/>
      <x:c r="O630" s="39"/>
      <x:c r="P630" s="24" t="str">
        <x:v>Metadaten noch zu recherchieren</x:v>
      </x:c>
      <x:c r="Q630" s="24" t="str">
        <x:v>Einzelanleitung noch zu ergänzen</x:v>
      </x:c>
      <x:c r="R630" s="35" t="str"/>
      <x:c r="S630" s="35" t="str"/>
      <x:c r="T630" s="35" t="str"/>
      <x:c r="U630" s="35" t="str"/>
      <x:c r="V630" s="35" t="str"/>
      <x:c r="W630" t="str"/>
      <x:c r="X630" t="str"/>
      <x:c r="Y630" t="str"/>
      <x:c r="Z630" t="str"/>
      <x:c r="AA630" t="str"/>
      <x:c r="AB630" t="str"/>
      <x:c r="AC630" s="35" t="str"/>
    </x:row>
    <x:row r="631">
      <x:c r="A631" s="24" t="str">
        <x:v>G0630</x:v>
      </x:c>
      <x:c r="B631" s="24" t="str">
        <x:v>Devir</x:v>
      </x:c>
      <x:c r="C631" s="24" t="str">
        <x:v>Blind Business</x:v>
      </x:c>
      <x:c r="D631" s="24" t="str">
        <x:v>Gesellschaftsspiel</x:v>
      </x:c>
      <x:c r="E631" s="24" t="str">
        <x:v>Deutsch/International</x:v>
      </x:c>
      <x:c r="F631" s="24" t="str">
        <x:v>Offizielle Katalogseite</x:v>
      </x:c>
      <x:c r="G631" s="24"/>
      <x:c r="H631" s="24" t="str">
        <x:v>https://devirgames.com/games</x:v>
      </x:c>
      <x:c r="I631" s="24"/>
      <x:c r="J631" s="24" t="str">
        <x:v>Titel recherchiert – Einzelquelle offen</x:v>
      </x:c>
      <x:c r="K631" s="24" t="str">
        <x:v>2026-07-24</x:v>
      </x:c>
      <x:c r="L631" s="24" t="str">
        <x:v>Offizieller Verlagskatalog als Ausgangsquelle; Edition, Sprache, Artikelnummer/EAN und konkrete Regelquelle noch tiefenprüfen</x:v>
      </x:c>
      <x:c r="M631" s="35"/>
      <x:c r="N631" s="24"/>
      <x:c r="O631" s="39"/>
      <x:c r="P631" s="24" t="str">
        <x:v>Metadaten noch zu recherchieren</x:v>
      </x:c>
      <x:c r="Q631" s="24" t="str">
        <x:v>Einzelanleitung noch zu ergänzen</x:v>
      </x:c>
      <x:c r="R631" s="35" t="str"/>
      <x:c r="S631" s="35" t="str"/>
      <x:c r="T631" s="35" t="str"/>
      <x:c r="U631" s="35" t="str"/>
      <x:c r="V631" s="35" t="str"/>
      <x:c r="W631" t="str"/>
      <x:c r="X631" t="str"/>
      <x:c r="Y631" t="str"/>
      <x:c r="Z631" t="str"/>
      <x:c r="AA631" t="str"/>
      <x:c r="AB631" t="str"/>
      <x:c r="AC631" s="35" t="str"/>
    </x:row>
    <x:row r="632">
      <x:c r="A632" s="24" t="str">
        <x:v>G0631</x:v>
      </x:c>
      <x:c r="B632" s="24" t="str">
        <x:v>Devir</x:v>
      </x:c>
      <x:c r="C632" s="24" t="str">
        <x:v>Rock Hard: 1977</x:v>
      </x:c>
      <x:c r="D632" s="24" t="str">
        <x:v>Gesellschaftsspiel</x:v>
      </x:c>
      <x:c r="E632" s="24" t="str">
        <x:v>Deutsch/International</x:v>
      </x:c>
      <x:c r="F632" s="24" t="str">
        <x:v>Offizielle Katalogseite</x:v>
      </x:c>
      <x:c r="G632" s="24"/>
      <x:c r="H632" s="24" t="str">
        <x:v>https://devirgames.com/games</x:v>
      </x:c>
      <x:c r="I632" s="24"/>
      <x:c r="J632" s="24" t="str">
        <x:v>Titel recherchiert – Einzelquelle offen</x:v>
      </x:c>
      <x:c r="K632" s="24" t="str">
        <x:v>2026-07-24</x:v>
      </x:c>
      <x:c r="L632" s="24" t="str">
        <x:v>Offizieller Verlagskatalog als Ausgangsquelle; Edition, Sprache, Artikelnummer/EAN und konkrete Regelquelle noch tiefenprüfen</x:v>
      </x:c>
      <x:c r="M632" s="35"/>
      <x:c r="N632" s="24"/>
      <x:c r="O632" s="39"/>
      <x:c r="P632" s="24" t="str">
        <x:v>Metadaten noch zu recherchieren</x:v>
      </x:c>
      <x:c r="Q632" s="24" t="str">
        <x:v>Einzelanleitung noch zu ergänzen</x:v>
      </x:c>
      <x:c r="R632" s="35" t="str"/>
      <x:c r="S632" s="35" t="str"/>
      <x:c r="T632" s="35" t="str"/>
      <x:c r="U632" s="35" t="str"/>
      <x:c r="V632" s="35" t="str"/>
      <x:c r="W632" t="str"/>
      <x:c r="X632" t="str"/>
      <x:c r="Y632" t="str"/>
      <x:c r="Z632" t="str"/>
      <x:c r="AA632" t="str"/>
      <x:c r="AB632" t="str"/>
      <x:c r="AC632" s="35" t="str"/>
    </x:row>
    <x:row r="633">
      <x:c r="A633" s="24" t="str">
        <x:v>G0632</x:v>
      </x:c>
      <x:c r="B633" s="24" t="str">
        <x:v>Devir</x:v>
      </x:c>
      <x:c r="C633" s="24" t="str">
        <x:v>Castle Party</x:v>
      </x:c>
      <x:c r="D633" s="24" t="str">
        <x:v>Gesellschaftsspiel</x:v>
      </x:c>
      <x:c r="E633" s="24" t="str">
        <x:v>Deutsch/International</x:v>
      </x:c>
      <x:c r="F633" s="24" t="str">
        <x:v>Offizielle Katalogseite</x:v>
      </x:c>
      <x:c r="G633" s="24"/>
      <x:c r="H633" s="24" t="str">
        <x:v>https://devirgames.com/games</x:v>
      </x:c>
      <x:c r="I633" s="24"/>
      <x:c r="J633" s="24" t="str">
        <x:v>Titel recherchiert – Einzelquelle offen</x:v>
      </x:c>
      <x:c r="K633" s="24" t="str">
        <x:v>2026-07-24</x:v>
      </x:c>
      <x:c r="L633" s="24" t="str">
        <x:v>Offizieller Verlagskatalog als Ausgangsquelle; Edition, Sprache, Artikelnummer/EAN und konkrete Regelquelle noch tiefenprüfen</x:v>
      </x:c>
      <x:c r="M633" s="35" t="n">
        <x:v>2021</x:v>
      </x:c>
      <x:c r="N633" s="24"/>
      <x:c r="O633" s="39" t="str">
        <x:v>https://boardgamegeek.com/boardgame/323614</x:v>
      </x:c>
      <x:c r="P633" s="24" t="str">
        <x:v>Erscheinungsjahr ergänzt; Beschreibung offen</x:v>
      </x:c>
      <x:c r="Q633" s="24" t="str">
        <x:v>Einzelanleitung noch zu ergänzen</x:v>
      </x:c>
      <x:c r="R633" s="35" t="str"/>
      <x:c r="S633" s="35" t="str"/>
      <x:c r="T633" s="35" t="str"/>
      <x:c r="U633" s="35" t="str"/>
      <x:c r="V633" s="35" t="str"/>
      <x:c r="W633" t="str"/>
      <x:c r="X633" t="str"/>
      <x:c r="Y633" t="str"/>
      <x:c r="Z633" t="str"/>
      <x:c r="AA633" t="str"/>
      <x:c r="AB633" t="str"/>
      <x:c r="AC633" s="35" t="str"/>
    </x:row>
    <x:row r="634">
      <x:c r="A634" s="24" t="str">
        <x:v>G0633</x:v>
      </x:c>
      <x:c r="B634" s="24" t="str">
        <x:v>Ludonaute</x:v>
      </x:c>
      <x:c r="C634" s="24" t="str">
        <x:v>Colt Express</x:v>
      </x:c>
      <x:c r="D634" s="24" t="str">
        <x:v>Gesellschaftsspiel</x:v>
      </x:c>
      <x:c r="E634" s="24" t="str">
        <x:v>Deutsch/International</x:v>
      </x:c>
      <x:c r="F634" s="24" t="str">
        <x:v>Offizielle Katalogseite</x:v>
      </x:c>
      <x:c r="G634" s="24"/>
      <x:c r="H634" s="24" t="str">
        <x:v>https://ludonaute.fr/jeux/</x:v>
      </x:c>
      <x:c r="I634" s="24"/>
      <x:c r="J634" s="24" t="str">
        <x:v>Titel recherchiert – Einzelquelle offen</x:v>
      </x:c>
      <x:c r="K634" s="24" t="str">
        <x:v>2026-07-24</x:v>
      </x:c>
      <x:c r="L634" s="24" t="str">
        <x:v>Offizieller Verlagskatalog als Ausgangsquelle; Edition, Sprache, Artikelnummer/EAN und konkrete Regelquelle noch tiefenprüfen</x:v>
      </x:c>
      <x:c r="M634" s="35" t="n">
        <x:v>2014</x:v>
      </x:c>
      <x:c r="N634" s="24" t="str">
        <x:v>Das ist ein Zugüberfall! Wirst du mit der Beute davonkommen oder voller Löcher sein?</x:v>
      </x:c>
      <x:c r="O634" s="39" t="str">
        <x:v>https://boardgamegeek.com/boardgame/158899</x:v>
      </x:c>
      <x:c r="P634" s="24" t="str">
        <x:v>Jahr und Kurzbeschreibung ergänzt</x:v>
      </x:c>
      <x:c r="Q634" s="24" t="str">
        <x:v>Einzelanleitung noch zu ergänzen</x:v>
      </x:c>
      <x:c r="R634" s="35" t="str"/>
      <x:c r="S634" s="35" t="str"/>
      <x:c r="T634" s="35" t="str"/>
      <x:c r="U634" s="35" t="str"/>
      <x:c r="V634" s="35" t="str"/>
      <x:c r="W634" t="str"/>
      <x:c r="X634" t="str"/>
      <x:c r="Y634" t="str"/>
      <x:c r="Z634" t="str"/>
      <x:c r="AA634" t="str"/>
      <x:c r="AB634" t="str"/>
      <x:c r="AC634" s="35" t="str"/>
    </x:row>
    <x:row r="635">
      <x:c r="A635" s="24" t="str">
        <x:v>G0634</x:v>
      </x:c>
      <x:c r="B635" s="24" t="str">
        <x:v>Ludonaute</x:v>
      </x:c>
      <x:c r="C635" s="24" t="str">
        <x:v>Colt Super Express</x:v>
      </x:c>
      <x:c r="D635" s="24" t="str">
        <x:v>Gesellschaftsspiel</x:v>
      </x:c>
      <x:c r="E635" s="24" t="str">
        <x:v>Deutsch/International</x:v>
      </x:c>
      <x:c r="F635" s="24" t="str">
        <x:v>Offizielle Katalogseite</x:v>
      </x:c>
      <x:c r="G635" s="24"/>
      <x:c r="H635" s="24" t="str">
        <x:v>https://ludonaute.fr/jeux/</x:v>
      </x:c>
      <x:c r="I635" s="24"/>
      <x:c r="J635" s="24" t="str">
        <x:v>Titel recherchiert – Einzelquelle offen</x:v>
      </x:c>
      <x:c r="K635" s="24" t="str">
        <x:v>2026-07-24</x:v>
      </x:c>
      <x:c r="L635" s="24" t="str">
        <x:v>Offizieller Verlagskatalog als Ausgangsquelle; Edition, Sprache, Artikelnummer/EAN und konkrete Regelquelle noch tiefenprüfen</x:v>
      </x:c>
      <x:c r="M635" s="35" t="n">
        <x:v>2020</x:v>
      </x:c>
      <x:c r="N635" s="24"/>
      <x:c r="O635" s="39" t="str">
        <x:v>https://boardgamegeek.com/boardgame/299027</x:v>
      </x:c>
      <x:c r="P635" s="24" t="str">
        <x:v>Erscheinungsjahr ergänzt; Beschreibung offen</x:v>
      </x:c>
      <x:c r="Q635" s="24" t="str">
        <x:v>Einzelanleitung noch zu ergänzen</x:v>
      </x:c>
      <x:c r="R635" s="35" t="str"/>
      <x:c r="S635" s="35" t="str"/>
      <x:c r="T635" s="35" t="str"/>
      <x:c r="U635" s="35" t="str"/>
      <x:c r="V635" s="35" t="str"/>
      <x:c r="W635" t="str"/>
      <x:c r="X635" t="str"/>
      <x:c r="Y635" t="str"/>
      <x:c r="Z635" t="str"/>
      <x:c r="AA635" t="str"/>
      <x:c r="AB635" t="str"/>
      <x:c r="AC635" s="35" t="str"/>
    </x:row>
    <x:row r="636">
      <x:c r="A636" s="24" t="str">
        <x:v>G0635</x:v>
      </x:c>
      <x:c r="B636" s="24" t="str">
        <x:v>Ludonaute</x:v>
      </x:c>
      <x:c r="C636" s="24" t="str">
        <x:v>Living Forest</x:v>
      </x:c>
      <x:c r="D636" s="24" t="str">
        <x:v>Gesellschaftsspiel</x:v>
      </x:c>
      <x:c r="E636" s="24" t="str">
        <x:v>Deutsch/International</x:v>
      </x:c>
      <x:c r="F636" s="24" t="str">
        <x:v>Offizielle Katalogseite</x:v>
      </x:c>
      <x:c r="G636" s="24"/>
      <x:c r="H636" s="24" t="str">
        <x:v>https://ludonaute.fr/jeux/</x:v>
      </x:c>
      <x:c r="I636" s="24"/>
      <x:c r="J636" s="24" t="str">
        <x:v>Titel recherchiert – Einzelquelle offen</x:v>
      </x:c>
      <x:c r="K636" s="24" t="str">
        <x:v>2026-07-24</x:v>
      </x:c>
      <x:c r="L636" s="24" t="str">
        <x:v>Offizieller Verlagskatalog als Ausgangsquelle; Edition, Sprache, Artikelnummer/EAN und konkrete Regelquelle noch tiefenprüfen</x:v>
      </x:c>
      <x:c r="M636" s="35" t="n">
        <x:v>2021</x:v>
      </x:c>
      <x:c r="N636" s="24"/>
      <x:c r="O636" s="39" t="str">
        <x:v>https://boardgamegeek.com/boardgame/328479</x:v>
      </x:c>
      <x:c r="P636" s="24" t="str">
        <x:v>Erscheinungsjahr ergänzt; Beschreibung offen</x:v>
      </x:c>
      <x:c r="Q636" s="24" t="str">
        <x:v>Einzelanleitung noch zu ergänzen</x:v>
      </x:c>
      <x:c r="R636" s="35" t="str"/>
      <x:c r="S636" s="35" t="str"/>
      <x:c r="T636" s="35" t="str"/>
      <x:c r="U636" s="35" t="str"/>
      <x:c r="V636" s="35" t="str"/>
      <x:c r="W636" t="str"/>
      <x:c r="X636" t="str"/>
      <x:c r="Y636" t="str"/>
      <x:c r="Z636" t="str"/>
      <x:c r="AA636" t="str"/>
      <x:c r="AB636" t="str"/>
      <x:c r="AC636" s="35" t="str"/>
    </x:row>
    <x:row r="637">
      <x:c r="A637" s="24" t="str">
        <x:v>G0636</x:v>
      </x:c>
      <x:c r="B637" s="24" t="str">
        <x:v>Ludonaute</x:v>
      </x:c>
      <x:c r="C637" s="24" t="str">
        <x:v>Lewis &amp; Clark</x:v>
      </x:c>
      <x:c r="D637" s="24" t="str">
        <x:v>Gesellschaftsspiel</x:v>
      </x:c>
      <x:c r="E637" s="24" t="str">
        <x:v>Deutsch/International</x:v>
      </x:c>
      <x:c r="F637" s="24" t="str">
        <x:v>Offizielle Katalogseite</x:v>
      </x:c>
      <x:c r="G637" s="24"/>
      <x:c r="H637" s="24" t="str">
        <x:v>https://ludonaute.fr/jeux/</x:v>
      </x:c>
      <x:c r="I637" s="24"/>
      <x:c r="J637" s="24" t="str">
        <x:v>Titel recherchiert – Einzelquelle offen</x:v>
      </x:c>
      <x:c r="K637" s="24" t="str">
        <x:v>2026-07-24</x:v>
      </x:c>
      <x:c r="L637" s="24" t="str">
        <x:v>Offizieller Verlagskatalog als Ausgangsquelle; Edition, Sprache, Artikelnummer/EAN und konkrete Regelquelle noch tiefenprüfen</x:v>
      </x:c>
      <x:c r="M637" s="35"/>
      <x:c r="N637" s="24"/>
      <x:c r="O637" s="39"/>
      <x:c r="P637" s="24" t="str">
        <x:v>Metadaten noch zu recherchieren</x:v>
      </x:c>
      <x:c r="Q637" s="24" t="str">
        <x:v>Einzelanleitung noch zu ergänzen</x:v>
      </x:c>
      <x:c r="R637" s="35" t="str"/>
      <x:c r="S637" s="35" t="str"/>
      <x:c r="T637" s="35" t="str"/>
      <x:c r="U637" s="35" t="str"/>
      <x:c r="V637" s="35" t="str"/>
      <x:c r="W637" t="str"/>
      <x:c r="X637" t="str"/>
      <x:c r="Y637" t="str"/>
      <x:c r="Z637" t="str"/>
      <x:c r="AA637" t="str"/>
      <x:c r="AB637" t="str"/>
      <x:c r="AC637" s="35" t="str"/>
    </x:row>
    <x:row r="638">
      <x:c r="A638" s="24" t="str">
        <x:v>G0637</x:v>
      </x:c>
      <x:c r="B638" s="24" t="str">
        <x:v>Ludonaute</x:v>
      </x:c>
      <x:c r="C638" s="24" t="str">
        <x:v>Yggdrasil Chronicles</x:v>
      </x:c>
      <x:c r="D638" s="24" t="str">
        <x:v>Gesellschaftsspiel</x:v>
      </x:c>
      <x:c r="E638" s="24" t="str">
        <x:v>Deutsch/International</x:v>
      </x:c>
      <x:c r="F638" s="24" t="str">
        <x:v>Offizielle Katalogseite</x:v>
      </x:c>
      <x:c r="G638" s="24"/>
      <x:c r="H638" s="24" t="str">
        <x:v>https://ludonaute.fr/jeux/</x:v>
      </x:c>
      <x:c r="I638" s="24"/>
      <x:c r="J638" s="24" t="str">
        <x:v>Titel recherchiert – Einzelquelle offen</x:v>
      </x:c>
      <x:c r="K638" s="24" t="str">
        <x:v>2026-07-24</x:v>
      </x:c>
      <x:c r="L638" s="24" t="str">
        <x:v>Offizieller Verlagskatalog als Ausgangsquelle; Edition, Sprache, Artikelnummer/EAN und konkrete Regelquelle noch tiefenprüfen</x:v>
      </x:c>
      <x:c r="M638" s="35" t="n">
        <x:v>2019</x:v>
      </x:c>
      <x:c r="N638" s="24"/>
      <x:c r="O638" s="39" t="str">
        <x:v>https://boardgamegeek.com/boardgame/284333</x:v>
      </x:c>
      <x:c r="P638" s="24" t="str">
        <x:v>Erscheinungsjahr ergänzt; Beschreibung offen</x:v>
      </x:c>
      <x:c r="Q638" s="24" t="str">
        <x:v>Einzelanleitung noch zu ergänzen</x:v>
      </x:c>
      <x:c r="R638" s="35" t="str"/>
      <x:c r="S638" s="35" t="str"/>
      <x:c r="T638" s="35" t="str"/>
      <x:c r="U638" s="35" t="str"/>
      <x:c r="V638" s="35" t="str"/>
      <x:c r="W638" t="str"/>
      <x:c r="X638" t="str"/>
      <x:c r="Y638" t="str"/>
      <x:c r="Z638" t="str"/>
      <x:c r="AA638" t="str"/>
      <x:c r="AB638" t="str"/>
      <x:c r="AC638" s="35" t="str"/>
    </x:row>
    <x:row r="639">
      <x:c r="A639" s="24" t="str">
        <x:v>G0638</x:v>
      </x:c>
      <x:c r="B639" s="24" t="str">
        <x:v>Ludonaute</x:v>
      </x:c>
      <x:c r="C639" s="24" t="str">
        <x:v>Discoveries</x:v>
      </x:c>
      <x:c r="D639" s="24" t="str">
        <x:v>Gesellschaftsspiel</x:v>
      </x:c>
      <x:c r="E639" s="24" t="str">
        <x:v>Deutsch/International</x:v>
      </x:c>
      <x:c r="F639" s="24" t="str">
        <x:v>Offizielle Katalogseite</x:v>
      </x:c>
      <x:c r="G639" s="24"/>
      <x:c r="H639" s="24" t="str">
        <x:v>https://ludonaute.fr/jeux/</x:v>
      </x:c>
      <x:c r="I639" s="24"/>
      <x:c r="J639" s="24" t="str">
        <x:v>Titel recherchiert – Einzelquelle offen</x:v>
      </x:c>
      <x:c r="K639" s="24" t="str">
        <x:v>2026-07-24</x:v>
      </x:c>
      <x:c r="L639" s="24" t="str">
        <x:v>Offizieller Verlagskatalog als Ausgangsquelle; Edition, Sprache, Artikelnummer/EAN und konkrete Regelquelle noch tiefenprüfen</x:v>
      </x:c>
      <x:c r="M639" s="35"/>
      <x:c r="N639" s="24"/>
      <x:c r="O639" s="39"/>
      <x:c r="P639" s="24" t="str">
        <x:v>Metadaten noch zu recherchieren</x:v>
      </x:c>
      <x:c r="Q639" s="24" t="str">
        <x:v>Einzelanleitung noch zu ergänzen</x:v>
      </x:c>
      <x:c r="R639" s="35" t="str"/>
      <x:c r="S639" s="35" t="str"/>
      <x:c r="T639" s="35" t="str"/>
      <x:c r="U639" s="35" t="str"/>
      <x:c r="V639" s="35" t="str"/>
      <x:c r="W639" t="str"/>
      <x:c r="X639" t="str"/>
      <x:c r="Y639" t="str"/>
      <x:c r="Z639" t="str"/>
      <x:c r="AA639" t="str"/>
      <x:c r="AB639" t="str"/>
      <x:c r="AC639" s="35" t="str"/>
    </x:row>
    <x:row r="640">
      <x:c r="A640" s="24" t="str">
        <x:v>G0639</x:v>
      </x:c>
      <x:c r="B640" s="24" t="str">
        <x:v>Ludonaute</x:v>
      </x:c>
      <x:c r="C640" s="24" t="str">
        <x:v>Lost Explorers</x:v>
      </x:c>
      <x:c r="D640" s="24" t="str">
        <x:v>Gesellschaftsspiel</x:v>
      </x:c>
      <x:c r="E640" s="24" t="str">
        <x:v>Deutsch/International</x:v>
      </x:c>
      <x:c r="F640" s="24" t="str">
        <x:v>Offizielle Katalogseite</x:v>
      </x:c>
      <x:c r="G640" s="24"/>
      <x:c r="H640" s="24" t="str">
        <x:v>https://ludonaute.fr/jeux/</x:v>
      </x:c>
      <x:c r="I640" s="24"/>
      <x:c r="J640" s="24" t="str">
        <x:v>Titel recherchiert – Einzelquelle offen</x:v>
      </x:c>
      <x:c r="K640" s="24" t="str">
        <x:v>2026-07-24</x:v>
      </x:c>
      <x:c r="L640" s="24" t="str">
        <x:v>Offizieller Verlagskatalog als Ausgangsquelle; Edition, Sprache, Artikelnummer/EAN und konkrete Regelquelle noch tiefenprüfen</x:v>
      </x:c>
      <x:c r="M640" s="35" t="n">
        <x:v>2021</x:v>
      </x:c>
      <x:c r="N640" s="24"/>
      <x:c r="O640" s="39" t="str">
        <x:v>https://boardgamegeek.com/boardgame/311918</x:v>
      </x:c>
      <x:c r="P640" s="24" t="str">
        <x:v>Erscheinungsjahr ergänzt; Beschreibung offen</x:v>
      </x:c>
      <x:c r="Q640" s="24" t="str">
        <x:v>Einzelanleitung noch zu ergänzen</x:v>
      </x:c>
      <x:c r="R640" s="35" t="str"/>
      <x:c r="S640" s="35" t="str"/>
      <x:c r="T640" s="35" t="str"/>
      <x:c r="U640" s="35" t="str"/>
      <x:c r="V640" s="35" t="str"/>
      <x:c r="W640" t="str"/>
      <x:c r="X640" t="str"/>
      <x:c r="Y640" t="str"/>
      <x:c r="Z640" t="str"/>
      <x:c r="AA640" t="str"/>
      <x:c r="AB640" t="str"/>
      <x:c r="AC640" s="35" t="str"/>
    </x:row>
    <x:row r="641">
      <x:c r="A641" s="24" t="str">
        <x:v>G0640</x:v>
      </x:c>
      <x:c r="B641" s="24" t="str">
        <x:v>Ludonaute</x:v>
      </x:c>
      <x:c r="C641" s="24" t="str">
        <x:v>Oh Captain!</x:v>
      </x:c>
      <x:c r="D641" s="24" t="str">
        <x:v>Gesellschaftsspiel</x:v>
      </x:c>
      <x:c r="E641" s="24" t="str">
        <x:v>Deutsch/International</x:v>
      </x:c>
      <x:c r="F641" s="24" t="str">
        <x:v>Offizielle Katalogseite</x:v>
      </x:c>
      <x:c r="G641" s="24"/>
      <x:c r="H641" s="24" t="str">
        <x:v>https://ludonaute.fr/jeux/</x:v>
      </x:c>
      <x:c r="I641" s="24"/>
      <x:c r="J641" s="24" t="str">
        <x:v>Titel recherchiert – Einzelquelle offen</x:v>
      </x:c>
      <x:c r="K641" s="24" t="str">
        <x:v>2026-07-24</x:v>
      </x:c>
      <x:c r="L641" s="24" t="str">
        <x:v>Offizieller Verlagskatalog als Ausgangsquelle; Edition, Sprache, Artikelnummer/EAN und konkrete Regelquelle noch tiefenprüfen</x:v>
      </x:c>
      <x:c r="M641" s="35" t="n">
        <x:v>2017</x:v>
      </x:c>
      <x:c r="N641" s="24"/>
      <x:c r="O641" s="39" t="str">
        <x:v>https://boardgamegeek.com/boardgame/215918</x:v>
      </x:c>
      <x:c r="P641" s="24" t="str">
        <x:v>Erscheinungsjahr ergänzt; Beschreibung offen</x:v>
      </x:c>
      <x:c r="Q641" s="24" t="str">
        <x:v>Einzelanleitung noch zu ergänzen</x:v>
      </x:c>
      <x:c r="R641" s="35" t="str"/>
      <x:c r="S641" s="35" t="str"/>
      <x:c r="T641" s="35" t="str"/>
      <x:c r="U641" s="35" t="str"/>
      <x:c r="V641" s="35" t="str"/>
      <x:c r="W641" t="str"/>
      <x:c r="X641" t="str"/>
      <x:c r="Y641" t="str"/>
      <x:c r="Z641" t="str"/>
      <x:c r="AA641" t="str"/>
      <x:c r="AB641" t="str"/>
      <x:c r="AC641" s="35" t="str"/>
    </x:row>
    <x:row r="642">
      <x:c r="A642" s="24" t="str">
        <x:v>G0641</x:v>
      </x:c>
      <x:c r="B642" s="24" t="str">
        <x:v>Ludonaute</x:v>
      </x:c>
      <x:c r="C642" s="24" t="str">
        <x:v>Cupcake Academy</x:v>
      </x:c>
      <x:c r="D642" s="24" t="str">
        <x:v>Gesellschaftsspiel</x:v>
      </x:c>
      <x:c r="E642" s="24" t="str">
        <x:v>Deutsch/International</x:v>
      </x:c>
      <x:c r="F642" s="24" t="str">
        <x:v>Offizielle Katalogseite</x:v>
      </x:c>
      <x:c r="G642" s="24"/>
      <x:c r="H642" s="24" t="str">
        <x:v>https://ludonaute.fr/jeux/</x:v>
      </x:c>
      <x:c r="I642" s="24"/>
      <x:c r="J642" s="24" t="str">
        <x:v>Titel recherchiert – Einzelquelle offen</x:v>
      </x:c>
      <x:c r="K642" s="24" t="str">
        <x:v>2026-07-24</x:v>
      </x:c>
      <x:c r="L642" s="24" t="str">
        <x:v>Offizieller Verlagskatalog als Ausgangsquelle; Edition, Sprache, Artikelnummer/EAN und konkrete Regelquelle noch tiefenprüfen</x:v>
      </x:c>
      <x:c r="M642" s="35" t="n">
        <x:v>2020</x:v>
      </x:c>
      <x:c r="N642" s="24"/>
      <x:c r="O642" s="39" t="str">
        <x:v>https://boardgamegeek.com/boardgame/300085</x:v>
      </x:c>
      <x:c r="P642" s="24" t="str">
        <x:v>Erscheinungsjahr ergänzt; Beschreibung offen</x:v>
      </x:c>
      <x:c r="Q642" s="24" t="str">
        <x:v>Einzelanleitung noch zu ergänzen</x:v>
      </x:c>
      <x:c r="R642" s="35" t="str"/>
      <x:c r="S642" s="35" t="str"/>
      <x:c r="T642" s="35" t="str"/>
      <x:c r="U642" s="35" t="str"/>
      <x:c r="V642" s="35" t="str"/>
      <x:c r="W642" t="str"/>
      <x:c r="X642" t="str"/>
      <x:c r="Y642" t="str"/>
      <x:c r="Z642" t="str"/>
      <x:c r="AA642" t="str"/>
      <x:c r="AB642" t="str"/>
      <x:c r="AC642" s="35" t="str"/>
    </x:row>
    <x:row r="643">
      <x:c r="A643" s="24" t="str">
        <x:v>G0642</x:v>
      </x:c>
      <x:c r="B643" s="24" t="str">
        <x:v>Ludonaute</x:v>
      </x:c>
      <x:c r="C643" s="24" t="str">
        <x:v>SOS Titanic</x:v>
      </x:c>
      <x:c r="D643" s="24" t="str">
        <x:v>Gesellschaftsspiel</x:v>
      </x:c>
      <x:c r="E643" s="24" t="str">
        <x:v>Deutsch/International</x:v>
      </x:c>
      <x:c r="F643" s="24" t="str">
        <x:v>Offizielle Katalogseite</x:v>
      </x:c>
      <x:c r="G643" s="24"/>
      <x:c r="H643" s="24" t="str">
        <x:v>https://ludonaute.fr/jeux/</x:v>
      </x:c>
      <x:c r="I643" s="24"/>
      <x:c r="J643" s="24" t="str">
        <x:v>Titel recherchiert – Einzelquelle offen</x:v>
      </x:c>
      <x:c r="K643" s="24" t="str">
        <x:v>2026-07-24</x:v>
      </x:c>
      <x:c r="L643" s="24" t="str">
        <x:v>Offizieller Verlagskatalog als Ausgangsquelle; Edition, Sprache, Artikelnummer/EAN und konkrete Regelquelle noch tiefenprüfen</x:v>
      </x:c>
      <x:c r="M643" s="35" t="n">
        <x:v>2013</x:v>
      </x:c>
      <x:c r="N643" s="24"/>
      <x:c r="O643" s="39" t="str">
        <x:v>https://boardgamegeek.com/boardgame/143157</x:v>
      </x:c>
      <x:c r="P643" s="24" t="str">
        <x:v>Erscheinungsjahr ergänzt; Beschreibung offen</x:v>
      </x:c>
      <x:c r="Q643" s="24" t="str">
        <x:v>Einzelanleitung noch zu ergänzen</x:v>
      </x:c>
      <x:c r="R643" s="35" t="str"/>
      <x:c r="S643" s="35" t="str"/>
      <x:c r="T643" s="35" t="str"/>
      <x:c r="U643" s="35" t="str"/>
      <x:c r="V643" s="35" t="str"/>
      <x:c r="W643" t="str"/>
      <x:c r="X643" t="str"/>
      <x:c r="Y643" t="str"/>
      <x:c r="Z643" t="str"/>
      <x:c r="AA643" t="str"/>
      <x:c r="AB643" t="str"/>
      <x:c r="AC643" s="35" t="str"/>
    </x:row>
    <x:row r="644">
      <x:c r="A644" s="24" t="str">
        <x:v>G0643</x:v>
      </x:c>
      <x:c r="B644" s="24" t="str">
        <x:v>Ludonaute</x:v>
      </x:c>
      <x:c r="C644" s="24" t="str">
        <x:v>Star Clicker</x:v>
      </x:c>
      <x:c r="D644" s="24" t="str">
        <x:v>Gesellschaftsspiel</x:v>
      </x:c>
      <x:c r="E644" s="24" t="str">
        <x:v>Deutsch/International</x:v>
      </x:c>
      <x:c r="F644" s="24" t="str">
        <x:v>Offizielle Katalogseite</x:v>
      </x:c>
      <x:c r="G644" s="24"/>
      <x:c r="H644" s="24" t="str">
        <x:v>https://ludonaute.fr/jeux/</x:v>
      </x:c>
      <x:c r="I644" s="24"/>
      <x:c r="J644" s="24" t="str">
        <x:v>Titel recherchiert – Einzelquelle offen</x:v>
      </x:c>
      <x:c r="K644" s="24" t="str">
        <x:v>2026-07-24</x:v>
      </x:c>
      <x:c r="L644" s="24" t="str">
        <x:v>Offizieller Verlagskatalog als Ausgangsquelle; Edition, Sprache, Artikelnummer/EAN und konkrete Regelquelle noch tiefenprüfen</x:v>
      </x:c>
      <x:c r="M644" s="35" t="n">
        <x:v>2021</x:v>
      </x:c>
      <x:c r="N644" s="24"/>
      <x:c r="O644" s="39" t="str">
        <x:v>https://boardgamegeek.com/boardgame/300882</x:v>
      </x:c>
      <x:c r="P644" s="24" t="str">
        <x:v>Erscheinungsjahr ergänzt; Beschreibung offen</x:v>
      </x:c>
      <x:c r="Q644" s="24" t="str">
        <x:v>Einzelanleitung noch zu ergänzen</x:v>
      </x:c>
      <x:c r="R644" s="35" t="str"/>
      <x:c r="S644" s="35" t="str"/>
      <x:c r="T644" s="35" t="str"/>
      <x:c r="U644" s="35" t="str"/>
      <x:c r="V644" s="35" t="str"/>
      <x:c r="W644" t="str"/>
      <x:c r="X644" t="str"/>
      <x:c r="Y644" t="str"/>
      <x:c r="Z644" t="str"/>
      <x:c r="AA644" t="str"/>
      <x:c r="AB644" t="str"/>
      <x:c r="AC644" s="35" t="str"/>
    </x:row>
    <x:row r="645">
      <x:c r="A645" s="24" t="str">
        <x:v>G0644</x:v>
      </x:c>
      <x:c r="B645" s="24" t="str">
        <x:v>Ludonaute</x:v>
      </x:c>
      <x:c r="C645" s="24" t="str">
        <x:v>Shamans</x:v>
      </x:c>
      <x:c r="D645" s="24" t="str">
        <x:v>Gesellschaftsspiel</x:v>
      </x:c>
      <x:c r="E645" s="24" t="str">
        <x:v>Deutsch/International</x:v>
      </x:c>
      <x:c r="F645" s="24" t="str">
        <x:v>Offizielle Katalogseite</x:v>
      </x:c>
      <x:c r="G645" s="24"/>
      <x:c r="H645" s="24" t="str">
        <x:v>https://ludonaute.fr/jeux/</x:v>
      </x:c>
      <x:c r="I645" s="24"/>
      <x:c r="J645" s="24" t="str">
        <x:v>Titel recherchiert – Einzelquelle offen</x:v>
      </x:c>
      <x:c r="K645" s="24" t="str">
        <x:v>2026-07-24</x:v>
      </x:c>
      <x:c r="L645" s="24" t="str">
        <x:v>Offizieller Verlagskatalog als Ausgangsquelle; Edition, Sprache, Artikelnummer/EAN und konkrete Regelquelle noch tiefenprüfen</x:v>
      </x:c>
      <x:c r="M645" s="35" t="n">
        <x:v>2021</x:v>
      </x:c>
      <x:c r="N645" s="24"/>
      <x:c r="O645" s="39" t="str">
        <x:v>https://boardgamegeek.com/boardgame/313262</x:v>
      </x:c>
      <x:c r="P645" s="24" t="str">
        <x:v>Erscheinungsjahr ergänzt; Beschreibung offen</x:v>
      </x:c>
      <x:c r="Q645" s="24" t="str">
        <x:v>Einzelanleitung noch zu ergänzen</x:v>
      </x:c>
      <x:c r="R645" s="35" t="str"/>
      <x:c r="S645" s="35" t="str"/>
      <x:c r="T645" s="35" t="str"/>
      <x:c r="U645" s="35" t="str"/>
      <x:c r="V645" s="35" t="str"/>
      <x:c r="W645" t="str"/>
      <x:c r="X645" t="str"/>
      <x:c r="Y645" t="str"/>
      <x:c r="Z645" t="str"/>
      <x:c r="AA645" t="str"/>
      <x:c r="AB645" t="str"/>
      <x:c r="AC645" s="35" t="str"/>
    </x:row>
    <x:row r="646">
      <x:c r="A646" s="24" t="str">
        <x:v>G0645</x:v>
      </x:c>
      <x:c r="B646" s="24" t="str">
        <x:v>Ludonaute</x:v>
      </x:c>
      <x:c r="C646" s="24" t="str">
        <x:v>Crime Zoom: A Dirty Objective</x:v>
      </x:c>
      <x:c r="D646" s="24" t="str">
        <x:v>Gesellschaftsspiel</x:v>
      </x:c>
      <x:c r="E646" s="24" t="str">
        <x:v>Deutsch/International</x:v>
      </x:c>
      <x:c r="F646" s="24" t="str">
        <x:v>Offizielle Katalogseite</x:v>
      </x:c>
      <x:c r="G646" s="24"/>
      <x:c r="H646" s="24" t="str">
        <x:v>https://ludonaute.fr/jeux/</x:v>
      </x:c>
      <x:c r="I646" s="24"/>
      <x:c r="J646" s="24" t="str">
        <x:v>Titel recherchiert – Einzelquelle offen</x:v>
      </x:c>
      <x:c r="K646" s="24" t="str">
        <x:v>2026-07-24</x:v>
      </x:c>
      <x:c r="L646" s="24" t="str">
        <x:v>Offizieller Verlagskatalog als Ausgangsquelle; Edition, Sprache, Artikelnummer/EAN und konkrete Regelquelle noch tiefenprüfen</x:v>
      </x:c>
      <x:c r="M646" s="35"/>
      <x:c r="N646" s="24"/>
      <x:c r="O646" s="39"/>
      <x:c r="P646" s="24" t="str">
        <x:v>Metadaten noch zu recherchieren</x:v>
      </x:c>
      <x:c r="Q646" s="24" t="str">
        <x:v>Einzelanleitung noch zu ergänzen</x:v>
      </x:c>
      <x:c r="R646" s="35" t="str"/>
      <x:c r="S646" s="35" t="str"/>
      <x:c r="T646" s="35" t="str"/>
      <x:c r="U646" s="35" t="str"/>
      <x:c r="V646" s="35" t="str"/>
      <x:c r="W646" t="str"/>
      <x:c r="X646" t="str"/>
      <x:c r="Y646" t="str"/>
      <x:c r="Z646" t="str"/>
      <x:c r="AA646" t="str"/>
      <x:c r="AB646" t="str"/>
      <x:c r="AC646" s="35" t="str"/>
    </x:row>
    <x:row r="647">
      <x:c r="A647" s="24" t="str">
        <x:v>G0646</x:v>
      </x:c>
      <x:c r="B647" s="24" t="str">
        <x:v>Ludonaute</x:v>
      </x:c>
      <x:c r="C647" s="24" t="str">
        <x:v>Crime Zoom: His Last Card</x:v>
      </x:c>
      <x:c r="D647" s="24" t="str">
        <x:v>Gesellschaftsspiel</x:v>
      </x:c>
      <x:c r="E647" s="24" t="str">
        <x:v>Deutsch/International</x:v>
      </x:c>
      <x:c r="F647" s="24" t="str">
        <x:v>Offizielle Katalogseite</x:v>
      </x:c>
      <x:c r="G647" s="24"/>
      <x:c r="H647" s="24" t="str">
        <x:v>https://ludonaute.fr/jeux/</x:v>
      </x:c>
      <x:c r="I647" s="24"/>
      <x:c r="J647" s="24" t="str">
        <x:v>Titel recherchiert – Einzelquelle offen</x:v>
      </x:c>
      <x:c r="K647" s="24" t="str">
        <x:v>2026-07-24</x:v>
      </x:c>
      <x:c r="L647" s="24" t="str">
        <x:v>Offizieller Verlagskatalog als Ausgangsquelle; Edition, Sprache, Artikelnummer/EAN und konkrete Regelquelle noch tiefenprüfen</x:v>
      </x:c>
      <x:c r="M647" s="35" t="n">
        <x:v>2020</x:v>
      </x:c>
      <x:c r="N647" s="24"/>
      <x:c r="O647" s="39" t="str">
        <x:v>https://boardgamegeek.com/boardgame/294235</x:v>
      </x:c>
      <x:c r="P647" s="24" t="str">
        <x:v>Erscheinungsjahr ergänzt; Beschreibung offen</x:v>
      </x:c>
      <x:c r="Q647" s="24" t="str">
        <x:v>Einzelanleitung noch zu ergänzen</x:v>
      </x:c>
      <x:c r="R647" s="35" t="str"/>
      <x:c r="S647" s="35" t="str"/>
      <x:c r="T647" s="35" t="str"/>
      <x:c r="U647" s="35" t="str"/>
      <x:c r="V647" s="35" t="str"/>
      <x:c r="W647" t="str"/>
      <x:c r="X647" t="str"/>
      <x:c r="Y647" t="str"/>
      <x:c r="Z647" t="str"/>
      <x:c r="AA647" t="str"/>
      <x:c r="AB647" t="str"/>
      <x:c r="AC647" s="35" t="str"/>
    </x:row>
    <x:row r="648">
      <x:c r="A648" s="24" t="str">
        <x:v>G0647</x:v>
      </x:c>
      <x:c r="B648" s="24" t="str">
        <x:v>Ludonaute</x:v>
      </x:c>
      <x:c r="C648" s="24" t="str">
        <x:v>Crime Zoom: No Furs</x:v>
      </x:c>
      <x:c r="D648" s="24" t="str">
        <x:v>Gesellschaftsspiel</x:v>
      </x:c>
      <x:c r="E648" s="24" t="str">
        <x:v>Deutsch/International</x:v>
      </x:c>
      <x:c r="F648" s="24" t="str">
        <x:v>Offizielle Katalogseite</x:v>
      </x:c>
      <x:c r="G648" s="24"/>
      <x:c r="H648" s="24" t="str">
        <x:v>https://ludonaute.fr/jeux/</x:v>
      </x:c>
      <x:c r="I648" s="24"/>
      <x:c r="J648" s="24" t="str">
        <x:v>Titel recherchiert – Einzelquelle offen</x:v>
      </x:c>
      <x:c r="K648" s="24" t="str">
        <x:v>2026-07-24</x:v>
      </x:c>
      <x:c r="L648" s="24" t="str">
        <x:v>Offizieller Verlagskatalog als Ausgangsquelle; Edition, Sprache, Artikelnummer/EAN und konkrete Regelquelle noch tiefenprüfen</x:v>
      </x:c>
      <x:c r="M648" s="35"/>
      <x:c r="N648" s="24"/>
      <x:c r="O648" s="39"/>
      <x:c r="P648" s="24" t="str">
        <x:v>Metadaten noch zu recherchieren</x:v>
      </x:c>
      <x:c r="Q648" s="24" t="str">
        <x:v>Einzelanleitung noch zu ergänzen</x:v>
      </x:c>
      <x:c r="R648" s="35" t="str"/>
      <x:c r="S648" s="35" t="str"/>
      <x:c r="T648" s="35" t="str"/>
      <x:c r="U648" s="35" t="str"/>
      <x:c r="V648" s="35" t="str"/>
      <x:c r="W648" t="str"/>
      <x:c r="X648" t="str"/>
      <x:c r="Y648" t="str"/>
      <x:c r="Z648" t="str"/>
      <x:c r="AA648" t="str"/>
      <x:c r="AB648" t="str"/>
      <x:c r="AC648" s="35" t="str"/>
    </x:row>
    <x:row r="649">
      <x:c r="A649" s="24" t="str">
        <x:v>G0648</x:v>
      </x:c>
      <x:c r="B649" s="24" t="str">
        <x:v>Ludonaute</x:v>
      </x:c>
      <x:c r="C649" s="24" t="str">
        <x:v>Crime Zoom: Bird of Ill Omen</x:v>
      </x:c>
      <x:c r="D649" s="24" t="str">
        <x:v>Gesellschaftsspiel</x:v>
      </x:c>
      <x:c r="E649" s="24" t="str">
        <x:v>Deutsch/International</x:v>
      </x:c>
      <x:c r="F649" s="24" t="str">
        <x:v>Offizielle Katalogseite</x:v>
      </x:c>
      <x:c r="G649" s="24"/>
      <x:c r="H649" s="24" t="str">
        <x:v>https://ludonaute.fr/jeux/</x:v>
      </x:c>
      <x:c r="I649" s="24"/>
      <x:c r="J649" s="24" t="str">
        <x:v>Titel recherchiert – Einzelquelle offen</x:v>
      </x:c>
      <x:c r="K649" s="24" t="str">
        <x:v>2026-07-24</x:v>
      </x:c>
      <x:c r="L649" s="24" t="str">
        <x:v>Offizieller Verlagskatalog als Ausgangsquelle; Edition, Sprache, Artikelnummer/EAN und konkrete Regelquelle noch tiefenprüfen</x:v>
      </x:c>
      <x:c r="M649" s="35"/>
      <x:c r="N649" s="24"/>
      <x:c r="O649" s="39"/>
      <x:c r="P649" s="24" t="str">
        <x:v>Metadaten noch zu recherchieren</x:v>
      </x:c>
      <x:c r="Q649" s="24" t="str">
        <x:v>Einzelanleitung noch zu ergänzen</x:v>
      </x:c>
      <x:c r="R649" s="35" t="str"/>
      <x:c r="S649" s="35" t="str"/>
      <x:c r="T649" s="35" t="str"/>
      <x:c r="U649" s="35" t="str"/>
      <x:c r="V649" s="35" t="str"/>
      <x:c r="W649" t="str"/>
      <x:c r="X649" t="str"/>
      <x:c r="Y649" t="str"/>
      <x:c r="Z649" t="str"/>
      <x:c r="AA649" t="str"/>
      <x:c r="AB649" t="str"/>
      <x:c r="AC649" s="35" t="str"/>
    </x:row>
    <x:row r="650">
      <x:c r="A650" s="24" t="str">
        <x:v>G0649</x:v>
      </x:c>
      <x:c r="B650" s="24" t="str">
        <x:v>Ludonaute</x:v>
      </x:c>
      <x:c r="C650" s="24" t="str">
        <x:v>Colt Express: Horses &amp; Stagecoach</x:v>
      </x:c>
      <x:c r="D650" s="24" t="str">
        <x:v>Gesellschaftsspiel</x:v>
      </x:c>
      <x:c r="E650" s="24" t="str">
        <x:v>Deutsch/International</x:v>
      </x:c>
      <x:c r="F650" s="24" t="str">
        <x:v>Offizielle Katalogseite</x:v>
      </x:c>
      <x:c r="G650" s="24"/>
      <x:c r="H650" s="24" t="str">
        <x:v>https://ludonaute.fr/jeux/</x:v>
      </x:c>
      <x:c r="I650" s="24"/>
      <x:c r="J650" s="24" t="str">
        <x:v>Titel recherchiert – Einzelquelle offen</x:v>
      </x:c>
      <x:c r="K650" s="24" t="str">
        <x:v>2026-07-24</x:v>
      </x:c>
      <x:c r="L650" s="24" t="str">
        <x:v>Offizieller Verlagskatalog als Ausgangsquelle; Edition, Sprache, Artikelnummer/EAN und konkrete Regelquelle noch tiefenprüfen</x:v>
      </x:c>
      <x:c r="M650" s="35"/>
      <x:c r="N650" s="24"/>
      <x:c r="O650" s="39"/>
      <x:c r="P650" s="24" t="str">
        <x:v>Metadaten noch zu recherchieren</x:v>
      </x:c>
      <x:c r="Q650" s="24" t="str">
        <x:v>Einzelanleitung noch zu ergänzen</x:v>
      </x:c>
      <x:c r="R650" s="35" t="str"/>
      <x:c r="S650" s="35" t="str"/>
      <x:c r="T650" s="35" t="str"/>
      <x:c r="U650" s="35" t="str"/>
      <x:c r="V650" s="35" t="str"/>
      <x:c r="W650" t="str"/>
      <x:c r="X650" t="str"/>
      <x:c r="Y650" t="str"/>
      <x:c r="Z650" t="str"/>
      <x:c r="AA650" t="str"/>
      <x:c r="AB650" t="str"/>
      <x:c r="AC650" s="35" t="str"/>
    </x:row>
    <x:row r="651">
      <x:c r="A651" s="24" t="str">
        <x:v>G0650</x:v>
      </x:c>
      <x:c r="B651" s="24" t="str">
        <x:v>Ludonaute</x:v>
      </x:c>
      <x:c r="C651" s="24" t="str">
        <x:v>Colt Express: Marshal &amp; Prisoners</x:v>
      </x:c>
      <x:c r="D651" s="24" t="str">
        <x:v>Gesellschaftsspiel</x:v>
      </x:c>
      <x:c r="E651" s="24" t="str">
        <x:v>Deutsch/International</x:v>
      </x:c>
      <x:c r="F651" s="24" t="str">
        <x:v>Offizielle Katalogseite</x:v>
      </x:c>
      <x:c r="G651" s="24"/>
      <x:c r="H651" s="24" t="str">
        <x:v>https://ludonaute.fr/jeux/</x:v>
      </x:c>
      <x:c r="I651" s="24"/>
      <x:c r="J651" s="24" t="str">
        <x:v>Titel recherchiert – Einzelquelle offen</x:v>
      </x:c>
      <x:c r="K651" s="24" t="str">
        <x:v>2026-07-24</x:v>
      </x:c>
      <x:c r="L651" s="24" t="str">
        <x:v>Offizieller Verlagskatalog als Ausgangsquelle; Edition, Sprache, Artikelnummer/EAN und konkrete Regelquelle noch tiefenprüfen</x:v>
      </x:c>
      <x:c r="M651" s="35"/>
      <x:c r="N651" s="24"/>
      <x:c r="O651" s="39"/>
      <x:c r="P651" s="24" t="str">
        <x:v>Metadaten noch zu recherchieren</x:v>
      </x:c>
      <x:c r="Q651" s="24" t="str">
        <x:v>Einzelanleitung noch zu ergänzen</x:v>
      </x:c>
      <x:c r="R651" s="35" t="str"/>
      <x:c r="S651" s="35" t="str"/>
      <x:c r="T651" s="35" t="str"/>
      <x:c r="U651" s="35" t="str"/>
      <x:c r="V651" s="35" t="str"/>
      <x:c r="W651" t="str"/>
      <x:c r="X651" t="str"/>
      <x:c r="Y651" t="str"/>
      <x:c r="Z651" t="str"/>
      <x:c r="AA651" t="str"/>
      <x:c r="AB651" t="str"/>
      <x:c r="AC651" s="35" t="str"/>
    </x:row>
    <x:row r="652">
      <x:c r="A652" s="24" t="str">
        <x:v>G0651</x:v>
      </x:c>
      <x:c r="B652" s="24" t="str">
        <x:v>Ludonaute</x:v>
      </x:c>
      <x:c r="C652" s="24" t="str">
        <x:v>Living Forest: Kodama</x:v>
      </x:c>
      <x:c r="D652" s="24" t="str">
        <x:v>Gesellschaftsspiel</x:v>
      </x:c>
      <x:c r="E652" s="24" t="str">
        <x:v>Deutsch/International</x:v>
      </x:c>
      <x:c r="F652" s="24" t="str">
        <x:v>Offizielle Katalogseite</x:v>
      </x:c>
      <x:c r="G652" s="24"/>
      <x:c r="H652" s="24" t="str">
        <x:v>https://ludonaute.fr/jeux/</x:v>
      </x:c>
      <x:c r="I652" s="24"/>
      <x:c r="J652" s="24" t="str">
        <x:v>Titel recherchiert – Einzelquelle offen</x:v>
      </x:c>
      <x:c r="K652" s="24" t="str">
        <x:v>2026-07-24</x:v>
      </x:c>
      <x:c r="L652" s="24" t="str">
        <x:v>Offizieller Verlagskatalog als Ausgangsquelle; Edition, Sprache, Artikelnummer/EAN und konkrete Regelquelle noch tiefenprüfen</x:v>
      </x:c>
      <x:c r="M652" s="35"/>
      <x:c r="N652" s="24"/>
      <x:c r="O652" s="39"/>
      <x:c r="P652" s="24" t="str">
        <x:v>Metadaten noch zu recherchieren</x:v>
      </x:c>
      <x:c r="Q652" s="24" t="str">
        <x:v>Einzelanleitung noch zu ergänzen</x:v>
      </x:c>
      <x:c r="R652" s="35" t="str"/>
      <x:c r="S652" s="35" t="str"/>
      <x:c r="T652" s="35" t="str"/>
      <x:c r="U652" s="35" t="str"/>
      <x:c r="V652" s="35" t="str"/>
      <x:c r="W652" t="str"/>
      <x:c r="X652" t="str"/>
      <x:c r="Y652" t="str"/>
      <x:c r="Z652" t="str"/>
      <x:c r="AA652" t="str"/>
      <x:c r="AB652" t="str"/>
      <x:c r="AC652" s="35" t="str"/>
    </x:row>
    <x:row r="653">
      <x:c r="A653" s="24" t="str">
        <x:v>G0652</x:v>
      </x:c>
      <x:c r="B653" s="24" t="str">
        <x:v>Ludonaute</x:v>
      </x:c>
      <x:c r="C653" s="24" t="str">
        <x:v>Lewis &amp; Clark: The Expedition</x:v>
      </x:c>
      <x:c r="D653" s="24" t="str">
        <x:v>Gesellschaftsspiel</x:v>
      </x:c>
      <x:c r="E653" s="24" t="str">
        <x:v>Deutsch/International</x:v>
      </x:c>
      <x:c r="F653" s="24" t="str">
        <x:v>Offizielle Katalogseite</x:v>
      </x:c>
      <x:c r="G653" s="24"/>
      <x:c r="H653" s="24" t="str">
        <x:v>https://ludonaute.fr/jeux/</x:v>
      </x:c>
      <x:c r="I653" s="24"/>
      <x:c r="J653" s="24" t="str">
        <x:v>Titel recherchiert – Einzelquelle offen</x:v>
      </x:c>
      <x:c r="K653" s="24" t="str">
        <x:v>2026-07-24</x:v>
      </x:c>
      <x:c r="L653" s="24" t="str">
        <x:v>Offizieller Verlagskatalog als Ausgangsquelle; Edition, Sprache, Artikelnummer/EAN und konkrete Regelquelle noch tiefenprüfen</x:v>
      </x:c>
      <x:c r="M653" s="35" t="n">
        <x:v>2013</x:v>
      </x:c>
      <x:c r="N653" s="24"/>
      <x:c r="O653" s="39" t="str">
        <x:v>https://boardgamegeek.com/boardgame/140620</x:v>
      </x:c>
      <x:c r="P653" s="24" t="str">
        <x:v>Erscheinungsjahr ergänzt; Beschreibung offen</x:v>
      </x:c>
      <x:c r="Q653" s="24" t="str">
        <x:v>Einzelanleitung noch zu ergänzen</x:v>
      </x:c>
      <x:c r="R653" s="35" t="str"/>
      <x:c r="S653" s="35" t="str"/>
      <x:c r="T653" s="35" t="str"/>
      <x:c r="U653" s="35" t="str"/>
      <x:c r="V653" s="35" t="str"/>
      <x:c r="W653" t="str"/>
      <x:c r="X653" t="str"/>
      <x:c r="Y653" t="str"/>
      <x:c r="Z653" t="str"/>
      <x:c r="AA653" t="str"/>
      <x:c r="AB653" t="str"/>
      <x:c r="AC653" s="35" t="str"/>
    </x:row>
    <x:row r="654">
      <x:c r="A654" s="24" t="str">
        <x:v>G0653</x:v>
      </x:c>
      <x:c r="B654" s="24" t="str">
        <x:v>Bombyx</x:v>
      </x:c>
      <x:c r="C654" s="24" t="str">
        <x:v>Abyss</x:v>
      </x:c>
      <x:c r="D654" s="24" t="str">
        <x:v>Gesellschaftsspiel</x:v>
      </x:c>
      <x:c r="E654" s="24" t="str">
        <x:v>Deutsch/International</x:v>
      </x:c>
      <x:c r="F654" s="24" t="str">
        <x:v>Offizielle Katalogseite</x:v>
      </x:c>
      <x:c r="G654" s="24"/>
      <x:c r="H654" s="24" t="str">
        <x:v>https://studiobombyx.com/en/games/</x:v>
      </x:c>
      <x:c r="I654" s="24"/>
      <x:c r="J654" s="24" t="str">
        <x:v>Titel recherchiert – Einzelquelle offen</x:v>
      </x:c>
      <x:c r="K654" s="24" t="str">
        <x:v>2026-07-24</x:v>
      </x:c>
      <x:c r="L654" s="24" t="str">
        <x:v>Offizieller Verlagskatalog als Ausgangsquelle; Edition, Sprache, Artikelnummer/EAN und konkrete Regelquelle noch tiefenprüfen</x:v>
      </x:c>
      <x:c r="M654" s="35" t="n">
        <x:v>2014</x:v>
      </x:c>
      <x:c r="N654" s="24" t="str">
        <x:v>Kontrolliere Fraktionen, beeinflusse den Hof und herrsche über die Unterwasserkönigreiche!</x:v>
      </x:c>
      <x:c r="O654" s="39" t="str">
        <x:v>https://boardgamegeek.com/boardgame/155987</x:v>
      </x:c>
      <x:c r="P654" s="24" t="str">
        <x:v>Jahr und Kurzbeschreibung ergänzt</x:v>
      </x:c>
      <x:c r="Q654" s="24" t="str">
        <x:v>Einzelanleitung noch zu ergänzen</x:v>
      </x:c>
      <x:c r="R654" s="35" t="str"/>
      <x:c r="S654" s="35" t="str"/>
      <x:c r="T654" s="35" t="str"/>
      <x:c r="U654" s="35" t="str"/>
      <x:c r="V654" s="35" t="str"/>
      <x:c r="W654" t="str"/>
      <x:c r="X654" t="str"/>
      <x:c r="Y654" t="str"/>
      <x:c r="Z654" t="str"/>
      <x:c r="AA654" t="str"/>
      <x:c r="AB654" t="str"/>
      <x:c r="AC654" s="35" t="str"/>
    </x:row>
    <x:row r="655">
      <x:c r="A655" s="24" t="str">
        <x:v>G0654</x:v>
      </x:c>
      <x:c r="B655" s="24" t="str">
        <x:v>Bombyx</x:v>
      </x:c>
      <x:c r="C655" s="24" t="str">
        <x:v>Abyss: Kraken</x:v>
      </x:c>
      <x:c r="D655" s="24" t="str">
        <x:v>Gesellschaftsspiel</x:v>
      </x:c>
      <x:c r="E655" s="24" t="str">
        <x:v>Deutsch/International</x:v>
      </x:c>
      <x:c r="F655" s="24" t="str">
        <x:v>Offizielle Katalogseite</x:v>
      </x:c>
      <x:c r="G655" s="24"/>
      <x:c r="H655" s="24" t="str">
        <x:v>https://studiobombyx.com/en/games/</x:v>
      </x:c>
      <x:c r="I655" s="24"/>
      <x:c r="J655" s="24" t="str">
        <x:v>Titel recherchiert – Einzelquelle offen</x:v>
      </x:c>
      <x:c r="K655" s="24" t="str">
        <x:v>2026-07-24</x:v>
      </x:c>
      <x:c r="L655" s="24" t="str">
        <x:v>Offizieller Verlagskatalog als Ausgangsquelle; Edition, Sprache, Artikelnummer/EAN und konkrete Regelquelle noch tiefenprüfen</x:v>
      </x:c>
      <x:c r="M655" s="35"/>
      <x:c r="N655" s="24"/>
      <x:c r="O655" s="39"/>
      <x:c r="P655" s="24" t="str">
        <x:v>Metadaten noch zu recherchieren</x:v>
      </x:c>
      <x:c r="Q655" s="24" t="str">
        <x:v>Einzelanleitung noch zu ergänzen</x:v>
      </x:c>
      <x:c r="R655" s="35" t="str"/>
      <x:c r="S655" s="35" t="str"/>
      <x:c r="T655" s="35" t="str"/>
      <x:c r="U655" s="35" t="str"/>
      <x:c r="V655" s="35" t="str"/>
      <x:c r="W655" t="str"/>
      <x:c r="X655" t="str"/>
      <x:c r="Y655" t="str"/>
      <x:c r="Z655" t="str"/>
      <x:c r="AA655" t="str"/>
      <x:c r="AB655" t="str"/>
      <x:c r="AC655" s="35" t="str"/>
    </x:row>
    <x:row r="656">
      <x:c r="A656" s="24" t="str">
        <x:v>G0655</x:v>
      </x:c>
      <x:c r="B656" s="24" t="str">
        <x:v>Bombyx</x:v>
      </x:c>
      <x:c r="C656" s="24" t="str">
        <x:v>Abyss: Leviathan</x:v>
      </x:c>
      <x:c r="D656" s="24" t="str">
        <x:v>Gesellschaftsspiel</x:v>
      </x:c>
      <x:c r="E656" s="24" t="str">
        <x:v>Deutsch/International</x:v>
      </x:c>
      <x:c r="F656" s="24" t="str">
        <x:v>Offizielle Katalogseite</x:v>
      </x:c>
      <x:c r="G656" s="24"/>
      <x:c r="H656" s="24" t="str">
        <x:v>https://studiobombyx.com/en/games/</x:v>
      </x:c>
      <x:c r="I656" s="24"/>
      <x:c r="J656" s="24" t="str">
        <x:v>Titel recherchiert – Einzelquelle offen</x:v>
      </x:c>
      <x:c r="K656" s="24" t="str">
        <x:v>2026-07-24</x:v>
      </x:c>
      <x:c r="L656" s="24" t="str">
        <x:v>Offizieller Verlagskatalog als Ausgangsquelle; Edition, Sprache, Artikelnummer/EAN und konkrete Regelquelle noch tiefenprüfen</x:v>
      </x:c>
      <x:c r="M656" s="35"/>
      <x:c r="N656" s="24"/>
      <x:c r="O656" s="39"/>
      <x:c r="P656" s="24" t="str">
        <x:v>Metadaten noch zu recherchieren</x:v>
      </x:c>
      <x:c r="Q656" s="24" t="str">
        <x:v>Einzelanleitung noch zu ergänzen</x:v>
      </x:c>
      <x:c r="R656" s="35" t="str"/>
      <x:c r="S656" s="35" t="str"/>
      <x:c r="T656" s="35" t="str"/>
      <x:c r="U656" s="35" t="str"/>
      <x:c r="V656" s="35" t="str"/>
      <x:c r="W656" t="str"/>
      <x:c r="X656" t="str"/>
      <x:c r="Y656" t="str"/>
      <x:c r="Z656" t="str"/>
      <x:c r="AA656" t="str"/>
      <x:c r="AB656" t="str"/>
      <x:c r="AC656" s="35" t="str"/>
    </x:row>
    <x:row r="657">
      <x:c r="A657" s="24" t="str">
        <x:v>G0656</x:v>
      </x:c>
      <x:c r="B657" s="24" t="str">
        <x:v>Bombyx</x:v>
      </x:c>
      <x:c r="C657" s="24" t="str">
        <x:v>Takenoko</x:v>
      </x:c>
      <x:c r="D657" s="24" t="str">
        <x:v>Gesellschaftsspiel</x:v>
      </x:c>
      <x:c r="E657" s="24" t="str">
        <x:v>Deutsch/International</x:v>
      </x:c>
      <x:c r="F657" s="24" t="str">
        <x:v>Offizielle Katalogseite</x:v>
      </x:c>
      <x:c r="G657" s="24"/>
      <x:c r="H657" s="24" t="str">
        <x:v>https://studiobombyx.com/en/games/</x:v>
      </x:c>
      <x:c r="I657" s="24"/>
      <x:c r="J657" s="24" t="str">
        <x:v>Titel recherchiert – Einzelquelle offen</x:v>
      </x:c>
      <x:c r="K657" s="24" t="str">
        <x:v>2026-07-24</x:v>
      </x:c>
      <x:c r="L657" s="24" t="str">
        <x:v>Offizieller Verlagskatalog als Ausgangsquelle; Edition, Sprache, Artikelnummer/EAN und konkrete Regelquelle noch tiefenprüfen</x:v>
      </x:c>
      <x:c r="M657" s="35" t="n">
        <x:v>2011</x:v>
      </x:c>
      <x:c r="N657" s="24" t="str">
        <x:v>Pflege einen Bambusgarten mit Hilfe eines Gärtners und eines hungrigen Pandas.</x:v>
      </x:c>
      <x:c r="O657" s="39" t="str">
        <x:v>https://boardgamegeek.com/boardgame/70919</x:v>
      </x:c>
      <x:c r="P657" s="24" t="str">
        <x:v>Jahr und Kurzbeschreibung ergänzt</x:v>
      </x:c>
      <x:c r="Q657" s="24" t="str">
        <x:v>Einzelanleitung noch zu ergänzen</x:v>
      </x:c>
      <x:c r="R657" s="35" t="str"/>
      <x:c r="S657" s="35" t="str"/>
      <x:c r="T657" s="35" t="str"/>
      <x:c r="U657" s="35" t="str"/>
      <x:c r="V657" s="35" t="str"/>
      <x:c r="W657" t="str"/>
      <x:c r="X657" t="str"/>
      <x:c r="Y657" t="str"/>
      <x:c r="Z657" t="str"/>
      <x:c r="AA657" t="str"/>
      <x:c r="AB657" t="str"/>
      <x:c r="AC657" s="35" t="str"/>
    </x:row>
    <x:row r="658">
      <x:c r="A658" s="24" t="str">
        <x:v>G0657</x:v>
      </x:c>
      <x:c r="B658" s="24" t="str">
        <x:v>Bombyx</x:v>
      </x:c>
      <x:c r="C658" s="24" t="str">
        <x:v>Takenoko Chibis</x:v>
      </x:c>
      <x:c r="D658" s="24" t="str">
        <x:v>Gesellschaftsspiel</x:v>
      </x:c>
      <x:c r="E658" s="24" t="str">
        <x:v>Deutsch/International</x:v>
      </x:c>
      <x:c r="F658" s="24" t="str">
        <x:v>Offizielle Katalogseite</x:v>
      </x:c>
      <x:c r="G658" s="24"/>
      <x:c r="H658" s="24" t="str">
        <x:v>https://studiobombyx.com/en/games/</x:v>
      </x:c>
      <x:c r="I658" s="24"/>
      <x:c r="J658" s="24" t="str">
        <x:v>Titel recherchiert – Einzelquelle offen</x:v>
      </x:c>
      <x:c r="K658" s="24" t="str">
        <x:v>2026-07-24</x:v>
      </x:c>
      <x:c r="L658" s="24" t="str">
        <x:v>Offizieller Verlagskatalog als Ausgangsquelle; Edition, Sprache, Artikelnummer/EAN und konkrete Regelquelle noch tiefenprüfen</x:v>
      </x:c>
      <x:c r="M658" s="35"/>
      <x:c r="N658" s="24"/>
      <x:c r="O658" s="39"/>
      <x:c r="P658" s="24" t="str">
        <x:v>Metadaten noch zu recherchieren</x:v>
      </x:c>
      <x:c r="Q658" s="24" t="str">
        <x:v>Einzelanleitung noch zu ergänzen</x:v>
      </x:c>
      <x:c r="R658" s="35" t="str"/>
      <x:c r="S658" s="35" t="str"/>
      <x:c r="T658" s="35" t="str"/>
      <x:c r="U658" s="35" t="str"/>
      <x:c r="V658" s="35" t="str"/>
      <x:c r="W658" t="str"/>
      <x:c r="X658" t="str"/>
      <x:c r="Y658" t="str"/>
      <x:c r="Z658" t="str"/>
      <x:c r="AA658" t="str"/>
      <x:c r="AB658" t="str"/>
      <x:c r="AC658" s="35" t="str"/>
    </x:row>
    <x:row r="659">
      <x:c r="A659" s="24" t="str">
        <x:v>G0658</x:v>
      </x:c>
      <x:c r="B659" s="24" t="str">
        <x:v>Bombyx</x:v>
      </x:c>
      <x:c r="C659" s="24" t="str">
        <x:v>Codex Naturalis</x:v>
      </x:c>
      <x:c r="D659" s="24" t="str">
        <x:v>Gesellschaftsspiel</x:v>
      </x:c>
      <x:c r="E659" s="24" t="str">
        <x:v>Deutsch/International</x:v>
      </x:c>
      <x:c r="F659" s="24" t="str">
        <x:v>Offizielle Katalogseite</x:v>
      </x:c>
      <x:c r="G659" s="24"/>
      <x:c r="H659" s="24" t="str">
        <x:v>https://studiobombyx.com/en/games/</x:v>
      </x:c>
      <x:c r="I659" s="24"/>
      <x:c r="J659" s="24" t="str">
        <x:v>Titel recherchiert – Einzelquelle offen</x:v>
      </x:c>
      <x:c r="K659" s="24" t="str">
        <x:v>2026-07-24</x:v>
      </x:c>
      <x:c r="L659" s="24" t="str">
        <x:v>Offizieller Verlagskatalog als Ausgangsquelle; Edition, Sprache, Artikelnummer/EAN und konkrete Regelquelle noch tiefenprüfen</x:v>
      </x:c>
      <x:c r="M659" s="35" t="n">
        <x:v>2021</x:v>
      </x:c>
      <x:c r="N659" s="24"/>
      <x:c r="O659" s="39" t="str">
        <x:v>https://boardgamegeek.com/boardgame/314503</x:v>
      </x:c>
      <x:c r="P659" s="24" t="str">
        <x:v>Erscheinungsjahr ergänzt; Beschreibung offen</x:v>
      </x:c>
      <x:c r="Q659" s="24" t="str">
        <x:v>Einzelanleitung noch zu ergänzen</x:v>
      </x:c>
      <x:c r="R659" s="35" t="str"/>
      <x:c r="S659" s="35" t="str"/>
      <x:c r="T659" s="35" t="str"/>
      <x:c r="U659" s="35" t="str"/>
      <x:c r="V659" s="35" t="str"/>
      <x:c r="W659" t="str"/>
      <x:c r="X659" t="str"/>
      <x:c r="Y659" t="str"/>
      <x:c r="Z659" t="str"/>
      <x:c r="AA659" t="str"/>
      <x:c r="AB659" t="str"/>
      <x:c r="AC659" s="35" t="str"/>
    </x:row>
    <x:row r="660">
      <x:c r="A660" s="24" t="str">
        <x:v>G0659</x:v>
      </x:c>
      <x:c r="B660" s="24" t="str">
        <x:v>Bombyx</x:v>
      </x:c>
      <x:c r="C660" s="24" t="str">
        <x:v>Sea Salt &amp; Paper</x:v>
      </x:c>
      <x:c r="D660" s="24" t="str">
        <x:v>Gesellschaftsspiel</x:v>
      </x:c>
      <x:c r="E660" s="24" t="str">
        <x:v>Deutsch/International</x:v>
      </x:c>
      <x:c r="F660" s="24" t="str">
        <x:v>Offizielle Katalogseite</x:v>
      </x:c>
      <x:c r="G660" s="24"/>
      <x:c r="H660" s="24" t="str">
        <x:v>https://studiobombyx.com/en/games/</x:v>
      </x:c>
      <x:c r="I660" s="24"/>
      <x:c r="J660" s="24" t="str">
        <x:v>Titel recherchiert – Einzelquelle offen</x:v>
      </x:c>
      <x:c r="K660" s="24" t="str">
        <x:v>2026-07-24</x:v>
      </x:c>
      <x:c r="L660" s="24" t="str">
        <x:v>Offizieller Verlagskatalog als Ausgangsquelle; Edition, Sprache, Artikelnummer/EAN und konkrete Regelquelle noch tiefenprüfen</x:v>
      </x:c>
      <x:c r="M660" s="35"/>
      <x:c r="N660" s="24" t="str">
        <x:v>Ein paar zarte Origami-Illustrationen und ein ganzes Meeruniversum erwacht zum Leben!</x:v>
      </x:c>
      <x:c r="O660" s="39" t="str">
        <x:v>https://boardgamegeek.com/boardgame/367220</x:v>
      </x:c>
      <x:c r="P660" s="24" t="str">
        <x:v>Kurzbeschreibung ergänzt; Erscheinungsjahr offen</x:v>
      </x:c>
      <x:c r="Q660" s="24" t="str">
        <x:v>Einzelanleitung noch zu ergänzen</x:v>
      </x:c>
      <x:c r="R660" s="35" t="str"/>
      <x:c r="S660" s="35" t="str"/>
      <x:c r="T660" s="35" t="str"/>
      <x:c r="U660" s="35" t="str"/>
      <x:c r="V660" s="35" t="str"/>
      <x:c r="W660" t="str"/>
      <x:c r="X660" t="str"/>
      <x:c r="Y660" t="str"/>
      <x:c r="Z660" t="str"/>
      <x:c r="AA660" t="str"/>
      <x:c r="AB660" t="str"/>
      <x:c r="AC660" s="35" t="str"/>
    </x:row>
    <x:row r="661">
      <x:c r="A661" s="24" t="str">
        <x:v>G0660</x:v>
      </x:c>
      <x:c r="B661" s="24" t="str">
        <x:v>Bombyx</x:v>
      </x:c>
      <x:c r="C661" s="24" t="str">
        <x:v>Sea Salt &amp; Paper Extra Salt</x:v>
      </x:c>
      <x:c r="D661" s="24" t="str">
        <x:v>Gesellschaftsspiel</x:v>
      </x:c>
      <x:c r="E661" s="24" t="str">
        <x:v>Deutsch/International</x:v>
      </x:c>
      <x:c r="F661" s="24" t="str">
        <x:v>Offizielle Katalogseite</x:v>
      </x:c>
      <x:c r="G661" s="24"/>
      <x:c r="H661" s="24" t="str">
        <x:v>https://studiobombyx.com/en/games/</x:v>
      </x:c>
      <x:c r="I661" s="24"/>
      <x:c r="J661" s="24" t="str">
        <x:v>Titel recherchiert – Einzelquelle offen</x:v>
      </x:c>
      <x:c r="K661" s="24" t="str">
        <x:v>2026-07-24</x:v>
      </x:c>
      <x:c r="L661" s="24" t="str">
        <x:v>Offizieller Verlagskatalog als Ausgangsquelle; Edition, Sprache, Artikelnummer/EAN und konkrete Regelquelle noch tiefenprüfen</x:v>
      </x:c>
      <x:c r="M661" s="35"/>
      <x:c r="N661" s="24"/>
      <x:c r="O661" s="39"/>
      <x:c r="P661" s="24" t="str">
        <x:v>Metadaten noch zu recherchieren</x:v>
      </x:c>
      <x:c r="Q661" s="24" t="str">
        <x:v>Einzelanleitung noch zu ergänzen</x:v>
      </x:c>
      <x:c r="R661" s="35" t="str"/>
      <x:c r="S661" s="35" t="str"/>
      <x:c r="T661" s="35" t="str"/>
      <x:c r="U661" s="35" t="str"/>
      <x:c r="V661" s="35" t="str"/>
      <x:c r="W661" t="str"/>
      <x:c r="X661" t="str"/>
      <x:c r="Y661" t="str"/>
      <x:c r="Z661" t="str"/>
      <x:c r="AA661" t="str"/>
      <x:c r="AB661" t="str"/>
      <x:c r="AC661" s="35" t="str"/>
    </x:row>
    <x:row r="662">
      <x:c r="A662" s="24" t="str">
        <x:v>G0661</x:v>
      </x:c>
      <x:c r="B662" s="24" t="str">
        <x:v>Bombyx</x:v>
      </x:c>
      <x:c r="C662" s="24" t="str">
        <x:v>Imaginarium</x:v>
      </x:c>
      <x:c r="D662" s="24" t="str">
        <x:v>Gesellschaftsspiel</x:v>
      </x:c>
      <x:c r="E662" s="24" t="str">
        <x:v>Deutsch/International</x:v>
      </x:c>
      <x:c r="F662" s="24" t="str">
        <x:v>Offizielle Katalogseite</x:v>
      </x:c>
      <x:c r="G662" s="24"/>
      <x:c r="H662" s="24" t="str">
        <x:v>https://studiobombyx.com/en/games/</x:v>
      </x:c>
      <x:c r="I662" s="24"/>
      <x:c r="J662" s="24" t="str">
        <x:v>Titel recherchiert – Einzelquelle offen</x:v>
      </x:c>
      <x:c r="K662" s="24" t="str">
        <x:v>2026-07-24</x:v>
      </x:c>
      <x:c r="L662" s="24" t="str">
        <x:v>Offizieller Verlagskatalog als Ausgangsquelle; Edition, Sprache, Artikelnummer/EAN und konkrete Regelquelle noch tiefenprüfen</x:v>
      </x:c>
      <x:c r="M662" s="35" t="n">
        <x:v>2018</x:v>
      </x:c>
      <x:c r="N662" s="24"/>
      <x:c r="O662" s="39" t="str">
        <x:v>https://boardgamegeek.com/boardgame/218804</x:v>
      </x:c>
      <x:c r="P662" s="24" t="str">
        <x:v>Erscheinungsjahr ergänzt; Beschreibung offen</x:v>
      </x:c>
      <x:c r="Q662" s="24" t="str">
        <x:v>Einzelanleitung noch zu ergänzen</x:v>
      </x:c>
      <x:c r="R662" s="35" t="str"/>
      <x:c r="S662" s="35" t="str"/>
      <x:c r="T662" s="35" t="str"/>
      <x:c r="U662" s="35" t="str"/>
      <x:c r="V662" s="35" t="str"/>
      <x:c r="W662" t="str"/>
      <x:c r="X662" t="str"/>
      <x:c r="Y662" t="str"/>
      <x:c r="Z662" t="str"/>
      <x:c r="AA662" t="str"/>
      <x:c r="AB662" t="str"/>
      <x:c r="AC662" s="35" t="str"/>
    </x:row>
    <x:row r="663">
      <x:c r="A663" s="24" t="str">
        <x:v>G0662</x:v>
      </x:c>
      <x:c r="B663" s="24" t="str">
        <x:v>Bombyx</x:v>
      </x:c>
      <x:c r="C663" s="24" t="str">
        <x:v>Lueur</x:v>
      </x:c>
      <x:c r="D663" s="24" t="str">
        <x:v>Gesellschaftsspiel</x:v>
      </x:c>
      <x:c r="E663" s="24" t="str">
        <x:v>Deutsch/International</x:v>
      </x:c>
      <x:c r="F663" s="24" t="str">
        <x:v>Offizielle Katalogseite</x:v>
      </x:c>
      <x:c r="G663" s="24"/>
      <x:c r="H663" s="24" t="str">
        <x:v>https://studiobombyx.com/en/games/</x:v>
      </x:c>
      <x:c r="I663" s="24"/>
      <x:c r="J663" s="24" t="str">
        <x:v>Titel recherchiert – Einzelquelle offen</x:v>
      </x:c>
      <x:c r="K663" s="24" t="str">
        <x:v>2026-07-24</x:v>
      </x:c>
      <x:c r="L663" s="24" t="str">
        <x:v>Offizieller Verlagskatalog als Ausgangsquelle; Edition, Sprache, Artikelnummer/EAN und konkrete Regelquelle noch tiefenprüfen</x:v>
      </x:c>
      <x:c r="M663" s="35"/>
      <x:c r="N663" s="24"/>
      <x:c r="O663" s="39"/>
      <x:c r="P663" s="24" t="str">
        <x:v>Metadaten noch zu recherchieren</x:v>
      </x:c>
      <x:c r="Q663" s="24" t="str">
        <x:v>Einzelanleitung noch zu ergänzen</x:v>
      </x:c>
      <x:c r="R663" s="35" t="str"/>
      <x:c r="S663" s="35" t="str"/>
      <x:c r="T663" s="35" t="str"/>
      <x:c r="U663" s="35" t="str"/>
      <x:c r="V663" s="35" t="str"/>
      <x:c r="W663" t="str"/>
      <x:c r="X663" t="str"/>
      <x:c r="Y663" t="str"/>
      <x:c r="Z663" t="str"/>
      <x:c r="AA663" t="str"/>
      <x:c r="AB663" t="str"/>
      <x:c r="AC663" s="35" t="str"/>
    </x:row>
    <x:row r="664">
      <x:c r="A664" s="24" t="str">
        <x:v>G0663</x:v>
      </x:c>
      <x:c r="B664" s="24" t="str">
        <x:v>Bombyx</x:v>
      </x:c>
      <x:c r="C664" s="24" t="str">
        <x:v>Four Gardens</x:v>
      </x:c>
      <x:c r="D664" s="24" t="str">
        <x:v>Gesellschaftsspiel</x:v>
      </x:c>
      <x:c r="E664" s="24" t="str">
        <x:v>Deutsch/International</x:v>
      </x:c>
      <x:c r="F664" s="24" t="str">
        <x:v>Offizielle Katalogseite</x:v>
      </x:c>
      <x:c r="G664" s="24"/>
      <x:c r="H664" s="24" t="str">
        <x:v>https://studiobombyx.com/en/games/</x:v>
      </x:c>
      <x:c r="I664" s="24"/>
      <x:c r="J664" s="24" t="str">
        <x:v>Titel recherchiert – Einzelquelle offen</x:v>
      </x:c>
      <x:c r="K664" s="24" t="str">
        <x:v>2026-07-24</x:v>
      </x:c>
      <x:c r="L664" s="24" t="str">
        <x:v>Offizieller Verlagskatalog als Ausgangsquelle; Edition, Sprache, Artikelnummer/EAN und konkrete Regelquelle noch tiefenprüfen</x:v>
      </x:c>
      <x:c r="M664" s="35" t="n">
        <x:v>2020</x:v>
      </x:c>
      <x:c r="N664" s="24"/>
      <x:c r="O664" s="39" t="str">
        <x:v>https://boardgamegeek.com/boardgame/296043</x:v>
      </x:c>
      <x:c r="P664" s="24" t="str">
        <x:v>Erscheinungsjahr ergänzt; Beschreibung offen</x:v>
      </x:c>
      <x:c r="Q664" s="24" t="str">
        <x:v>Einzelanleitung noch zu ergänzen</x:v>
      </x:c>
      <x:c r="R664" s="35" t="str"/>
      <x:c r="S664" s="35" t="str"/>
      <x:c r="T664" s="35" t="str"/>
      <x:c r="U664" s="35" t="str"/>
      <x:c r="V664" s="35" t="str"/>
      <x:c r="W664" t="str"/>
      <x:c r="X664" t="str"/>
      <x:c r="Y664" t="str"/>
      <x:c r="Z664" t="str"/>
      <x:c r="AA664" t="str"/>
      <x:c r="AB664" t="str"/>
      <x:c r="AC664" s="35" t="str"/>
    </x:row>
    <x:row r="665">
      <x:c r="A665" s="24" t="str">
        <x:v>G0664</x:v>
      </x:c>
      <x:c r="B665" s="24" t="str">
        <x:v>Bombyx</x:v>
      </x:c>
      <x:c r="C665" s="24" t="str">
        <x:v>Conspiracy: Abyss Universe</x:v>
      </x:c>
      <x:c r="D665" s="24" t="str">
        <x:v>Gesellschaftsspiel</x:v>
      </x:c>
      <x:c r="E665" s="24" t="str">
        <x:v>Deutsch/International</x:v>
      </x:c>
      <x:c r="F665" s="24" t="str">
        <x:v>Offizielle Katalogseite</x:v>
      </x:c>
      <x:c r="G665" s="24"/>
      <x:c r="H665" s="24" t="str">
        <x:v>https://studiobombyx.com/en/games/</x:v>
      </x:c>
      <x:c r="I665" s="24"/>
      <x:c r="J665" s="24" t="str">
        <x:v>Titel recherchiert – Einzelquelle offen</x:v>
      </x:c>
      <x:c r="K665" s="24" t="str">
        <x:v>2026-07-24</x:v>
      </x:c>
      <x:c r="L665" s="24" t="str">
        <x:v>Offizieller Verlagskatalog als Ausgangsquelle; Edition, Sprache, Artikelnummer/EAN und konkrete Regelquelle noch tiefenprüfen</x:v>
      </x:c>
      <x:c r="M665" s="35" t="n">
        <x:v>2019</x:v>
      </x:c>
      <x:c r="N665" s="24"/>
      <x:c r="O665" s="39" t="str">
        <x:v>https://boardgamegeek.com/boardgame/276042</x:v>
      </x:c>
      <x:c r="P665" s="24" t="str">
        <x:v>Erscheinungsjahr ergänzt; Beschreibung offen</x:v>
      </x:c>
      <x:c r="Q665" s="24" t="str">
        <x:v>Einzelanleitung noch zu ergänzen</x:v>
      </x:c>
      <x:c r="R665" s="35" t="str"/>
      <x:c r="S665" s="35" t="str"/>
      <x:c r="T665" s="35" t="str"/>
      <x:c r="U665" s="35" t="str"/>
      <x:c r="V665" s="35" t="str"/>
      <x:c r="W665" t="str"/>
      <x:c r="X665" t="str"/>
      <x:c r="Y665" t="str"/>
      <x:c r="Z665" t="str"/>
      <x:c r="AA665" t="str"/>
      <x:c r="AB665" t="str"/>
      <x:c r="AC665" s="35" t="str"/>
    </x:row>
    <x:row r="666">
      <x:c r="A666" s="24" t="str">
        <x:v>G0665</x:v>
      </x:c>
      <x:c r="B666" s="24" t="str">
        <x:v>Bombyx</x:v>
      </x:c>
      <x:c r="C666" s="24" t="str">
        <x:v>Nicodemus</x:v>
      </x:c>
      <x:c r="D666" s="24" t="str">
        <x:v>Gesellschaftsspiel</x:v>
      </x:c>
      <x:c r="E666" s="24" t="str">
        <x:v>Deutsch/International</x:v>
      </x:c>
      <x:c r="F666" s="24" t="str">
        <x:v>Offizielle Katalogseite</x:v>
      </x:c>
      <x:c r="G666" s="24"/>
      <x:c r="H666" s="24" t="str">
        <x:v>https://studiobombyx.com/en/games/</x:v>
      </x:c>
      <x:c r="I666" s="24"/>
      <x:c r="J666" s="24" t="str">
        <x:v>Titel recherchiert – Einzelquelle offen</x:v>
      </x:c>
      <x:c r="K666" s="24" t="str">
        <x:v>2026-07-24</x:v>
      </x:c>
      <x:c r="L666" s="24" t="str">
        <x:v>Offizieller Verlagskatalog als Ausgangsquelle; Edition, Sprache, Artikelnummer/EAN und konkrete Regelquelle noch tiefenprüfen</x:v>
      </x:c>
      <x:c r="M666" s="35" t="n">
        <x:v>2021</x:v>
      </x:c>
      <x:c r="N666" s="24"/>
      <x:c r="O666" s="39" t="str">
        <x:v>https://boardgamegeek.com/boardgame/334644</x:v>
      </x:c>
      <x:c r="P666" s="24" t="str">
        <x:v>Erscheinungsjahr ergänzt; Beschreibung offen</x:v>
      </x:c>
      <x:c r="Q666" s="24" t="str">
        <x:v>Einzelanleitung noch zu ergänzen</x:v>
      </x:c>
      <x:c r="R666" s="35" t="str"/>
      <x:c r="S666" s="35" t="str"/>
      <x:c r="T666" s="35" t="str"/>
      <x:c r="U666" s="35" t="str"/>
      <x:c r="V666" s="35" t="str"/>
      <x:c r="W666" t="str"/>
      <x:c r="X666" t="str"/>
      <x:c r="Y666" t="str"/>
      <x:c r="Z666" t="str"/>
      <x:c r="AA666" t="str"/>
      <x:c r="AB666" t="str"/>
      <x:c r="AC666" s="35" t="str"/>
    </x:row>
    <x:row r="667">
      <x:c r="A667" s="24" t="str">
        <x:v>G0666</x:v>
      </x:c>
      <x:c r="B667" s="24" t="str">
        <x:v>Bombyx</x:v>
      </x:c>
      <x:c r="C667" s="24" t="str">
        <x:v>Sobek: 2 Players</x:v>
      </x:c>
      <x:c r="D667" s="24" t="str">
        <x:v>Gesellschaftsspiel</x:v>
      </x:c>
      <x:c r="E667" s="24" t="str">
        <x:v>Deutsch/International</x:v>
      </x:c>
      <x:c r="F667" s="24" t="str">
        <x:v>Offizielle Katalogseite</x:v>
      </x:c>
      <x:c r="G667" s="24"/>
      <x:c r="H667" s="24" t="str">
        <x:v>https://studiobombyx.com/en/games/</x:v>
      </x:c>
      <x:c r="I667" s="24"/>
      <x:c r="J667" s="24" t="str">
        <x:v>Titel recherchiert – Einzelquelle offen</x:v>
      </x:c>
      <x:c r="K667" s="24" t="str">
        <x:v>2026-07-24</x:v>
      </x:c>
      <x:c r="L667" s="24" t="str">
        <x:v>Offizieller Verlagskatalog als Ausgangsquelle; Edition, Sprache, Artikelnummer/EAN und konkrete Regelquelle noch tiefenprüfen</x:v>
      </x:c>
      <x:c r="M667" s="35" t="n">
        <x:v>2021</x:v>
      </x:c>
      <x:c r="N667" s="24"/>
      <x:c r="O667" s="39" t="str">
        <x:v>https://boardgamegeek.com/boardgame/332944</x:v>
      </x:c>
      <x:c r="P667" s="24" t="str">
        <x:v>Erscheinungsjahr ergänzt; Beschreibung offen</x:v>
      </x:c>
      <x:c r="Q667" s="24" t="str">
        <x:v>Einzelanleitung noch zu ergänzen</x:v>
      </x:c>
      <x:c r="R667" s="35" t="str"/>
      <x:c r="S667" s="35" t="str"/>
      <x:c r="T667" s="35" t="str"/>
      <x:c r="U667" s="35" t="str"/>
      <x:c r="V667" s="35" t="str"/>
      <x:c r="W667" t="str"/>
      <x:c r="X667" t="str"/>
      <x:c r="Y667" t="str"/>
      <x:c r="Z667" t="str"/>
      <x:c r="AA667" t="str"/>
      <x:c r="AB667" t="str"/>
      <x:c r="AC667" s="35" t="str"/>
    </x:row>
    <x:row r="668">
      <x:c r="A668" s="24" t="str">
        <x:v>G0667</x:v>
      </x:c>
      <x:c r="B668" s="24" t="str">
        <x:v>Bombyx</x:v>
      </x:c>
      <x:c r="C668" s="24" t="str">
        <x:v>Knarr</x:v>
      </x:c>
      <x:c r="D668" s="24" t="str">
        <x:v>Gesellschaftsspiel</x:v>
      </x:c>
      <x:c r="E668" s="24" t="str">
        <x:v>Deutsch/International</x:v>
      </x:c>
      <x:c r="F668" s="24" t="str">
        <x:v>Offizielle Katalogseite</x:v>
      </x:c>
      <x:c r="G668" s="24"/>
      <x:c r="H668" s="24" t="str">
        <x:v>https://studiobombyx.com/en/games/</x:v>
      </x:c>
      <x:c r="I668" s="24"/>
      <x:c r="J668" s="24" t="str">
        <x:v>Titel recherchiert – Einzelquelle offen</x:v>
      </x:c>
      <x:c r="K668" s="24" t="str">
        <x:v>2026-07-24</x:v>
      </x:c>
      <x:c r="L668" s="24" t="str">
        <x:v>Offizieller Verlagskatalog als Ausgangsquelle; Edition, Sprache, Artikelnummer/EAN und konkrete Regelquelle noch tiefenprüfen</x:v>
      </x:c>
      <x:c r="M668" s="35"/>
      <x:c r="N668" s="24" t="str">
        <x:v>Stelle deine Wikingercrew zusammen, um neue Ziele in der Welt zu erkunden und zu handeln!</x:v>
      </x:c>
      <x:c r="O668" s="39" t="str">
        <x:v>https://boardgamegeek.com/boardgame/379629</x:v>
      </x:c>
      <x:c r="P668" s="24" t="str">
        <x:v>Kurzbeschreibung ergänzt; Erscheinungsjahr offen</x:v>
      </x:c>
      <x:c r="Q668" s="24" t="str">
        <x:v>Einzelanleitung noch zu ergänzen</x:v>
      </x:c>
      <x:c r="R668" s="35" t="str"/>
      <x:c r="S668" s="35" t="str"/>
      <x:c r="T668" s="35" t="str"/>
      <x:c r="U668" s="35" t="str"/>
      <x:c r="V668" s="35" t="str"/>
      <x:c r="W668" t="str"/>
      <x:c r="X668" t="str"/>
      <x:c r="Y668" t="str"/>
      <x:c r="Z668" t="str"/>
      <x:c r="AA668" t="str"/>
      <x:c r="AB668" t="str"/>
      <x:c r="AC668" s="35" t="str"/>
    </x:row>
    <x:row r="669">
      <x:c r="A669" s="24" t="str">
        <x:v>G0668</x:v>
      </x:c>
      <x:c r="B669" s="24" t="str">
        <x:v>Bombyx</x:v>
      </x:c>
      <x:c r="C669" s="24" t="str">
        <x:v>Rainforest</x:v>
      </x:c>
      <x:c r="D669" s="24" t="str">
        <x:v>Gesellschaftsspiel</x:v>
      </x:c>
      <x:c r="E669" s="24" t="str">
        <x:v>Deutsch/International</x:v>
      </x:c>
      <x:c r="F669" s="24" t="str">
        <x:v>Offizielle Katalogseite</x:v>
      </x:c>
      <x:c r="G669" s="24"/>
      <x:c r="H669" s="24" t="str">
        <x:v>https://studiobombyx.com/en/games/</x:v>
      </x:c>
      <x:c r="I669" s="24"/>
      <x:c r="J669" s="24" t="str">
        <x:v>Titel recherchiert – Einzelquelle offen</x:v>
      </x:c>
      <x:c r="K669" s="24" t="str">
        <x:v>2026-07-24</x:v>
      </x:c>
      <x:c r="L669" s="24" t="str">
        <x:v>Offizieller Verlagskatalog als Ausgangsquelle; Edition, Sprache, Artikelnummer/EAN und konkrete Regelquelle noch tiefenprüfen</x:v>
      </x:c>
      <x:c r="M669" s="35"/>
      <x:c r="N669" s="24"/>
      <x:c r="O669" s="39"/>
      <x:c r="P669" s="24" t="str">
        <x:v>Metadaten noch zu recherchieren</x:v>
      </x:c>
      <x:c r="Q669" s="24" t="str">
        <x:v>Einzelanleitung noch zu ergänzen</x:v>
      </x:c>
      <x:c r="R669" s="35" t="str"/>
      <x:c r="S669" s="35" t="str"/>
      <x:c r="T669" s="35" t="str"/>
      <x:c r="U669" s="35" t="str"/>
      <x:c r="V669" s="35" t="str"/>
      <x:c r="W669" t="str"/>
      <x:c r="X669" t="str"/>
      <x:c r="Y669" t="str"/>
      <x:c r="Z669" t="str"/>
      <x:c r="AA669" t="str"/>
      <x:c r="AB669" t="str"/>
      <x:c r="AC669" s="35" t="str"/>
    </x:row>
    <x:row r="670">
      <x:c r="A670" s="24" t="str">
        <x:v>G0669</x:v>
      </x:c>
      <x:c r="B670" s="24" t="str">
        <x:v>Bombyx</x:v>
      </x:c>
      <x:c r="C670" s="24" t="str">
        <x:v>Cap'taine Carcasse</x:v>
      </x:c>
      <x:c r="D670" s="24" t="str">
        <x:v>Gesellschaftsspiel</x:v>
      </x:c>
      <x:c r="E670" s="24" t="str">
        <x:v>Deutsch/International</x:v>
      </x:c>
      <x:c r="F670" s="24" t="str">
        <x:v>Offizielle Katalogseite</x:v>
      </x:c>
      <x:c r="G670" s="24"/>
      <x:c r="H670" s="24" t="str">
        <x:v>https://studiobombyx.com/en/games/</x:v>
      </x:c>
      <x:c r="I670" s="24"/>
      <x:c r="J670" s="24" t="str">
        <x:v>Titel recherchiert – Einzelquelle offen</x:v>
      </x:c>
      <x:c r="K670" s="24" t="str">
        <x:v>2026-07-24</x:v>
      </x:c>
      <x:c r="L670" s="24" t="str">
        <x:v>Offizieller Verlagskatalog als Ausgangsquelle; Edition, Sprache, Artikelnummer/EAN und konkrete Regelquelle noch tiefenprüfen</x:v>
      </x:c>
      <x:c r="M670" s="35"/>
      <x:c r="N670" s="24"/>
      <x:c r="O670" s="39"/>
      <x:c r="P670" s="24" t="str">
        <x:v>Metadaten noch zu recherchieren</x:v>
      </x:c>
      <x:c r="Q670" s="24" t="str">
        <x:v>Einzelanleitung noch zu ergänzen</x:v>
      </x:c>
      <x:c r="R670" s="35" t="str"/>
      <x:c r="S670" s="35" t="str"/>
      <x:c r="T670" s="35" t="str"/>
      <x:c r="U670" s="35" t="str"/>
      <x:c r="V670" s="35" t="str"/>
      <x:c r="W670" t="str"/>
      <x:c r="X670" t="str"/>
      <x:c r="Y670" t="str"/>
      <x:c r="Z670" t="str"/>
      <x:c r="AA670" t="str"/>
      <x:c r="AB670" t="str"/>
      <x:c r="AC670" s="35" t="str"/>
    </x:row>
    <x:row r="671">
      <x:c r="A671" s="24" t="str">
        <x:v>G0670</x:v>
      </x:c>
      <x:c r="B671" s="24" t="str">
        <x:v>Bombyx</x:v>
      </x:c>
      <x:c r="C671" s="24" t="str">
        <x:v>The Builders: Middle Ages</x:v>
      </x:c>
      <x:c r="D671" s="24" t="str">
        <x:v>Gesellschaftsspiel</x:v>
      </x:c>
      <x:c r="E671" s="24" t="str">
        <x:v>Deutsch/International</x:v>
      </x:c>
      <x:c r="F671" s="24" t="str">
        <x:v>Offizielle Katalogseite</x:v>
      </x:c>
      <x:c r="G671" s="24"/>
      <x:c r="H671" s="24" t="str">
        <x:v>https://studiobombyx.com/en/games/</x:v>
      </x:c>
      <x:c r="I671" s="24"/>
      <x:c r="J671" s="24" t="str">
        <x:v>Titel recherchiert – Einzelquelle offen</x:v>
      </x:c>
      <x:c r="K671" s="24" t="str">
        <x:v>2026-07-24</x:v>
      </x:c>
      <x:c r="L671" s="24" t="str">
        <x:v>Offizieller Verlagskatalog als Ausgangsquelle; Edition, Sprache, Artikelnummer/EAN und konkrete Regelquelle noch tiefenprüfen</x:v>
      </x:c>
      <x:c r="M671" s="35" t="n">
        <x:v>2013</x:v>
      </x:c>
      <x:c r="N671" s="24"/>
      <x:c r="O671" s="39" t="str">
        <x:v>https://boardgamegeek.com/boardgame/144553</x:v>
      </x:c>
      <x:c r="P671" s="24" t="str">
        <x:v>Erscheinungsjahr ergänzt; Beschreibung offen</x:v>
      </x:c>
      <x:c r="Q671" s="24" t="str">
        <x:v>Einzelanleitung noch zu ergänzen</x:v>
      </x:c>
      <x:c r="R671" s="35" t="str"/>
      <x:c r="S671" s="35" t="str"/>
      <x:c r="T671" s="35" t="str"/>
      <x:c r="U671" s="35" t="str"/>
      <x:c r="V671" s="35" t="str"/>
      <x:c r="W671" t="str"/>
      <x:c r="X671" t="str"/>
      <x:c r="Y671" t="str"/>
      <x:c r="Z671" t="str"/>
      <x:c r="AA671" t="str"/>
      <x:c r="AB671" t="str"/>
      <x:c r="AC671" s="35" t="str"/>
    </x:row>
    <x:row r="672">
      <x:c r="A672" s="24" t="str">
        <x:v>G0671</x:v>
      </x:c>
      <x:c r="B672" s="24" t="str">
        <x:v>Bombyx</x:v>
      </x:c>
      <x:c r="C672" s="24" t="str">
        <x:v>The Builders: Antiquity</x:v>
      </x:c>
      <x:c r="D672" s="24" t="str">
        <x:v>Gesellschaftsspiel</x:v>
      </x:c>
      <x:c r="E672" s="24" t="str">
        <x:v>Deutsch/International</x:v>
      </x:c>
      <x:c r="F672" s="24" t="str">
        <x:v>Offizielle Katalogseite</x:v>
      </x:c>
      <x:c r="G672" s="24"/>
      <x:c r="H672" s="24" t="str">
        <x:v>https://studiobombyx.com/en/games/</x:v>
      </x:c>
      <x:c r="I672" s="24"/>
      <x:c r="J672" s="24" t="str">
        <x:v>Titel recherchiert – Einzelquelle offen</x:v>
      </x:c>
      <x:c r="K672" s="24" t="str">
        <x:v>2026-07-24</x:v>
      </x:c>
      <x:c r="L672" s="24" t="str">
        <x:v>Offizieller Verlagskatalog als Ausgangsquelle; Edition, Sprache, Artikelnummer/EAN und konkrete Regelquelle noch tiefenprüfen</x:v>
      </x:c>
      <x:c r="M672" s="35" t="n">
        <x:v>2015</x:v>
      </x:c>
      <x:c r="N672" s="24"/>
      <x:c r="O672" s="39" t="str">
        <x:v>https://boardgamegeek.com/boardgame/161226</x:v>
      </x:c>
      <x:c r="P672" s="24" t="str">
        <x:v>Erscheinungsjahr ergänzt; Beschreibung offen</x:v>
      </x:c>
      <x:c r="Q672" s="24" t="str">
        <x:v>Einzelanleitung noch zu ergänzen</x:v>
      </x:c>
      <x:c r="R672" s="35" t="str"/>
      <x:c r="S672" s="35" t="str"/>
      <x:c r="T672" s="35" t="str"/>
      <x:c r="U672" s="35" t="str"/>
      <x:c r="V672" s="35" t="str"/>
      <x:c r="W672" t="str"/>
      <x:c r="X672" t="str"/>
      <x:c r="Y672" t="str"/>
      <x:c r="Z672" t="str"/>
      <x:c r="AA672" t="str"/>
      <x:c r="AB672" t="str"/>
      <x:c r="AC672" s="35" t="str"/>
    </x:row>
    <x:row r="673">
      <x:c r="A673" s="24" t="str">
        <x:v>G0672</x:v>
      </x:c>
      <x:c r="B673" s="24" t="str">
        <x:v>Bombyx</x:v>
      </x:c>
      <x:c r="C673" s="24" t="str">
        <x:v>Mia London and the Case of the 625 Scoundrels</x:v>
      </x:c>
      <x:c r="D673" s="24" t="str">
        <x:v>Gesellschaftsspiel</x:v>
      </x:c>
      <x:c r="E673" s="24" t="str">
        <x:v>Deutsch/International</x:v>
      </x:c>
      <x:c r="F673" s="24" t="str">
        <x:v>Offizielle Katalogseite</x:v>
      </x:c>
      <x:c r="G673" s="24"/>
      <x:c r="H673" s="24" t="str">
        <x:v>https://studiobombyx.com/en/games/</x:v>
      </x:c>
      <x:c r="I673" s="24"/>
      <x:c r="J673" s="24" t="str">
        <x:v>Titel recherchiert – Einzelquelle offen</x:v>
      </x:c>
      <x:c r="K673" s="24" t="str">
        <x:v>2026-07-24</x:v>
      </x:c>
      <x:c r="L673" s="24" t="str">
        <x:v>Offizieller Verlagskatalog als Ausgangsquelle; Edition, Sprache, Artikelnummer/EAN und konkrete Regelquelle noch tiefenprüfen</x:v>
      </x:c>
      <x:c r="M673" s="35" t="n">
        <x:v>2020</x:v>
      </x:c>
      <x:c r="N673" s="24"/>
      <x:c r="O673" s="39" t="str">
        <x:v>https://boardgamegeek.com/boardgame/302417</x:v>
      </x:c>
      <x:c r="P673" s="24" t="str">
        <x:v>Erscheinungsjahr ergänzt; Beschreibung offen</x:v>
      </x:c>
      <x:c r="Q673" s="24" t="str">
        <x:v>Einzelanleitung noch zu ergänzen</x:v>
      </x:c>
      <x:c r="R673" s="35" t="str"/>
      <x:c r="S673" s="35" t="str"/>
      <x:c r="T673" s="35" t="str"/>
      <x:c r="U673" s="35" t="str"/>
      <x:c r="V673" s="35" t="str"/>
      <x:c r="W673" t="str"/>
      <x:c r="X673" t="str"/>
      <x:c r="Y673" t="str"/>
      <x:c r="Z673" t="str"/>
      <x:c r="AA673" t="str"/>
      <x:c r="AB673" t="str"/>
      <x:c r="AC673" s="35" t="str"/>
    </x:row>
    <x:row r="674">
      <x:c r="A674" s="24" t="str">
        <x:v>G0673</x:v>
      </x:c>
      <x:c r="B674" s="24" t="str">
        <x:v>Days of Wonder</x:v>
      </x:c>
      <x:c r="C674" s="24" t="str">
        <x:v>Ticket to Ride</x:v>
      </x:c>
      <x:c r="D674" s="24" t="str">
        <x:v>Gesellschaftsspiel</x:v>
      </x:c>
      <x:c r="E674" s="24" t="str">
        <x:v>Deutsch/International</x:v>
      </x:c>
      <x:c r="F674" s="24" t="str">
        <x:v>Offizielle Katalogseite</x:v>
      </x:c>
      <x:c r="G674" s="24"/>
      <x:c r="H674" s="24" t="str">
        <x:v>https://www.daysofwonder.com/en/games/</x:v>
      </x:c>
      <x:c r="I674" s="24"/>
      <x:c r="J674" s="24" t="str">
        <x:v>Titel recherchiert – Einzelquelle offen</x:v>
      </x:c>
      <x:c r="K674" s="24" t="str">
        <x:v>2026-07-24</x:v>
      </x:c>
      <x:c r="L674" s="24" t="str">
        <x:v>Offizieller Verlagskatalog als Ausgangsquelle; Edition, Sprache, Artikelnummer/EAN und konkrete Regelquelle noch tiefenprüfen</x:v>
      </x:c>
      <x:c r="M674" s="35" t="n">
        <x:v>2004</x:v>
      </x:c>
      <x:c r="N674" s="24" t="str">
        <x:v>Baue deine Eisenbahn quer durch Nordamerika, um Städte zu verbinden und Aufgaben abzuschließen.</x:v>
      </x:c>
      <x:c r="O674" s="39" t="str">
        <x:v>https://boardgamegeek.com/boardgame/9209</x:v>
      </x:c>
      <x:c r="P674" s="24" t="str">
        <x:v>Jahr und Kurzbeschreibung ergänzt</x:v>
      </x:c>
      <x:c r="Q674" s="24" t="str">
        <x:v>Einzelanleitung noch zu ergänzen</x:v>
      </x:c>
      <x:c r="R674" s="35" t="str"/>
      <x:c r="S674" s="35" t="str"/>
      <x:c r="T674" s="35" t="str"/>
      <x:c r="U674" s="35" t="str"/>
      <x:c r="V674" s="35" t="str"/>
      <x:c r="W674" t="str"/>
      <x:c r="X674" t="str"/>
      <x:c r="Y674" t="str"/>
      <x:c r="Z674" t="str"/>
      <x:c r="AA674" t="str"/>
      <x:c r="AB674" t="str"/>
      <x:c r="AC674" s="35" t="str"/>
    </x:row>
    <x:row r="675">
      <x:c r="A675" s="24" t="str">
        <x:v>G0674</x:v>
      </x:c>
      <x:c r="B675" s="24" t="str">
        <x:v>Days of Wonder</x:v>
      </x:c>
      <x:c r="C675" s="24" t="str">
        <x:v>Ticket to Ride Europe</x:v>
      </x:c>
      <x:c r="D675" s="24" t="str">
        <x:v>Gesellschaftsspiel</x:v>
      </x:c>
      <x:c r="E675" s="24" t="str">
        <x:v>Deutsch/International</x:v>
      </x:c>
      <x:c r="F675" s="24" t="str">
        <x:v>Offizielle Katalogseite</x:v>
      </x:c>
      <x:c r="G675" s="24"/>
      <x:c r="H675" s="24" t="str">
        <x:v>https://www.daysofwonder.com/en/games/</x:v>
      </x:c>
      <x:c r="I675" s="24"/>
      <x:c r="J675" s="24" t="str">
        <x:v>Titel recherchiert – Einzelquelle offen</x:v>
      </x:c>
      <x:c r="K675" s="24" t="str">
        <x:v>2026-07-24</x:v>
      </x:c>
      <x:c r="L675" s="24" t="str">
        <x:v>Offizieller Verlagskatalog als Ausgangsquelle; Edition, Sprache, Artikelnummer/EAN und konkrete Regelquelle noch tiefenprüfen</x:v>
      </x:c>
      <x:c r="M675" s="35" t="n">
        <x:v>2005</x:v>
      </x:c>
      <x:c r="N675" s="24" t="str">
        <x:v>  Baue Zugstrecken durch Europa im Nachfolger des beliebten Familienspiels.</x:v>
      </x:c>
      <x:c r="O675" s="39" t="str">
        <x:v>https://boardgamegeek.com/boardgame/14996</x:v>
      </x:c>
      <x:c r="P675" s="24" t="str">
        <x:v>Jahr und Kurzbeschreibung ergänzt</x:v>
      </x:c>
      <x:c r="Q675" s="24" t="str">
        <x:v>Einzelanleitung noch zu ergänzen</x:v>
      </x:c>
      <x:c r="R675" s="35" t="str"/>
      <x:c r="S675" s="35" t="str"/>
      <x:c r="T675" s="35" t="str"/>
      <x:c r="U675" s="35" t="str"/>
      <x:c r="V675" s="35" t="str"/>
      <x:c r="W675" t="str"/>
      <x:c r="X675" t="str"/>
      <x:c r="Y675" t="str"/>
      <x:c r="Z675" t="str"/>
      <x:c r="AA675" t="str">
        <x:v>Ticket to Ride: Europe</x:v>
      </x:c>
      <x:c r="AB675" t="str"/>
      <x:c r="AC675" s="35" t="str"/>
    </x:row>
    <x:row r="676">
      <x:c r="A676" s="24" t="str">
        <x:v>G0675</x:v>
      </x:c>
      <x:c r="B676" s="24" t="str">
        <x:v>Days of Wonder</x:v>
      </x:c>
      <x:c r="C676" s="24" t="str">
        <x:v>Ticket to Ride Nordic Countries</x:v>
      </x:c>
      <x:c r="D676" s="24" t="str">
        <x:v>Gesellschaftsspiel</x:v>
      </x:c>
      <x:c r="E676" s="24" t="str">
        <x:v>Deutsch/International</x:v>
      </x:c>
      <x:c r="F676" s="24" t="str">
        <x:v>Offizielle Katalogseite</x:v>
      </x:c>
      <x:c r="G676" s="24"/>
      <x:c r="H676" s="24" t="str">
        <x:v>https://www.daysofwonder.com/en/games/</x:v>
      </x:c>
      <x:c r="I676" s="24"/>
      <x:c r="J676" s="24" t="str">
        <x:v>Titel recherchiert – Einzelquelle offen</x:v>
      </x:c>
      <x:c r="K676" s="24" t="str">
        <x:v>2026-07-24</x:v>
      </x:c>
      <x:c r="L676" s="24" t="str">
        <x:v>Offizieller Verlagskatalog als Ausgangsquelle; Edition, Sprache, Artikelnummer/EAN und konkrete Regelquelle noch tiefenprüfen</x:v>
      </x:c>
      <x:c r="M676" s="35" t="n">
        <x:v>2007</x:v>
      </x:c>
      <x:c r="N676" s="24" t="str">
        <x:v>Baue Eisenbahnlinien, um Ziele in Skandinavien, Finnland und Estland zu verbinden.</x:v>
      </x:c>
      <x:c r="O676" s="39" t="str">
        <x:v>https://boardgamegeek.com/boardgame/31627</x:v>
      </x:c>
      <x:c r="P676" s="24" t="str">
        <x:v>Jahr und Kurzbeschreibung ergänzt</x:v>
      </x:c>
      <x:c r="Q676" s="24" t="str">
        <x:v>Einzelanleitung noch zu ergänzen</x:v>
      </x:c>
      <x:c r="R676" s="35" t="str"/>
      <x:c r="S676" s="35" t="str"/>
      <x:c r="T676" s="35" t="str"/>
      <x:c r="U676" s="35" t="str"/>
      <x:c r="V676" s="35" t="str"/>
      <x:c r="W676" t="str"/>
      <x:c r="X676" t="str"/>
      <x:c r="Y676" t="str"/>
      <x:c r="Z676" t="str"/>
      <x:c r="AA676" t="str"/>
      <x:c r="AB676" t="str"/>
      <x:c r="AC676" s="35" t="str"/>
    </x:row>
    <x:row r="677">
      <x:c r="A677" s="24" t="str">
        <x:v>G0676</x:v>
      </x:c>
      <x:c r="B677" s="24" t="str">
        <x:v>Days of Wonder</x:v>
      </x:c>
      <x:c r="C677" s="24" t="str">
        <x:v>Ticket to Ride Germany</x:v>
      </x:c>
      <x:c r="D677" s="24" t="str">
        <x:v>Gesellschaftsspiel</x:v>
      </x:c>
      <x:c r="E677" s="24" t="str">
        <x:v>Deutsch/International</x:v>
      </x:c>
      <x:c r="F677" s="24" t="str">
        <x:v>Offizielle Katalogseite</x:v>
      </x:c>
      <x:c r="G677" s="24"/>
      <x:c r="H677" s="24" t="str">
        <x:v>https://www.daysofwonder.com/en/games/</x:v>
      </x:c>
      <x:c r="I677" s="24"/>
      <x:c r="J677" s="24" t="str">
        <x:v>Titel recherchiert – Einzelquelle offen</x:v>
      </x:c>
      <x:c r="K677" s="24" t="str">
        <x:v>2026-07-24</x:v>
      </x:c>
      <x:c r="L677" s="24" t="str">
        <x:v>Offizieller Verlagskatalog als Ausgangsquelle; Edition, Sprache, Artikelnummer/EAN und konkrete Regelquelle noch tiefenprüfen</x:v>
      </x:c>
      <x:c r="M677" s="35" t="n">
        <x:v>2017</x:v>
      </x:c>
      <x:c r="N677" s="24"/>
      <x:c r="O677" s="39" t="str">
        <x:v>https://boardgamegeek.com/boardgame/225244</x:v>
      </x:c>
      <x:c r="P677" s="24" t="str">
        <x:v>Erscheinungsjahr ergänzt; Beschreibung offen</x:v>
      </x:c>
      <x:c r="Q677" s="24" t="str">
        <x:v>Einzelanleitung noch zu ergänzen</x:v>
      </x:c>
      <x:c r="R677" s="35" t="str"/>
      <x:c r="S677" s="35" t="str"/>
      <x:c r="T677" s="35" t="str"/>
      <x:c r="U677" s="35" t="str"/>
      <x:c r="V677" s="35" t="str"/>
      <x:c r="W677" t="str"/>
      <x:c r="X677" t="str"/>
      <x:c r="Y677" t="str"/>
      <x:c r="Z677" t="str"/>
      <x:c r="AA677" t="str"/>
      <x:c r="AB677" t="str"/>
      <x:c r="AC677" s="35" t="str"/>
    </x:row>
    <x:row r="678">
      <x:c r="A678" s="24" t="str">
        <x:v>G0677</x:v>
      </x:c>
      <x:c r="B678" s="24" t="str">
        <x:v>Days of Wonder</x:v>
      </x:c>
      <x:c r="C678" s="24" t="str">
        <x:v>Ticket to Ride Rails &amp; Sails</x:v>
      </x:c>
      <x:c r="D678" s="24" t="str">
        <x:v>Gesellschaftsspiel</x:v>
      </x:c>
      <x:c r="E678" s="24" t="str">
        <x:v>Deutsch/International</x:v>
      </x:c>
      <x:c r="F678" s="24" t="str">
        <x:v>Offizielle Katalogseite</x:v>
      </x:c>
      <x:c r="G678" s="24"/>
      <x:c r="H678" s="24" t="str">
        <x:v>https://www.daysofwonder.com/en/games/</x:v>
      </x:c>
      <x:c r="I678" s="24"/>
      <x:c r="J678" s="24" t="str">
        <x:v>Titel recherchiert – Einzelquelle offen</x:v>
      </x:c>
      <x:c r="K678" s="24" t="str">
        <x:v>2026-07-24</x:v>
      </x:c>
      <x:c r="L678" s="24" t="str">
        <x:v>Offizieller Verlagskatalog als Ausgangsquelle; Edition, Sprache, Artikelnummer/EAN und konkrete Regelquelle noch tiefenprüfen</x:v>
      </x:c>
      <x:c r="M678" s="35" t="n">
        <x:v>2016</x:v>
      </x:c>
      <x:c r="N678" s="24"/>
      <x:c r="O678" s="39" t="str">
        <x:v>https://boardgamegeek.com/boardgame/202670</x:v>
      </x:c>
      <x:c r="P678" s="24" t="str">
        <x:v>Erscheinungsjahr ergänzt; Beschreibung offen</x:v>
      </x:c>
      <x:c r="Q678" s="24" t="str">
        <x:v>Einzelanleitung noch zu ergänzen</x:v>
      </x:c>
      <x:c r="R678" s="35" t="str"/>
      <x:c r="S678" s="35" t="str"/>
      <x:c r="T678" s="35" t="str"/>
      <x:c r="U678" s="35" t="str"/>
      <x:c r="V678" s="35" t="str"/>
      <x:c r="W678" t="str"/>
      <x:c r="X678" t="str"/>
      <x:c r="Y678" t="str"/>
      <x:c r="Z678" t="str"/>
      <x:c r="AA678" t="str"/>
      <x:c r="AB678" t="str"/>
      <x:c r="AC678" s="35" t="str"/>
    </x:row>
    <x:row r="679">
      <x:c r="A679" s="24" t="str">
        <x:v>G0678</x:v>
      </x:c>
      <x:c r="B679" s="24" t="str">
        <x:v>Days of Wonder</x:v>
      </x:c>
      <x:c r="C679" s="24" t="str">
        <x:v>Ticket to Ride London</x:v>
      </x:c>
      <x:c r="D679" s="24" t="str">
        <x:v>Gesellschaftsspiel</x:v>
      </x:c>
      <x:c r="E679" s="24" t="str">
        <x:v>Deutsch/International</x:v>
      </x:c>
      <x:c r="F679" s="24" t="str">
        <x:v>Offizielle Katalogseite</x:v>
      </x:c>
      <x:c r="G679" s="24"/>
      <x:c r="H679" s="24" t="str">
        <x:v>https://www.daysofwonder.com/en/games/</x:v>
      </x:c>
      <x:c r="I679" s="24"/>
      <x:c r="J679" s="24" t="str">
        <x:v>Titel recherchiert – Einzelquelle offen</x:v>
      </x:c>
      <x:c r="K679" s="24" t="str">
        <x:v>2026-07-24</x:v>
      </x:c>
      <x:c r="L679" s="24" t="str">
        <x:v>Offizieller Verlagskatalog als Ausgangsquelle; Edition, Sprache, Artikelnummer/EAN und konkrete Regelquelle noch tiefenprüfen</x:v>
      </x:c>
      <x:c r="M679" s="35" t="n">
        <x:v>2019</x:v>
      </x:c>
      <x:c r="N679" s="24"/>
      <x:c r="O679" s="39" t="str">
        <x:v>https://boardgamegeek.com/boardgame/276894</x:v>
      </x:c>
      <x:c r="P679" s="24" t="str">
        <x:v>Erscheinungsjahr ergänzt; Beschreibung offen</x:v>
      </x:c>
      <x:c r="Q679" s="24" t="str">
        <x:v>Einzelanleitung noch zu ergänzen</x:v>
      </x:c>
      <x:c r="R679" s="35" t="str"/>
      <x:c r="S679" s="35" t="str"/>
      <x:c r="T679" s="35" t="str"/>
      <x:c r="U679" s="35" t="str"/>
      <x:c r="V679" s="35" t="str"/>
      <x:c r="W679" t="str"/>
      <x:c r="X679" t="str"/>
      <x:c r="Y679" t="str"/>
      <x:c r="Z679" t="str"/>
      <x:c r="AA679" t="str"/>
      <x:c r="AB679" t="str"/>
      <x:c r="AC679" s="35" t="str"/>
    </x:row>
    <x:row r="680">
      <x:c r="A680" s="24" t="str">
        <x:v>G0679</x:v>
      </x:c>
      <x:c r="B680" s="24" t="str">
        <x:v>Days of Wonder</x:v>
      </x:c>
      <x:c r="C680" s="24" t="str">
        <x:v>Ticket to Ride New York</x:v>
      </x:c>
      <x:c r="D680" s="24" t="str">
        <x:v>Gesellschaftsspiel</x:v>
      </x:c>
      <x:c r="E680" s="24" t="str">
        <x:v>Deutsch/International</x:v>
      </x:c>
      <x:c r="F680" s="24" t="str">
        <x:v>Offizielle Katalogseite</x:v>
      </x:c>
      <x:c r="G680" s="24"/>
      <x:c r="H680" s="24" t="str">
        <x:v>https://www.daysofwonder.com/en/games/</x:v>
      </x:c>
      <x:c r="I680" s="24"/>
      <x:c r="J680" s="24" t="str">
        <x:v>Titel recherchiert – Einzelquelle offen</x:v>
      </x:c>
      <x:c r="K680" s="24" t="str">
        <x:v>2026-07-24</x:v>
      </x:c>
      <x:c r="L680" s="24" t="str">
        <x:v>Offizieller Verlagskatalog als Ausgangsquelle; Edition, Sprache, Artikelnummer/EAN und konkrete Regelquelle noch tiefenprüfen</x:v>
      </x:c>
      <x:c r="M680" s="35" t="n">
        <x:v>2018</x:v>
      </x:c>
      <x:c r="N680" s="24"/>
      <x:c r="O680" s="39" t="str">
        <x:v>https://boardgamegeek.com/boardgame/253284</x:v>
      </x:c>
      <x:c r="P680" s="24" t="str">
        <x:v>Erscheinungsjahr ergänzt; Beschreibung offen</x:v>
      </x:c>
      <x:c r="Q680" s="24" t="str">
        <x:v>Einzelanleitung noch zu ergänzen</x:v>
      </x:c>
      <x:c r="R680" s="35" t="str"/>
      <x:c r="S680" s="35" t="str"/>
      <x:c r="T680" s="35" t="str"/>
      <x:c r="U680" s="35" t="str"/>
      <x:c r="V680" s="35" t="str"/>
      <x:c r="W680" t="str"/>
      <x:c r="X680" t="str"/>
      <x:c r="Y680" t="str"/>
      <x:c r="Z680" t="str"/>
      <x:c r="AA680" t="str"/>
      <x:c r="AB680" t="str"/>
      <x:c r="AC680" s="35" t="str"/>
    </x:row>
    <x:row r="681">
      <x:c r="A681" s="24" t="str">
        <x:v>G0680</x:v>
      </x:c>
      <x:c r="B681" s="24" t="str">
        <x:v>Days of Wonder</x:v>
      </x:c>
      <x:c r="C681" s="24" t="str">
        <x:v>Ticket to Ride Amsterdam</x:v>
      </x:c>
      <x:c r="D681" s="24" t="str">
        <x:v>Gesellschaftsspiel</x:v>
      </x:c>
      <x:c r="E681" s="24" t="str">
        <x:v>Deutsch/International</x:v>
      </x:c>
      <x:c r="F681" s="24" t="str">
        <x:v>Offizielle Katalogseite</x:v>
      </x:c>
      <x:c r="G681" s="24"/>
      <x:c r="H681" s="24" t="str">
        <x:v>https://www.daysofwonder.com/en/games/</x:v>
      </x:c>
      <x:c r="I681" s="24"/>
      <x:c r="J681" s="24" t="str">
        <x:v>Titel recherchiert – Einzelquelle offen</x:v>
      </x:c>
      <x:c r="K681" s="24" t="str">
        <x:v>2026-07-24</x:v>
      </x:c>
      <x:c r="L681" s="24" t="str">
        <x:v>Offizieller Verlagskatalog als Ausgangsquelle; Edition, Sprache, Artikelnummer/EAN und konkrete Regelquelle noch tiefenprüfen</x:v>
      </x:c>
      <x:c r="M681" s="35" t="n">
        <x:v>2020</x:v>
      </x:c>
      <x:c r="N681" s="24"/>
      <x:c r="O681" s="39" t="str">
        <x:v>https://boardgamegeek.com/boardgame/309113</x:v>
      </x:c>
      <x:c r="P681" s="24" t="str">
        <x:v>Erscheinungsjahr ergänzt; Beschreibung offen</x:v>
      </x:c>
      <x:c r="Q681" s="24" t="str">
        <x:v>Einzelanleitung noch zu ergänzen</x:v>
      </x:c>
      <x:c r="R681" s="35" t="str"/>
      <x:c r="S681" s="35" t="str"/>
      <x:c r="T681" s="35" t="str"/>
      <x:c r="U681" s="35" t="str"/>
      <x:c r="V681" s="35" t="str"/>
      <x:c r="W681" t="str"/>
      <x:c r="X681" t="str"/>
      <x:c r="Y681" t="str"/>
      <x:c r="Z681" t="str"/>
      <x:c r="AA681" t="str"/>
      <x:c r="AB681" t="str"/>
      <x:c r="AC681" s="35" t="str"/>
    </x:row>
    <x:row r="682">
      <x:c r="A682" s="24" t="str">
        <x:v>G0681</x:v>
      </x:c>
      <x:c r="B682" s="24" t="str">
        <x:v>Days of Wonder</x:v>
      </x:c>
      <x:c r="C682" s="24" t="str">
        <x:v>Ticket to Ride San Francisco</x:v>
      </x:c>
      <x:c r="D682" s="24" t="str">
        <x:v>Gesellschaftsspiel</x:v>
      </x:c>
      <x:c r="E682" s="24" t="str">
        <x:v>Deutsch/International</x:v>
      </x:c>
      <x:c r="F682" s="24" t="str">
        <x:v>Offizielle Katalogseite</x:v>
      </x:c>
      <x:c r="G682" s="24"/>
      <x:c r="H682" s="24" t="str">
        <x:v>https://www.daysofwonder.com/en/games/</x:v>
      </x:c>
      <x:c r="I682" s="24"/>
      <x:c r="J682" s="24" t="str">
        <x:v>Titel recherchiert – Einzelquelle offen</x:v>
      </x:c>
      <x:c r="K682" s="24" t="str">
        <x:v>2026-07-24</x:v>
      </x:c>
      <x:c r="L682" s="24" t="str">
        <x:v>Offizieller Verlagskatalog als Ausgangsquelle; Edition, Sprache, Artikelnummer/EAN und konkrete Regelquelle noch tiefenprüfen</x:v>
      </x:c>
      <x:c r="M682" s="35"/>
      <x:c r="N682" s="24"/>
      <x:c r="O682" s="39"/>
      <x:c r="P682" s="24" t="str">
        <x:v>Metadaten noch zu recherchieren</x:v>
      </x:c>
      <x:c r="Q682" s="24" t="str">
        <x:v>Einzelanleitung noch zu ergänzen</x:v>
      </x:c>
      <x:c r="R682" s="35" t="str"/>
      <x:c r="S682" s="35" t="str"/>
      <x:c r="T682" s="35" t="str"/>
      <x:c r="U682" s="35" t="str"/>
      <x:c r="V682" s="35" t="str"/>
      <x:c r="W682" t="str"/>
      <x:c r="X682" t="str"/>
      <x:c r="Y682" t="str"/>
      <x:c r="Z682" t="str"/>
      <x:c r="AA682" t="str"/>
      <x:c r="AB682" t="str"/>
      <x:c r="AC682" s="35" t="str"/>
    </x:row>
    <x:row r="683">
      <x:c r="A683" s="24" t="str">
        <x:v>G0682</x:v>
      </x:c>
      <x:c r="B683" s="24" t="str">
        <x:v>Days of Wonder</x:v>
      </x:c>
      <x:c r="C683" s="24" t="str">
        <x:v>Ticket to Ride Berlin</x:v>
      </x:c>
      <x:c r="D683" s="24" t="str">
        <x:v>Gesellschaftsspiel</x:v>
      </x:c>
      <x:c r="E683" s="24" t="str">
        <x:v>Deutsch/International</x:v>
      </x:c>
      <x:c r="F683" s="24" t="str">
        <x:v>Offizielle Katalogseite</x:v>
      </x:c>
      <x:c r="G683" s="24"/>
      <x:c r="H683" s="24" t="str">
        <x:v>https://www.daysofwonder.com/en/games/</x:v>
      </x:c>
      <x:c r="I683" s="24"/>
      <x:c r="J683" s="24" t="str">
        <x:v>Titel recherchiert – Einzelquelle offen</x:v>
      </x:c>
      <x:c r="K683" s="24" t="str">
        <x:v>2026-07-24</x:v>
      </x:c>
      <x:c r="L683" s="24" t="str">
        <x:v>Offizieller Verlagskatalog als Ausgangsquelle; Edition, Sprache, Artikelnummer/EAN und konkrete Regelquelle noch tiefenprüfen</x:v>
      </x:c>
      <x:c r="M683" s="35"/>
      <x:c r="N683" s="24"/>
      <x:c r="O683" s="39"/>
      <x:c r="P683" s="24" t="str">
        <x:v>Metadaten noch zu recherchieren</x:v>
      </x:c>
      <x:c r="Q683" s="24" t="str">
        <x:v>Einzelanleitung noch zu ergänzen</x:v>
      </x:c>
      <x:c r="R683" s="35" t="str"/>
      <x:c r="S683" s="35" t="str"/>
      <x:c r="T683" s="35" t="str"/>
      <x:c r="U683" s="35" t="str"/>
      <x:c r="V683" s="35" t="str"/>
      <x:c r="W683" t="str"/>
      <x:c r="X683" t="str"/>
      <x:c r="Y683" t="str"/>
      <x:c r="Z683" t="str"/>
      <x:c r="AA683" t="str"/>
      <x:c r="AB683" t="str"/>
      <x:c r="AC683" s="35" t="str"/>
    </x:row>
    <x:row r="684">
      <x:c r="A684" s="24" t="str">
        <x:v>G0683</x:v>
      </x:c>
      <x:c r="B684" s="24" t="str">
        <x:v>Days of Wonder</x:v>
      </x:c>
      <x:c r="C684" s="24" t="str">
        <x:v>Small World</x:v>
      </x:c>
      <x:c r="D684" s="24" t="str">
        <x:v>Gesellschaftsspiel</x:v>
      </x:c>
      <x:c r="E684" s="24" t="str">
        <x:v>Deutsch/International</x:v>
      </x:c>
      <x:c r="F684" s="24" t="str">
        <x:v>Offizielle Katalogseite</x:v>
      </x:c>
      <x:c r="G684" s="24"/>
      <x:c r="H684" s="24" t="str">
        <x:v>https://www.daysofwonder.com/en/games/</x:v>
      </x:c>
      <x:c r="I684" s="24"/>
      <x:c r="J684" s="24" t="str">
        <x:v>Titel recherchiert – Einzelquelle offen</x:v>
      </x:c>
      <x:c r="K684" s="24" t="str">
        <x:v>2026-07-24</x:v>
      </x:c>
      <x:c r="L684" s="24" t="str">
        <x:v>Offizieller Verlagskatalog als Ausgangsquelle; Edition, Sprache, Artikelnummer/EAN und konkrete Regelquelle noch tiefenprüfen</x:v>
      </x:c>
      <x:c r="M684" s="35" t="n">
        <x:v>2009</x:v>
      </x:c>
      <x:c r="N684" s="24" t="str">
        <x:v>Kontrolliere eine Fantasy-Rasse nach der anderen, um schnell das ganze Land zu erobern.</x:v>
      </x:c>
      <x:c r="O684" s="39" t="str">
        <x:v>https://boardgamegeek.com/boardgame/40692</x:v>
      </x:c>
      <x:c r="P684" s="24" t="str">
        <x:v>Jahr und Kurzbeschreibung ergänzt</x:v>
      </x:c>
      <x:c r="Q684" s="24" t="str">
        <x:v>Einzelanleitung noch zu ergänzen</x:v>
      </x:c>
      <x:c r="R684" s="35" t="str"/>
      <x:c r="S684" s="35" t="str"/>
      <x:c r="T684" s="35" t="str"/>
      <x:c r="U684" s="35" t="str"/>
      <x:c r="V684" s="35" t="str"/>
      <x:c r="W684" t="str"/>
      <x:c r="X684" t="str"/>
      <x:c r="Y684" t="str"/>
      <x:c r="Z684" t="str"/>
      <x:c r="AA684" t="str"/>
      <x:c r="AB684" t="str"/>
      <x:c r="AC684" s="35" t="str"/>
    </x:row>
    <x:row r="685">
      <x:c r="A685" s="24" t="str">
        <x:v>G0684</x:v>
      </x:c>
      <x:c r="B685" s="24" t="str">
        <x:v>Days of Wonder</x:v>
      </x:c>
      <x:c r="C685" s="24" t="str">
        <x:v>Small World of Warcraft</x:v>
      </x:c>
      <x:c r="D685" s="24" t="str">
        <x:v>Gesellschaftsspiel</x:v>
      </x:c>
      <x:c r="E685" s="24" t="str">
        <x:v>Deutsch/International</x:v>
      </x:c>
      <x:c r="F685" s="24" t="str">
        <x:v>Offizielle Katalogseite</x:v>
      </x:c>
      <x:c r="G685" s="24"/>
      <x:c r="H685" s="24" t="str">
        <x:v>https://www.daysofwonder.com/en/games/</x:v>
      </x:c>
      <x:c r="I685" s="24"/>
      <x:c r="J685" s="24" t="str">
        <x:v>Titel recherchiert – Einzelquelle offen</x:v>
      </x:c>
      <x:c r="K685" s="24" t="str">
        <x:v>2026-07-24</x:v>
      </x:c>
      <x:c r="L685" s="24" t="str">
        <x:v>Offizieller Verlagskatalog als Ausgangsquelle; Edition, Sprache, Artikelnummer/EAN und konkrete Regelquelle noch tiefenprüfen</x:v>
      </x:c>
      <x:c r="M685" s="35" t="n">
        <x:v>2020</x:v>
      </x:c>
      <x:c r="N685" s="24"/>
      <x:c r="O685" s="39" t="str">
        <x:v>https://boardgamegeek.com/boardgame/309630</x:v>
      </x:c>
      <x:c r="P685" s="24" t="str">
        <x:v>Erscheinungsjahr ergänzt; Beschreibung offen</x:v>
      </x:c>
      <x:c r="Q685" s="24" t="str">
        <x:v>Einzelanleitung noch zu ergänzen</x:v>
      </x:c>
      <x:c r="R685" s="35" t="str"/>
      <x:c r="S685" s="35" t="str"/>
      <x:c r="T685" s="35" t="str"/>
      <x:c r="U685" s="35" t="str"/>
      <x:c r="V685" s="35" t="str"/>
      <x:c r="W685" t="str"/>
      <x:c r="X685" t="str"/>
      <x:c r="Y685" t="str"/>
      <x:c r="Z685" t="str"/>
      <x:c r="AA685" t="str"/>
      <x:c r="AB685" t="str"/>
      <x:c r="AC685" s="35" t="str"/>
    </x:row>
    <x:row r="686">
      <x:c r="A686" s="24" t="str">
        <x:v>G0685</x:v>
      </x:c>
      <x:c r="B686" s="24" t="str">
        <x:v>Days of Wonder</x:v>
      </x:c>
      <x:c r="C686" s="24" t="str">
        <x:v>Memoir '44</x:v>
      </x:c>
      <x:c r="D686" s="24" t="str">
        <x:v>Gesellschaftsspiel</x:v>
      </x:c>
      <x:c r="E686" s="24" t="str">
        <x:v>Deutsch/International</x:v>
      </x:c>
      <x:c r="F686" s="24" t="str">
        <x:v>Offizielle Katalogseite</x:v>
      </x:c>
      <x:c r="G686" s="24"/>
      <x:c r="H686" s="24" t="str">
        <x:v>https://www.daysofwonder.com/en/games/</x:v>
      </x:c>
      <x:c r="I686" s="24"/>
      <x:c r="J686" s="24" t="str">
        <x:v>Titel recherchiert – Einzelquelle offen</x:v>
      </x:c>
      <x:c r="K686" s="24" t="str">
        <x:v>2026-07-24</x:v>
      </x:c>
      <x:c r="L686" s="24" t="str">
        <x:v>Offizieller Verlagskatalog als Ausgangsquelle; Edition, Sprache, Artikelnummer/EAN und konkrete Regelquelle noch tiefenprüfen</x:v>
      </x:c>
      <x:c r="M686" s="35" t="n">
        <x:v>2004</x:v>
      </x:c>
      <x:c r="N686" s="24" t="str">
        <x:v>Erlebe die Schlachten des D-Day und leite die Kräfte der Alliierten und der Achsenmächte!</x:v>
      </x:c>
      <x:c r="O686" s="39" t="str">
        <x:v>https://boardgamegeek.com/boardgame/10630</x:v>
      </x:c>
      <x:c r="P686" s="24" t="str">
        <x:v>Jahr und Kurzbeschreibung ergänzt</x:v>
      </x:c>
      <x:c r="Q686" s="24" t="str">
        <x:v>Einzelanleitung noch zu ergänzen</x:v>
      </x:c>
      <x:c r="R686" s="35" t="str"/>
      <x:c r="S686" s="35" t="str"/>
      <x:c r="T686" s="35" t="str"/>
      <x:c r="U686" s="35" t="str"/>
      <x:c r="V686" s="35" t="str"/>
      <x:c r="W686" t="str"/>
      <x:c r="X686" t="str"/>
      <x:c r="Y686" t="str"/>
      <x:c r="Z686" t="str"/>
      <x:c r="AA686" t="str"/>
      <x:c r="AB686" t="str"/>
      <x:c r="AC686" s="35" t="str"/>
    </x:row>
    <x:row r="687">
      <x:c r="A687" s="24" t="str">
        <x:v>G0686</x:v>
      </x:c>
      <x:c r="B687" s="24" t="str">
        <x:v>Days of Wonder</x:v>
      </x:c>
      <x:c r="C687" s="24" t="str">
        <x:v>Heat: Pedal to the Metal</x:v>
      </x:c>
      <x:c r="D687" s="24" t="str">
        <x:v>Gesellschaftsspiel</x:v>
      </x:c>
      <x:c r="E687" s="24" t="str">
        <x:v>Deutsch/International</x:v>
      </x:c>
      <x:c r="F687" s="24" t="str">
        <x:v>Offizielle Katalogseite</x:v>
      </x:c>
      <x:c r="G687" s="24"/>
      <x:c r="H687" s="24" t="str">
        <x:v>https://www.daysofwonder.com/en/games/</x:v>
      </x:c>
      <x:c r="I687" s="24"/>
      <x:c r="J687" s="24" t="str">
        <x:v>Titel recherchiert – Einzelquelle offen</x:v>
      </x:c>
      <x:c r="K687" s="24" t="str">
        <x:v>2026-07-24</x:v>
      </x:c>
      <x:c r="L687" s="24" t="str">
        <x:v>Offizieller Verlagskatalog als Ausgangsquelle; Edition, Sprache, Artikelnummer/EAN und konkrete Regelquelle noch tiefenprüfen</x:v>
      </x:c>
      <x:c r="M687" s="35"/>
      <x:c r="N687" s="24" t="str">
        <x:v>Verwalte die Geschwindigkeit deines Rennwagens, um nicht zu überhitzen.</x:v>
      </x:c>
      <x:c r="O687" s="39" t="str">
        <x:v>https://boardgamegeek.com/boardgame/366013</x:v>
      </x:c>
      <x:c r="P687" s="24" t="str">
        <x:v>Kurzbeschreibung ergänzt; Erscheinungsjahr offen</x:v>
      </x:c>
      <x:c r="Q687" s="24" t="str">
        <x:v>Einzelanleitung noch zu ergänzen</x:v>
      </x:c>
      <x:c r="R687" s="35" t="str"/>
      <x:c r="S687" s="35" t="str"/>
      <x:c r="T687" s="35" t="str"/>
      <x:c r="U687" s="35" t="str"/>
      <x:c r="V687" s="35" t="str"/>
      <x:c r="W687" t="str"/>
      <x:c r="X687" t="str"/>
      <x:c r="Y687" t="str"/>
      <x:c r="Z687" t="str"/>
      <x:c r="AA687" t="str">
        <x:v>Heat: Pedal to the Metal</x:v>
      </x:c>
      <x:c r="AB687" t="str"/>
      <x:c r="AC687" s="35" t="str"/>
    </x:row>
    <x:row r="688">
      <x:c r="A688" s="24" t="str">
        <x:v>G0687</x:v>
      </x:c>
      <x:c r="B688" s="24" t="str">
        <x:v>Days of Wonder</x:v>
      </x:c>
      <x:c r="C688" s="24" t="str">
        <x:v>Five Tribes</x:v>
      </x:c>
      <x:c r="D688" s="24" t="str">
        <x:v>Gesellschaftsspiel</x:v>
      </x:c>
      <x:c r="E688" s="24" t="str">
        <x:v>Deutsch/International</x:v>
      </x:c>
      <x:c r="F688" s="24" t="str">
        <x:v>Offizielle Katalogseite</x:v>
      </x:c>
      <x:c r="G688" s="24"/>
      <x:c r="H688" s="24" t="str">
        <x:v>https://www.daysofwonder.com/en/games/</x:v>
      </x:c>
      <x:c r="I688" s="24"/>
      <x:c r="J688" s="24" t="str">
        <x:v>Titel recherchiert – Einzelquelle offen</x:v>
      </x:c>
      <x:c r="K688" s="24" t="str">
        <x:v>2026-07-24</x:v>
      </x:c>
      <x:c r="L688" s="24" t="str">
        <x:v>Offizieller Verlagskatalog als Ausgangsquelle; Edition, Sprache, Artikelnummer/EAN und konkrete Regelquelle noch tiefenprüfen</x:v>
      </x:c>
      <x:c r="M688" s="35" t="n">
        <x:v>2014</x:v>
      </x:c>
      <x:c r="N688" s="24"/>
      <x:c r="O688" s="39" t="str">
        <x:v>https://boardgamegeek.com/boardgame/157354</x:v>
      </x:c>
      <x:c r="P688" s="24" t="str">
        <x:v>Erscheinungsjahr ergänzt; Beschreibung offen</x:v>
      </x:c>
      <x:c r="Q688" s="24" t="str">
        <x:v>Einzelanleitung noch zu ergänzen</x:v>
      </x:c>
      <x:c r="R688" s="35" t="str"/>
      <x:c r="S688" s="35" t="str"/>
      <x:c r="T688" s="35" t="str"/>
      <x:c r="U688" s="35" t="str"/>
      <x:c r="V688" s="35" t="str"/>
      <x:c r="W688" t="str"/>
      <x:c r="X688" t="str"/>
      <x:c r="Y688" t="str"/>
      <x:c r="Z688" t="str"/>
      <x:c r="AA688" t="str"/>
      <x:c r="AB688" t="str"/>
      <x:c r="AC688" s="35" t="str"/>
    </x:row>
    <x:row r="689">
      <x:c r="A689" s="24" t="str">
        <x:v>G0688</x:v>
      </x:c>
      <x:c r="B689" s="24" t="str">
        <x:v>Days of Wonder</x:v>
      </x:c>
      <x:c r="C689" s="24" t="str">
        <x:v>Yamataï</x:v>
      </x:c>
      <x:c r="D689" s="24" t="str">
        <x:v>Gesellschaftsspiel</x:v>
      </x:c>
      <x:c r="E689" s="24" t="str">
        <x:v>Deutsch/International</x:v>
      </x:c>
      <x:c r="F689" s="24" t="str">
        <x:v>Offizielle Katalogseite</x:v>
      </x:c>
      <x:c r="G689" s="24"/>
      <x:c r="H689" s="24" t="str">
        <x:v>https://www.daysofwonder.com/en/games/</x:v>
      </x:c>
      <x:c r="I689" s="24"/>
      <x:c r="J689" s="24" t="str">
        <x:v>Titel recherchiert – Einzelquelle offen</x:v>
      </x:c>
      <x:c r="K689" s="24" t="str">
        <x:v>2026-07-24</x:v>
      </x:c>
      <x:c r="L689" s="24" t="str">
        <x:v>Offizieller Verlagskatalog als Ausgangsquelle; Edition, Sprache, Artikelnummer/EAN und konkrete Regelquelle noch tiefenprüfen</x:v>
      </x:c>
      <x:c r="M689" s="35" t="n">
        <x:v>2017</x:v>
      </x:c>
      <x:c r="N689" s="24"/>
      <x:c r="O689" s="39" t="str">
        <x:v>https://boardgamegeek.com/boardgame/213893</x:v>
      </x:c>
      <x:c r="P689" s="24" t="str">
        <x:v>Erscheinungsjahr ergänzt; Beschreibung offen</x:v>
      </x:c>
      <x:c r="Q689" s="24" t="str">
        <x:v>Einzelanleitung noch zu ergänzen</x:v>
      </x:c>
      <x:c r="R689" s="35" t="str"/>
      <x:c r="S689" s="35" t="str"/>
      <x:c r="T689" s="35" t="str"/>
      <x:c r="U689" s="35" t="str"/>
      <x:c r="V689" s="35" t="str"/>
      <x:c r="W689" t="str"/>
      <x:c r="X689" t="str"/>
      <x:c r="Y689" t="str"/>
      <x:c r="Z689" t="str"/>
      <x:c r="AA689" t="str"/>
      <x:c r="AB689" t="str"/>
      <x:c r="AC689" s="35" t="str"/>
    </x:row>
    <x:row r="690">
      <x:c r="A690" s="24" t="str">
        <x:v>G0689</x:v>
      </x:c>
      <x:c r="B690" s="24" t="str">
        <x:v>Days of Wonder</x:v>
      </x:c>
      <x:c r="C690" s="24" t="str">
        <x:v>Quadropolis</x:v>
      </x:c>
      <x:c r="D690" s="24" t="str">
        <x:v>Gesellschaftsspiel</x:v>
      </x:c>
      <x:c r="E690" s="24" t="str">
        <x:v>Deutsch/International</x:v>
      </x:c>
      <x:c r="F690" s="24" t="str">
        <x:v>Offizielle Katalogseite</x:v>
      </x:c>
      <x:c r="G690" s="24"/>
      <x:c r="H690" s="24" t="str">
        <x:v>https://www.daysofwonder.com/en/games/</x:v>
      </x:c>
      <x:c r="I690" s="24"/>
      <x:c r="J690" s="24" t="str">
        <x:v>Titel recherchiert – Einzelquelle offen</x:v>
      </x:c>
      <x:c r="K690" s="24" t="str">
        <x:v>2026-07-24</x:v>
      </x:c>
      <x:c r="L690" s="24" t="str">
        <x:v>Offizieller Verlagskatalog als Ausgangsquelle; Edition, Sprache, Artikelnummer/EAN und konkrete Regelquelle noch tiefenprüfen</x:v>
      </x:c>
      <x:c r="M690" s="35" t="n">
        <x:v>2016</x:v>
      </x:c>
      <x:c r="N690" s="24" t="str">
        <x:v>Schick deine Architekt:innen aus. Plane sorgfältig, während du eine pulsierende Metropole errichtest.</x:v>
      </x:c>
      <x:c r="O690" s="39" t="str">
        <x:v>https://boardgamegeek.com/boardgame/176396</x:v>
      </x:c>
      <x:c r="P690" s="24" t="str">
        <x:v>Jahr und Kurzbeschreibung ergänzt</x:v>
      </x:c>
      <x:c r="Q690" s="24" t="str">
        <x:v>Einzelanleitung noch zu ergänzen</x:v>
      </x:c>
      <x:c r="R690" s="35" t="str"/>
      <x:c r="S690" s="35" t="str"/>
      <x:c r="T690" s="35" t="str"/>
      <x:c r="U690" s="35" t="str"/>
      <x:c r="V690" s="35" t="str"/>
      <x:c r="W690" t="str"/>
      <x:c r="X690" t="str"/>
      <x:c r="Y690" t="str"/>
      <x:c r="Z690" t="str"/>
      <x:c r="AA690" t="str"/>
      <x:c r="AB690" t="str"/>
      <x:c r="AC690" s="35" t="str"/>
    </x:row>
    <x:row r="691">
      <x:c r="A691" s="24" t="str">
        <x:v>G0690</x:v>
      </x:c>
      <x:c r="B691" s="24" t="str">
        <x:v>Days of Wonder</x:v>
      </x:c>
      <x:c r="C691" s="24" t="str">
        <x:v>Cleopatra and the Society of Architects</x:v>
      </x:c>
      <x:c r="D691" s="24" t="str">
        <x:v>Gesellschaftsspiel</x:v>
      </x:c>
      <x:c r="E691" s="24" t="str">
        <x:v>Deutsch/International</x:v>
      </x:c>
      <x:c r="F691" s="24" t="str">
        <x:v>Offizielle Katalogseite</x:v>
      </x:c>
      <x:c r="G691" s="24"/>
      <x:c r="H691" s="24" t="str">
        <x:v>https://www.daysofwonder.com/en/games/</x:v>
      </x:c>
      <x:c r="I691" s="24"/>
      <x:c r="J691" s="24" t="str">
        <x:v>Titel recherchiert – Einzelquelle offen</x:v>
      </x:c>
      <x:c r="K691" s="24" t="str">
        <x:v>2026-07-24</x:v>
      </x:c>
      <x:c r="L691" s="24" t="str">
        <x:v>Offizieller Verlagskatalog als Ausgangsquelle; Edition, Sprache, Artikelnummer/EAN und konkrete Regelquelle noch tiefenprüfen</x:v>
      </x:c>
      <x:c r="M691" s="35" t="n">
        <x:v>2006</x:v>
      </x:c>
      <x:c r="N691" s="24"/>
      <x:c r="O691" s="39" t="str">
        <x:v>https://boardgamegeek.com/boardgame/22141</x:v>
      </x:c>
      <x:c r="P691" s="24" t="str">
        <x:v>Erscheinungsjahr ergänzt; Beschreibung offen</x:v>
      </x:c>
      <x:c r="Q691" s="24" t="str">
        <x:v>Einzelanleitung noch zu ergänzen</x:v>
      </x:c>
      <x:c r="R691" s="35" t="str"/>
      <x:c r="S691" s="35" t="str"/>
      <x:c r="T691" s="35" t="str"/>
      <x:c r="U691" s="35" t="str"/>
      <x:c r="V691" s="35" t="str"/>
      <x:c r="W691" t="str"/>
      <x:c r="X691" t="str"/>
      <x:c r="Y691" t="str"/>
      <x:c r="Z691" t="str"/>
      <x:c r="AA691" t="str"/>
      <x:c r="AB691" t="str"/>
      <x:c r="AC691" s="35" t="str"/>
    </x:row>
    <x:row r="692">
      <x:c r="A692" s="24" t="str">
        <x:v>G0691</x:v>
      </x:c>
      <x:c r="B692" s="24" t="str">
        <x:v>Days of Wonder</x:v>
      </x:c>
      <x:c r="C692" s="24" t="str">
        <x:v>Shadows over Camelot</x:v>
      </x:c>
      <x:c r="D692" s="24" t="str">
        <x:v>Gesellschaftsspiel</x:v>
      </x:c>
      <x:c r="E692" s="24" t="str">
        <x:v>Deutsch/International</x:v>
      </x:c>
      <x:c r="F692" s="24" t="str">
        <x:v>Offizielle Katalogseite</x:v>
      </x:c>
      <x:c r="G692" s="24"/>
      <x:c r="H692" s="24" t="str">
        <x:v>https://www.daysofwonder.com/en/games/</x:v>
      </x:c>
      <x:c r="I692" s="24"/>
      <x:c r="J692" s="24" t="str">
        <x:v>Titel recherchiert – Einzelquelle offen</x:v>
      </x:c>
      <x:c r="K692" s="24" t="str">
        <x:v>2026-07-24</x:v>
      </x:c>
      <x:c r="L692" s="24" t="str">
        <x:v>Offizieller Verlagskatalog als Ausgangsquelle; Edition, Sprache, Artikelnummer/EAN und konkrete Regelquelle noch tiefenprüfen</x:v>
      </x:c>
      <x:c r="M692" s="35" t="n">
        <x:v>2005</x:v>
      </x:c>
      <x:c r="N692" s="24" t="str">
        <x:v>Verbünde dich mit loyalen Rittern, um Camelot zu retten, während ein Verräter im Geheimen euren Untergang plant.</x:v>
      </x:c>
      <x:c r="O692" s="39" t="str">
        <x:v>https://boardgamegeek.com/boardgame/15062</x:v>
      </x:c>
      <x:c r="P692" s="24" t="str">
        <x:v>Jahr und Kurzbeschreibung ergänzt</x:v>
      </x:c>
      <x:c r="Q692" s="24" t="str">
        <x:v>Einzelanleitung noch zu ergänzen</x:v>
      </x:c>
      <x:c r="R692" s="35" t="str"/>
      <x:c r="S692" s="35" t="str"/>
      <x:c r="T692" s="35" t="str"/>
      <x:c r="U692" s="35" t="str"/>
      <x:c r="V692" s="35" t="str"/>
      <x:c r="W692" t="str"/>
      <x:c r="X692" t="str"/>
      <x:c r="Y692" t="str"/>
      <x:c r="Z692" t="str"/>
      <x:c r="AA692" t="str"/>
      <x:c r="AB692" t="str"/>
      <x:c r="AC692" s="35" t="str"/>
    </x:row>
    <x:row r="693">
      <x:c r="A693" s="24" t="str">
        <x:v>G0692</x:v>
      </x:c>
      <x:c r="B693" s="24" t="str">
        <x:v>Days of Wonder</x:v>
      </x:c>
      <x:c r="C693" s="24" t="str">
        <x:v>Pirate's Cove</x:v>
      </x:c>
      <x:c r="D693" s="24" t="str">
        <x:v>Gesellschaftsspiel</x:v>
      </x:c>
      <x:c r="E693" s="24" t="str">
        <x:v>Deutsch/International</x:v>
      </x:c>
      <x:c r="F693" s="24" t="str">
        <x:v>Offizielle Katalogseite</x:v>
      </x:c>
      <x:c r="G693" s="24"/>
      <x:c r="H693" s="24" t="str">
        <x:v>https://www.daysofwonder.com/en/games/</x:v>
      </x:c>
      <x:c r="I693" s="24"/>
      <x:c r="J693" s="24" t="str">
        <x:v>Titel recherchiert – Einzelquelle offen</x:v>
      </x:c>
      <x:c r="K693" s="24" t="str">
        <x:v>2026-07-24</x:v>
      </x:c>
      <x:c r="L693" s="24" t="str">
        <x:v>Offizieller Verlagskatalog als Ausgangsquelle; Edition, Sprache, Artikelnummer/EAN und konkrete Regelquelle noch tiefenprüfen</x:v>
      </x:c>
      <x:c r="M693" s="35" t="n">
        <x:v>2002</x:v>
      </x:c>
      <x:c r="N693" s="24"/>
      <x:c r="O693" s="39" t="str">
        <x:v>https://boardgamegeek.com/boardgame/2987</x:v>
      </x:c>
      <x:c r="P693" s="24" t="str">
        <x:v>Erscheinungsjahr ergänzt; Beschreibung offen</x:v>
      </x:c>
      <x:c r="Q693" s="24" t="str">
        <x:v>Einzelanleitung noch zu ergänzen</x:v>
      </x:c>
      <x:c r="R693" s="35" t="str"/>
      <x:c r="S693" s="35" t="str"/>
      <x:c r="T693" s="35" t="str"/>
      <x:c r="U693" s="35" t="str"/>
      <x:c r="V693" s="35" t="str"/>
      <x:c r="W693" t="str"/>
      <x:c r="X693" t="str"/>
      <x:c r="Y693" t="str"/>
      <x:c r="Z693" t="str"/>
      <x:c r="AA693" t="str"/>
      <x:c r="AB693" t="str"/>
      <x:c r="AC693" s="35" t="str"/>
    </x:row>
    <x:row r="694">
      <x:c r="A694" t="str">
        <x:v>G0693</x:v>
      </x:c>
      <x:c r="B694" t="str">
        <x:v>Mehrere / deutsche Ausgabe prüfen</x:v>
      </x:c>
      <x:c r="C694" t="str">
        <x:v>Brass: Birmingham</x:v>
      </x:c>
      <x:c r="D694" t="str">
        <x:v>Top-200-Ranglistenspiel</x:v>
      </x:c>
      <x:c r="E694" t="str">
        <x:v>Deutsch / Verfügbarkeit prüfen</x:v>
      </x:c>
      <x:c r="F694" t="str">
        <x:v>BGG-Rangliste</x:v>
      </x:c>
      <x:c r="G694"/>
      <x:c r="H694" t="str">
        <x:v>https://boardgamegeek.com/browse/boardgame/page/1</x:v>
      </x:c>
      <x:c r="I694"/>
      <x:c r="J694" t="str">
        <x:v>Top-200-Abgleich – Einzelquelle offen</x:v>
      </x:c>
      <x:c r="K694" t="str">
        <x:v>2026-07-24</x:v>
      </x:c>
      <x:c r="L694" t="str">
        <x:v>Neu aus BGG-Rang 1 übernommen; deutscher Verlag, Edition und Regelquelle noch einzeln zu prüfen.</x:v>
      </x:c>
      <x:c r="M694" s="35" t="n">
        <x:v>2018</x:v>
      </x:c>
      <x:c r="N694" s="24" t="str">
        <x:v>Baue Netzwerke auf, entwickle Industrien und navigiere durch die Welt der Industriellen Revolution.</x:v>
      </x:c>
      <x:c r="O694" s="39" t="str">
        <x:v>https://boardgamegeek.com/boardgame/224517</x:v>
      </x:c>
      <x:c r="P694" s="24" t="str">
        <x:v>Jahr und Kurzbeschreibung ergänzt</x:v>
      </x:c>
      <x:c r="Q694" s="24" t="str">
        <x:v>Anleitung fehlt</x:v>
      </x:c>
      <x:c r="R694" s="35" t="str"/>
      <x:c r="S694" s="35" t="str"/>
      <x:c r="T694" s="35" t="str"/>
      <x:c r="U694" s="35" t="str"/>
      <x:c r="V694" s="35" t="str"/>
      <x:c r="W694" t="str"/>
      <x:c r="X694" t="str"/>
      <x:c r="Y694" t="str"/>
      <x:c r="Z694" t="str"/>
      <x:c r="AA694" t="str">
        <x:v>Brass: Birmingham</x:v>
      </x:c>
      <x:c r="AB694" t="str"/>
      <x:c r="AC694" s="35" t="str"/>
    </x:row>
    <x:row r="695">
      <x:c r="A695" t="str">
        <x:v>G0694</x:v>
      </x:c>
      <x:c r="B695" t="str">
        <x:v>Mehrere / deutsche Ausgabe prüfen</x:v>
      </x:c>
      <x:c r="C695" t="str">
        <x:v>Pandemic Legacy: Season 1</x:v>
      </x:c>
      <x:c r="D695" t="str">
        <x:v>Top-200-Ranglistenspiel</x:v>
      </x:c>
      <x:c r="E695" t="str">
        <x:v>Deutsch / Verfügbarkeit prüfen</x:v>
      </x:c>
      <x:c r="F695" t="str">
        <x:v>BGG-Rangliste</x:v>
      </x:c>
      <x:c r="G695"/>
      <x:c r="H695" t="str">
        <x:v>https://boardgamegeek.com/browse/boardgame/page/1</x:v>
      </x:c>
      <x:c r="I695"/>
      <x:c r="J695" t="str">
        <x:v>Top-200-Abgleich – Einzelquelle offen</x:v>
      </x:c>
      <x:c r="K695" t="str">
        <x:v>2026-07-24</x:v>
      </x:c>
      <x:c r="L695" t="str">
        <x:v>Neu aus BGG-Rang 3 übernommen; deutscher Verlag, Edition und Regelquelle noch einzeln zu prüfen.</x:v>
      </x:c>
      <x:c r="M695" s="35" t="n">
        <x:v>2015</x:v>
      </x:c>
      <x:c r="N695" s="24" t="str">
        <x:v>Mutierende Krankheiten verbreiten sich weltweit – kann dein Team die Menschheit retten?</x:v>
      </x:c>
      <x:c r="O695" s="39" t="str">
        <x:v>https://boardgamegeek.com/boardgame/161936</x:v>
      </x:c>
      <x:c r="P695" s="24" t="str">
        <x:v>Jahr und Kurzbeschreibung ergänzt</x:v>
      </x:c>
      <x:c r="Q695" s="24" t="str">
        <x:v>Anleitung fehlt</x:v>
      </x:c>
      <x:c r="R695" s="35" t="str"/>
      <x:c r="S695" s="35" t="str"/>
      <x:c r="T695" s="35" t="str"/>
      <x:c r="U695" s="35" t="str"/>
      <x:c r="V695" s="35" t="str"/>
      <x:c r="W695" t="str"/>
      <x:c r="X695" t="str"/>
      <x:c r="Y695" t="str"/>
      <x:c r="Z695" t="str"/>
      <x:c r="AA695" t="str">
        <x:v>Pandemic Legacy: Season 1</x:v>
      </x:c>
      <x:c r="AB695" t="str"/>
      <x:c r="AC695" s="35" t="str"/>
    </x:row>
    <x:row r="696">
      <x:c r="A696" t="str">
        <x:v>G0695</x:v>
      </x:c>
      <x:c r="B696" t="str">
        <x:v>Mehrere / deutsche Ausgabe prüfen</x:v>
      </x:c>
      <x:c r="C696" t="str">
        <x:v>Twilight Imperium: Fourth Edition</x:v>
      </x:c>
      <x:c r="D696" t="str">
        <x:v>Top-200-Ranglistenspiel</x:v>
      </x:c>
      <x:c r="E696" t="str">
        <x:v>Deutsch / Verfügbarkeit prüfen</x:v>
      </x:c>
      <x:c r="F696" t="str">
        <x:v>BGG-Rangliste</x:v>
      </x:c>
      <x:c r="G696"/>
      <x:c r="H696" t="str">
        <x:v>https://boardgamegeek.com/browse/boardgame/page/1</x:v>
      </x:c>
      <x:c r="I696"/>
      <x:c r="J696" t="str">
        <x:v>Top-200-Abgleich – Einzelquelle offen</x:v>
      </x:c>
      <x:c r="K696" t="str">
        <x:v>2026-07-24</x:v>
      </x:c>
      <x:c r="L696" t="str">
        <x:v>Neu aus BGG-Rang 7 übernommen; deutscher Verlag, Edition und Regelquelle noch einzeln zu prüfen.</x:v>
      </x:c>
      <x:c r="M696" s="35" t="n">
        <x:v>2017</x:v>
      </x:c>
      <x:c r="N696" s="24" t="str">
        <x:v>Baue ein intergalaktisches Imperium durch Handel, Forschung, Eroberung und große Politik auf.</x:v>
      </x:c>
      <x:c r="O696" s="39" t="str">
        <x:v>https://boardgamegeek.com/boardgame/233078</x:v>
      </x:c>
      <x:c r="P696" s="24" t="str">
        <x:v>Jahr und Kurzbeschreibung ergänzt</x:v>
      </x:c>
      <x:c r="Q696" s="24" t="str">
        <x:v>Anleitung fehlt</x:v>
      </x:c>
      <x:c r="R696" s="35" t="str"/>
      <x:c r="S696" s="35" t="str"/>
      <x:c r="T696" s="35" t="str"/>
      <x:c r="U696" s="35" t="str"/>
      <x:c r="V696" s="35" t="str"/>
      <x:c r="W696" t="str"/>
      <x:c r="X696" t="str"/>
      <x:c r="Y696" t="str"/>
      <x:c r="Z696" t="str"/>
      <x:c r="AA696" t="str">
        <x:v>Twilight Imperium: Fourth Edition</x:v>
      </x:c>
      <x:c r="AB696" t="str"/>
      <x:c r="AC696" s="35" t="str"/>
    </x:row>
    <x:row r="697">
      <x:c r="A697" t="str">
        <x:v>G0696</x:v>
      </x:c>
      <x:c r="B697" t="str">
        <x:v>Mehrere / deutsche Ausgabe prüfen</x:v>
      </x:c>
      <x:c r="C697" t="str">
        <x:v>War of the Ring: Second Edition</x:v>
      </x:c>
      <x:c r="D697" t="str">
        <x:v>Top-200-Ranglistenspiel</x:v>
      </x:c>
      <x:c r="E697" t="str">
        <x:v>Deutsch / Verfügbarkeit prüfen</x:v>
      </x:c>
      <x:c r="F697" t="str">
        <x:v>BGG-Rangliste</x:v>
      </x:c>
      <x:c r="G697"/>
      <x:c r="H697" t="str">
        <x:v>https://boardgamegeek.com/browse/boardgame/page/1</x:v>
      </x:c>
      <x:c r="I697"/>
      <x:c r="J697" t="str">
        <x:v>Top-200-Abgleich – Einzelquelle offen</x:v>
      </x:c>
      <x:c r="K697" t="str">
        <x:v>2026-07-24</x:v>
      </x:c>
      <x:c r="L697" t="str">
        <x:v>Neu aus BGG-Rang 8 übernommen; deutscher Verlag, Edition und Regelquelle noch einzeln zu prüfen.</x:v>
      </x:c>
      <x:c r="M697" s="35" t="n">
        <x:v>2012</x:v>
      </x:c>
      <x:c r="N697" s="24" t="str">
        <x:v>Die Gefährten und die Freien Völker stehen in einem entscheidenden Kampf mit Sauron um das Schicksal von Mittelerde.</x:v>
      </x:c>
      <x:c r="O697" s="39" t="str">
        <x:v>https://boardgamegeek.com/boardgame/115746</x:v>
      </x:c>
      <x:c r="P697" s="24" t="str">
        <x:v>Jahr und Kurzbeschreibung ergänzt</x:v>
      </x:c>
      <x:c r="Q697" s="24" t="str">
        <x:v>Anleitung fehlt</x:v>
      </x:c>
      <x:c r="R697" s="35" t="str"/>
      <x:c r="S697" s="35" t="str"/>
      <x:c r="T697" s="35" t="str"/>
      <x:c r="U697" s="35" t="str"/>
      <x:c r="V697" s="35" t="str"/>
      <x:c r="W697" t="str"/>
      <x:c r="X697" t="str"/>
      <x:c r="Y697" t="str"/>
      <x:c r="Z697" t="str"/>
      <x:c r="AA697" t="str">
        <x:v>War of the Ring: Second Edition</x:v>
      </x:c>
      <x:c r="AB697" t="str"/>
      <x:c r="AC697" s="35" t="str"/>
    </x:row>
    <x:row r="698">
      <x:c r="A698" t="str">
        <x:v>G0697</x:v>
      </x:c>
      <x:c r="B698" t="str">
        <x:v>Mehrere / deutsche Ausgabe prüfen</x:v>
      </x:c>
      <x:c r="C698" t="str">
        <x:v>Terraforming Mars</x:v>
      </x:c>
      <x:c r="D698" t="str">
        <x:v>Top-200-Ranglistenspiel</x:v>
      </x:c>
      <x:c r="E698" t="str">
        <x:v>Deutsch / Verfügbarkeit prüfen</x:v>
      </x:c>
      <x:c r="F698" t="str">
        <x:v>BGG-Rangliste</x:v>
      </x:c>
      <x:c r="G698"/>
      <x:c r="H698" t="str">
        <x:v>https://boardgamegeek.com/browse/boardgame/page/1</x:v>
      </x:c>
      <x:c r="I698"/>
      <x:c r="J698" t="str">
        <x:v>Top-200-Abgleich – Einzelquelle offen</x:v>
      </x:c>
      <x:c r="K698" t="str">
        <x:v>2026-07-24</x:v>
      </x:c>
      <x:c r="L698" t="str">
        <x:v>Neu aus BGG-Rang 9 übernommen; deutscher Verlag, Edition und Regelquelle noch einzeln zu prüfen.</x:v>
      </x:c>
      <x:c r="M698" s="35" t="n">
        <x:v>2016</x:v>
      </x:c>
      <x:c r="N698" s="24" t="str">
        <x:v>Tritt gegen konkurrierende CEOs an, mach den Mars bewohnbar und baue dein Firmenimperium auf.</x:v>
      </x:c>
      <x:c r="O698" s="39" t="str">
        <x:v>https://boardgamegeek.com/boardgame/167791</x:v>
      </x:c>
      <x:c r="P698" s="24" t="str">
        <x:v>Jahr und Kurzbeschreibung ergänzt</x:v>
      </x:c>
      <x:c r="Q698" s="24" t="str">
        <x:v>Anleitung fehlt</x:v>
      </x:c>
      <x:c r="R698" s="35" t="str"/>
      <x:c r="S698" s="35" t="str"/>
      <x:c r="T698" s="35" t="str"/>
      <x:c r="U698" s="35" t="str"/>
      <x:c r="V698" s="35" t="str"/>
      <x:c r="W698" t="str"/>
      <x:c r="X698" t="str"/>
      <x:c r="Y698" t="str"/>
      <x:c r="Z698" t="str"/>
      <x:c r="AA698" t="str">
        <x:v>Terraforming Mars</x:v>
      </x:c>
      <x:c r="AB698" t="str"/>
      <x:c r="AC698" s="35" t="str"/>
    </x:row>
    <x:row r="699">
      <x:c r="A699" t="str">
        <x:v>G0698</x:v>
      </x:c>
      <x:c r="B699" t="str">
        <x:v>Mehrere / deutsche Ausgabe prüfen</x:v>
      </x:c>
      <x:c r="C699" t="str">
        <x:v>Star Wars: Rebellion</x:v>
      </x:c>
      <x:c r="D699" t="str">
        <x:v>Top-200-Ranglistenspiel</x:v>
      </x:c>
      <x:c r="E699" t="str">
        <x:v>Deutsch / Verfügbarkeit prüfen</x:v>
      </x:c>
      <x:c r="F699" t="str">
        <x:v>BGG-Rangliste</x:v>
      </x:c>
      <x:c r="G699"/>
      <x:c r="H699" t="str">
        <x:v>https://boardgamegeek.com/browse/boardgame/page/1</x:v>
      </x:c>
      <x:c r="I699"/>
      <x:c r="J699" t="str">
        <x:v>Top-200-Abgleich – Einzelquelle offen</x:v>
      </x:c>
      <x:c r="K699" t="str">
        <x:v>2026-07-24</x:v>
      </x:c>
      <x:c r="L699" t="str">
        <x:v>Neu aus BGG-Rang 10 übernommen; deutscher Verlag, Edition und Regelquelle noch einzeln zu prüfen.</x:v>
      </x:c>
      <x:c r="M699" s="35" t="n">
        <x:v>2016</x:v>
      </x:c>
      <x:c r="N699" s="24" t="str">
        <x:v>Schlage von deiner geheimen Basis aus zu als die Rebellen – oder finde und zerstöre sie als das Imperium.</x:v>
      </x:c>
      <x:c r="O699" s="39" t="str">
        <x:v>https://boardgamegeek.com/boardgame/187645</x:v>
      </x:c>
      <x:c r="P699" s="24" t="str">
        <x:v>Jahr und Kurzbeschreibung ergänzt</x:v>
      </x:c>
      <x:c r="Q699" s="24" t="str">
        <x:v>Anleitung fehlt</x:v>
      </x:c>
      <x:c r="R699" s="35" t="str"/>
      <x:c r="S699" s="35" t="str"/>
      <x:c r="T699" s="35" t="str"/>
      <x:c r="U699" s="35" t="str"/>
      <x:c r="V699" s="35" t="str"/>
      <x:c r="W699" t="str"/>
      <x:c r="X699" t="str"/>
      <x:c r="Y699" t="str"/>
      <x:c r="Z699" t="str"/>
      <x:c r="AA699" t="str">
        <x:v>Star Wars: Rebellion</x:v>
      </x:c>
      <x:c r="AB699" t="str"/>
      <x:c r="AC699" s="35" t="str"/>
    </x:row>
    <x:row r="700">
      <x:c r="A700" t="str">
        <x:v>G0699</x:v>
      </x:c>
      <x:c r="B700" t="str">
        <x:v>Mehrere / deutsche Ausgabe prüfen</x:v>
      </x:c>
      <x:c r="C700" t="str">
        <x:v>Gloomhaven: Jaws of the Lion</x:v>
      </x:c>
      <x:c r="D700" t="str">
        <x:v>Top-200-Ranglistenspiel</x:v>
      </x:c>
      <x:c r="E700" t="str">
        <x:v>Deutsch / Verfügbarkeit prüfen</x:v>
      </x:c>
      <x:c r="F700" t="str">
        <x:v>BGG-Rangliste</x:v>
      </x:c>
      <x:c r="G700"/>
      <x:c r="H700" t="str">
        <x:v>https://boardgamegeek.com/browse/boardgame/page/1</x:v>
      </x:c>
      <x:c r="I700"/>
      <x:c r="J700" t="str">
        <x:v>Top-200-Abgleich – Einzelquelle offen</x:v>
      </x:c>
      <x:c r="K700" t="str">
        <x:v>2026-07-24</x:v>
      </x:c>
      <x:c r="L700" t="str">
        <x:v>Neu aus BGG-Rang 12 übernommen; deutscher Verlag, Edition und Regelquelle noch einzeln zu prüfen.</x:v>
      </x:c>
      <x:c r="M700" s="35" t="n">
        <x:v>2020</x:v>
      </x:c>
      <x:c r="N700" s="24" t="str">
        <x:v>Vernichte Monster mit strategischem Kartenmanagement in einer 25-Szenarien-Kampagne von Gloomhaven.</x:v>
      </x:c>
      <x:c r="O700" s="39" t="str">
        <x:v>https://boardgamegeek.com/boardgame/291457</x:v>
      </x:c>
      <x:c r="P700" s="24" t="str">
        <x:v>Jahr und Kurzbeschreibung ergänzt</x:v>
      </x:c>
      <x:c r="Q700" s="24" t="str">
        <x:v>Anleitung fehlt</x:v>
      </x:c>
      <x:c r="R700" s="35" t="str"/>
      <x:c r="S700" s="35" t="str"/>
      <x:c r="T700" s="35" t="str"/>
      <x:c r="U700" s="35" t="str"/>
      <x:c r="V700" s="35" t="str"/>
      <x:c r="W700" t="str"/>
      <x:c r="X700" t="str"/>
      <x:c r="Y700" t="str"/>
      <x:c r="Z700" t="str"/>
      <x:c r="AA700" t="str">
        <x:v>Gloomhaven: Jaws of the Lion</x:v>
      </x:c>
      <x:c r="AB700" t="str"/>
      <x:c r="AC700" s="35" t="str"/>
    </x:row>
    <x:row r="701">
      <x:c r="A701" t="str">
        <x:v>G0700</x:v>
      </x:c>
      <x:c r="B701" t="str">
        <x:v>Mehrere / deutsche Ausgabe prüfen</x:v>
      </x:c>
      <x:c r="C701" t="str">
        <x:v>Gaia Project</x:v>
      </x:c>
      <x:c r="D701" t="str">
        <x:v>Top-200-Ranglistenspiel</x:v>
      </x:c>
      <x:c r="E701" t="str">
        <x:v>Deutsch / Verfügbarkeit prüfen</x:v>
      </x:c>
      <x:c r="F701" t="str">
        <x:v>BGG-Rangliste</x:v>
      </x:c>
      <x:c r="G701"/>
      <x:c r="H701" t="str">
        <x:v>https://boardgamegeek.com/browse/boardgame/page/1</x:v>
      </x:c>
      <x:c r="I701"/>
      <x:c r="J701" t="str">
        <x:v>Top-200-Abgleich – Einzelquelle offen</x:v>
      </x:c>
      <x:c r="K701" t="str">
        <x:v>2026-07-24</x:v>
      </x:c>
      <x:c r="L701" t="str">
        <x:v>Neu aus BGG-Rang 13 übernommen; deutscher Verlag, Edition und Regelquelle noch einzeln zu prüfen.</x:v>
      </x:c>
      <x:c r="M701" s="35" t="n">
        <x:v>2017</x:v>
      </x:c>
      <x:c r="N701" s="24" t="str">
        <x:v>Erweitere, forsche, upgrade und besiedle die Galaxie mit einer von 14 Alien-Spezies.&amp;quot;</x:v>
      </x:c>
      <x:c r="O701" s="39" t="str">
        <x:v>https://boardgamegeek.com/boardgame/220308</x:v>
      </x:c>
      <x:c r="P701" s="24" t="str">
        <x:v>Jahr und Kurzbeschreibung ergänzt</x:v>
      </x:c>
      <x:c r="Q701" s="24" t="str">
        <x:v>Anleitung fehlt</x:v>
      </x:c>
      <x:c r="R701" s="35" t="str"/>
      <x:c r="S701" s="35" t="str"/>
      <x:c r="T701" s="35" t="str"/>
      <x:c r="U701" s="35" t="str"/>
      <x:c r="V701" s="35" t="str"/>
      <x:c r="W701" t="str"/>
      <x:c r="X701" t="str"/>
      <x:c r="Y701" t="str"/>
      <x:c r="Z701" t="str"/>
      <x:c r="AA701" t="str">
        <x:v>Gaia Project</x:v>
      </x:c>
      <x:c r="AB701" t="str"/>
      <x:c r="AC701" s="35" t="str"/>
    </x:row>
    <x:row r="702">
      <x:c r="A702" t="str">
        <x:v>G0701</x:v>
      </x:c>
      <x:c r="B702" t="str">
        <x:v>Mehrere / deutsche Ausgabe prüfen</x:v>
      </x:c>
      <x:c r="C702" t="str">
        <x:v>Slay the Spire: The Board Game</x:v>
      </x:c>
      <x:c r="D702" t="str">
        <x:v>Top-200-Ranglistenspiel</x:v>
      </x:c>
      <x:c r="E702" t="str">
        <x:v>Deutsch / Verfügbarkeit prüfen</x:v>
      </x:c>
      <x:c r="F702" t="str">
        <x:v>BGG-Rangliste</x:v>
      </x:c>
      <x:c r="G702"/>
      <x:c r="H702" t="str">
        <x:v>https://boardgamegeek.com/browse/boardgame/page/1</x:v>
      </x:c>
      <x:c r="I702"/>
      <x:c r="J702" t="str">
        <x:v>Top-200-Abgleich – Einzelquelle offen</x:v>
      </x:c>
      <x:c r="K702" t="str">
        <x:v>2026-07-24</x:v>
      </x:c>
      <x:c r="L702" t="str">
        <x:v>Neu aus BGG-Rang 15 übernommen; deutscher Verlag, Edition und Regelquelle noch einzeln zu prüfen.</x:v>
      </x:c>
      <x:c r="M702" s="35"/>
      <x:c r="N702" s="24"/>
      <x:c r="O702" s="39"/>
      <x:c r="P702" s="24" t="str">
        <x:v>Metadaten noch zu recherchieren</x:v>
      </x:c>
      <x:c r="Q702" s="24" t="str">
        <x:v>Anleitung fehlt</x:v>
      </x:c>
      <x:c r="R702" s="35" t="str"/>
      <x:c r="S702" s="35" t="str"/>
      <x:c r="T702" s="35" t="str"/>
      <x:c r="U702" s="35" t="str"/>
      <x:c r="V702" s="35" t="str"/>
      <x:c r="W702" t="str"/>
      <x:c r="X702" t="str"/>
      <x:c r="Y702" t="str"/>
      <x:c r="Z702" t="str"/>
      <x:c r="AA702" t="str">
        <x:v>Slay the Spire: The Board Game</x:v>
      </x:c>
      <x:c r="AB702" t="str"/>
      <x:c r="AC702" s="35" t="str"/>
    </x:row>
    <x:row r="703">
      <x:c r="A703" t="str">
        <x:v>G0702</x:v>
      </x:c>
      <x:c r="B703" t="str">
        <x:v>Mehrere / deutsche Ausgabe prüfen</x:v>
      </x:c>
      <x:c r="C703" t="str">
        <x:v>Twilight Struggle</x:v>
      </x:c>
      <x:c r="D703" t="str">
        <x:v>Top-200-Ranglistenspiel</x:v>
      </x:c>
      <x:c r="E703" t="str">
        <x:v>Deutsch / Verfügbarkeit prüfen</x:v>
      </x:c>
      <x:c r="F703" t="str">
        <x:v>BGG-Rangliste</x:v>
      </x:c>
      <x:c r="G703"/>
      <x:c r="H703" t="str">
        <x:v>https://boardgamegeek.com/browse/boardgame/page/1</x:v>
      </x:c>
      <x:c r="I703"/>
      <x:c r="J703" t="str">
        <x:v>Top-200-Abgleich – Einzelquelle offen</x:v>
      </x:c>
      <x:c r="K703" t="str">
        <x:v>2026-07-24</x:v>
      </x:c>
      <x:c r="L703" t="str">
        <x:v>Neu aus BGG-Rang 16 übernommen; deutscher Verlag, Edition und Regelquelle noch einzeln zu prüfen.</x:v>
      </x:c>
      <x:c r="M703" s="35" t="n">
        <x:v>2005</x:v>
      </x:c>
      <x:c r="N703" s="24" t="str">
        <x:v>Erlebe den Kalten Krieg und schreibe die Geschichte neu im epischen Kampf zwischen den USA und der UdSSR.</x:v>
      </x:c>
      <x:c r="O703" s="39" t="str">
        <x:v>https://boardgamegeek.com/boardgame/12333</x:v>
      </x:c>
      <x:c r="P703" s="24" t="str">
        <x:v>Jahr und Kurzbeschreibung ergänzt</x:v>
      </x:c>
      <x:c r="Q703" s="24" t="str">
        <x:v>Anleitung fehlt</x:v>
      </x:c>
      <x:c r="R703" s="35" t="str"/>
      <x:c r="S703" s="35" t="str"/>
      <x:c r="T703" s="35" t="str"/>
      <x:c r="U703" s="35" t="str"/>
      <x:c r="V703" s="35" t="str"/>
      <x:c r="W703" t="str"/>
      <x:c r="X703" t="str"/>
      <x:c r="Y703" t="str"/>
      <x:c r="Z703" t="str"/>
      <x:c r="AA703" t="str">
        <x:v>Twilight Struggle</x:v>
      </x:c>
      <x:c r="AB703" t="str"/>
      <x:c r="AC703" s="35" t="str"/>
    </x:row>
    <x:row r="704">
      <x:c r="A704" t="str">
        <x:v>G0703</x:v>
      </x:c>
      <x:c r="B704" t="str">
        <x:v>Mehrere / deutsche Ausgabe prüfen</x:v>
      </x:c>
      <x:c r="C704" t="str">
        <x:v>The Castles of Burgundy</x:v>
      </x:c>
      <x:c r="D704" t="str">
        <x:v>Top-200-Ranglistenspiel</x:v>
      </x:c>
      <x:c r="E704" t="str">
        <x:v>Deutsch / Verfügbarkeit prüfen</x:v>
      </x:c>
      <x:c r="F704" t="str">
        <x:v>BGG-Rangliste</x:v>
      </x:c>
      <x:c r="G704"/>
      <x:c r="H704" t="str">
        <x:v>https://boardgamegeek.com/browse/boardgame/page/1</x:v>
      </x:c>
      <x:c r="I704"/>
      <x:c r="J704" t="str">
        <x:v>Top-200-Abgleich – Einzelquelle offen</x:v>
      </x:c>
      <x:c r="K704" t="str">
        <x:v>2026-07-24</x:v>
      </x:c>
      <x:c r="L704" t="str">
        <x:v>Neu aus BGG-Rang 17 übernommen; deutscher Verlag, Edition und Regelquelle noch einzeln zu prüfen.</x:v>
      </x:c>
      <x:c r="M704" s="35" t="n">
        <x:v>2019</x:v>
      </x:c>
      <x:c r="N704" s="24"/>
      <x:c r="O704" s="39" t="str">
        <x:v>https://boardgamegeek.com/boardgame/271320</x:v>
      </x:c>
      <x:c r="P704" s="24" t="str">
        <x:v>Erscheinungsjahr ergänzt; Beschreibung offen</x:v>
      </x:c>
      <x:c r="Q704" s="24" t="str">
        <x:v>Anleitung fehlt</x:v>
      </x:c>
      <x:c r="R704" s="35" t="str"/>
      <x:c r="S704" s="35" t="str"/>
      <x:c r="T704" s="35" t="str"/>
      <x:c r="U704" s="35" t="str"/>
      <x:c r="V704" s="35" t="str"/>
      <x:c r="W704" t="str"/>
      <x:c r="X704" t="str"/>
      <x:c r="Y704" t="str"/>
      <x:c r="Z704" t="str"/>
      <x:c r="AA704" t="str">
        <x:v>The Castles of Burgundy</x:v>
      </x:c>
      <x:c r="AB704" t="str"/>
      <x:c r="AC704" s="35" t="str"/>
    </x:row>
    <x:row r="705">
      <x:c r="A705" t="str">
        <x:v>G0704</x:v>
      </x:c>
      <x:c r="B705" t="str">
        <x:v>Mehrere / deutsche Ausgabe prüfen</x:v>
      </x:c>
      <x:c r="C705" t="str">
        <x:v>Through the Ages: A New Story of Civilization</x:v>
      </x:c>
      <x:c r="D705" t="str">
        <x:v>Top-200-Ranglistenspiel</x:v>
      </x:c>
      <x:c r="E705" t="str">
        <x:v>Deutsch / Verfügbarkeit prüfen</x:v>
      </x:c>
      <x:c r="F705" t="str">
        <x:v>BGG-Rangliste</x:v>
      </x:c>
      <x:c r="G705"/>
      <x:c r="H705" t="str">
        <x:v>https://boardgamegeek.com/browse/boardgame/page/1</x:v>
      </x:c>
      <x:c r="I705"/>
      <x:c r="J705" t="str">
        <x:v>Top-200-Abgleich – Einzelquelle offen</x:v>
      </x:c>
      <x:c r="K705" t="str">
        <x:v>2026-07-24</x:v>
      </x:c>
      <x:c r="L705" t="str">
        <x:v>Neu aus BGG-Rang 18 übernommen; deutscher Verlag, Edition und Regelquelle noch einzeln zu prüfen.</x:v>
      </x:c>
      <x:c r="M705" s="35" t="n">
        <x:v>2015</x:v>
      </x:c>
      <x:c r="N705" s="24" t="str">
        <x:v>Schreibe die Geschichte neu, während du deine Zivilisation in diesem epischen Kartenziehspiel aufbaust!</x:v>
      </x:c>
      <x:c r="O705" s="39" t="str">
        <x:v>https://boardgamegeek.com/boardgame/182028</x:v>
      </x:c>
      <x:c r="P705" s="24" t="str">
        <x:v>Jahr und Kurzbeschreibung ergänzt</x:v>
      </x:c>
      <x:c r="Q705" s="24" t="str">
        <x:v>Anleitung fehlt</x:v>
      </x:c>
      <x:c r="R705" s="35" t="str"/>
      <x:c r="S705" s="35" t="str"/>
      <x:c r="T705" s="35" t="str"/>
      <x:c r="U705" s="35" t="str"/>
      <x:c r="V705" s="35" t="str"/>
      <x:c r="W705" t="str"/>
      <x:c r="X705" t="str"/>
      <x:c r="Y705" t="str"/>
      <x:c r="Z705" t="str"/>
      <x:c r="AA705" t="str">
        <x:v>Through the Ages: A New Story of Civilization</x:v>
      </x:c>
      <x:c r="AB705" t="str"/>
      <x:c r="AC705" s="35" t="str"/>
    </x:row>
    <x:row r="706">
      <x:c r="A706" t="str">
        <x:v>G0705</x:v>
      </x:c>
      <x:c r="B706" t="str">
        <x:v>Mehrere / deutsche Ausgabe prüfen</x:v>
      </x:c>
      <x:c r="C706" t="str">
        <x:v>The Lord of the Rings: Duel for Middle-earth</x:v>
      </x:c>
      <x:c r="D706" t="str">
        <x:v>Top-200-Ranglistenspiel</x:v>
      </x:c>
      <x:c r="E706" t="str">
        <x:v>Deutsch / Verfügbarkeit prüfen</x:v>
      </x:c>
      <x:c r="F706" t="str">
        <x:v>BGG-Rangliste</x:v>
      </x:c>
      <x:c r="G706"/>
      <x:c r="H706" t="str">
        <x:v>https://boardgamegeek.com/browse/boardgame/page/1</x:v>
      </x:c>
      <x:c r="I706"/>
      <x:c r="J706" t="str">
        <x:v>Top-200-Abgleich – Einzelquelle offen</x:v>
      </x:c>
      <x:c r="K706" t="str">
        <x:v>2026-07-24</x:v>
      </x:c>
      <x:c r="L706" t="str">
        <x:v>Neu aus BGG-Rang 19 übernommen; deutscher Verlag, Edition und Regelquelle noch einzeln zu prüfen.</x:v>
      </x:c>
      <x:c r="M706" s="35"/>
      <x:c r="N706" s="24"/>
      <x:c r="O706" s="39"/>
      <x:c r="P706" s="24" t="str">
        <x:v>Metadaten noch zu recherchieren</x:v>
      </x:c>
      <x:c r="Q706" s="24" t="str">
        <x:v>Anleitung fehlt</x:v>
      </x:c>
      <x:c r="R706" s="35" t="str"/>
      <x:c r="S706" s="35" t="str"/>
      <x:c r="T706" s="35" t="str"/>
      <x:c r="U706" s="35" t="str"/>
      <x:c r="V706" s="35" t="str"/>
      <x:c r="W706" t="str"/>
      <x:c r="X706" t="str"/>
      <x:c r="Y706" t="str"/>
      <x:c r="Z706" t="str"/>
      <x:c r="AA706" t="str">
        <x:v>The Lord of the Rings: Duel for Middle-earth</x:v>
      </x:c>
      <x:c r="AB706" t="str"/>
      <x:c r="AC706" s="35" t="str"/>
    </x:row>
    <x:row r="707">
      <x:c r="A707" t="str">
        <x:v>G0706</x:v>
      </x:c>
      <x:c r="B707" t="str">
        <x:v>Mehrere / deutsche Ausgabe prüfen</x:v>
      </x:c>
      <x:c r="C707" t="str">
        <x:v>Brass: Lancashire</x:v>
      </x:c>
      <x:c r="D707" t="str">
        <x:v>Top-200-Ranglistenspiel</x:v>
      </x:c>
      <x:c r="E707" t="str">
        <x:v>Deutsch / Verfügbarkeit prüfen</x:v>
      </x:c>
      <x:c r="F707" t="str">
        <x:v>BGG-Rangliste</x:v>
      </x:c>
      <x:c r="G707"/>
      <x:c r="H707" t="str">
        <x:v>https://boardgamegeek.com/browse/boardgame/page/1</x:v>
      </x:c>
      <x:c r="I707"/>
      <x:c r="J707" t="str">
        <x:v>Top-200-Abgleich – Einzelquelle offen</x:v>
      </x:c>
      <x:c r="K707" t="str">
        <x:v>2026-07-24</x:v>
      </x:c>
      <x:c r="L707" t="str">
        <x:v>Neu aus BGG-Rang 22 übernommen; deutscher Verlag, Edition und Regelquelle noch einzeln zu prüfen.</x:v>
      </x:c>
      <x:c r="M707" s="35" t="n">
        <x:v>2007</x:v>
      </x:c>
      <x:c r="N707" s="24" t="str">
        <x:v>Teste dein wirtschaftliches Geschick, während du in der Industriellen Revolution baust und vernetzt.</x:v>
      </x:c>
      <x:c r="O707" s="39" t="str">
        <x:v>https://boardgamegeek.com/boardgame/28720</x:v>
      </x:c>
      <x:c r="P707" s="24" t="str">
        <x:v>Jahr und Kurzbeschreibung ergänzt</x:v>
      </x:c>
      <x:c r="Q707" s="24" t="str">
        <x:v>Anleitung fehlt</x:v>
      </x:c>
      <x:c r="R707" s="35" t="str"/>
      <x:c r="S707" s="35" t="str"/>
      <x:c r="T707" s="35" t="str"/>
      <x:c r="U707" s="35" t="str"/>
      <x:c r="V707" s="35" t="str"/>
      <x:c r="W707" t="str"/>
      <x:c r="X707" t="str"/>
      <x:c r="Y707" t="str"/>
      <x:c r="Z707" t="str"/>
      <x:c r="AA707" t="str">
        <x:v>Brass: Lancashire</x:v>
      </x:c>
      <x:c r="AB707" t="str"/>
      <x:c r="AC707" s="35" t="str"/>
    </x:row>
    <x:row r="708">
      <x:c r="A708" t="str">
        <x:v>G0707</x:v>
      </x:c>
      <x:c r="B708" t="str">
        <x:v>Mehrere / deutsche Ausgabe prüfen</x:v>
      </x:c>
      <x:c r="C708" t="str">
        <x:v>Eclipse: Second Dawn for the Galaxy</x:v>
      </x:c>
      <x:c r="D708" t="str">
        <x:v>Top-200-Ranglistenspiel</x:v>
      </x:c>
      <x:c r="E708" t="str">
        <x:v>Deutsch / Verfügbarkeit prüfen</x:v>
      </x:c>
      <x:c r="F708" t="str">
        <x:v>BGG-Rangliste</x:v>
      </x:c>
      <x:c r="G708"/>
      <x:c r="H708" t="str">
        <x:v>https://boardgamegeek.com/browse/boardgame/page/1</x:v>
      </x:c>
      <x:c r="I708"/>
      <x:c r="J708" t="str">
        <x:v>Top-200-Abgleich – Einzelquelle offen</x:v>
      </x:c>
      <x:c r="K708" t="str">
        <x:v>2026-07-24</x:v>
      </x:c>
      <x:c r="L708" t="str">
        <x:v>Neu aus BGG-Rang 23 übernommen; deutscher Verlag, Edition und Regelquelle noch einzeln zu prüfen.</x:v>
      </x:c>
      <x:c r="M708" s="35" t="n">
        <x:v>2020</x:v>
      </x:c>
      <x:c r="N708" s="24" t="str">
        <x:v>Baue eine interstellare Zivilisation durch Erkundung, Forschung, Eroberung und Diplomatie auf.</x:v>
      </x:c>
      <x:c r="O708" s="39" t="str">
        <x:v>https://boardgamegeek.com/boardgame/246900</x:v>
      </x:c>
      <x:c r="P708" s="24" t="str">
        <x:v>Jahr und Kurzbeschreibung ergänzt</x:v>
      </x:c>
      <x:c r="Q708" s="24" t="str">
        <x:v>Anleitung fehlt</x:v>
      </x:c>
      <x:c r="R708" s="35" t="str"/>
      <x:c r="S708" s="35" t="str"/>
      <x:c r="T708" s="35" t="str"/>
      <x:c r="U708" s="35" t="str"/>
      <x:c r="V708" s="35" t="str"/>
      <x:c r="W708" t="str"/>
      <x:c r="X708" t="str"/>
      <x:c r="Y708" t="str"/>
      <x:c r="Z708" t="str"/>
      <x:c r="AA708" t="str">
        <x:v>Eclipse: Second Dawn for the Galaxy</x:v>
      </x:c>
      <x:c r="AB708" t="str"/>
      <x:c r="AC708" s="35" t="str"/>
    </x:row>
    <x:row r="709">
      <x:c r="A709" t="str">
        <x:v>G0708</x:v>
      </x:c>
      <x:c r="B709" t="str">
        <x:v>Mehrere / deutsche Ausgabe prüfen</x:v>
      </x:c>
      <x:c r="C709" t="str">
        <x:v>A Feast for Odin</x:v>
      </x:c>
      <x:c r="D709" t="str">
        <x:v>Top-200-Ranglistenspiel</x:v>
      </x:c>
      <x:c r="E709" t="str">
        <x:v>Deutsch / Verfügbarkeit prüfen</x:v>
      </x:c>
      <x:c r="F709" t="str">
        <x:v>BGG-Rangliste</x:v>
      </x:c>
      <x:c r="G709"/>
      <x:c r="H709" t="str">
        <x:v>https://boardgamegeek.com/browse/boardgame/page/1</x:v>
      </x:c>
      <x:c r="I709"/>
      <x:c r="J709" t="str">
        <x:v>Top-200-Abgleich – Einzelquelle offen</x:v>
      </x:c>
      <x:c r="K709" t="str">
        <x:v>2026-07-24</x:v>
      </x:c>
      <x:c r="L709" t="str">
        <x:v>Neu aus BGG-Rang 27 übernommen; deutscher Verlag, Edition und Regelquelle noch einzeln zu prüfen.</x:v>
      </x:c>
      <x:c r="M709" s="35" t="n">
        <x:v>2016</x:v>
      </x:c>
      <x:c r="N709" s="24" t="str">
        <x:v>Puzzlen die das Leben eines Wikingerdorfes zusammen, indem du jagst, Landwirtschaft betreibst, Handwerk produzierst und entdeckst.</x:v>
      </x:c>
      <x:c r="O709" s="39" t="str">
        <x:v>https://boardgamegeek.com/boardgame/177736</x:v>
      </x:c>
      <x:c r="P709" s="24" t="str">
        <x:v>Jahr und Kurzbeschreibung ergänzt</x:v>
      </x:c>
      <x:c r="Q709" s="24" t="str">
        <x:v>Anleitung fehlt</x:v>
      </x:c>
      <x:c r="R709" s="35" t="str"/>
      <x:c r="S709" s="35" t="str"/>
      <x:c r="T709" s="35" t="str"/>
      <x:c r="U709" s="35" t="str"/>
      <x:c r="V709" s="35" t="str"/>
      <x:c r="W709" t="str"/>
      <x:c r="X709" t="str"/>
      <x:c r="Y709" t="str"/>
      <x:c r="Z709" t="str"/>
      <x:c r="AA709" t="str">
        <x:v>A Feast for Odin</x:v>
      </x:c>
      <x:c r="AB709" t="str"/>
      <x:c r="AC709" s="35" t="str"/>
    </x:row>
    <x:row r="710">
      <x:c r="A710" t="str">
        <x:v>G0709</x:v>
      </x:c>
      <x:c r="B710" t="str">
        <x:v>Mehrere / deutsche Ausgabe prüfen</x:v>
      </x:c>
      <x:c r="C710" t="str">
        <x:v>Clank! Legacy: Acquisitions Incorporated</x:v>
      </x:c>
      <x:c r="D710" t="str">
        <x:v>Top-200-Ranglistenspiel</x:v>
      </x:c>
      <x:c r="E710" t="str">
        <x:v>Deutsch / Verfügbarkeit prüfen</x:v>
      </x:c>
      <x:c r="F710" t="str">
        <x:v>BGG-Rangliste</x:v>
      </x:c>
      <x:c r="G710"/>
      <x:c r="H710" t="str">
        <x:v>https://boardgamegeek.com/browse/boardgame/page/1</x:v>
      </x:c>
      <x:c r="I710"/>
      <x:c r="J710" t="str">
        <x:v>Top-200-Abgleich – Einzelquelle offen</x:v>
      </x:c>
      <x:c r="K710" t="str">
        <x:v>2026-07-24</x:v>
      </x:c>
      <x:c r="L710" t="str">
        <x:v>Neu aus BGG-Rang 28 übernommen; deutscher Verlag, Edition und Regelquelle noch einzeln zu prüfen.</x:v>
      </x:c>
      <x:c r="M710" s="35" t="n">
        <x:v>2019</x:v>
      </x:c>
      <x:c r="N710" s="24" t="str">
        <x:v>Geh hinaus, sei mutig, und ERWIRB!</x:v>
      </x:c>
      <x:c r="O710" s="39" t="str">
        <x:v>https://boardgamegeek.com/boardgame/266507</x:v>
      </x:c>
      <x:c r="P710" s="24" t="str">
        <x:v>Jahr und Kurzbeschreibung ergänzt</x:v>
      </x:c>
      <x:c r="Q710" s="24" t="str">
        <x:v>Anleitung fehlt</x:v>
      </x:c>
      <x:c r="R710" s="35" t="str"/>
      <x:c r="S710" s="35" t="str"/>
      <x:c r="T710" s="35" t="str"/>
      <x:c r="U710" s="35" t="str"/>
      <x:c r="V710" s="35" t="str"/>
      <x:c r="W710" t="str"/>
      <x:c r="X710" t="str"/>
      <x:c r="Y710" t="str"/>
      <x:c r="Z710" t="str"/>
      <x:c r="AA710" t="str">
        <x:v>Clank! Legacy: Acquisitions Incorporated</x:v>
      </x:c>
      <x:c r="AB710" t="str"/>
      <x:c r="AC710" s="35" t="str"/>
    </x:row>
    <x:row r="711">
      <x:c r="A711" t="str">
        <x:v>G0710</x:v>
      </x:c>
      <x:c r="B711" t="str">
        <x:v>Mehrere / deutsche Ausgabe prüfen</x:v>
      </x:c>
      <x:c r="C711" t="str">
        <x:v>Concordia</x:v>
      </x:c>
      <x:c r="D711" t="str">
        <x:v>Top-200-Ranglistenspiel</x:v>
      </x:c>
      <x:c r="E711" t="str">
        <x:v>Deutsch / Verfügbarkeit prüfen</x:v>
      </x:c>
      <x:c r="F711" t="str">
        <x:v>BGG-Rangliste</x:v>
      </x:c>
      <x:c r="G711"/>
      <x:c r="H711" t="str">
        <x:v>https://boardgamegeek.com/browse/boardgame/page/1</x:v>
      </x:c>
      <x:c r="I711"/>
      <x:c r="J711" t="str">
        <x:v>Top-200-Abgleich – Einzelquelle offen</x:v>
      </x:c>
      <x:c r="K711" t="str">
        <x:v>2026-07-24</x:v>
      </x:c>
      <x:c r="L711" t="str">
        <x:v>Neu aus BGG-Rang 29 übernommen; deutscher Verlag, Edition und Regelquelle noch einzeln zu prüfen.</x:v>
      </x:c>
      <x:c r="M711" s="35" t="n">
        <x:v>2013</x:v>
      </x:c>
      <x:c r="N711" s="24" t="str">
        <x:v>Wetteifere darum, das größte Imperium im römischen Mittelmeerraum zu errichten.</x:v>
      </x:c>
      <x:c r="O711" s="39" t="str">
        <x:v>https://boardgamegeek.com/boardgame/124361</x:v>
      </x:c>
      <x:c r="P711" s="24" t="str">
        <x:v>Jahr und Kurzbeschreibung ergänzt</x:v>
      </x:c>
      <x:c r="Q711" s="24" t="str">
        <x:v>Anleitung fehlt</x:v>
      </x:c>
      <x:c r="R711" s="35" t="str"/>
      <x:c r="S711" s="35" t="str"/>
      <x:c r="T711" s="35" t="str"/>
      <x:c r="U711" s="35" t="str"/>
      <x:c r="V711" s="35" t="str"/>
      <x:c r="W711" t="str"/>
      <x:c r="X711" t="str"/>
      <x:c r="Y711" t="str"/>
      <x:c r="Z711" t="str"/>
      <x:c r="AA711" t="str">
        <x:v>Concordia</x:v>
      </x:c>
      <x:c r="AB711" t="str"/>
      <x:c r="AC711" s="35" t="str"/>
    </x:row>
    <x:row r="712">
      <x:c r="A712" t="str">
        <x:v>G0711</x:v>
      </x:c>
      <x:c r="B712" t="str">
        <x:v>Mehrere / deutsche Ausgabe prüfen</x:v>
      </x:c>
      <x:c r="C712" t="str">
        <x:v>Arkham Horror: The Card Game</x:v>
      </x:c>
      <x:c r="D712" t="str">
        <x:v>Top-200-Ranglistenspiel</x:v>
      </x:c>
      <x:c r="E712" t="str">
        <x:v>Deutsch / Verfügbarkeit prüfen</x:v>
      </x:c>
      <x:c r="F712" t="str">
        <x:v>BGG-Rangliste</x:v>
      </x:c>
      <x:c r="G712"/>
      <x:c r="H712" t="str">
        <x:v>https://boardgamegeek.com/browse/boardgame/page/1</x:v>
      </x:c>
      <x:c r="I712"/>
      <x:c r="J712" t="str">
        <x:v>Top-200-Abgleich – Einzelquelle offen</x:v>
      </x:c>
      <x:c r="K712" t="str">
        <x:v>2026-07-24</x:v>
      </x:c>
      <x:c r="L712" t="str">
        <x:v>Neu aus BGG-Rang 33 übernommen; deutscher Verlag, Edition und Regelquelle noch einzeln zu prüfen.</x:v>
      </x:c>
      <x:c r="M712" s="35" t="n">
        <x:v>2016</x:v>
      </x:c>
      <x:c r="N712" s="24"/>
      <x:c r="O712" s="39" t="str">
        <x:v>https://boardgamegeek.com/boardgame/205637</x:v>
      </x:c>
      <x:c r="P712" s="24" t="str">
        <x:v>Erscheinungsjahr ergänzt; Beschreibung offen</x:v>
      </x:c>
      <x:c r="Q712" s="24" t="str">
        <x:v>Anleitung fehlt</x:v>
      </x:c>
      <x:c r="R712" s="35" t="str"/>
      <x:c r="S712" s="35" t="str"/>
      <x:c r="T712" s="35" t="str"/>
      <x:c r="U712" s="35" t="str"/>
      <x:c r="V712" s="35" t="str"/>
      <x:c r="W712" t="str"/>
      <x:c r="X712" t="str"/>
      <x:c r="Y712" t="str"/>
      <x:c r="Z712" t="str"/>
      <x:c r="AA712" t="str">
        <x:v>Arkham Horror: The Card Game</x:v>
      </x:c>
      <x:c r="AB712" t="str"/>
      <x:c r="AC712" s="35" t="str"/>
    </x:row>
    <x:row r="713">
      <x:c r="A713" t="str">
        <x:v>G0712</x:v>
      </x:c>
      <x:c r="B713" t="str">
        <x:v>Mehrere / deutsche Ausgabe prüfen</x:v>
      </x:c>
      <x:c r="C713" t="str">
        <x:v>Root</x:v>
      </x:c>
      <x:c r="D713" t="str">
        <x:v>Top-200-Ranglistenspiel</x:v>
      </x:c>
      <x:c r="E713" t="str">
        <x:v>Deutsch / Verfügbarkeit prüfen</x:v>
      </x:c>
      <x:c r="F713" t="str">
        <x:v>BGG-Rangliste</x:v>
      </x:c>
      <x:c r="G713"/>
      <x:c r="H713" t="str">
        <x:v>https://boardgamegeek.com/browse/boardgame/page/1</x:v>
      </x:c>
      <x:c r="I713"/>
      <x:c r="J713" t="str">
        <x:v>Top-200-Abgleich – Einzelquelle offen</x:v>
      </x:c>
      <x:c r="K713" t="str">
        <x:v>2026-07-24</x:v>
      </x:c>
      <x:c r="L713" t="str">
        <x:v>Neu aus BGG-Rang 34 übernommen; deutscher Verlag, Edition und Regelquelle noch einzeln zu prüfen.</x:v>
      </x:c>
      <x:c r="M713" s="35" t="n">
        <x:v>2018</x:v>
      </x:c>
      <x:c r="N713" s="24" t="str">
        <x:v>Bestimme das Schicksal des Waldes, während die Waldfraktionen um unterschiedliche Ziele kämpfen.</x:v>
      </x:c>
      <x:c r="O713" s="39" t="str">
        <x:v>https://boardgamegeek.com/boardgame/237182</x:v>
      </x:c>
      <x:c r="P713" s="24" t="str">
        <x:v>Jahr und Kurzbeschreibung ergänzt</x:v>
      </x:c>
      <x:c r="Q713" s="24" t="str">
        <x:v>Anleitung fehlt</x:v>
      </x:c>
      <x:c r="R713" s="35" t="str"/>
      <x:c r="S713" s="35" t="str"/>
      <x:c r="T713" s="35" t="str"/>
      <x:c r="U713" s="35" t="str"/>
      <x:c r="V713" s="35" t="str"/>
      <x:c r="W713" t="str"/>
      <x:c r="X713" t="str"/>
      <x:c r="Y713" t="str"/>
      <x:c r="Z713" t="str"/>
      <x:c r="AA713" t="str">
        <x:v>Root</x:v>
      </x:c>
      <x:c r="AB713" t="str"/>
      <x:c r="AC713" s="35" t="str"/>
    </x:row>
    <x:row r="714">
      <x:c r="A714" t="str">
        <x:v>G0713</x:v>
      </x:c>
      <x:c r="B714" t="str">
        <x:v>Mehrere / deutsche Ausgabe prüfen</x:v>
      </x:c>
      <x:c r="C714" t="str">
        <x:v>Orléans</x:v>
      </x:c>
      <x:c r="D714" t="str">
        <x:v>Top-200-Ranglistenspiel</x:v>
      </x:c>
      <x:c r="E714" t="str">
        <x:v>Deutsch / Verfügbarkeit prüfen</x:v>
      </x:c>
      <x:c r="F714" t="str">
        <x:v>BGG-Rangliste</x:v>
      </x:c>
      <x:c r="G714"/>
      <x:c r="H714" t="str">
        <x:v>https://boardgamegeek.com/browse/boardgame/page/1</x:v>
      </x:c>
      <x:c r="I714"/>
      <x:c r="J714" t="str">
        <x:v>Top-200-Abgleich – Einzelquelle offen</x:v>
      </x:c>
      <x:c r="K714" t="str">
        <x:v>2026-07-24</x:v>
      </x:c>
      <x:c r="L714" t="str">
        <x:v>Neu aus BGG-Rang 35 übernommen; deutscher Verlag, Edition und Regelquelle noch einzeln zu prüfen.</x:v>
      </x:c>
      <x:c r="M714" s="35" t="n">
        <x:v>2014</x:v>
      </x:c>
      <x:c r="N714" s="24" t="str">
        <x:v>Handwerker:innen, Gelehrte &amp; Mönche können dir zum Sieg verhelfen – aber wer wird dir beistehen?</x:v>
      </x:c>
      <x:c r="O714" s="39" t="str">
        <x:v>https://boardgamegeek.com/boardgame/164928</x:v>
      </x:c>
      <x:c r="P714" s="24" t="str">
        <x:v>Jahr und Kurzbeschreibung ergänzt</x:v>
      </x:c>
      <x:c r="Q714" s="24" t="str">
        <x:v>Anleitung fehlt</x:v>
      </x:c>
      <x:c r="R714" s="35" t="str"/>
      <x:c r="S714" s="35" t="str"/>
      <x:c r="T714" s="35" t="str"/>
      <x:c r="U714" s="35" t="str"/>
      <x:c r="V714" s="35" t="str"/>
      <x:c r="W714" t="str"/>
      <x:c r="X714" t="str"/>
      <x:c r="Y714" t="str"/>
      <x:c r="Z714" t="str"/>
      <x:c r="AA714" t="str">
        <x:v>Orléans</x:v>
      </x:c>
      <x:c r="AB714" t="str"/>
      <x:c r="AC714" s="35" t="str"/>
    </x:row>
    <x:row r="715">
      <x:c r="A715" t="str">
        <x:v>G0714</x:v>
      </x:c>
      <x:c r="B715" t="str">
        <x:v>Mehrere / deutsche Ausgabe prüfen</x:v>
      </x:c>
      <x:c r="C715" t="str">
        <x:v>Too Many Bones</x:v>
      </x:c>
      <x:c r="D715" t="str">
        <x:v>Top-200-Ranglistenspiel</x:v>
      </x:c>
      <x:c r="E715" t="str">
        <x:v>Deutsch / Verfügbarkeit prüfen</x:v>
      </x:c>
      <x:c r="F715" t="str">
        <x:v>BGG-Rangliste</x:v>
      </x:c>
      <x:c r="G715"/>
      <x:c r="H715" t="str">
        <x:v>https://boardgamegeek.com/browse/boardgame/page/1</x:v>
      </x:c>
      <x:c r="I715"/>
      <x:c r="J715" t="str">
        <x:v>Top-200-Abgleich – Einzelquelle offen</x:v>
      </x:c>
      <x:c r="K715" t="str">
        <x:v>2026-07-24</x:v>
      </x:c>
      <x:c r="L715" t="str">
        <x:v>Neu aus BGG-Rang 37 übernommen; deutscher Verlag, Edition und Regelquelle noch einzeln zu prüfen.</x:v>
      </x:c>
      <x:c r="M715" s="35" t="n">
        <x:v>2017</x:v>
      </x:c>
      <x:c r="N715" s="24" t="str">
        <x:v>Wirf einzigartige Würfel in einem epischen Abenteuer auf deinem Weg zum finalen Showdown mit dem Endgegner.</x:v>
      </x:c>
      <x:c r="O715" s="39" t="str">
        <x:v>https://boardgamegeek.com/boardgame/192135</x:v>
      </x:c>
      <x:c r="P715" s="24" t="str">
        <x:v>Jahr und Kurzbeschreibung ergänzt</x:v>
      </x:c>
      <x:c r="Q715" s="24" t="str">
        <x:v>Anleitung fehlt</x:v>
      </x:c>
      <x:c r="R715" s="35" t="str"/>
      <x:c r="S715" s="35" t="str"/>
      <x:c r="T715" s="35" t="str"/>
      <x:c r="U715" s="35" t="str"/>
      <x:c r="V715" s="35" t="str"/>
      <x:c r="W715" t="str"/>
      <x:c r="X715" t="str"/>
      <x:c r="Y715" t="str"/>
      <x:c r="Z715" t="str"/>
      <x:c r="AA715" t="str">
        <x:v>Too Many Bones</x:v>
      </x:c>
      <x:c r="AB715" t="str"/>
      <x:c r="AC715" s="35" t="str"/>
    </x:row>
    <x:row r="716">
      <x:c r="A716" t="str">
        <x:v>G0715</x:v>
      </x:c>
      <x:c r="B716" t="str">
        <x:v>Mehrere / deutsche Ausgabe prüfen</x:v>
      </x:c>
      <x:c r="C716" t="str">
        <x:v>Barrage</x:v>
      </x:c>
      <x:c r="D716" t="str">
        <x:v>Top-200-Ranglistenspiel</x:v>
      </x:c>
      <x:c r="E716" t="str">
        <x:v>Deutsch / Verfügbarkeit prüfen</x:v>
      </x:c>
      <x:c r="F716" t="str">
        <x:v>BGG-Rangliste</x:v>
      </x:c>
      <x:c r="G716"/>
      <x:c r="H716" t="str">
        <x:v>https://boardgamegeek.com/browse/boardgame/page/1</x:v>
      </x:c>
      <x:c r="I716"/>
      <x:c r="J716" t="str">
        <x:v>Top-200-Abgleich – Einzelquelle offen</x:v>
      </x:c>
      <x:c r="K716" t="str">
        <x:v>2026-07-24</x:v>
      </x:c>
      <x:c r="L716" t="str">
        <x:v>Neu aus BGG-Rang 39 übernommen; deutscher Verlag, Edition und Regelquelle noch einzeln zu prüfen.</x:v>
      </x:c>
      <x:c r="M716" s="35" t="n">
        <x:v>2019</x:v>
      </x:c>
      <x:c r="N716" s="24" t="str">
        <x:v>Nationen kämpfen um die Wasserkraft-Vorherrschaft in einer Dystopie, in der Wasser Macht bedeutet.</x:v>
      </x:c>
      <x:c r="O716" s="39" t="str">
        <x:v>https://boardgamegeek.com/boardgame/251247</x:v>
      </x:c>
      <x:c r="P716" s="24" t="str">
        <x:v>Jahr und Kurzbeschreibung ergänzt</x:v>
      </x:c>
      <x:c r="Q716" s="24" t="str">
        <x:v>Anleitung fehlt</x:v>
      </x:c>
      <x:c r="R716" s="35" t="str"/>
      <x:c r="S716" s="35" t="str"/>
      <x:c r="T716" s="35" t="str"/>
      <x:c r="U716" s="35" t="str"/>
      <x:c r="V716" s="35" t="str"/>
      <x:c r="W716" t="str"/>
      <x:c r="X716" t="str"/>
      <x:c r="Y716" t="str"/>
      <x:c r="Z716" t="str"/>
      <x:c r="AA716" t="str">
        <x:v>Barrage</x:v>
      </x:c>
      <x:c r="AB716" t="str"/>
      <x:c r="AC716" s="35" t="str"/>
    </x:row>
    <x:row r="717">
      <x:c r="A717" t="str">
        <x:v>G0716</x:v>
      </x:c>
      <x:c r="B717" t="str">
        <x:v>Mehrere / deutsche Ausgabe prüfen</x:v>
      </x:c>
      <x:c r="C717" t="str">
        <x:v>Mage Knight Board Game</x:v>
      </x:c>
      <x:c r="D717" t="str">
        <x:v>Top-200-Ranglistenspiel</x:v>
      </x:c>
      <x:c r="E717" t="str">
        <x:v>Deutsch / Verfügbarkeit prüfen</x:v>
      </x:c>
      <x:c r="F717" t="str">
        <x:v>BGG-Rangliste</x:v>
      </x:c>
      <x:c r="G717"/>
      <x:c r="H717" t="str">
        <x:v>https://boardgamegeek.com/browse/boardgame/page/1</x:v>
      </x:c>
      <x:c r="I717"/>
      <x:c r="J717" t="str">
        <x:v>Top-200-Abgleich – Einzelquelle offen</x:v>
      </x:c>
      <x:c r="K717" t="str">
        <x:v>2026-07-24</x:v>
      </x:c>
      <x:c r="L717" t="str">
        <x:v>Neu aus BGG-Rang 40 übernommen; deutscher Verlag, Edition und Regelquelle noch einzeln zu prüfen.</x:v>
      </x:c>
      <x:c r="M717" s="35" t="n">
        <x:v>2011</x:v>
      </x:c>
      <x:c r="N717" s="24" t="str">
        <x:v>Baue Zauber, Fähigkeiten und Artefakte deines Helden auf, während du Städte erkundest und eroberst.</x:v>
      </x:c>
      <x:c r="O717" s="39" t="str">
        <x:v>https://boardgamegeek.com/boardgame/96848</x:v>
      </x:c>
      <x:c r="P717" s="24" t="str">
        <x:v>Jahr und Kurzbeschreibung ergänzt</x:v>
      </x:c>
      <x:c r="Q717" s="24" t="str">
        <x:v>Anleitung fehlt</x:v>
      </x:c>
      <x:c r="R717" s="35" t="str"/>
      <x:c r="S717" s="35" t="str"/>
      <x:c r="T717" s="35" t="str"/>
      <x:c r="U717" s="35" t="str"/>
      <x:c r="V717" s="35" t="str"/>
      <x:c r="W717" t="str"/>
      <x:c r="X717" t="str"/>
      <x:c r="Y717" t="str"/>
      <x:c r="Z717" t="str"/>
      <x:c r="AA717" t="str">
        <x:v>Mage Knight Board Game</x:v>
      </x:c>
      <x:c r="AB717" t="str"/>
      <x:c r="AC717" s="35" t="str"/>
    </x:row>
    <x:row r="718">
      <x:c r="A718" t="str">
        <x:v>G0717</x:v>
      </x:c>
      <x:c r="B718" t="str">
        <x:v>Mehrere / deutsche Ausgabe prüfen</x:v>
      </x:c>
      <x:c r="C718" t="str">
        <x:v>Hegemony: Lead Your Class to Victory</x:v>
      </x:c>
      <x:c r="D718" t="str">
        <x:v>Top-200-Ranglistenspiel</x:v>
      </x:c>
      <x:c r="E718" t="str">
        <x:v>Deutsch / Verfügbarkeit prüfen</x:v>
      </x:c>
      <x:c r="F718" t="str">
        <x:v>BGG-Rangliste</x:v>
      </x:c>
      <x:c r="G718"/>
      <x:c r="H718" t="str">
        <x:v>https://boardgamegeek.com/browse/boardgame/page/1</x:v>
      </x:c>
      <x:c r="I718"/>
      <x:c r="J718" t="str">
        <x:v>Top-200-Abgleich – Einzelquelle offen</x:v>
      </x:c>
      <x:c r="K718" t="str">
        <x:v>2026-07-24</x:v>
      </x:c>
      <x:c r="L718" t="str">
        <x:v>Neu aus BGG-Rang 41 übernommen; deutscher Verlag, Edition und Regelquelle noch einzeln zu prüfen.</x:v>
      </x:c>
      <x:c r="M718" s="35"/>
      <x:c r="N718" s="24" t="str">
        <x:v>Simuliere eine ganze zeitgenössische Nation in diesem asymmetrischen, politisch-ökonomischen Eurogame.</x:v>
      </x:c>
      <x:c r="O718" s="39" t="str">
        <x:v>https://boardgamegeek.com/boardgame/321608</x:v>
      </x:c>
      <x:c r="P718" s="24" t="str">
        <x:v>Kurzbeschreibung ergänzt; Erscheinungsjahr offen</x:v>
      </x:c>
      <x:c r="Q718" s="24" t="str">
        <x:v>Anleitung fehlt</x:v>
      </x:c>
      <x:c r="R718" s="35" t="str"/>
      <x:c r="S718" s="35" t="str"/>
      <x:c r="T718" s="35" t="str"/>
      <x:c r="U718" s="35" t="str"/>
      <x:c r="V718" s="35" t="str"/>
      <x:c r="W718" t="str"/>
      <x:c r="X718" t="str"/>
      <x:c r="Y718" t="str"/>
      <x:c r="Z718" t="str"/>
      <x:c r="AA718" t="str">
        <x:v>Hegemony: Lead Your Class to Victory</x:v>
      </x:c>
      <x:c r="AB718" t="str"/>
      <x:c r="AC718" s="35" t="str"/>
    </x:row>
    <x:row r="719">
      <x:c r="A719" t="str">
        <x:v>G0718</x:v>
      </x:c>
      <x:c r="B719" t="str">
        <x:v>Mehrere / deutsche Ausgabe prüfen</x:v>
      </x:c>
      <x:c r="C719" t="str">
        <x:v>Kanban EV</x:v>
      </x:c>
      <x:c r="D719" t="str">
        <x:v>Top-200-Ranglistenspiel</x:v>
      </x:c>
      <x:c r="E719" t="str">
        <x:v>Deutsch / Verfügbarkeit prüfen</x:v>
      </x:c>
      <x:c r="F719" t="str">
        <x:v>BGG-Rangliste</x:v>
      </x:c>
      <x:c r="G719"/>
      <x:c r="H719" t="str">
        <x:v>https://boardgamegeek.com/browse/boardgame/page/1</x:v>
      </x:c>
      <x:c r="I719"/>
      <x:c r="J719" t="str">
        <x:v>Top-200-Abgleich – Einzelquelle offen</x:v>
      </x:c>
      <x:c r="K719" t="str">
        <x:v>2026-07-24</x:v>
      </x:c>
      <x:c r="L719" t="str">
        <x:v>Neu aus BGG-Rang 42 übernommen; deutscher Verlag, Edition und Regelquelle noch einzeln zu prüfen.</x:v>
      </x:c>
      <x:c r="M719" s="35" t="n">
        <x:v>2020</x:v>
      </x:c>
      <x:c r="N719" s="24" t="str">
        <x:v>Als Arbeiter:in in der E-Fahrzeugfabrik optimierst und innovierst du, um beim großen Meeting positiv aufzufallen.</x:v>
      </x:c>
      <x:c r="O719" s="39" t="str">
        <x:v>https://boardgamegeek.com/boardgame/284378</x:v>
      </x:c>
      <x:c r="P719" s="24" t="str">
        <x:v>Jahr und Kurzbeschreibung ergänzt</x:v>
      </x:c>
      <x:c r="Q719" s="24" t="str">
        <x:v>Anleitung fehlt</x:v>
      </x:c>
      <x:c r="R719" s="35" t="str"/>
      <x:c r="S719" s="35" t="str"/>
      <x:c r="T719" s="35" t="str"/>
      <x:c r="U719" s="35" t="str"/>
      <x:c r="V719" s="35" t="str"/>
      <x:c r="W719" t="str"/>
      <x:c r="X719" t="str"/>
      <x:c r="Y719" t="str"/>
      <x:c r="Z719" t="str"/>
      <x:c r="AA719" t="str">
        <x:v>Kanban EV</x:v>
      </x:c>
      <x:c r="AB719" t="str"/>
      <x:c r="AC719" s="35" t="str"/>
    </x:row>
    <x:row r="720">
      <x:c r="A720" t="str">
        <x:v>G0719</x:v>
      </x:c>
      <x:c r="B720" t="str">
        <x:v>Mehrere / deutsche Ausgabe prüfen</x:v>
      </x:c>
      <x:c r="C720" t="str">
        <x:v>The Crew: Mission Deep Sea</x:v>
      </x:c>
      <x:c r="D720" t="str">
        <x:v>Top-200-Ranglistenspiel</x:v>
      </x:c>
      <x:c r="E720" t="str">
        <x:v>Deutsch / Verfügbarkeit prüfen</x:v>
      </x:c>
      <x:c r="F720" t="str">
        <x:v>BGG-Rangliste</x:v>
      </x:c>
      <x:c r="G720"/>
      <x:c r="H720" t="str">
        <x:v>https://boardgamegeek.com/browse/boardgame/page/1</x:v>
      </x:c>
      <x:c r="I720"/>
      <x:c r="J720" t="str">
        <x:v>Top-200-Abgleich – Einzelquelle offen</x:v>
      </x:c>
      <x:c r="K720" t="str">
        <x:v>2026-07-24</x:v>
      </x:c>
      <x:c r="L720" t="str">
        <x:v>Neu aus BGG-Rang 44 übernommen; deutscher Verlag, Edition und Regelquelle noch einzeln zu prüfen.</x:v>
      </x:c>
      <x:c r="M720" s="35" t="n">
        <x:v>2021</x:v>
      </x:c>
      <x:c r="N720" s="24"/>
      <x:c r="O720" s="39" t="str">
        <x:v>https://boardgamegeek.com/boardgame/324856</x:v>
      </x:c>
      <x:c r="P720" s="24" t="str">
        <x:v>Erscheinungsjahr ergänzt; Beschreibung offen</x:v>
      </x:c>
      <x:c r="Q720" s="24" t="str">
        <x:v>Anleitung fehlt</x:v>
      </x:c>
      <x:c r="R720" s="35" t="str"/>
      <x:c r="S720" s="35" t="str"/>
      <x:c r="T720" s="35" t="str"/>
      <x:c r="U720" s="35" t="str"/>
      <x:c r="V720" s="35" t="str"/>
      <x:c r="W720" t="str"/>
      <x:c r="X720" t="str"/>
      <x:c r="Y720" t="str"/>
      <x:c r="Z720" t="str"/>
      <x:c r="AA720" t="str">
        <x:v>The Crew: Mission Deep Sea</x:v>
      </x:c>
      <x:c r="AB720" t="str"/>
      <x:c r="AC720" s="35" t="str"/>
    </x:row>
    <x:row r="721">
      <x:c r="A721" t="str">
        <x:v>G0720</x:v>
      </x:c>
      <x:c r="B721" t="str">
        <x:v>Mehrere / deutsche Ausgabe prüfen</x:v>
      </x:c>
      <x:c r="C721" t="str">
        <x:v>Crokinole</x:v>
      </x:c>
      <x:c r="D721" t="str">
        <x:v>Top-200-Ranglistenspiel</x:v>
      </x:c>
      <x:c r="E721" t="str">
        <x:v>Deutsch / Verfügbarkeit prüfen</x:v>
      </x:c>
      <x:c r="F721" t="str">
        <x:v>BGG-Rangliste</x:v>
      </x:c>
      <x:c r="G721"/>
      <x:c r="H721" t="str">
        <x:v>https://boardgamegeek.com/browse/boardgame/page/1</x:v>
      </x:c>
      <x:c r="I721"/>
      <x:c r="J721" t="str">
        <x:v>Top-200-Abgleich – Einzelquelle offen</x:v>
      </x:c>
      <x:c r="K721" t="str">
        <x:v>2026-07-24</x:v>
      </x:c>
      <x:c r="L721" t="str">
        <x:v>Neu aus BGG-Rang 46 übernommen; deutscher Verlag, Edition und Regelquelle noch einzeln zu prüfen.</x:v>
      </x:c>
      <x:c r="M721" s="35" t="n">
        <x:v>1876</x:v>
      </x:c>
      <x:c r="N721" s="24" t="str">
        <x:v>Schnipp die Scheiben und mach Trickschüsse in diesem traditionellen kanadischen Geschicklichkeitsspiel!</x:v>
      </x:c>
      <x:c r="O721" s="39" t="str">
        <x:v>https://boardgamegeek.com/boardgame/521</x:v>
      </x:c>
      <x:c r="P721" s="24" t="str">
        <x:v>Jahr und Kurzbeschreibung ergänzt</x:v>
      </x:c>
      <x:c r="Q721" s="24" t="str">
        <x:v>Anleitung fehlt</x:v>
      </x:c>
      <x:c r="R721" s="35" t="str"/>
      <x:c r="S721" s="35" t="str"/>
      <x:c r="T721" s="35" t="str"/>
      <x:c r="U721" s="35" t="str"/>
      <x:c r="V721" s="35" t="str"/>
      <x:c r="W721" t="str"/>
      <x:c r="X721" t="str"/>
      <x:c r="Y721" t="str"/>
      <x:c r="Z721" t="str"/>
      <x:c r="AA721" t="str">
        <x:v>Crokinole</x:v>
      </x:c>
      <x:c r="AB721" t="str"/>
      <x:c r="AC721" s="35" t="str"/>
    </x:row>
    <x:row r="722">
      <x:c r="A722" t="str">
        <x:v>G0721</x:v>
      </x:c>
      <x:c r="B722" t="str">
        <x:v>Mehrere / deutsche Ausgabe prüfen</x:v>
      </x:c>
      <x:c r="C722" t="str">
        <x:v>Marvel Champions: The Card Game</x:v>
      </x:c>
      <x:c r="D722" t="str">
        <x:v>Top-200-Ranglistenspiel</x:v>
      </x:c>
      <x:c r="E722" t="str">
        <x:v>Deutsch / Verfügbarkeit prüfen</x:v>
      </x:c>
      <x:c r="F722" t="str">
        <x:v>BGG-Rangliste</x:v>
      </x:c>
      <x:c r="G722"/>
      <x:c r="H722" t="str">
        <x:v>https://boardgamegeek.com/browse/boardgame/page/1</x:v>
      </x:c>
      <x:c r="I722"/>
      <x:c r="J722" t="str">
        <x:v>Top-200-Abgleich – Einzelquelle offen</x:v>
      </x:c>
      <x:c r="K722" t="str">
        <x:v>2026-07-24</x:v>
      </x:c>
      <x:c r="L722" t="str">
        <x:v>Neu aus BGG-Rang 48 übernommen; deutscher Verlag, Edition und Regelquelle noch einzeln zu prüfen.</x:v>
      </x:c>
      <x:c r="M722" s="35" t="n">
        <x:v>2019</x:v>
      </x:c>
      <x:c r="N722" s="24" t="str">
        <x:v>Bekämpfe Marvel-Schurken mit einzigartigen Teams aus ikonischen Held:innen in diesem LCG.</x:v>
      </x:c>
      <x:c r="O722" s="39" t="str">
        <x:v>https://boardgamegeek.com/boardgame/285774</x:v>
      </x:c>
      <x:c r="P722" s="24" t="str">
        <x:v>Jahr und Kurzbeschreibung ergänzt</x:v>
      </x:c>
      <x:c r="Q722" s="24" t="str">
        <x:v>Anleitung fehlt</x:v>
      </x:c>
      <x:c r="R722" s="35" t="str"/>
      <x:c r="S722" s="35" t="str"/>
      <x:c r="T722" s="35" t="str"/>
      <x:c r="U722" s="35" t="str"/>
      <x:c r="V722" s="35" t="str"/>
      <x:c r="W722" t="str"/>
      <x:c r="X722" t="str"/>
      <x:c r="Y722" t="str"/>
      <x:c r="Z722" t="str"/>
      <x:c r="AA722" t="str">
        <x:v>Marvel Champions: The Card Game</x:v>
      </x:c>
      <x:c r="AB722" t="str"/>
      <x:c r="AC722" s="35" t="str"/>
    </x:row>
    <x:row r="723">
      <x:c r="A723" t="str">
        <x:v>G0722</x:v>
      </x:c>
      <x:c r="B723" t="str">
        <x:v>Mehrere / deutsche Ausgabe prüfen</x:v>
      </x:c>
      <x:c r="C723" t="str">
        <x:v>Clank!: Catacombs</x:v>
      </x:c>
      <x:c r="D723" t="str">
        <x:v>Top-200-Ranglistenspiel</x:v>
      </x:c>
      <x:c r="E723" t="str">
        <x:v>Deutsch / Verfügbarkeit prüfen</x:v>
      </x:c>
      <x:c r="F723" t="str">
        <x:v>BGG-Rangliste</x:v>
      </x:c>
      <x:c r="G723"/>
      <x:c r="H723" t="str">
        <x:v>https://boardgamegeek.com/browse/boardgame/page/1</x:v>
      </x:c>
      <x:c r="I723"/>
      <x:c r="J723" t="str">
        <x:v>Top-200-Abgleich – Einzelquelle offen</x:v>
      </x:c>
      <x:c r="K723" t="str">
        <x:v>2026-07-24</x:v>
      </x:c>
      <x:c r="L723" t="str">
        <x:v>Neu aus BGG-Rang 49 übernommen; deutscher Verlag, Edition und Regelquelle noch einzeln zu prüfen.</x:v>
      </x:c>
      <x:c r="M723" s="35"/>
      <x:c r="N723" s="24" t="str">
        <x:v>Deckbuilding-Abenteuer trifft auf Kacheln legen in der neuesten Inkarnation von Clank!</x:v>
      </x:c>
      <x:c r="O723" s="39" t="str">
        <x:v>https://boardgamegeek.com/boardgame/365717</x:v>
      </x:c>
      <x:c r="P723" s="24" t="str">
        <x:v>Kurzbeschreibung ergänzt; Erscheinungsjahr offen</x:v>
      </x:c>
      <x:c r="Q723" s="24" t="str">
        <x:v>Anleitung fehlt</x:v>
      </x:c>
      <x:c r="R723" s="35" t="str"/>
      <x:c r="S723" s="35" t="str"/>
      <x:c r="T723" s="35" t="str"/>
      <x:c r="U723" s="35" t="str"/>
      <x:c r="V723" s="35" t="str"/>
      <x:c r="W723" t="str"/>
      <x:c r="X723" t="str"/>
      <x:c r="Y723" t="str"/>
      <x:c r="Z723" t="str"/>
      <x:c r="AA723" t="str">
        <x:v>Clank!: Catacombs</x:v>
      </x:c>
      <x:c r="AB723" t="str"/>
      <x:c r="AC723" s="35" t="str"/>
    </x:row>
    <x:row r="724">
      <x:c r="A724" t="str">
        <x:v>G0723</x:v>
      </x:c>
      <x:c r="B724" t="str">
        <x:v>Mehrere / deutsche Ausgabe prüfen</x:v>
      </x:c>
      <x:c r="C724" t="str">
        <x:v>Ticket to Ride Legacy: Legends of the West</x:v>
      </x:c>
      <x:c r="D724" t="str">
        <x:v>Top-200-Ranglistenspiel</x:v>
      </x:c>
      <x:c r="E724" t="str">
        <x:v>Deutsch / Verfügbarkeit prüfen</x:v>
      </x:c>
      <x:c r="F724" t="str">
        <x:v>BGG-Rangliste</x:v>
      </x:c>
      <x:c r="G724"/>
      <x:c r="H724" t="str">
        <x:v>https://boardgamegeek.com/browse/boardgame/page/1</x:v>
      </x:c>
      <x:c r="I724"/>
      <x:c r="J724" t="str">
        <x:v>Top-200-Abgleich – Einzelquelle offen</x:v>
      </x:c>
      <x:c r="K724" t="str">
        <x:v>2026-07-24</x:v>
      </x:c>
      <x:c r="L724" t="str">
        <x:v>Neu aus BGG-Rang 50 übernommen; deutscher Verlag, Edition und Regelquelle noch einzeln zu prüfen.</x:v>
      </x:c>
      <x:c r="M724" s="35"/>
      <x:c r="N724" s="24" t="str">
        <x:v>Baue Zuglinien in den Vereinigten Staaten in einer zwölfteiligen Kampagne.</x:v>
      </x:c>
      <x:c r="O724" s="39" t="str">
        <x:v>https://boardgamegeek.com/boardgame/390092</x:v>
      </x:c>
      <x:c r="P724" s="24" t="str">
        <x:v>Kurzbeschreibung ergänzt; Erscheinungsjahr offen</x:v>
      </x:c>
      <x:c r="Q724" s="24" t="str">
        <x:v>Anleitung fehlt</x:v>
      </x:c>
      <x:c r="R724" s="35" t="str"/>
      <x:c r="S724" s="35" t="str"/>
      <x:c r="T724" s="35" t="str"/>
      <x:c r="U724" s="35" t="str"/>
      <x:c r="V724" s="35" t="str"/>
      <x:c r="W724" t="str"/>
      <x:c r="X724" t="str"/>
      <x:c r="Y724" t="str"/>
      <x:c r="Z724" t="str"/>
      <x:c r="AA724" t="str">
        <x:v>Ticket to Ride Legacy: Legends of the West</x:v>
      </x:c>
      <x:c r="AB724" t="str"/>
      <x:c r="AC724" s="35" t="str"/>
    </x:row>
    <x:row r="725">
      <x:c r="A725" t="str">
        <x:v>G0724</x:v>
      </x:c>
      <x:c r="B725" t="str">
        <x:v>Mehrere / deutsche Ausgabe prüfen</x:v>
      </x:c>
      <x:c r="C725" t="str">
        <x:v>Food Chain Magnate</x:v>
      </x:c>
      <x:c r="D725" t="str">
        <x:v>Top-200-Ranglistenspiel</x:v>
      </x:c>
      <x:c r="E725" t="str">
        <x:v>Deutsch / Verfügbarkeit prüfen</x:v>
      </x:c>
      <x:c r="F725" t="str">
        <x:v>BGG-Rangliste</x:v>
      </x:c>
      <x:c r="G725"/>
      <x:c r="H725" t="str">
        <x:v>https://boardgamegeek.com/browse/boardgame/page/1</x:v>
      </x:c>
      <x:c r="I725"/>
      <x:c r="J725" t="str">
        <x:v>Top-200-Abgleich – Einzelquelle offen</x:v>
      </x:c>
      <x:c r="K725" t="str">
        <x:v>2026-07-24</x:v>
      </x:c>
      <x:c r="L725" t="str">
        <x:v>Neu aus BGG-Rang 51 übernommen; deutscher Verlag, Edition und Regelquelle noch einzeln zu prüfen.</x:v>
      </x:c>
      <x:c r="M725" s="35" t="n">
        <x:v>2015</x:v>
      </x:c>
      <x:c r="N725" s="24" t="str">
        <x:v>Stelle strategisch dein Team zusammen und übertrumpfe die Konkurrenz der Fast-Food-Ketten.</x:v>
      </x:c>
      <x:c r="O725" s="39" t="str">
        <x:v>https://boardgamegeek.com/boardgame/175914</x:v>
      </x:c>
      <x:c r="P725" s="24" t="str">
        <x:v>Jahr und Kurzbeschreibung ergänzt</x:v>
      </x:c>
      <x:c r="Q725" s="24" t="str">
        <x:v>Anleitung fehlt</x:v>
      </x:c>
      <x:c r="R725" s="35" t="str"/>
      <x:c r="S725" s="35" t="str"/>
      <x:c r="T725" s="35" t="str"/>
      <x:c r="U725" s="35" t="str"/>
      <x:c r="V725" s="35" t="str"/>
      <x:c r="W725" t="str"/>
      <x:c r="X725" t="str"/>
      <x:c r="Y725" t="str"/>
      <x:c r="Z725" t="str"/>
      <x:c r="AA725" t="str">
        <x:v>Food Chain Magnate</x:v>
      </x:c>
      <x:c r="AB725" t="str"/>
      <x:c r="AC725" s="35" t="str"/>
    </x:row>
    <x:row r="726">
      <x:c r="A726" t="str">
        <x:v>G0725</x:v>
      </x:c>
      <x:c r="B726" t="str">
        <x:v>Mehrere / deutsche Ausgabe prüfen</x:v>
      </x:c>
      <x:c r="C726" t="str">
        <x:v>Pax Pamir: Second Edition</x:v>
      </x:c>
      <x:c r="D726" t="str">
        <x:v>Top-200-Ranglistenspiel</x:v>
      </x:c>
      <x:c r="E726" t="str">
        <x:v>Deutsch / Verfügbarkeit prüfen</x:v>
      </x:c>
      <x:c r="F726" t="str">
        <x:v>BGG-Rangliste</x:v>
      </x:c>
      <x:c r="G726"/>
      <x:c r="H726" t="str">
        <x:v>https://boardgamegeek.com/browse/boardgame/page/1</x:v>
      </x:c>
      <x:c r="I726"/>
      <x:c r="J726" t="str">
        <x:v>Top-200-Abgleich – Einzelquelle offen</x:v>
      </x:c>
      <x:c r="K726" t="str">
        <x:v>2026-07-24</x:v>
      </x:c>
      <x:c r="L726" t="str">
        <x:v>Neu aus BGG-Rang 53 übernommen; deutscher Verlag, Edition und Regelquelle noch einzeln zu prüfen.</x:v>
      </x:c>
      <x:c r="M726" s="35" t="n">
        <x:v>2019</x:v>
      </x:c>
      <x:c r="N726" s="24" t="str">
        <x:v> Beeinflusse die Wogen des „Großen Spiels“, während Länder um die Kontrolle über Afghanistan ringen.</x:v>
      </x:c>
      <x:c r="O726" s="39" t="str">
        <x:v>https://boardgamegeek.com/boardgame/256960</x:v>
      </x:c>
      <x:c r="P726" s="24" t="str">
        <x:v>Jahr und Kurzbeschreibung ergänzt</x:v>
      </x:c>
      <x:c r="Q726" s="24" t="str">
        <x:v>Anleitung fehlt</x:v>
      </x:c>
      <x:c r="R726" s="35" t="str"/>
      <x:c r="S726" s="35" t="str"/>
      <x:c r="T726" s="35" t="str"/>
      <x:c r="U726" s="35" t="str"/>
      <x:c r="V726" s="35" t="str"/>
      <x:c r="W726" t="str"/>
      <x:c r="X726" t="str"/>
      <x:c r="Y726" t="str"/>
      <x:c r="Z726" t="str"/>
      <x:c r="AA726" t="str">
        <x:v>Pax Pamir: Second Edition</x:v>
      </x:c>
      <x:c r="AB726" t="str"/>
      <x:c r="AC726" s="35" t="str"/>
    </x:row>
    <x:row r="727">
      <x:c r="A727" t="str">
        <x:v>G0726</x:v>
      </x:c>
      <x:c r="B727" t="str">
        <x:v>Mehrere / deutsche Ausgabe prüfen</x:v>
      </x:c>
      <x:c r="C727" t="str">
        <x:v>Harmonies</x:v>
      </x:c>
      <x:c r="D727" t="str">
        <x:v>Top-200-Ranglistenspiel</x:v>
      </x:c>
      <x:c r="E727" t="str">
        <x:v>Deutsch / Verfügbarkeit prüfen</x:v>
      </x:c>
      <x:c r="F727" t="str">
        <x:v>BGG-Rangliste</x:v>
      </x:c>
      <x:c r="G727"/>
      <x:c r="H727" t="str">
        <x:v>https://boardgamegeek.com/browse/boardgame/page/1</x:v>
      </x:c>
      <x:c r="I727"/>
      <x:c r="J727" t="str">
        <x:v>Top-200-Abgleich – Einzelquelle offen</x:v>
      </x:c>
      <x:c r="K727" t="str">
        <x:v>2026-07-24</x:v>
      </x:c>
      <x:c r="L727" t="str">
        <x:v>Neu aus BGG-Rang 54 übernommen; deutscher Verlag, Edition und Regelquelle noch einzeln zu prüfen.</x:v>
      </x:c>
      <x:c r="M727" s="35"/>
      <x:c r="N727" s="24" t="str">
        <x:v>Kreiere deine eigene Landschaft und Lebensräume, um Tiere willkommen zu heißen.</x:v>
      </x:c>
      <x:c r="O727" s="39" t="str">
        <x:v>https://boardgamegeek.com/boardgame/414317</x:v>
      </x:c>
      <x:c r="P727" s="24" t="str">
        <x:v>Kurzbeschreibung ergänzt; Erscheinungsjahr offen</x:v>
      </x:c>
      <x:c r="Q727" s="24" t="str">
        <x:v>Anleitung fehlt</x:v>
      </x:c>
      <x:c r="R727" s="35" t="str"/>
      <x:c r="S727" s="35" t="str"/>
      <x:c r="T727" s="35" t="str"/>
      <x:c r="U727" s="35" t="str"/>
      <x:c r="V727" s="35" t="str"/>
      <x:c r="W727" t="str"/>
      <x:c r="X727" t="str"/>
      <x:c r="Y727" t="str"/>
      <x:c r="Z727" t="str"/>
      <x:c r="AA727" t="str">
        <x:v>Harmonies</x:v>
      </x:c>
      <x:c r="AB727" t="str"/>
      <x:c r="AC727" s="35" t="str"/>
    </x:row>
    <x:row r="728">
      <x:c r="A728" t="str">
        <x:v>G0727</x:v>
      </x:c>
      <x:c r="B728" t="str">
        <x:v>Mehrere / deutsche Ausgabe prüfen</x:v>
      </x:c>
      <x:c r="C728" t="str">
        <x:v>Cthulhu: Death May Die</x:v>
      </x:c>
      <x:c r="D728" t="str">
        <x:v>Top-200-Ranglistenspiel</x:v>
      </x:c>
      <x:c r="E728" t="str">
        <x:v>Deutsch / Verfügbarkeit prüfen</x:v>
      </x:c>
      <x:c r="F728" t="str">
        <x:v>BGG-Rangliste</x:v>
      </x:c>
      <x:c r="G728"/>
      <x:c r="H728" t="str">
        <x:v>https://boardgamegeek.com/browse/boardgame/page/1</x:v>
      </x:c>
      <x:c r="I728"/>
      <x:c r="J728" t="str">
        <x:v>Top-200-Abgleich – Einzelquelle offen</x:v>
      </x:c>
      <x:c r="K728" t="str">
        <x:v>2026-07-24</x:v>
      </x:c>
      <x:c r="L728" t="str">
        <x:v>Neu aus BGG-Rang 55 übernommen; deutscher Verlag, Edition und Regelquelle noch einzeln zu prüfen.</x:v>
      </x:c>
      <x:c r="M728" s="35" t="n">
        <x:v>2019</x:v>
      </x:c>
      <x:c r="N728" s="24" t="str">
        <x:v>Unterbrich das Ritual und besiege die Großen Alten in diesem kooperativen Würfelspiel.</x:v>
      </x:c>
      <x:c r="O728" s="39" t="str">
        <x:v>https://boardgamegeek.com/boardgame/253344</x:v>
      </x:c>
      <x:c r="P728" s="24" t="str">
        <x:v>Jahr und Kurzbeschreibung ergänzt</x:v>
      </x:c>
      <x:c r="Q728" s="24" t="str">
        <x:v>Anleitung fehlt</x:v>
      </x:c>
      <x:c r="R728" s="35" t="str"/>
      <x:c r="S728" s="35" t="str"/>
      <x:c r="T728" s="35" t="str"/>
      <x:c r="U728" s="35" t="str"/>
      <x:c r="V728" s="35" t="str"/>
      <x:c r="W728" t="str"/>
      <x:c r="X728" t="str"/>
      <x:c r="Y728" t="str"/>
      <x:c r="Z728" t="str"/>
      <x:c r="AA728" t="str">
        <x:v>Cthulhu: Death May Die</x:v>
      </x:c>
      <x:c r="AB728" t="str"/>
      <x:c r="AC728" s="35" t="str"/>
    </x:row>
    <x:row r="729">
      <x:c r="A729" t="str">
        <x:v>G0728</x:v>
      </x:c>
      <x:c r="B729" t="str">
        <x:v>Mehrere / deutsche Ausgabe prüfen</x:v>
      </x:c>
      <x:c r="C729" t="str">
        <x:v>Puerto Rico</x:v>
      </x:c>
      <x:c r="D729" t="str">
        <x:v>Top-200-Ranglistenspiel</x:v>
      </x:c>
      <x:c r="E729" t="str">
        <x:v>Deutsch / Verfügbarkeit prüfen</x:v>
      </x:c>
      <x:c r="F729" t="str">
        <x:v>BGG-Rangliste</x:v>
      </x:c>
      <x:c r="G729"/>
      <x:c r="H729" t="str">
        <x:v>https://boardgamegeek.com/browse/boardgame/page/1</x:v>
      </x:c>
      <x:c r="I729"/>
      <x:c r="J729" t="str">
        <x:v>Top-200-Abgleich – Einzelquelle offen</x:v>
      </x:c>
      <x:c r="K729" t="str">
        <x:v>2026-07-24</x:v>
      </x:c>
      <x:c r="L729" t="str">
        <x:v>Neu aus BGG-Rang 57 übernommen; deutscher Verlag, Edition und Regelquelle noch einzeln zu prüfen.</x:v>
      </x:c>
      <x:c r="M729" s="35" t="n">
        <x:v>2020</x:v>
      </x:c>
      <x:c r="N729" s="24" t="str">
        <x:v>Verschiff Waren, baue Gebäude und wähle Rollen, die dir mehr nützen als anderen.</x:v>
      </x:c>
      <x:c r="O729" s="39" t="str">
        <x:v>https://boardgamegeek.com/boardgame/318985</x:v>
      </x:c>
      <x:c r="P729" s="24" t="str">
        <x:v>Jahr und Kurzbeschreibung ergänzt</x:v>
      </x:c>
      <x:c r="Q729" s="24" t="str">
        <x:v>Anleitung fehlt</x:v>
      </x:c>
      <x:c r="R729" s="35" t="str"/>
      <x:c r="S729" s="35" t="str"/>
      <x:c r="T729" s="35" t="str"/>
      <x:c r="U729" s="35" t="str"/>
      <x:c r="V729" s="35" t="str"/>
      <x:c r="W729" t="str"/>
      <x:c r="X729" t="str"/>
      <x:c r="Y729" t="str"/>
      <x:c r="Z729" t="str"/>
      <x:c r="AA729" t="str">
        <x:v>Puerto Rico</x:v>
      </x:c>
      <x:c r="AB729" t="str"/>
      <x:c r="AC729" s="35" t="str"/>
    </x:row>
    <x:row r="730">
      <x:c r="A730" t="str">
        <x:v>G0729</x:v>
      </x:c>
      <x:c r="B730" t="str">
        <x:v>Mehrere / deutsche Ausgabe prüfen</x:v>
      </x:c>
      <x:c r="C730" t="str">
        <x:v>On Mars</x:v>
      </x:c>
      <x:c r="D730" t="str">
        <x:v>Top-200-Ranglistenspiel</x:v>
      </x:c>
      <x:c r="E730" t="str">
        <x:v>Deutsch / Verfügbarkeit prüfen</x:v>
      </x:c>
      <x:c r="F730" t="str">
        <x:v>BGG-Rangliste</x:v>
      </x:c>
      <x:c r="G730"/>
      <x:c r="H730" t="str">
        <x:v>https://boardgamegeek.com/browse/boardgame/page/1</x:v>
      </x:c>
      <x:c r="I730"/>
      <x:c r="J730" t="str">
        <x:v>Top-200-Abgleich – Einzelquelle offen</x:v>
      </x:c>
      <x:c r="K730" t="str">
        <x:v>2026-07-24</x:v>
      </x:c>
      <x:c r="L730" t="str">
        <x:v>Neu aus BGG-Rang 58 übernommen; deutscher Verlag, Edition und Regelquelle noch einzeln zu prüfen.</x:v>
      </x:c>
      <x:c r="M730" s="35" t="n">
        <x:v>2020</x:v>
      </x:c>
      <x:c r="N730" s="24" t="str">
        <x:v>Sei Teil der ersten Marskolonie und strebe danach, der beste Beitragende zu sein.</x:v>
      </x:c>
      <x:c r="O730" s="39" t="str">
        <x:v>https://boardgamegeek.com/boardgame/184267</x:v>
      </x:c>
      <x:c r="P730" s="24" t="str">
        <x:v>Jahr und Kurzbeschreibung ergänzt</x:v>
      </x:c>
      <x:c r="Q730" s="24" t="str">
        <x:v>Anleitung fehlt</x:v>
      </x:c>
      <x:c r="R730" s="35" t="str"/>
      <x:c r="S730" s="35" t="str"/>
      <x:c r="T730" s="35" t="str"/>
      <x:c r="U730" s="35" t="str"/>
      <x:c r="V730" s="35" t="str"/>
      <x:c r="W730" t="str"/>
      <x:c r="X730" t="str"/>
      <x:c r="Y730" t="str"/>
      <x:c r="Z730" t="str"/>
      <x:c r="AA730" t="str">
        <x:v>On Mars</x:v>
      </x:c>
      <x:c r="AB730" t="str"/>
      <x:c r="AC730" s="35" t="str"/>
    </x:row>
    <x:row r="731">
      <x:c r="A731" t="str">
        <x:v>G0730</x:v>
      </x:c>
      <x:c r="B731" t="str">
        <x:v>Mehrere / deutsche Ausgabe prüfen</x:v>
      </x:c>
      <x:c r="C731" t="str">
        <x:v>Pandemic Legacy: Season 0</x:v>
      </x:c>
      <x:c r="D731" t="str">
        <x:v>Top-200-Ranglistenspiel</x:v>
      </x:c>
      <x:c r="E731" t="str">
        <x:v>Deutsch / Verfügbarkeit prüfen</x:v>
      </x:c>
      <x:c r="F731" t="str">
        <x:v>BGG-Rangliste</x:v>
      </x:c>
      <x:c r="G731"/>
      <x:c r="H731" t="str">
        <x:v>https://boardgamegeek.com/browse/boardgame/page/1</x:v>
      </x:c>
      <x:c r="I731"/>
      <x:c r="J731" t="str">
        <x:v>Top-200-Abgleich – Einzelquelle offen</x:v>
      </x:c>
      <x:c r="K731" t="str">
        <x:v>2026-07-24</x:v>
      </x:c>
      <x:c r="L731" t="str">
        <x:v>Neu aus BGG-Rang 59 übernommen; deutscher Verlag, Edition und Regelquelle noch einzeln zu prüfen.</x:v>
      </x:c>
      <x:c r="M731" s="35" t="n">
        <x:v>2020</x:v>
      </x:c>
      <x:c r="N731" s="24" t="str">
        <x:v>Arbeite während des Kalten Krieges mit anderen zusammen, um eine sowjetische Biogefahr zu verhindern.</x:v>
      </x:c>
      <x:c r="O731" s="39" t="str">
        <x:v>https://boardgamegeek.com/boardgame/314040</x:v>
      </x:c>
      <x:c r="P731" s="24" t="str">
        <x:v>Jahr und Kurzbeschreibung ergänzt</x:v>
      </x:c>
      <x:c r="Q731" s="24" t="str">
        <x:v>Anleitung fehlt</x:v>
      </x:c>
      <x:c r="R731" s="35" t="str"/>
      <x:c r="S731" s="35" t="str"/>
      <x:c r="T731" s="35" t="str"/>
      <x:c r="U731" s="35" t="str"/>
      <x:c r="V731" s="35" t="str"/>
      <x:c r="W731" t="str"/>
      <x:c r="X731" t="str"/>
      <x:c r="Y731" t="str"/>
      <x:c r="Z731" t="str"/>
      <x:c r="AA731" t="str">
        <x:v>Pandemic Legacy: Season 0</x:v>
      </x:c>
      <x:c r="AB731" t="str"/>
      <x:c r="AC731" s="35" t="str"/>
    </x:row>
    <x:row r="732">
      <x:c r="A732" t="str">
        <x:v>G0731</x:v>
      </x:c>
      <x:c r="B732" t="str">
        <x:v>Mehrere / deutsche Ausgabe prüfen</x:v>
      </x:c>
      <x:c r="C732" t="str">
        <x:v>Cascadia</x:v>
      </x:c>
      <x:c r="D732" t="str">
        <x:v>Top-200-Ranglistenspiel</x:v>
      </x:c>
      <x:c r="E732" t="str">
        <x:v>Deutsch / Verfügbarkeit prüfen</x:v>
      </x:c>
      <x:c r="F732" t="str">
        <x:v>BGG-Rangliste</x:v>
      </x:c>
      <x:c r="G732"/>
      <x:c r="H732" t="str">
        <x:v>https://boardgamegeek.com/browse/boardgame/page/1</x:v>
      </x:c>
      <x:c r="I732"/>
      <x:c r="J732" t="str">
        <x:v>Top-200-Abgleich – Einzelquelle offen</x:v>
      </x:c>
      <x:c r="K732" t="str">
        <x:v>2026-07-24</x:v>
      </x:c>
      <x:c r="L732" t="str">
        <x:v>Neu aus BGG-Rang 60 übernommen; deutscher Verlag, Edition und Regelquelle noch einzeln zu prüfen.</x:v>
      </x:c>
      <x:c r="M732" s="35" t="n">
        <x:v>2021</x:v>
      </x:c>
      <x:c r="N732" s="24" t="str">
        <x:v>Kreiere das harmonischste Ökosystem, indem du Lebensräume und Wildtiere geschickt zusammenfügst.</x:v>
      </x:c>
      <x:c r="O732" s="39" t="str">
        <x:v>https://boardgamegeek.com/boardgame/295947</x:v>
      </x:c>
      <x:c r="P732" s="24" t="str">
        <x:v>Jahr und Kurzbeschreibung ergänzt</x:v>
      </x:c>
      <x:c r="Q732" s="24" t="str">
        <x:v>Anleitung fehlt</x:v>
      </x:c>
      <x:c r="R732" s="35" t="str"/>
      <x:c r="S732" s="35" t="str"/>
      <x:c r="T732" s="35" t="str"/>
      <x:c r="U732" s="35" t="str"/>
      <x:c r="V732" s="35" t="str"/>
      <x:c r="W732" t="str"/>
      <x:c r="X732" t="str"/>
      <x:c r="Y732" t="str"/>
      <x:c r="Z732" t="str"/>
      <x:c r="AA732" t="str">
        <x:v>Cascadia</x:v>
      </x:c>
      <x:c r="AB732" t="str"/>
      <x:c r="AC732" s="35" t="str"/>
    </x:row>
    <x:row r="733">
      <x:c r="A733" t="str">
        <x:v>G0732</x:v>
      </x:c>
      <x:c r="B733" t="str">
        <x:v>Mehrere / deutsche Ausgabe prüfen</x:v>
      </x:c>
      <x:c r="C733" t="str">
        <x:v>Anachrony</x:v>
      </x:c>
      <x:c r="D733" t="str">
        <x:v>Top-200-Ranglistenspiel</x:v>
      </x:c>
      <x:c r="E733" t="str">
        <x:v>Deutsch / Verfügbarkeit prüfen</x:v>
      </x:c>
      <x:c r="F733" t="str">
        <x:v>BGG-Rangliste</x:v>
      </x:c>
      <x:c r="G733"/>
      <x:c r="H733" t="str">
        <x:v>https://boardgamegeek.com/browse/boardgame/page/1</x:v>
      </x:c>
      <x:c r="I733"/>
      <x:c r="J733" t="str">
        <x:v>Top-200-Abgleich – Einzelquelle offen</x:v>
      </x:c>
      <x:c r="K733" t="str">
        <x:v>2026-07-24</x:v>
      </x:c>
      <x:c r="L733" t="str">
        <x:v>Neu aus BGG-Rang 61 übernommen; deutscher Verlag, Edition und Regelquelle noch einzeln zu prüfen.</x:v>
      </x:c>
      <x:c r="M733" s="35" t="n">
        <x:v>2017</x:v>
      </x:c>
      <x:c r="N733" s="24" t="str">
        <x:v>Nutze Exosuits und Zeitreisen, um deine Vision für die Zukunft nach dem Kataklysmus zu sichern.</x:v>
      </x:c>
      <x:c r="O733" s="39" t="str">
        <x:v>https://boardgamegeek.com/boardgame/185343</x:v>
      </x:c>
      <x:c r="P733" s="24" t="str">
        <x:v>Jahr und Kurzbeschreibung ergänzt</x:v>
      </x:c>
      <x:c r="Q733" s="24" t="str">
        <x:v>Anleitung fehlt</x:v>
      </x:c>
      <x:c r="R733" s="35" t="str"/>
      <x:c r="S733" s="35" t="str"/>
      <x:c r="T733" s="35" t="str"/>
      <x:c r="U733" s="35" t="str"/>
      <x:c r="V733" s="35" t="str"/>
      <x:c r="W733" t="str"/>
      <x:c r="X733" t="str"/>
      <x:c r="Y733" t="str"/>
      <x:c r="Z733" t="str"/>
      <x:c r="AA733" t="str">
        <x:v>Anachrony</x:v>
      </x:c>
      <x:c r="AB733" t="str"/>
      <x:c r="AC733" s="35" t="str"/>
    </x:row>
    <x:row r="734">
      <x:c r="A734" t="str">
        <x:v>G0733</x:v>
      </x:c>
      <x:c r="B734" t="str">
        <x:v>Mehrere / deutsche Ausgabe prüfen</x:v>
      </x:c>
      <x:c r="C734" t="str">
        <x:v>Caverna: The Cave Farmers</x:v>
      </x:c>
      <x:c r="D734" t="str">
        <x:v>Top-200-Ranglistenspiel</x:v>
      </x:c>
      <x:c r="E734" t="str">
        <x:v>Deutsch / Verfügbarkeit prüfen</x:v>
      </x:c>
      <x:c r="F734" t="str">
        <x:v>BGG-Rangliste</x:v>
      </x:c>
      <x:c r="G734"/>
      <x:c r="H734" t="str">
        <x:v>https://boardgamegeek.com/browse/boardgame/page/1</x:v>
      </x:c>
      <x:c r="I734"/>
      <x:c r="J734" t="str">
        <x:v>Top-200-Abgleich – Einzelquelle offen</x:v>
      </x:c>
      <x:c r="K734" t="str">
        <x:v>2026-07-24</x:v>
      </x:c>
      <x:c r="L734" t="str">
        <x:v>Neu aus BGG-Rang 62 übernommen; deutscher Verlag, Edition und Regelquelle noch einzeln zu prüfen.</x:v>
      </x:c>
      <x:c r="M734" s="35" t="n">
        <x:v>2013</x:v>
      </x:c>
      <x:c r="N734" s="24" t="str">
        <x:v>Aus einer einfachen Höhle erweiterst du dein Zwergenheim durch Bergbau, Landwirtschaft und mehr.</x:v>
      </x:c>
      <x:c r="O734" s="39" t="str">
        <x:v>https://boardgamegeek.com/boardgame/102794</x:v>
      </x:c>
      <x:c r="P734" s="24" t="str">
        <x:v>Jahr und Kurzbeschreibung ergänzt</x:v>
      </x:c>
      <x:c r="Q734" s="24" t="str">
        <x:v>Anleitung fehlt</x:v>
      </x:c>
      <x:c r="R734" s="35" t="str"/>
      <x:c r="S734" s="35" t="str"/>
      <x:c r="T734" s="35" t="str"/>
      <x:c r="U734" s="35" t="str"/>
      <x:c r="V734" s="35" t="str"/>
      <x:c r="W734" t="str"/>
      <x:c r="X734" t="str"/>
      <x:c r="Y734" t="str"/>
      <x:c r="Z734" t="str"/>
      <x:c r="AA734" t="str">
        <x:v>Caverna: The Cave Farmers</x:v>
      </x:c>
      <x:c r="AB734" t="str"/>
      <x:c r="AC734" s="35" t="str"/>
    </x:row>
    <x:row r="735">
      <x:c r="A735" t="str">
        <x:v>G0734</x:v>
      </x:c>
      <x:c r="B735" t="str">
        <x:v>Mehrere / deutsche Ausgabe prüfen</x:v>
      </x:c>
      <x:c r="C735" t="str">
        <x:v>Oathsworn: Into the Deepwood</x:v>
      </x:c>
      <x:c r="D735" t="str">
        <x:v>Top-200-Ranglistenspiel</x:v>
      </x:c>
      <x:c r="E735" t="str">
        <x:v>Deutsch / Verfügbarkeit prüfen</x:v>
      </x:c>
      <x:c r="F735" t="str">
        <x:v>BGG-Rangliste</x:v>
      </x:c>
      <x:c r="G735"/>
      <x:c r="H735" t="str">
        <x:v>https://boardgamegeek.com/browse/boardgame/page/1</x:v>
      </x:c>
      <x:c r="I735"/>
      <x:c r="J735" t="str">
        <x:v>Top-200-Abgleich – Einzelquelle offen</x:v>
      </x:c>
      <x:c r="K735" t="str">
        <x:v>2026-07-24</x:v>
      </x:c>
      <x:c r="L735" t="str">
        <x:v>Neu aus BGG-Rang 63 übernommen; deutscher Verlag, Edition und Regelquelle noch einzeln zu prüfen.</x:v>
      </x:c>
      <x:c r="M735" s="35" t="n">
        <x:v>2021</x:v>
      </x:c>
      <x:c r="N735" s="24" t="str">
        <x:v>Kämpfe um das Überleben der Menschheit gegen unnatürliche Schrecken und den Tiefwald selbst.</x:v>
      </x:c>
      <x:c r="O735" s="39" t="str">
        <x:v>https://boardgamegeek.com/boardgame/251661</x:v>
      </x:c>
      <x:c r="P735" s="24" t="str">
        <x:v>Jahr und Kurzbeschreibung ergänzt</x:v>
      </x:c>
      <x:c r="Q735" s="24" t="str">
        <x:v>Anleitung fehlt</x:v>
      </x:c>
      <x:c r="R735" s="35" t="str"/>
      <x:c r="S735" s="35" t="str"/>
      <x:c r="T735" s="35" t="str"/>
      <x:c r="U735" s="35" t="str"/>
      <x:c r="V735" s="35" t="str"/>
      <x:c r="W735" t="str"/>
      <x:c r="X735" t="str"/>
      <x:c r="Y735" t="str"/>
      <x:c r="Z735" t="str"/>
      <x:c r="AA735" t="str">
        <x:v>Oathsworn: Into the Deepwood</x:v>
      </x:c>
      <x:c r="AB735" t="str"/>
      <x:c r="AC735" s="35" t="str"/>
    </x:row>
    <x:row r="736">
      <x:c r="A736" t="str">
        <x:v>G0735</x:v>
      </x:c>
      <x:c r="B736" t="str">
        <x:v>Mehrere / deutsche Ausgabe prüfen</x:v>
      </x:c>
      <x:c r="C736" t="str">
        <x:v>Blood on the Clocktower</x:v>
      </x:c>
      <x:c r="D736" t="str">
        <x:v>Top-200-Ranglistenspiel</x:v>
      </x:c>
      <x:c r="E736" t="str">
        <x:v>Deutsch / Verfügbarkeit prüfen</x:v>
      </x:c>
      <x:c r="F736" t="str">
        <x:v>BGG-Rangliste</x:v>
      </x:c>
      <x:c r="G736"/>
      <x:c r="H736" t="str">
        <x:v>https://boardgamegeek.com/browse/boardgame/page/1</x:v>
      </x:c>
      <x:c r="I736"/>
      <x:c r="J736" t="str">
        <x:v>Top-200-Abgleich – Einzelquelle offen</x:v>
      </x:c>
      <x:c r="K736" t="str">
        <x:v>2026-07-24</x:v>
      </x:c>
      <x:c r="L736" t="str">
        <x:v>Neu aus BGG-Rang 65 übernommen; deutscher Verlag, Edition und Regelquelle noch einzeln zu prüfen.</x:v>
      </x:c>
      <x:c r="M736" s="35"/>
      <x:c r="N736" s="24" t="str">
        <x:v>Finde heraus, wer der Dämon ist, durch Logik und Bluffen. Selbst als Toter spielst du weiter.</x:v>
      </x:c>
      <x:c r="O736" s="39" t="str">
        <x:v>https://boardgamegeek.com/boardgame/240980</x:v>
      </x:c>
      <x:c r="P736" s="24" t="str">
        <x:v>Kurzbeschreibung ergänzt; Erscheinungsjahr offen</x:v>
      </x:c>
      <x:c r="Q736" s="24" t="str">
        <x:v>Anleitung fehlt</x:v>
      </x:c>
      <x:c r="R736" s="35" t="str"/>
      <x:c r="S736" s="35" t="str"/>
      <x:c r="T736" s="35" t="str"/>
      <x:c r="U736" s="35" t="str"/>
      <x:c r="V736" s="35" t="str"/>
      <x:c r="W736" t="str"/>
      <x:c r="X736" t="str"/>
      <x:c r="Y736" t="str"/>
      <x:c r="Z736" t="str"/>
      <x:c r="AA736" t="str">
        <x:v>Blood on the Clocktower</x:v>
      </x:c>
      <x:c r="AB736" t="str"/>
      <x:c r="AC736" s="35" t="str"/>
    </x:row>
    <x:row r="737">
      <x:c r="A737" t="str">
        <x:v>G0736</x:v>
      </x:c>
      <x:c r="B737" t="str">
        <x:v>Mehrere / deutsche Ausgabe prüfen</x:v>
      </x:c>
      <x:c r="C737" t="str">
        <x:v>Blood Rage</x:v>
      </x:c>
      <x:c r="D737" t="str">
        <x:v>Top-200-Ranglistenspiel</x:v>
      </x:c>
      <x:c r="E737" t="str">
        <x:v>Deutsch / Verfügbarkeit prüfen</x:v>
      </x:c>
      <x:c r="F737" t="str">
        <x:v>BGG-Rangliste</x:v>
      </x:c>
      <x:c r="G737"/>
      <x:c r="H737" t="str">
        <x:v>https://boardgamegeek.com/browse/boardgame/page/1</x:v>
      </x:c>
      <x:c r="I737"/>
      <x:c r="J737" t="str">
        <x:v>Top-200-Abgleich – Einzelquelle offen</x:v>
      </x:c>
      <x:c r="K737" t="str">
        <x:v>2026-07-24</x:v>
      </x:c>
      <x:c r="L737" t="str">
        <x:v>Neu aus BGG-Rang 66 übernommen; deutscher Verlag, Edition und Regelquelle noch einzeln zu prüfen.</x:v>
      </x:c>
      <x:c r="M737" s="35" t="n">
        <x:v>2015</x:v>
      </x:c>
      <x:c r="N737" s="24" t="str">
        <x:v>Ragnarök ist da! Sicher dir deinen Platz in Walhalla in epischen Wikingerkämpfen.</x:v>
      </x:c>
      <x:c r="O737" s="39" t="str">
        <x:v>https://boardgamegeek.com/boardgame/170216</x:v>
      </x:c>
      <x:c r="P737" s="24" t="str">
        <x:v>Jahr und Kurzbeschreibung ergänzt</x:v>
      </x:c>
      <x:c r="Q737" s="24" t="str">
        <x:v>Anleitung fehlt</x:v>
      </x:c>
      <x:c r="R737" s="35" t="str"/>
      <x:c r="S737" s="35" t="str"/>
      <x:c r="T737" s="35" t="str"/>
      <x:c r="U737" s="35" t="str"/>
      <x:c r="V737" s="35" t="str"/>
      <x:c r="W737" t="str"/>
      <x:c r="X737" t="str"/>
      <x:c r="Y737" t="str"/>
      <x:c r="Z737" t="str"/>
      <x:c r="AA737" t="str">
        <x:v>Blood Rage</x:v>
      </x:c>
      <x:c r="AB737" t="str"/>
      <x:c r="AC737" s="35" t="str"/>
    </x:row>
    <x:row r="738">
      <x:c r="A738" t="str">
        <x:v>G0737</x:v>
      </x:c>
      <x:c r="B738" t="str">
        <x:v>Mehrere / deutsche Ausgabe prüfen</x:v>
      </x:c>
      <x:c r="C738" t="str">
        <x:v>Obsession</x:v>
      </x:c>
      <x:c r="D738" t="str">
        <x:v>Top-200-Ranglistenspiel</x:v>
      </x:c>
      <x:c r="E738" t="str">
        <x:v>Deutsch / Verfügbarkeit prüfen</x:v>
      </x:c>
      <x:c r="F738" t="str">
        <x:v>BGG-Rangliste</x:v>
      </x:c>
      <x:c r="G738"/>
      <x:c r="H738" t="str">
        <x:v>https://boardgamegeek.com/browse/boardgame/page/1</x:v>
      </x:c>
      <x:c r="I738"/>
      <x:c r="J738" t="str">
        <x:v>Top-200-Abgleich – Einzelquelle offen</x:v>
      </x:c>
      <x:c r="K738" t="str">
        <x:v>2026-07-24</x:v>
      </x:c>
      <x:c r="L738" t="str">
        <x:v>Neu aus BGG-Rang 67 übernommen; deutscher Verlag, Edition und Regelquelle noch einzeln zu prüfen.</x:v>
      </x:c>
      <x:c r="M738" s="35" t="n">
        <x:v>2018</x:v>
      </x:c>
      <x:c r="N738" s="24" t="str">
        <x:v>Renoviere ein Anwesen, verwalte Diener:innen und finde die Liebe im viktorianischen England.</x:v>
      </x:c>
      <x:c r="O738" s="39" t="str">
        <x:v>https://boardgamegeek.com/boardgame/231733</x:v>
      </x:c>
      <x:c r="P738" s="24" t="str">
        <x:v>Jahr und Kurzbeschreibung ergänzt</x:v>
      </x:c>
      <x:c r="Q738" s="24" t="str">
        <x:v>Anleitung fehlt</x:v>
      </x:c>
      <x:c r="R738" s="35" t="str"/>
      <x:c r="S738" s="35" t="str"/>
      <x:c r="T738" s="35" t="str"/>
      <x:c r="U738" s="35" t="str"/>
      <x:c r="V738" s="35" t="str"/>
      <x:c r="W738" t="str"/>
      <x:c r="X738" t="str"/>
      <x:c r="Y738" t="str"/>
      <x:c r="Z738" t="str"/>
      <x:c r="AA738" t="str">
        <x:v>Obsession</x:v>
      </x:c>
      <x:c r="AB738" t="str"/>
      <x:c r="AC738" s="35" t="str"/>
    </x:row>
    <x:row r="739">
      <x:c r="A739" t="str">
        <x:v>G0738</x:v>
      </x:c>
      <x:c r="B739" t="str">
        <x:v>Mehrere / deutsche Ausgabe prüfen</x:v>
      </x:c>
      <x:c r="C739" t="str">
        <x:v>Grand Austria Hotel</x:v>
      </x:c>
      <x:c r="D739" t="str">
        <x:v>Top-200-Ranglistenspiel</x:v>
      </x:c>
      <x:c r="E739" t="str">
        <x:v>Deutsch / Verfügbarkeit prüfen</x:v>
      </x:c>
      <x:c r="F739" t="str">
        <x:v>BGG-Rangliste</x:v>
      </x:c>
      <x:c r="G739"/>
      <x:c r="H739" t="str">
        <x:v>https://boardgamegeek.com/browse/boardgame/page/1</x:v>
      </x:c>
      <x:c r="I739"/>
      <x:c r="J739" t="str">
        <x:v>Top-200-Abgleich – Einzelquelle offen</x:v>
      </x:c>
      <x:c r="K739" t="str">
        <x:v>2026-07-24</x:v>
      </x:c>
      <x:c r="L739" t="str">
        <x:v>Neu aus BGG-Rang 68 übernommen; deutscher Verlag, Edition und Regelquelle noch einzeln zu prüfen.</x:v>
      </x:c>
      <x:c r="M739" s="35" t="n">
        <x:v>2015</x:v>
      </x:c>
      <x:c r="N739" s="24" t="str">
        <x:v>Bediene Gäste und bereite Zimmer vor, um der beste Hotelier der Wiener Moderne zu werden.</x:v>
      </x:c>
      <x:c r="O739" s="39" t="str">
        <x:v>https://boardgamegeek.com/boardgame/182874</x:v>
      </x:c>
      <x:c r="P739" s="24" t="str">
        <x:v>Jahr und Kurzbeschreibung ergänzt</x:v>
      </x:c>
      <x:c r="Q739" s="24" t="str">
        <x:v>Anleitung fehlt</x:v>
      </x:c>
      <x:c r="R739" s="35" t="str"/>
      <x:c r="S739" s="35" t="str"/>
      <x:c r="T739" s="35" t="str"/>
      <x:c r="U739" s="35" t="str"/>
      <x:c r="V739" s="35" t="str"/>
      <x:c r="W739" t="str"/>
      <x:c r="X739" t="str"/>
      <x:c r="Y739" t="str"/>
      <x:c r="Z739" t="str"/>
      <x:c r="AA739" t="str">
        <x:v>Grand Austria Hotel</x:v>
      </x:c>
      <x:c r="AB739" t="str"/>
      <x:c r="AC739" s="35" t="str"/>
    </x:row>
    <x:row r="740">
      <x:c r="A740" t="str">
        <x:v>G0739</x:v>
      </x:c>
      <x:c r="B740" t="str">
        <x:v>Mehrere / deutsche Ausgabe prüfen</x:v>
      </x:c>
      <x:c r="C740" t="str">
        <x:v>Lisboa</x:v>
      </x:c>
      <x:c r="D740" t="str">
        <x:v>Top-200-Ranglistenspiel</x:v>
      </x:c>
      <x:c r="E740" t="str">
        <x:v>Deutsch / Verfügbarkeit prüfen</x:v>
      </x:c>
      <x:c r="F740" t="str">
        <x:v>BGG-Rangliste</x:v>
      </x:c>
      <x:c r="G740"/>
      <x:c r="H740" t="str">
        <x:v>https://boardgamegeek.com/browse/boardgame/page/1</x:v>
      </x:c>
      <x:c r="I740"/>
      <x:c r="J740" t="str">
        <x:v>Top-200-Abgleich – Einzelquelle offen</x:v>
      </x:c>
      <x:c r="K740" t="str">
        <x:v>2026-07-24</x:v>
      </x:c>
      <x:c r="L740" t="str">
        <x:v>Neu aus BGG-Rang 69 übernommen; deutscher Verlag, Edition und Regelquelle noch einzeln zu prüfen.</x:v>
      </x:c>
      <x:c r="M740" s="35" t="n">
        <x:v>2017</x:v>
      </x:c>
      <x:c r="N740" s="24" t="str">
        <x:v>Tritt an, um die Stadt Lissabon nach dem großen Erdbeben von 1755 wieder aufzubauen.</x:v>
      </x:c>
      <x:c r="O740" s="39" t="str">
        <x:v>https://boardgamegeek.com/boardgame/161533</x:v>
      </x:c>
      <x:c r="P740" s="24" t="str">
        <x:v>Jahr und Kurzbeschreibung ergänzt</x:v>
      </x:c>
      <x:c r="Q740" s="24" t="str">
        <x:v>Anleitung fehlt</x:v>
      </x:c>
      <x:c r="R740" s="35" t="str"/>
      <x:c r="S740" s="35" t="str"/>
      <x:c r="T740" s="35" t="str"/>
      <x:c r="U740" s="35" t="str"/>
      <x:c r="V740" s="35" t="str"/>
      <x:c r="W740" t="str"/>
      <x:c r="X740" t="str"/>
      <x:c r="Y740" t="str"/>
      <x:c r="Z740" t="str"/>
      <x:c r="AA740" t="str">
        <x:v>Lisboa</x:v>
      </x:c>
      <x:c r="AB740" t="str"/>
      <x:c r="AC740" s="35" t="str"/>
    </x:row>
    <x:row r="741">
      <x:c r="A741" t="str">
        <x:v>G0740</x:v>
      </x:c>
      <x:c r="B741" t="str">
        <x:v>Mehrere / deutsche Ausgabe prüfen</x:v>
      </x:c>
      <x:c r="C741" t="str">
        <x:v>The Lord of the Rings: Fate of the Fellowship</x:v>
      </x:c>
      <x:c r="D741" t="str">
        <x:v>Top-200-Ranglistenspiel</x:v>
      </x:c>
      <x:c r="E741" t="str">
        <x:v>Deutsch / Verfügbarkeit prüfen</x:v>
      </x:c>
      <x:c r="F741" t="str">
        <x:v>BGG-Rangliste</x:v>
      </x:c>
      <x:c r="G741"/>
      <x:c r="H741" t="str">
        <x:v>https://boardgamegeek.com/browse/boardgame/page/1</x:v>
      </x:c>
      <x:c r="I741"/>
      <x:c r="J741" t="str">
        <x:v>Top-200-Abgleich – Einzelquelle offen</x:v>
      </x:c>
      <x:c r="K741" t="str">
        <x:v>2026-07-24</x:v>
      </x:c>
      <x:c r="L741" t="str">
        <x:v>Neu aus BGG-Rang 70 übernommen; deutscher Verlag, Edition und Regelquelle noch einzeln zu prüfen.</x:v>
      </x:c>
      <x:c r="M741" s="35"/>
      <x:c r="N741" s="24"/>
      <x:c r="O741" s="39"/>
      <x:c r="P741" s="24" t="str">
        <x:v>Metadaten noch zu recherchieren</x:v>
      </x:c>
      <x:c r="Q741" s="24" t="str">
        <x:v>Anleitung fehlt</x:v>
      </x:c>
      <x:c r="R741" s="35" t="str"/>
      <x:c r="S741" s="35" t="str"/>
      <x:c r="T741" s="35" t="str"/>
      <x:c r="U741" s="35" t="str"/>
      <x:c r="V741" s="35" t="str"/>
      <x:c r="W741" t="str"/>
      <x:c r="X741" t="str"/>
      <x:c r="Y741" t="str"/>
      <x:c r="Z741" t="str"/>
      <x:c r="AA741" t="str">
        <x:v>The Lord of the Rings: Fate of the Fellowship</x:v>
      </x:c>
      <x:c r="AB741" t="str"/>
      <x:c r="AC741" s="35" t="str"/>
    </x:row>
    <x:row r="742">
      <x:c r="A742" t="str">
        <x:v>G0741</x:v>
      </x:c>
      <x:c r="B742" t="str">
        <x:v>Mehrere / deutsche Ausgabe prüfen</x:v>
      </x:c>
      <x:c r="C742" t="str">
        <x:v>Endeavor: Deep Sea</x:v>
      </x:c>
      <x:c r="D742" t="str">
        <x:v>Top-200-Ranglistenspiel</x:v>
      </x:c>
      <x:c r="E742" t="str">
        <x:v>Deutsch / Verfügbarkeit prüfen</x:v>
      </x:c>
      <x:c r="F742" t="str">
        <x:v>BGG-Rangliste</x:v>
      </x:c>
      <x:c r="G742"/>
      <x:c r="H742" t="str">
        <x:v>https://boardgamegeek.com/browse/boardgame/page/1</x:v>
      </x:c>
      <x:c r="I742"/>
      <x:c r="J742" t="str">
        <x:v>Top-200-Abgleich – Einzelquelle offen</x:v>
      </x:c>
      <x:c r="K742" t="str">
        <x:v>2026-07-24</x:v>
      </x:c>
      <x:c r="L742" t="str">
        <x:v>Neu aus BGG-Rang 72 übernommen; deutscher Verlag, Edition und Regelquelle noch einzeln zu prüfen.</x:v>
      </x:c>
      <x:c r="M742" s="35"/>
      <x:c r="N742" s="24" t="str">
        <x:v>Führe dein Forschungsinstitut, um die Meerestiefen zu erkunden und deine Entdeckungen zu veröffentlichen!</x:v>
      </x:c>
      <x:c r="O742" s="39" t="str">
        <x:v>https://boardgamegeek.com/boardgame/367966</x:v>
      </x:c>
      <x:c r="P742" s="24" t="str">
        <x:v>Kurzbeschreibung ergänzt; Erscheinungsjahr offen</x:v>
      </x:c>
      <x:c r="Q742" s="24" t="str">
        <x:v>Anleitung fehlt</x:v>
      </x:c>
      <x:c r="R742" s="35" t="str"/>
      <x:c r="S742" s="35" t="str"/>
      <x:c r="T742" s="35" t="str"/>
      <x:c r="U742" s="35" t="str"/>
      <x:c r="V742" s="35" t="str"/>
      <x:c r="W742" t="str"/>
      <x:c r="X742" t="str"/>
      <x:c r="Y742" t="str"/>
      <x:c r="Z742" t="str"/>
      <x:c r="AA742" t="str">
        <x:v>Endeavor: Deep Sea</x:v>
      </x:c>
      <x:c r="AB742" t="str"/>
      <x:c r="AC742" s="35" t="str"/>
    </x:row>
    <x:row r="743">
      <x:c r="A743" t="str">
        <x:v>G0742</x:v>
      </x:c>
      <x:c r="B743" t="str">
        <x:v>Mehrere / deutsche Ausgabe prüfen</x:v>
      </x:c>
      <x:c r="C743" t="str">
        <x:v>Great Western Trail: New Zealand</x:v>
      </x:c>
      <x:c r="D743" t="str">
        <x:v>Top-200-Ranglistenspiel</x:v>
      </x:c>
      <x:c r="E743" t="str">
        <x:v>Deutsch / Verfügbarkeit prüfen</x:v>
      </x:c>
      <x:c r="F743" t="str">
        <x:v>BGG-Rangliste</x:v>
      </x:c>
      <x:c r="G743"/>
      <x:c r="H743" t="str">
        <x:v>https://boardgamegeek.com/browse/boardgame/page/1</x:v>
      </x:c>
      <x:c r="I743"/>
      <x:c r="J743" t="str">
        <x:v>Top-200-Abgleich – Einzelquelle offen</x:v>
      </x:c>
      <x:c r="K743" t="str">
        <x:v>2026-07-24</x:v>
      </x:c>
      <x:c r="L743" t="str">
        <x:v>Neu aus BGG-Rang 73 übernommen; deutscher Verlag, Edition und Regelquelle noch einzeln zu prüfen.</x:v>
      </x:c>
      <x:c r="M743" s="35"/>
      <x:c r="N743" s="24"/>
      <x:c r="O743" s="39"/>
      <x:c r="P743" s="24" t="str">
        <x:v>Metadaten noch zu recherchieren</x:v>
      </x:c>
      <x:c r="Q743" s="24" t="str">
        <x:v>Anleitung fehlt</x:v>
      </x:c>
      <x:c r="R743" s="35" t="str"/>
      <x:c r="S743" s="35" t="str"/>
      <x:c r="T743" s="35" t="str"/>
      <x:c r="U743" s="35" t="str"/>
      <x:c r="V743" s="35" t="str"/>
      <x:c r="W743" t="str"/>
      <x:c r="X743" t="str"/>
      <x:c r="Y743" t="str"/>
      <x:c r="Z743" t="str"/>
      <x:c r="AA743" t="str">
        <x:v>Great Western Trail: New Zealand</x:v>
      </x:c>
      <x:c r="AB743" t="str"/>
      <x:c r="AC743" s="35" t="str"/>
    </x:row>
    <x:row r="744">
      <x:c r="A744" t="str">
        <x:v>G0743</x:v>
      </x:c>
      <x:c r="B744" t="str">
        <x:v>Mehrere / deutsche Ausgabe prüfen</x:v>
      </x:c>
      <x:c r="C744" t="str">
        <x:v>Pandemic Legacy: Season 2</x:v>
      </x:c>
      <x:c r="D744" t="str">
        <x:v>Top-200-Ranglistenspiel</x:v>
      </x:c>
      <x:c r="E744" t="str">
        <x:v>Deutsch / Verfügbarkeit prüfen</x:v>
      </x:c>
      <x:c r="F744" t="str">
        <x:v>BGG-Rangliste</x:v>
      </x:c>
      <x:c r="G744"/>
      <x:c r="H744" t="str">
        <x:v>https://boardgamegeek.com/browse/boardgame/page/1</x:v>
      </x:c>
      <x:c r="I744"/>
      <x:c r="J744" t="str">
        <x:v>Top-200-Abgleich – Einzelquelle offen</x:v>
      </x:c>
      <x:c r="K744" t="str">
        <x:v>2026-07-24</x:v>
      </x:c>
      <x:c r="L744" t="str">
        <x:v>Neu aus BGG-Rang 74 übernommen; deutscher Verlag, Edition und Regelquelle noch einzeln zu prüfen.</x:v>
      </x:c>
      <x:c r="M744" s="35" t="n">
        <x:v>2017</x:v>
      </x:c>
      <x:c r="N744" s="24" t="str">
        <x:v>Die Welt ist ein Rätsel nach einer verheerenden Pandemie—wo wird dein Team hingehen?</x:v>
      </x:c>
      <x:c r="O744" s="39" t="str">
        <x:v>https://boardgamegeek.com/boardgame/221107</x:v>
      </x:c>
      <x:c r="P744" s="24" t="str">
        <x:v>Jahr und Kurzbeschreibung ergänzt</x:v>
      </x:c>
      <x:c r="Q744" s="24" t="str">
        <x:v>Anleitung fehlt</x:v>
      </x:c>
      <x:c r="R744" s="35" t="str"/>
      <x:c r="S744" s="35" t="str"/>
      <x:c r="T744" s="35" t="str"/>
      <x:c r="U744" s="35" t="str"/>
      <x:c r="V744" s="35" t="str"/>
      <x:c r="W744" t="str"/>
      <x:c r="X744" t="str"/>
      <x:c r="Y744" t="str"/>
      <x:c r="Z744" t="str"/>
      <x:c r="AA744" t="str">
        <x:v>Pandemic Legacy: Season 2</x:v>
      </x:c>
      <x:c r="AB744" t="str"/>
      <x:c r="AC744" s="35" t="str"/>
    </x:row>
    <x:row r="745">
      <x:c r="A745" t="str">
        <x:v>G0744</x:v>
      </x:c>
      <x:c r="B745" t="str">
        <x:v>Mehrere / deutsche Ausgabe prüfen</x:v>
      </x:c>
      <x:c r="C745" t="str">
        <x:v>Sleeping Gods</x:v>
      </x:c>
      <x:c r="D745" t="str">
        <x:v>Top-200-Ranglistenspiel</x:v>
      </x:c>
      <x:c r="E745" t="str">
        <x:v>Deutsch / Verfügbarkeit prüfen</x:v>
      </x:c>
      <x:c r="F745" t="str">
        <x:v>BGG-Rangliste</x:v>
      </x:c>
      <x:c r="G745"/>
      <x:c r="H745" t="str">
        <x:v>https://boardgamegeek.com/browse/boardgame/page/1</x:v>
      </x:c>
      <x:c r="I745"/>
      <x:c r="J745" t="str">
        <x:v>Top-200-Abgleich – Einzelquelle offen</x:v>
      </x:c>
      <x:c r="K745" t="str">
        <x:v>2026-07-24</x:v>
      </x:c>
      <x:c r="L745" t="str">
        <x:v>Neu aus BGG-Rang 75 übernommen; deutscher Verlag, Edition und Regelquelle noch einzeln zu prüfen.</x:v>
      </x:c>
      <x:c r="M745" s="35" t="n">
        <x:v>2021</x:v>
      </x:c>
      <x:c r="N745" s="24" t="str">
        <x:v>Fahrten des Dampfschiffs &amp;quot;Manticore&amp;quot; und ihrer Crew auf dem Wandernden Meer.</x:v>
      </x:c>
      <x:c r="O745" s="39" t="str">
        <x:v>https://boardgamegeek.com/boardgame/255984</x:v>
      </x:c>
      <x:c r="P745" s="24" t="str">
        <x:v>Jahr und Kurzbeschreibung ergänzt</x:v>
      </x:c>
      <x:c r="Q745" s="24" t="str">
        <x:v>Anleitung fehlt</x:v>
      </x:c>
      <x:c r="R745" s="35" t="str"/>
      <x:c r="S745" s="35" t="str"/>
      <x:c r="T745" s="35" t="str"/>
      <x:c r="U745" s="35" t="str"/>
      <x:c r="V745" s="35" t="str"/>
      <x:c r="W745" t="str"/>
      <x:c r="X745" t="str"/>
      <x:c r="Y745" t="str"/>
      <x:c r="Z745" t="str"/>
      <x:c r="AA745" t="str">
        <x:v>Sleeping Gods</x:v>
      </x:c>
      <x:c r="AB745" t="str"/>
      <x:c r="AC745" s="35" t="str"/>
    </x:row>
    <x:row r="746">
      <x:c r="A746" t="str">
        <x:v>G0745</x:v>
      </x:c>
      <x:c r="B746" t="str">
        <x:v>Mehrere / deutsche Ausgabe prüfen</x:v>
      </x:c>
      <x:c r="C746" t="str">
        <x:v>Power Grid</x:v>
      </x:c>
      <x:c r="D746" t="str">
        <x:v>Top-200-Ranglistenspiel</x:v>
      </x:c>
      <x:c r="E746" t="str">
        <x:v>Deutsch / Verfügbarkeit prüfen</x:v>
      </x:c>
      <x:c r="F746" t="str">
        <x:v>BGG-Rangliste</x:v>
      </x:c>
      <x:c r="G746"/>
      <x:c r="H746" t="str">
        <x:v>https://boardgamegeek.com/browse/boardgame/page/1</x:v>
      </x:c>
      <x:c r="I746"/>
      <x:c r="J746" t="str">
        <x:v>Top-200-Abgleich – Einzelquelle offen</x:v>
      </x:c>
      <x:c r="K746" t="str">
        <x:v>2026-07-24</x:v>
      </x:c>
      <x:c r="L746" t="str">
        <x:v>Neu aus BGG-Rang 76 übernommen; deutscher Verlag, Edition und Regelquelle noch einzeln zu prüfen.</x:v>
      </x:c>
      <x:c r="M746" s="35" t="n">
        <x:v>2004</x:v>
      </x:c>
      <x:c r="N746" s="24" t="str">
        <x:v>Biete, vernetze und verwalte Ressourcen, um als Erste:r die meisten Städte mit Strom zu versorgen.</x:v>
      </x:c>
      <x:c r="O746" s="39" t="str">
        <x:v>https://boardgamegeek.com/boardgame/2651</x:v>
      </x:c>
      <x:c r="P746" s="24" t="str">
        <x:v>Jahr und Kurzbeschreibung ergänzt</x:v>
      </x:c>
      <x:c r="Q746" s="24" t="str">
        <x:v>Anleitung fehlt</x:v>
      </x:c>
      <x:c r="R746" s="35" t="str"/>
      <x:c r="S746" s="35" t="str"/>
      <x:c r="T746" s="35" t="str"/>
      <x:c r="U746" s="35" t="str"/>
      <x:c r="V746" s="35" t="str"/>
      <x:c r="W746" t="str"/>
      <x:c r="X746" t="str"/>
      <x:c r="Y746" t="str"/>
      <x:c r="Z746" t="str"/>
      <x:c r="AA746" t="str">
        <x:v>Power Grid</x:v>
      </x:c>
      <x:c r="AB746" t="str"/>
      <x:c r="AC746" s="35" t="str"/>
    </x:row>
    <x:row r="747">
      <x:c r="A747" t="str">
        <x:v>G0746</x:v>
      </x:c>
      <x:c r="B747" t="str">
        <x:v>Mehrere / deutsche Ausgabe prüfen</x:v>
      </x:c>
      <x:c r="C747" t="str">
        <x:v>Clans of Caledonia</x:v>
      </x:c>
      <x:c r="D747" t="str">
        <x:v>Top-200-Ranglistenspiel</x:v>
      </x:c>
      <x:c r="E747" t="str">
        <x:v>Deutsch / Verfügbarkeit prüfen</x:v>
      </x:c>
      <x:c r="F747" t="str">
        <x:v>BGG-Rangliste</x:v>
      </x:c>
      <x:c r="G747"/>
      <x:c r="H747" t="str">
        <x:v>https://boardgamegeek.com/browse/boardgame/page/1</x:v>
      </x:c>
      <x:c r="I747"/>
      <x:c r="J747" t="str">
        <x:v>Top-200-Abgleich – Einzelquelle offen</x:v>
      </x:c>
      <x:c r="K747" t="str">
        <x:v>2026-07-24</x:v>
      </x:c>
      <x:c r="L747" t="str">
        <x:v>Neu aus BGG-Rang 78 übernommen; deutscher Verlag, Edition und Regelquelle noch einzeln zu prüfen.</x:v>
      </x:c>
      <x:c r="M747" s="35" t="n">
        <x:v>2017</x:v>
      </x:c>
      <x:c r="N747" s="24" t="str">
        <x:v>Führe deinen einzigartigen schottischen Clan zu wirtschaftlicher Macht durch Produktion, Handel und Export.</x:v>
      </x:c>
      <x:c r="O747" s="39" t="str">
        <x:v>https://boardgamegeek.com/boardgame/216132</x:v>
      </x:c>
      <x:c r="P747" s="24" t="str">
        <x:v>Jahr und Kurzbeschreibung ergänzt</x:v>
      </x:c>
      <x:c r="Q747" s="24" t="str">
        <x:v>Anleitung fehlt</x:v>
      </x:c>
      <x:c r="R747" s="35" t="str"/>
      <x:c r="S747" s="35" t="str"/>
      <x:c r="T747" s="35" t="str"/>
      <x:c r="U747" s="35" t="str"/>
      <x:c r="V747" s="35" t="str"/>
      <x:c r="W747" t="str"/>
      <x:c r="X747" t="str"/>
      <x:c r="Y747" t="str"/>
      <x:c r="Z747" t="str"/>
      <x:c r="AA747" t="str">
        <x:v>Clans of Caledonia</x:v>
      </x:c>
      <x:c r="AB747" t="str"/>
      <x:c r="AC747" s="35" t="str"/>
    </x:row>
    <x:row r="748">
      <x:c r="A748" t="str">
        <x:v>G0747</x:v>
      </x:c>
      <x:c r="B748" t="str">
        <x:v>Mehrere / deutsche Ausgabe prüfen</x:v>
      </x:c>
      <x:c r="C748" t="str">
        <x:v>Mansions of Madness: Second Edition</x:v>
      </x:c>
      <x:c r="D748" t="str">
        <x:v>Top-200-Ranglistenspiel</x:v>
      </x:c>
      <x:c r="E748" t="str">
        <x:v>Deutsch / Verfügbarkeit prüfen</x:v>
      </x:c>
      <x:c r="F748" t="str">
        <x:v>BGG-Rangliste</x:v>
      </x:c>
      <x:c r="G748"/>
      <x:c r="H748" t="str">
        <x:v>https://boardgamegeek.com/browse/boardgame/page/1</x:v>
      </x:c>
      <x:c r="I748"/>
      <x:c r="J748" t="str">
        <x:v>Top-200-Abgleich – Einzelquelle offen</x:v>
      </x:c>
      <x:c r="K748" t="str">
        <x:v>2026-07-24</x:v>
      </x:c>
      <x:c r="L748" t="str">
        <x:v>Neu aus BGG-Rang 79 übernommen; deutscher Verlag, Edition und Regelquelle noch einzeln zu prüfen.</x:v>
      </x:c>
      <x:c r="M748" s="35" t="n">
        <x:v>2016</x:v>
      </x:c>
      <x:c r="N748" s="24"/>
      <x:c r="O748" s="39" t="str">
        <x:v>https://boardgamegeek.com/boardgame/205059</x:v>
      </x:c>
      <x:c r="P748" s="24" t="str">
        <x:v>Erscheinungsjahr ergänzt; Beschreibung offen</x:v>
      </x:c>
      <x:c r="Q748" s="24" t="str">
        <x:v>Anleitung fehlt</x:v>
      </x:c>
      <x:c r="R748" s="35" t="str"/>
      <x:c r="S748" s="35" t="str"/>
      <x:c r="T748" s="35" t="str"/>
      <x:c r="U748" s="35" t="str"/>
      <x:c r="V748" s="35" t="str"/>
      <x:c r="W748" t="str"/>
      <x:c r="X748" t="str"/>
      <x:c r="Y748" t="str"/>
      <x:c r="Z748" t="str"/>
      <x:c r="AA748" t="str">
        <x:v>Mansions of Madness: Second Edition</x:v>
      </x:c>
      <x:c r="AB748" t="str"/>
      <x:c r="AC748" s="35" t="str"/>
    </x:row>
    <x:row r="749">
      <x:c r="A749" t="str">
        <x:v>G0748</x:v>
      </x:c>
      <x:c r="B749" t="str">
        <x:v>Mehrere / deutsche Ausgabe prüfen</x:v>
      </x:c>
      <x:c r="C749" t="str">
        <x:v>Paladins of the West Kingdom</x:v>
      </x:c>
      <x:c r="D749" t="str">
        <x:v>Top-200-Ranglistenspiel</x:v>
      </x:c>
      <x:c r="E749" t="str">
        <x:v>Deutsch / Verfügbarkeit prüfen</x:v>
      </x:c>
      <x:c r="F749" t="str">
        <x:v>BGG-Rangliste</x:v>
      </x:c>
      <x:c r="G749"/>
      <x:c r="H749" t="str">
        <x:v>https://boardgamegeek.com/browse/boardgame/page/1</x:v>
      </x:c>
      <x:c r="I749"/>
      <x:c r="J749" t="str">
        <x:v>Top-200-Abgleich – Einzelquelle offen</x:v>
      </x:c>
      <x:c r="K749" t="str">
        <x:v>2026-07-24</x:v>
      </x:c>
      <x:c r="L749" t="str">
        <x:v>Neu aus BGG-Rang 81 übernommen; deutscher Verlag, Edition und Regelquelle noch einzeln zu prüfen.</x:v>
      </x:c>
      <x:c r="M749" s="35" t="n">
        <x:v>2019</x:v>
      </x:c>
      <x:c r="N749" s="24" t="str">
        <x:v>Feinde greifen von überall her an. Behalte deinen Glauben und verteidige deine Heimat.</x:v>
      </x:c>
      <x:c r="O749" s="39" t="str">
        <x:v>https://boardgamegeek.com/boardgame/266810</x:v>
      </x:c>
      <x:c r="P749" s="24" t="str">
        <x:v>Jahr und Kurzbeschreibung ergänzt</x:v>
      </x:c>
      <x:c r="Q749" s="24" t="str">
        <x:v>Anleitung fehlt</x:v>
      </x:c>
      <x:c r="R749" s="35" t="str"/>
      <x:c r="S749" s="35" t="str"/>
      <x:c r="T749" s="35" t="str"/>
      <x:c r="U749" s="35" t="str"/>
      <x:c r="V749" s="35" t="str"/>
      <x:c r="W749" t="str"/>
      <x:c r="X749" t="str"/>
      <x:c r="Y749" t="str"/>
      <x:c r="Z749" t="str"/>
      <x:c r="AA749" t="str">
        <x:v>Paladins of the West Kingdom</x:v>
      </x:c>
      <x:c r="AB749" t="str"/>
      <x:c r="AC749" s="35" t="str"/>
    </x:row>
    <x:row r="750">
      <x:c r="A750" t="str">
        <x:v>G0749</x:v>
      </x:c>
      <x:c r="B750" t="str">
        <x:v>Mehrere / deutsche Ausgabe prüfen</x:v>
      </x:c>
      <x:c r="C750" t="str">
        <x:v>Voidfall</x:v>
      </x:c>
      <x:c r="D750" t="str">
        <x:v>Top-200-Ranglistenspiel</x:v>
      </x:c>
      <x:c r="E750" t="str">
        <x:v>Deutsch / Verfügbarkeit prüfen</x:v>
      </x:c>
      <x:c r="F750" t="str">
        <x:v>BGG-Rangliste</x:v>
      </x:c>
      <x:c r="G750"/>
      <x:c r="H750" t="str">
        <x:v>https://boardgamegeek.com/browse/boardgame/page/1</x:v>
      </x:c>
      <x:c r="I750"/>
      <x:c r="J750" t="str">
        <x:v>Top-200-Abgleich – Einzelquelle offen</x:v>
      </x:c>
      <x:c r="K750" t="str">
        <x:v>2026-07-24</x:v>
      </x:c>
      <x:c r="L750" t="str">
        <x:v>Neu aus BGG-Rang 82 übernommen; deutscher Verlag, Edition und Regelquelle noch einzeln zu prüfen.</x:v>
      </x:c>
      <x:c r="M750" s="35"/>
      <x:c r="N750" s="24" t="str">
        <x:v>Halte die Voidborn zurück und stelle das Domineum in diesem Weltraumspiel für Euro-Enthusiast:innen wieder her.</x:v>
      </x:c>
      <x:c r="O750" s="39" t="str">
        <x:v>https://boardgamegeek.com/boardgame/337627</x:v>
      </x:c>
      <x:c r="P750" s="24" t="str">
        <x:v>Kurzbeschreibung ergänzt; Erscheinungsjahr offen</x:v>
      </x:c>
      <x:c r="Q750" s="24" t="str">
        <x:v>Anleitung fehlt</x:v>
      </x:c>
      <x:c r="R750" s="35" t="str"/>
      <x:c r="S750" s="35" t="str"/>
      <x:c r="T750" s="35" t="str"/>
      <x:c r="U750" s="35" t="str"/>
      <x:c r="V750" s="35" t="str"/>
      <x:c r="W750" t="str"/>
      <x:c r="X750" t="str"/>
      <x:c r="Y750" t="str"/>
      <x:c r="Z750" t="str"/>
      <x:c r="AA750" t="str">
        <x:v>Voidfall</x:v>
      </x:c>
      <x:c r="AB750" t="str"/>
      <x:c r="AC750" s="35" t="str"/>
    </x:row>
    <x:row r="751">
      <x:c r="A751" t="str">
        <x:v>G0750</x:v>
      </x:c>
      <x:c r="B751" t="str">
        <x:v>Mehrere / deutsche Ausgabe prüfen</x:v>
      </x:c>
      <x:c r="C751" t="str">
        <x:v>The Gallerist</x:v>
      </x:c>
      <x:c r="D751" t="str">
        <x:v>Top-200-Ranglistenspiel</x:v>
      </x:c>
      <x:c r="E751" t="str">
        <x:v>Deutsch / Verfügbarkeit prüfen</x:v>
      </x:c>
      <x:c r="F751" t="str">
        <x:v>BGG-Rangliste</x:v>
      </x:c>
      <x:c r="G751"/>
      <x:c r="H751" t="str">
        <x:v>https://boardgamegeek.com/browse/boardgame/page/1</x:v>
      </x:c>
      <x:c r="I751"/>
      <x:c r="J751" t="str">
        <x:v>Top-200-Abgleich – Einzelquelle offen</x:v>
      </x:c>
      <x:c r="K751" t="str">
        <x:v>2026-07-24</x:v>
      </x:c>
      <x:c r="L751" t="str">
        <x:v>Neu aus BGG-Rang 84 übernommen; deutscher Verlag, Edition und Regelquelle noch einzeln zu prüfen.</x:v>
      </x:c>
      <x:c r="M751" s="35" t="n">
        <x:v>2015</x:v>
      </x:c>
      <x:c r="N751" s="24" t="str">
        <x:v>Häuf' ein Vermögen an und riskiere deinen Ruf, indem du eine lukrative Kunstgalerie betreibst.</x:v>
      </x:c>
      <x:c r="O751" s="39" t="str">
        <x:v>https://boardgamegeek.com/boardgame/125153</x:v>
      </x:c>
      <x:c r="P751" s="24" t="str">
        <x:v>Jahr und Kurzbeschreibung ergänzt</x:v>
      </x:c>
      <x:c r="Q751" s="24" t="str">
        <x:v>Anleitung fehlt</x:v>
      </x:c>
      <x:c r="R751" s="35" t="str"/>
      <x:c r="S751" s="35" t="str"/>
      <x:c r="T751" s="35" t="str"/>
      <x:c r="U751" s="35" t="str"/>
      <x:c r="V751" s="35" t="str"/>
      <x:c r="W751" t="str"/>
      <x:c r="X751" t="str"/>
      <x:c r="Y751" t="str"/>
      <x:c r="Z751" t="str"/>
      <x:c r="AA751" t="str">
        <x:v>The Gallerist</x:v>
      </x:c>
      <x:c r="AB751" t="str"/>
      <x:c r="AC751" s="35" t="str"/>
    </x:row>
    <x:row r="752">
      <x:c r="A752" t="str">
        <x:v>G0751</x:v>
      </x:c>
      <x:c r="B752" t="str">
        <x:v>Mehrere / deutsche Ausgabe prüfen</x:v>
      </x:c>
      <x:c r="C752" t="str">
        <x:v>Android: Netrunner</x:v>
      </x:c>
      <x:c r="D752" t="str">
        <x:v>Top-200-Ranglistenspiel</x:v>
      </x:c>
      <x:c r="E752" t="str">
        <x:v>Deutsch / Verfügbarkeit prüfen</x:v>
      </x:c>
      <x:c r="F752" t="str">
        <x:v>BGG-Rangliste</x:v>
      </x:c>
      <x:c r="G752"/>
      <x:c r="H752" t="str">
        <x:v>https://boardgamegeek.com/browse/boardgame/page/1</x:v>
      </x:c>
      <x:c r="I752"/>
      <x:c r="J752" t="str">
        <x:v>Top-200-Abgleich – Einzelquelle offen</x:v>
      </x:c>
      <x:c r="K752" t="str">
        <x:v>2026-07-24</x:v>
      </x:c>
      <x:c r="L752" t="str">
        <x:v>Neu aus BGG-Rang 85 übernommen; deutscher Verlag, Edition und Regelquelle noch einzeln zu prüfen.</x:v>
      </x:c>
      <x:c r="M752" s="35" t="n">
        <x:v>2012</x:v>
      </x:c>
      <x:c r="N752" s="24" t="str">
        <x:v>Megakonzern gegen Netrunner in diesem futuristischen Cyberpunk-Katz-und-Maus-Spiel.</x:v>
      </x:c>
      <x:c r="O752" s="39" t="str">
        <x:v>https://boardgamegeek.com/boardgame/124742</x:v>
      </x:c>
      <x:c r="P752" s="24" t="str">
        <x:v>Jahr und Kurzbeschreibung ergänzt</x:v>
      </x:c>
      <x:c r="Q752" s="24" t="str">
        <x:v>Anleitung fehlt</x:v>
      </x:c>
      <x:c r="R752" s="35" t="str"/>
      <x:c r="S752" s="35" t="str"/>
      <x:c r="T752" s="35" t="str"/>
      <x:c r="U752" s="35" t="str"/>
      <x:c r="V752" s="35" t="str"/>
      <x:c r="W752" t="str"/>
      <x:c r="X752" t="str"/>
      <x:c r="Y752" t="str"/>
      <x:c r="Z752" t="str"/>
      <x:c r="AA752" t="str">
        <x:v>Android: Netrunner</x:v>
      </x:c>
      <x:c r="AB752" t="str"/>
      <x:c r="AC752" s="35" t="str"/>
    </x:row>
    <x:row r="753">
      <x:c r="A753" t="str">
        <x:v>G0752</x:v>
      </x:c>
      <x:c r="B753" t="str">
        <x:v>Mehrere / deutsche Ausgabe prüfen</x:v>
      </x:c>
      <x:c r="C753" t="str">
        <x:v>Star Wars: Imperial Assault</x:v>
      </x:c>
      <x:c r="D753" t="str">
        <x:v>Top-200-Ranglistenspiel</x:v>
      </x:c>
      <x:c r="E753" t="str">
        <x:v>Deutsch / Verfügbarkeit prüfen</x:v>
      </x:c>
      <x:c r="F753" t="str">
        <x:v>BGG-Rangliste</x:v>
      </x:c>
      <x:c r="G753"/>
      <x:c r="H753" t="str">
        <x:v>https://boardgamegeek.com/browse/boardgame/page/1</x:v>
      </x:c>
      <x:c r="I753"/>
      <x:c r="J753" t="str">
        <x:v>Top-200-Abgleich – Einzelquelle offen</x:v>
      </x:c>
      <x:c r="K753" t="str">
        <x:v>2026-07-24</x:v>
      </x:c>
      <x:c r="L753" t="str">
        <x:v>Neu aus BGG-Rang 87 übernommen; deutscher Verlag, Edition und Regelquelle noch einzeln zu prüfen.</x:v>
      </x:c>
      <x:c r="M753" s="35" t="n">
        <x:v>2014</x:v>
      </x:c>
      <x:c r="N753" s="24" t="str">
        <x:v>Spiele als Rebell oder Imperium und erfülle die Missionsziele.</x:v>
      </x:c>
      <x:c r="O753" s="39" t="str">
        <x:v>https://boardgamegeek.com/boardgame/164153</x:v>
      </x:c>
      <x:c r="P753" s="24" t="str">
        <x:v>Jahr und Kurzbeschreibung ergänzt</x:v>
      </x:c>
      <x:c r="Q753" s="24" t="str">
        <x:v>Anleitung fehlt</x:v>
      </x:c>
      <x:c r="R753" s="35" t="str"/>
      <x:c r="S753" s="35" t="str"/>
      <x:c r="T753" s="35" t="str"/>
      <x:c r="U753" s="35" t="str"/>
      <x:c r="V753" s="35" t="str"/>
      <x:c r="W753" t="str"/>
      <x:c r="X753" t="str"/>
      <x:c r="Y753" t="str"/>
      <x:c r="Z753" t="str"/>
      <x:c r="AA753" t="str">
        <x:v>Star Wars: Imperial Assault</x:v>
      </x:c>
      <x:c r="AB753" t="str"/>
      <x:c r="AC753" s="35" t="str"/>
    </x:row>
    <x:row r="754">
      <x:c r="A754" t="str">
        <x:v>G0753</x:v>
      </x:c>
      <x:c r="B754" t="str">
        <x:v>Mehrere / deutsche Ausgabe prüfen</x:v>
      </x:c>
      <x:c r="C754" t="str">
        <x:v>Wingspan Asia</x:v>
      </x:c>
      <x:c r="D754" t="str">
        <x:v>Top-200-Ranglistenspiel</x:v>
      </x:c>
      <x:c r="E754" t="str">
        <x:v>Deutsch / Verfügbarkeit prüfen</x:v>
      </x:c>
      <x:c r="F754" t="str">
        <x:v>BGG-Rangliste</x:v>
      </x:c>
      <x:c r="G754"/>
      <x:c r="H754" t="str">
        <x:v>https://boardgamegeek.com/browse/boardgame/page/1</x:v>
      </x:c>
      <x:c r="I754"/>
      <x:c r="J754" t="str">
        <x:v>Top-200-Abgleich – Einzelquelle offen</x:v>
      </x:c>
      <x:c r="K754" t="str">
        <x:v>2026-07-24</x:v>
      </x:c>
      <x:c r="L754" t="str">
        <x:v>Neu aus BGG-Rang 88 übernommen; deutscher Verlag, Edition und Regelquelle noch einzeln zu prüfen.</x:v>
      </x:c>
      <x:c r="M754" s="35"/>
      <x:c r="N754" s="24" t="str">
        <x:v>Reise nach Asien, um neue Vögel für dein Naturschutzgebiet zu entdecken.</x:v>
      </x:c>
      <x:c r="O754" s="39" t="str">
        <x:v>https://boardgamegeek.com/boardgame/366161</x:v>
      </x:c>
      <x:c r="P754" s="24" t="str">
        <x:v>Kurzbeschreibung ergänzt; Erscheinungsjahr offen</x:v>
      </x:c>
      <x:c r="Q754" s="24" t="str">
        <x:v>Anleitung fehlt</x:v>
      </x:c>
      <x:c r="R754" s="35" t="str"/>
      <x:c r="S754" s="35" t="str"/>
      <x:c r="T754" s="35" t="str"/>
      <x:c r="U754" s="35" t="str"/>
      <x:c r="V754" s="35" t="str"/>
      <x:c r="W754" t="str"/>
      <x:c r="X754" t="str"/>
      <x:c r="Y754" t="str"/>
      <x:c r="Z754" t="str"/>
      <x:c r="AA754" t="str">
        <x:v>Wingspan Asia</x:v>
      </x:c>
      <x:c r="AB754" t="str"/>
      <x:c r="AC754" s="35" t="str"/>
    </x:row>
    <x:row r="755">
      <x:c r="A755" t="str">
        <x:v>G0754</x:v>
      </x:c>
      <x:c r="B755" t="str">
        <x:v>Mehrere / deutsche Ausgabe prüfen</x:v>
      </x:c>
      <x:c r="C755" t="str">
        <x:v>Bomb Busters</x:v>
      </x:c>
      <x:c r="D755" t="str">
        <x:v>Top-200-Ranglistenspiel</x:v>
      </x:c>
      <x:c r="E755" t="str">
        <x:v>Deutsch / Verfügbarkeit prüfen</x:v>
      </x:c>
      <x:c r="F755" t="str">
        <x:v>BGG-Rangliste</x:v>
      </x:c>
      <x:c r="G755"/>
      <x:c r="H755" t="str">
        <x:v>https://boardgamegeek.com/browse/boardgame/page/1</x:v>
      </x:c>
      <x:c r="I755"/>
      <x:c r="J755" t="str">
        <x:v>Top-200-Abgleich – Einzelquelle offen</x:v>
      </x:c>
      <x:c r="K755" t="str">
        <x:v>2026-07-24</x:v>
      </x:c>
      <x:c r="L755" t="str">
        <x:v>Neu aus BGG-Rang 89 übernommen; deutscher Verlag, Edition und Regelquelle noch einzeln zu prüfen.</x:v>
      </x:c>
      <x:c r="M755" s="35"/>
      <x:c r="N755" s="24"/>
      <x:c r="O755" s="39"/>
      <x:c r="P755" s="24" t="str">
        <x:v>Metadaten noch zu recherchieren</x:v>
      </x:c>
      <x:c r="Q755" s="24" t="str">
        <x:v>Anleitung fehlt</x:v>
      </x:c>
      <x:c r="R755" s="35" t="str"/>
      <x:c r="S755" s="35" t="str"/>
      <x:c r="T755" s="35" t="str"/>
      <x:c r="U755" s="35" t="str"/>
      <x:c r="V755" s="35" t="str"/>
      <x:c r="W755" t="str"/>
      <x:c r="X755" t="str"/>
      <x:c r="Y755" t="str"/>
      <x:c r="Z755" t="str"/>
      <x:c r="AA755" t="str">
        <x:v>Bomb Busters</x:v>
      </x:c>
      <x:c r="AB755" t="str"/>
      <x:c r="AC755" s="35" t="str"/>
    </x:row>
    <x:row r="756">
      <x:c r="A756" t="str">
        <x:v>G0755</x:v>
      </x:c>
      <x:c r="B756" t="str">
        <x:v>Mehrere / deutsche Ausgabe prüfen</x:v>
      </x:c>
      <x:c r="C756" t="str">
        <x:v>Darwin's Journey</x:v>
      </x:c>
      <x:c r="D756" t="str">
        <x:v>Top-200-Ranglistenspiel</x:v>
      </x:c>
      <x:c r="E756" t="str">
        <x:v>Deutsch / Verfügbarkeit prüfen</x:v>
      </x:c>
      <x:c r="F756" t="str">
        <x:v>BGG-Rangliste</x:v>
      </x:c>
      <x:c r="G756"/>
      <x:c r="H756" t="str">
        <x:v>https://boardgamegeek.com/browse/boardgame/page/1</x:v>
      </x:c>
      <x:c r="I756"/>
      <x:c r="J756" t="str">
        <x:v>Top-200-Abgleich – Einzelquelle offen</x:v>
      </x:c>
      <x:c r="K756" t="str">
        <x:v>2026-07-24</x:v>
      </x:c>
      <x:c r="L756" t="str">
        <x:v>Neu aus BGG-Rang 90 übernommen; deutscher Verlag, Edition und Regelquelle noch einzeln zu prüfen.</x:v>
      </x:c>
      <x:c r="M756" s="35"/>
      <x:c r="N756" s="24" t="str">
        <x:v>Verfolge Darwins Reise zu den Galapagos-Inseln in einem Abenteuer mit Arbeiter-Einsatz.</x:v>
      </x:c>
      <x:c r="O756" s="39" t="str">
        <x:v>https://boardgamegeek.com/boardgame/322289</x:v>
      </x:c>
      <x:c r="P756" s="24" t="str">
        <x:v>Kurzbeschreibung ergänzt; Erscheinungsjahr offen</x:v>
      </x:c>
      <x:c r="Q756" s="24" t="str">
        <x:v>Anleitung fehlt</x:v>
      </x:c>
      <x:c r="R756" s="35" t="str"/>
      <x:c r="S756" s="35" t="str"/>
      <x:c r="T756" s="35" t="str"/>
      <x:c r="U756" s="35" t="str"/>
      <x:c r="V756" s="35" t="str"/>
      <x:c r="W756" t="str"/>
      <x:c r="X756" t="str"/>
      <x:c r="Y756" t="str"/>
      <x:c r="Z756" t="str"/>
      <x:c r="AA756" t="str">
        <x:v>Darwin's Journey</x:v>
      </x:c>
      <x:c r="AB756" t="str"/>
      <x:c r="AC756" s="35" t="str"/>
    </x:row>
    <x:row r="757">
      <x:c r="A757" t="str">
        <x:v>G0756</x:v>
      </x:c>
      <x:c r="B757" t="str">
        <x:v>Mehrere / deutsche Ausgabe prüfen</x:v>
      </x:c>
      <x:c r="C757" t="str">
        <x:v>Maracaibo</x:v>
      </x:c>
      <x:c r="D757" t="str">
        <x:v>Top-200-Ranglistenspiel</x:v>
      </x:c>
      <x:c r="E757" t="str">
        <x:v>Deutsch / Verfügbarkeit prüfen</x:v>
      </x:c>
      <x:c r="F757" t="str">
        <x:v>BGG-Rangliste</x:v>
      </x:c>
      <x:c r="G757"/>
      <x:c r="H757" t="str">
        <x:v>https://boardgamegeek.com/browse/boardgame/page/1</x:v>
      </x:c>
      <x:c r="I757"/>
      <x:c r="J757" t="str">
        <x:v>Top-200-Abgleich – Einzelquelle offen</x:v>
      </x:c>
      <x:c r="K757" t="str">
        <x:v>2026-07-24</x:v>
      </x:c>
      <x:c r="L757" t="str">
        <x:v>Neu aus BGG-Rang 91 übernommen; deutscher Verlag, Edition und Regelquelle noch einzeln zu prüfen.</x:v>
      </x:c>
      <x:c r="M757" s="35" t="n">
        <x:v>2019</x:v>
      </x:c>
      <x:c r="N757" s="24" t="str">
        <x:v>Seefahrer reisen, um Reichtum und Ruhm im karibischen 17. Jahrhundert zu erlangen.</x:v>
      </x:c>
      <x:c r="O757" s="39" t="str">
        <x:v>https://boardgamegeek.com/boardgame/276025</x:v>
      </x:c>
      <x:c r="P757" s="24" t="str">
        <x:v>Jahr und Kurzbeschreibung ergänzt</x:v>
      </x:c>
      <x:c r="Q757" s="24" t="str">
        <x:v>Anleitung fehlt</x:v>
      </x:c>
      <x:c r="R757" s="35" t="str"/>
      <x:c r="S757" s="35" t="str"/>
      <x:c r="T757" s="35" t="str"/>
      <x:c r="U757" s="35" t="str"/>
      <x:c r="V757" s="35" t="str"/>
      <x:c r="W757" t="str"/>
      <x:c r="X757" t="str"/>
      <x:c r="Y757" t="str"/>
      <x:c r="Z757" t="str"/>
      <x:c r="AA757" t="str">
        <x:v>Maracaibo</x:v>
      </x:c>
      <x:c r="AB757" t="str"/>
      <x:c r="AC757" s="35" t="str"/>
    </x:row>
    <x:row r="758">
      <x:c r="A758" t="str">
        <x:v>G0757</x:v>
      </x:c>
      <x:c r="B758" t="str">
        <x:v>Mehrere / deutsche Ausgabe prüfen</x:v>
      </x:c>
      <x:c r="C758" t="str">
        <x:v>Mechs vs. Minions</x:v>
      </x:c>
      <x:c r="D758" t="str">
        <x:v>Top-200-Ranglistenspiel</x:v>
      </x:c>
      <x:c r="E758" t="str">
        <x:v>Deutsch / Verfügbarkeit prüfen</x:v>
      </x:c>
      <x:c r="F758" t="str">
        <x:v>BGG-Rangliste</x:v>
      </x:c>
      <x:c r="G758"/>
      <x:c r="H758" t="str">
        <x:v>https://boardgamegeek.com/browse/boardgame/page/1</x:v>
      </x:c>
      <x:c r="I758"/>
      <x:c r="J758" t="str">
        <x:v>Top-200-Abgleich – Einzelquelle offen</x:v>
      </x:c>
      <x:c r="K758" t="str">
        <x:v>2026-07-24</x:v>
      </x:c>
      <x:c r="L758" t="str">
        <x:v>Neu aus BGG-Rang 92 übernommen; deutscher Verlag, Edition und Regelquelle noch einzeln zu prüfen.</x:v>
      </x:c>
      <x:c r="M758" s="35" t="n">
        <x:v>2016</x:v>
      </x:c>
      <x:c r="N758" s="24" t="str">
        <x:v>Programmiere und steuere deinen Mech, um eine Armee von marodierenden Minions zu besiegen.</x:v>
      </x:c>
      <x:c r="O758" s="39" t="str">
        <x:v>https://boardgamegeek.com/boardgame/209010</x:v>
      </x:c>
      <x:c r="P758" s="24" t="str">
        <x:v>Jahr und Kurzbeschreibung ergänzt</x:v>
      </x:c>
      <x:c r="Q758" s="24" t="str">
        <x:v>Anleitung fehlt</x:v>
      </x:c>
      <x:c r="R758" s="35" t="str"/>
      <x:c r="S758" s="35" t="str"/>
      <x:c r="T758" s="35" t="str"/>
      <x:c r="U758" s="35" t="str"/>
      <x:c r="V758" s="35" t="str"/>
      <x:c r="W758" t="str"/>
      <x:c r="X758" t="str"/>
      <x:c r="Y758" t="str"/>
      <x:c r="Z758" t="str"/>
      <x:c r="AA758" t="str">
        <x:v>Mechs vs. Minions</x:v>
      </x:c>
      <x:c r="AB758" t="str"/>
      <x:c r="AC758" s="35" t="str"/>
    </x:row>
    <x:row r="759">
      <x:c r="A759" t="str">
        <x:v>G0758</x:v>
      </x:c>
      <x:c r="B759" t="str">
        <x:v>Mehrere / deutsche Ausgabe prüfen</x:v>
      </x:c>
      <x:c r="C759" t="str">
        <x:v>Revive</x:v>
      </x:c>
      <x:c r="D759" t="str">
        <x:v>Top-200-Ranglistenspiel</x:v>
      </x:c>
      <x:c r="E759" t="str">
        <x:v>Deutsch / Verfügbarkeit prüfen</x:v>
      </x:c>
      <x:c r="F759" t="str">
        <x:v>BGG-Rangliste</x:v>
      </x:c>
      <x:c r="G759"/>
      <x:c r="H759" t="str">
        <x:v>https://boardgamegeek.com/browse/boardgame/page/1</x:v>
      </x:c>
      <x:c r="I759"/>
      <x:c r="J759" t="str">
        <x:v>Top-200-Abgleich – Einzelquelle offen</x:v>
      </x:c>
      <x:c r="K759" t="str">
        <x:v>2026-07-24</x:v>
      </x:c>
      <x:c r="L759" t="str">
        <x:v>Neu aus BGG-Rang 93 übernommen; deutscher Verlag, Edition und Regelquelle noch einzeln zu prüfen.</x:v>
      </x:c>
      <x:c r="M759" s="35"/>
      <x:c r="N759" s="24" t="str">
        <x:v>Belebe die Zivilisation 5000 Jahre nach dem Fall der Menschheit wieder.</x:v>
      </x:c>
      <x:c r="O759" s="39" t="str">
        <x:v>https://boardgamegeek.com/boardgame/332772</x:v>
      </x:c>
      <x:c r="P759" s="24" t="str">
        <x:v>Kurzbeschreibung ergänzt; Erscheinungsjahr offen</x:v>
      </x:c>
      <x:c r="Q759" s="24" t="str">
        <x:v>Anleitung fehlt</x:v>
      </x:c>
      <x:c r="R759" s="35" t="str"/>
      <x:c r="S759" s="35" t="str"/>
      <x:c r="T759" s="35" t="str"/>
      <x:c r="U759" s="35" t="str"/>
      <x:c r="V759" s="35" t="str"/>
      <x:c r="W759" t="str"/>
      <x:c r="X759" t="str"/>
      <x:c r="Y759" t="str"/>
      <x:c r="Z759" t="str"/>
      <x:c r="AA759" t="str">
        <x:v>Revive</x:v>
      </x:c>
      <x:c r="AB759" t="str"/>
      <x:c r="AC759" s="35" t="str"/>
    </x:row>
    <x:row r="760">
      <x:c r="A760" t="str">
        <x:v>G0759</x:v>
      </x:c>
      <x:c r="B760" t="str">
        <x:v>Mehrere / deutsche Ausgabe prüfen</x:v>
      </x:c>
      <x:c r="C760" t="str">
        <x:v>Race for the Galaxy</x:v>
      </x:c>
      <x:c r="D760" t="str">
        <x:v>Top-200-Ranglistenspiel</x:v>
      </x:c>
      <x:c r="E760" t="str">
        <x:v>Deutsch / Verfügbarkeit prüfen</x:v>
      </x:c>
      <x:c r="F760" t="str">
        <x:v>BGG-Rangliste</x:v>
      </x:c>
      <x:c r="G760"/>
      <x:c r="H760" t="str">
        <x:v>https://boardgamegeek.com/browse/boardgame/page/1</x:v>
      </x:c>
      <x:c r="I760"/>
      <x:c r="J760" t="str">
        <x:v>Top-200-Abgleich – Einzelquelle offen</x:v>
      </x:c>
      <x:c r="K760" t="str">
        <x:v>2026-07-24</x:v>
      </x:c>
      <x:c r="L760" t="str">
        <x:v>Neu aus BGG-Rang 94 übernommen; deutscher Verlag, Edition und Regelquelle noch einzeln zu prüfen.</x:v>
      </x:c>
      <x:c r="M760" s="35" t="n">
        <x:v>2007</x:v>
      </x:c>
      <x:c r="N760" s="24" t="str">
        <x:v>Welten erwarten dich! Kolonisiere, entwickle und erobere, indem du die Entscheidungen der anderen ausnutzt.</x:v>
      </x:c>
      <x:c r="O760" s="39" t="str">
        <x:v>https://boardgamegeek.com/boardgame/28143</x:v>
      </x:c>
      <x:c r="P760" s="24" t="str">
        <x:v>Jahr und Kurzbeschreibung ergänzt</x:v>
      </x:c>
      <x:c r="Q760" s="24" t="str">
        <x:v>Anleitung fehlt</x:v>
      </x:c>
      <x:c r="R760" s="35" t="str"/>
      <x:c r="S760" s="35" t="str"/>
      <x:c r="T760" s="35" t="str"/>
      <x:c r="U760" s="35" t="str"/>
      <x:c r="V760" s="35" t="str"/>
      <x:c r="W760" t="str"/>
      <x:c r="X760" t="str"/>
      <x:c r="Y760" t="str"/>
      <x:c r="Z760" t="str"/>
      <x:c r="AA760" t="str">
        <x:v>Race for the Galaxy</x:v>
      </x:c>
      <x:c r="AB760" t="str"/>
      <x:c r="AC760" s="35" t="str"/>
    </x:row>
    <x:row r="761">
      <x:c r="A761" t="str">
        <x:v>G0760</x:v>
      </x:c>
      <x:c r="B761" t="str">
        <x:v>Mehrere / deutsche Ausgabe prüfen</x:v>
      </x:c>
      <x:c r="C761" t="str">
        <x:v>Kingdom Death: Monster</x:v>
      </x:c>
      <x:c r="D761" t="str">
        <x:v>Top-200-Ranglistenspiel</x:v>
      </x:c>
      <x:c r="E761" t="str">
        <x:v>Deutsch / Verfügbarkeit prüfen</x:v>
      </x:c>
      <x:c r="F761" t="str">
        <x:v>BGG-Rangliste</x:v>
      </x:c>
      <x:c r="G761"/>
      <x:c r="H761" t="str">
        <x:v>https://boardgamegeek.com/browse/boardgame/page/1</x:v>
      </x:c>
      <x:c r="I761"/>
      <x:c r="J761" t="str">
        <x:v>Top-200-Abgleich – Einzelquelle offen</x:v>
      </x:c>
      <x:c r="K761" t="str">
        <x:v>2026-07-24</x:v>
      </x:c>
      <x:c r="L761" t="str">
        <x:v>Neu aus BGG-Rang 95 übernommen; deutscher Verlag, Edition und Regelquelle noch einzeln zu prüfen.</x:v>
      </x:c>
      <x:c r="M761" s="35" t="n">
        <x:v>2015</x:v>
      </x:c>
      <x:c r="N761" s="24" t="str">
        <x:v>Versuche, in einer albtraumhaften Welt zu überleben, die in ewige Dunkelheit gehüllt ist.</x:v>
      </x:c>
      <x:c r="O761" s="39" t="str">
        <x:v>https://boardgamegeek.com/boardgame/55690</x:v>
      </x:c>
      <x:c r="P761" s="24" t="str">
        <x:v>Jahr und Kurzbeschreibung ergänzt</x:v>
      </x:c>
      <x:c r="Q761" s="24" t="str">
        <x:v>Anleitung fehlt</x:v>
      </x:c>
      <x:c r="R761" s="35" t="str"/>
      <x:c r="S761" s="35" t="str"/>
      <x:c r="T761" s="35" t="str"/>
      <x:c r="U761" s="35" t="str"/>
      <x:c r="V761" s="35" t="str"/>
      <x:c r="W761" t="str"/>
      <x:c r="X761" t="str"/>
      <x:c r="Y761" t="str"/>
      <x:c r="Z761" t="str"/>
      <x:c r="AA761" t="str">
        <x:v>Kingdom Death: Monster</x:v>
      </x:c>
      <x:c r="AB761" t="str"/>
      <x:c r="AC761" s="35" t="str"/>
    </x:row>
    <x:row r="762">
      <x:c r="A762" t="str">
        <x:v>G0761</x:v>
      </x:c>
      <x:c r="B762" t="str">
        <x:v>Mehrere / deutsche Ausgabe prüfen</x:v>
      </x:c>
      <x:c r="C762" t="str">
        <x:v>The Crew: The Quest for Planet Nine</x:v>
      </x:c>
      <x:c r="D762" t="str">
        <x:v>Top-200-Ranglistenspiel</x:v>
      </x:c>
      <x:c r="E762" t="str">
        <x:v>Deutsch / Verfügbarkeit prüfen</x:v>
      </x:c>
      <x:c r="F762" t="str">
        <x:v>BGG-Rangliste</x:v>
      </x:c>
      <x:c r="G762"/>
      <x:c r="H762" t="str">
        <x:v>https://boardgamegeek.com/browse/boardgame/page/1</x:v>
      </x:c>
      <x:c r="I762"/>
      <x:c r="J762" t="str">
        <x:v>Top-200-Abgleich – Einzelquelle offen</x:v>
      </x:c>
      <x:c r="K762" t="str">
        <x:v>2026-07-24</x:v>
      </x:c>
      <x:c r="L762" t="str">
        <x:v>Neu aus BGG-Rang 96 übernommen; deutscher Verlag, Edition und Regelquelle noch einzeln zu prüfen.</x:v>
      </x:c>
      <x:c r="M762" s="35" t="n">
        <x:v>2019</x:v>
      </x:c>
      <x:c r="N762" s="24"/>
      <x:c r="O762" s="39" t="str">
        <x:v>https://boardgamegeek.com/boardgame/284083</x:v>
      </x:c>
      <x:c r="P762" s="24" t="str">
        <x:v>Erscheinungsjahr ergänzt; Beschreibung offen</x:v>
      </x:c>
      <x:c r="Q762" s="24" t="str">
        <x:v>Anleitung fehlt</x:v>
      </x:c>
      <x:c r="R762" s="35" t="str"/>
      <x:c r="S762" s="35" t="str"/>
      <x:c r="T762" s="35" t="str"/>
      <x:c r="U762" s="35" t="str"/>
      <x:c r="V762" s="35" t="str"/>
      <x:c r="W762" t="str"/>
      <x:c r="X762" t="str"/>
      <x:c r="Y762" t="str"/>
      <x:c r="Z762" t="str"/>
      <x:c r="AA762" t="str">
        <x:v>The Crew: The Quest for Planet Nine</x:v>
      </x:c>
      <x:c r="AB762" t="str"/>
      <x:c r="AC762" s="35" t="str"/>
    </x:row>
    <x:row r="763">
      <x:c r="A763" t="str">
        <x:v>G0762</x:v>
      </x:c>
      <x:c r="B763" t="str">
        <x:v>Mehrere / deutsche Ausgabe prüfen</x:v>
      </x:c>
      <x:c r="C763" t="str">
        <x:v>Five Tribes: The Djinns of Naqala</x:v>
      </x:c>
      <x:c r="D763" t="str">
        <x:v>Top-200-Ranglistenspiel</x:v>
      </x:c>
      <x:c r="E763" t="str">
        <x:v>Deutsch / Verfügbarkeit prüfen</x:v>
      </x:c>
      <x:c r="F763" t="str">
        <x:v>BGG-Rangliste</x:v>
      </x:c>
      <x:c r="G763"/>
      <x:c r="H763" t="str">
        <x:v>https://boardgamegeek.com/browse/boardgame/page/1</x:v>
      </x:c>
      <x:c r="I763"/>
      <x:c r="J763" t="str">
        <x:v>Top-200-Abgleich – Einzelquelle offen</x:v>
      </x:c>
      <x:c r="K763" t="str">
        <x:v>2026-07-24</x:v>
      </x:c>
      <x:c r="L763" t="str">
        <x:v>Neu aus BGG-Rang 97 übernommen; deutscher Verlag, Edition und Regelquelle noch einzeln zu prüfen.</x:v>
      </x:c>
      <x:c r="M763" s="35"/>
      <x:c r="N763" s="24" t="str">
        <x:v>Bewege Assassinen, Älteste &amp; Baumeister durch Naqala, um Oasen zu beanspruchen &amp; Dschinns zu beherrschen.</x:v>
      </x:c>
      <x:c r="O763" s="39" t="str">
        <x:v>https://boardgamegeek.com/boardgame/157354</x:v>
      </x:c>
      <x:c r="P763" s="24" t="str">
        <x:v>Kurzbeschreibung ergänzt; Erscheinungsjahr offen</x:v>
      </x:c>
      <x:c r="Q763" s="24" t="str">
        <x:v>Anleitung fehlt</x:v>
      </x:c>
      <x:c r="R763" s="35" t="str"/>
      <x:c r="S763" s="35" t="str"/>
      <x:c r="T763" s="35" t="str"/>
      <x:c r="U763" s="35" t="str"/>
      <x:c r="V763" s="35" t="str"/>
      <x:c r="W763" t="str"/>
      <x:c r="X763" t="str"/>
      <x:c r="Y763" t="str"/>
      <x:c r="Z763" t="str"/>
      <x:c r="AA763" t="str">
        <x:v>Five Tribes: The Djinns of Naqala</x:v>
      </x:c>
      <x:c r="AB763" t="str"/>
      <x:c r="AC763" s="35" t="str"/>
    </x:row>
    <x:row r="764">
      <x:c r="A764" t="str">
        <x:v>G0763</x:v>
      </x:c>
      <x:c r="B764" t="str">
        <x:v>Mehrere / deutsche Ausgabe prüfen</x:v>
      </x:c>
      <x:c r="C764" t="str">
        <x:v>Final Girl</x:v>
      </x:c>
      <x:c r="D764" t="str">
        <x:v>Top-200-Ranglistenspiel</x:v>
      </x:c>
      <x:c r="E764" t="str">
        <x:v>Deutsch / Verfügbarkeit prüfen</x:v>
      </x:c>
      <x:c r="F764" t="str">
        <x:v>BGG-Rangliste</x:v>
      </x:c>
      <x:c r="G764"/>
      <x:c r="H764" t="str">
        <x:v>https://boardgamegeek.com/browse/boardgame/page/1</x:v>
      </x:c>
      <x:c r="I764"/>
      <x:c r="J764" t="str">
        <x:v>Top-200-Abgleich – Einzelquelle offen</x:v>
      </x:c>
      <x:c r="K764" t="str">
        <x:v>2026-07-24</x:v>
      </x:c>
      <x:c r="L764" t="str">
        <x:v>Neu aus BGG-Rang 98 übernommen; deutscher Verlag, Edition und Regelquelle noch einzeln zu prüfen.</x:v>
      </x:c>
      <x:c r="M764" s="35" t="n">
        <x:v>2021</x:v>
      </x:c>
      <x:c r="N764" s="24" t="str">
        <x:v>Du musst alleine überleben und den Horrorfilm-Killer besiegen.</x:v>
      </x:c>
      <x:c r="O764" s="39" t="str">
        <x:v>https://boardgamegeek.com/boardgame/277659</x:v>
      </x:c>
      <x:c r="P764" s="24" t="str">
        <x:v>Jahr und Kurzbeschreibung ergänzt</x:v>
      </x:c>
      <x:c r="Q764" s="24" t="str">
        <x:v>Anleitung fehlt</x:v>
      </x:c>
      <x:c r="R764" s="35" t="str"/>
      <x:c r="S764" s="35" t="str"/>
      <x:c r="T764" s="35" t="str"/>
      <x:c r="U764" s="35" t="str"/>
      <x:c r="V764" s="35" t="str"/>
      <x:c r="W764" t="str"/>
      <x:c r="X764" t="str"/>
      <x:c r="Y764" t="str"/>
      <x:c r="Z764" t="str"/>
      <x:c r="AA764" t="str">
        <x:v>Final Girl</x:v>
      </x:c>
      <x:c r="AB764" t="str"/>
      <x:c r="AC764" s="35" t="str"/>
    </x:row>
    <x:row r="765">
      <x:c r="A765" t="str">
        <x:v>G0764</x:v>
      </x:c>
      <x:c r="B765" t="str">
        <x:v>Mehrere / deutsche Ausgabe prüfen</x:v>
      </x:c>
      <x:c r="C765" t="str">
        <x:v>Arcs</x:v>
      </x:c>
      <x:c r="D765" t="str">
        <x:v>Top-200-Ranglistenspiel</x:v>
      </x:c>
      <x:c r="E765" t="str">
        <x:v>Deutsch / Verfügbarkeit prüfen</x:v>
      </x:c>
      <x:c r="F765" t="str">
        <x:v>BGG-Rangliste</x:v>
      </x:c>
      <x:c r="G765"/>
      <x:c r="H765" t="str">
        <x:v>https://boardgamegeek.com/browse/boardgame/page/1</x:v>
      </x:c>
      <x:c r="I765"/>
      <x:c r="J765" t="str">
        <x:v>Top-200-Abgleich – Einzelquelle offen</x:v>
      </x:c>
      <x:c r="K765" t="str">
        <x:v>2026-07-24</x:v>
      </x:c>
      <x:c r="L765" t="str">
        <x:v>Neu aus BGG-Rang 100 übernommen; deutscher Verlag, Edition und Regelquelle noch einzeln zu prüfen.</x:v>
      </x:c>
      <x:c r="M765" s="35"/>
      <x:c r="N765" s="24" t="str">
        <x:v>Führe deine Fraktion durch eine Weltraumoper.</x:v>
      </x:c>
      <x:c r="O765" s="39" t="str">
        <x:v>https://boardgamegeek.com/boardgame/359871</x:v>
      </x:c>
      <x:c r="P765" s="24" t="str">
        <x:v>Kurzbeschreibung ergänzt; Erscheinungsjahr offen</x:v>
      </x:c>
      <x:c r="Q765" s="24" t="str">
        <x:v>Anleitung fehlt</x:v>
      </x:c>
      <x:c r="R765" s="35" t="str"/>
      <x:c r="S765" s="35" t="str"/>
      <x:c r="T765" s="35" t="str"/>
      <x:c r="U765" s="35" t="str"/>
      <x:c r="V765" s="35" t="str"/>
      <x:c r="W765" t="str"/>
      <x:c r="X765" t="str"/>
      <x:c r="Y765" t="str"/>
      <x:c r="Z765" t="str"/>
      <x:c r="AA765" t="str">
        <x:v>Arcs</x:v>
      </x:c>
      <x:c r="AB765" t="str"/>
      <x:c r="AC765" s="35" t="str"/>
    </x:row>
    <x:row r="766">
      <x:c r="A766" t="str">
        <x:v>G0765</x:v>
      </x:c>
      <x:c r="B766" t="str">
        <x:v>Mehrere / deutsche Ausgabe prüfen</x:v>
      </x:c>
      <x:c r="C766" t="str">
        <x:v>Clank!: A Deck-Building Adventure</x:v>
      </x:c>
      <x:c r="D766" t="str">
        <x:v>Top-200-Ranglistenspiel</x:v>
      </x:c>
      <x:c r="E766" t="str">
        <x:v>Deutsch / Verfügbarkeit prüfen</x:v>
      </x:c>
      <x:c r="F766" t="str">
        <x:v>BGG-Rangliste</x:v>
      </x:c>
      <x:c r="G766"/>
      <x:c r="H766" t="str">
        <x:v>https://boardgamegeek.com/browse/boardgame/page/2</x:v>
      </x:c>
      <x:c r="I766"/>
      <x:c r="J766" t="str">
        <x:v>Top-200-Abgleich – Einzelquelle offen</x:v>
      </x:c>
      <x:c r="K766" t="str">
        <x:v>2026-07-24</x:v>
      </x:c>
      <x:c r="L766" t="str">
        <x:v>Neu aus BGG-Rang 101 übernommen; deutscher Verlag, Edition und Regelquelle noch einzeln zu prüfen.</x:v>
      </x:c>
      <x:c r="M766" s="35" t="n">
        <x:v>2016</x:v>
      </x:c>
      <x:c r="N766" s="24" t="str">
        <x:v>Schnapp dir die Schätze, aber weck den Drachen nicht auf in diesem Deck-Building-Wettrennen im Dungeon.</x:v>
      </x:c>
      <x:c r="O766" s="39" t="str">
        <x:v>https://boardgamegeek.com/boardgame/201808</x:v>
      </x:c>
      <x:c r="P766" s="24" t="str">
        <x:v>Jahr und Kurzbeschreibung ergänzt</x:v>
      </x:c>
      <x:c r="Q766" s="24" t="str">
        <x:v>Anleitung fehlt</x:v>
      </x:c>
      <x:c r="R766" s="35" t="str"/>
      <x:c r="S766" s="35" t="str"/>
      <x:c r="T766" s="35" t="str"/>
      <x:c r="U766" s="35" t="str"/>
      <x:c r="V766" s="35" t="str"/>
      <x:c r="W766" t="str"/>
      <x:c r="X766" t="str"/>
      <x:c r="Y766" t="str"/>
      <x:c r="Z766" t="str"/>
      <x:c r="AA766" t="str">
        <x:v>Clank!: A Deck-Building Adventure</x:v>
      </x:c>
      <x:c r="AB766" t="str"/>
      <x:c r="AC766" s="35" t="str"/>
    </x:row>
    <x:row r="767">
      <x:c r="A767" t="str">
        <x:v>G0766</x:v>
      </x:c>
      <x:c r="B767" t="str">
        <x:v>Mehrere / deutsche Ausgabe prüfen</x:v>
      </x:c>
      <x:c r="C767" t="str">
        <x:v>Fields of Arle</x:v>
      </x:c>
      <x:c r="D767" t="str">
        <x:v>Top-200-Ranglistenspiel</x:v>
      </x:c>
      <x:c r="E767" t="str">
        <x:v>Deutsch / Verfügbarkeit prüfen</x:v>
      </x:c>
      <x:c r="F767" t="str">
        <x:v>BGG-Rangliste</x:v>
      </x:c>
      <x:c r="G767"/>
      <x:c r="H767" t="str">
        <x:v>https://boardgamegeek.com/browse/boardgame/page/2</x:v>
      </x:c>
      <x:c r="I767"/>
      <x:c r="J767" t="str">
        <x:v>Top-200-Abgleich – Einzelquelle offen</x:v>
      </x:c>
      <x:c r="K767" t="str">
        <x:v>2026-07-24</x:v>
      </x:c>
      <x:c r="L767" t="str">
        <x:v>Neu aus BGG-Rang 102 übernommen; deutscher Verlag, Edition und Regelquelle noch einzeln zu prüfen.</x:v>
      </x:c>
      <x:c r="M767" s="35" t="n">
        <x:v>2014</x:v>
      </x:c>
      <x:c r="N767" s="24"/>
      <x:c r="O767" s="39" t="str">
        <x:v>https://boardgamegeek.com/boardgame/159675</x:v>
      </x:c>
      <x:c r="P767" s="24" t="str">
        <x:v>Erscheinungsjahr ergänzt; Beschreibung offen</x:v>
      </x:c>
      <x:c r="Q767" s="24" t="str">
        <x:v>Anleitung fehlt</x:v>
      </x:c>
      <x:c r="R767" s="35" t="str"/>
      <x:c r="S767" s="35" t="str"/>
      <x:c r="T767" s="35" t="str"/>
      <x:c r="U767" s="35" t="str"/>
      <x:c r="V767" s="35" t="str"/>
      <x:c r="W767" t="str"/>
      <x:c r="X767" t="str"/>
      <x:c r="Y767" t="str"/>
      <x:c r="Z767" t="str"/>
      <x:c r="AA767" t="str">
        <x:v>Fields of Arle</x:v>
      </x:c>
      <x:c r="AB767" t="str"/>
      <x:c r="AC767" s="35" t="str"/>
    </x:row>
    <x:row r="768">
      <x:c r="A768" t="str">
        <x:v>G0767</x:v>
      </x:c>
      <x:c r="B768" t="str">
        <x:v>Mehrere / deutsche Ausgabe prüfen</x:v>
      </x:c>
      <x:c r="C768" t="str">
        <x:v>Concordia Venus</x:v>
      </x:c>
      <x:c r="D768" t="str">
        <x:v>Top-200-Ranglistenspiel</x:v>
      </x:c>
      <x:c r="E768" t="str">
        <x:v>Deutsch / Verfügbarkeit prüfen</x:v>
      </x:c>
      <x:c r="F768" t="str">
        <x:v>BGG-Rangliste</x:v>
      </x:c>
      <x:c r="G768"/>
      <x:c r="H768" t="str">
        <x:v>https://boardgamegeek.com/browse/boardgame/page/2</x:v>
      </x:c>
      <x:c r="I768"/>
      <x:c r="J768" t="str">
        <x:v>Top-200-Abgleich – Einzelquelle offen</x:v>
      </x:c>
      <x:c r="K768" t="str">
        <x:v>2026-07-24</x:v>
      </x:c>
      <x:c r="L768" t="str">
        <x:v>Neu aus BGG-Rang 104 übernommen; deutscher Verlag, Edition und Regelquelle noch einzeln zu prüfen.</x:v>
      </x:c>
      <x:c r="M768" s="35" t="n">
        <x:v>2018</x:v>
      </x:c>
      <x:c r="N768" s="24" t="str">
        <x:v>Händler:innen wetteifern darum, das größte Imperium im römischen Mittelmeer aufzubauen.</x:v>
      </x:c>
      <x:c r="O768" s="39" t="str">
        <x:v>https://boardgamegeek.com/boardgame/256916</x:v>
      </x:c>
      <x:c r="P768" s="24" t="str">
        <x:v>Jahr und Kurzbeschreibung ergänzt</x:v>
      </x:c>
      <x:c r="Q768" s="24" t="str">
        <x:v>Anleitung fehlt</x:v>
      </x:c>
      <x:c r="R768" s="35" t="str"/>
      <x:c r="S768" s="35" t="str"/>
      <x:c r="T768" s="35" t="str"/>
      <x:c r="U768" s="35" t="str"/>
      <x:c r="V768" s="35" t="str"/>
      <x:c r="W768" t="str"/>
      <x:c r="X768" t="str"/>
      <x:c r="Y768" t="str"/>
      <x:c r="Z768" t="str"/>
      <x:c r="AA768" t="str">
        <x:v>Concordia Venus</x:v>
      </x:c>
      <x:c r="AB768" t="str"/>
      <x:c r="AC768" s="35" t="str"/>
    </x:row>
    <x:row r="769">
      <x:c r="A769" t="str">
        <x:v>G0768</x:v>
      </x:c>
      <x:c r="B769" t="str">
        <x:v>Mehrere / deutsche Ausgabe prüfen</x:v>
      </x:c>
      <x:c r="C769" t="str">
        <x:v>Eclipse: New Dawn for the Galaxy</x:v>
      </x:c>
      <x:c r="D769" t="str">
        <x:v>Top-200-Ranglistenspiel</x:v>
      </x:c>
      <x:c r="E769" t="str">
        <x:v>Deutsch / Verfügbarkeit prüfen</x:v>
      </x:c>
      <x:c r="F769" t="str">
        <x:v>BGG-Rangliste</x:v>
      </x:c>
      <x:c r="G769"/>
      <x:c r="H769" t="str">
        <x:v>https://boardgamegeek.com/browse/boardgame/page/2</x:v>
      </x:c>
      <x:c r="I769"/>
      <x:c r="J769" t="str">
        <x:v>Top-200-Abgleich – Einzelquelle offen</x:v>
      </x:c>
      <x:c r="K769" t="str">
        <x:v>2026-07-24</x:v>
      </x:c>
      <x:c r="L769" t="str">
        <x:v>Neu aus BGG-Rang 105 übernommen; deutscher Verlag, Edition und Regelquelle noch einzeln zu prüfen.</x:v>
      </x:c>
      <x:c r="M769" s="35"/>
      <x:c r="N769" s="24" t="str">
        <x:v>Baue eine interstellare Zivilisation auf durch Erkundung, Forschung, Eroberung und Diplomatie.</x:v>
      </x:c>
      <x:c r="O769" s="39" t="str">
        <x:v>https://boardgamegeek.com/boardgame/72125</x:v>
      </x:c>
      <x:c r="P769" s="24" t="str">
        <x:v>Kurzbeschreibung ergänzt; Erscheinungsjahr offen</x:v>
      </x:c>
      <x:c r="Q769" s="24" t="str">
        <x:v>Anleitung fehlt</x:v>
      </x:c>
      <x:c r="R769" s="35" t="str"/>
      <x:c r="S769" s="35" t="str"/>
      <x:c r="T769" s="35" t="str"/>
      <x:c r="U769" s="35" t="str"/>
      <x:c r="V769" s="35" t="str"/>
      <x:c r="W769" t="str"/>
      <x:c r="X769" t="str"/>
      <x:c r="Y769" t="str"/>
      <x:c r="Z769" t="str"/>
      <x:c r="AA769" t="str">
        <x:v>Eclipse: New Dawn for the Galaxy</x:v>
      </x:c>
      <x:c r="AB769" t="str"/>
      <x:c r="AC769" s="35" t="str"/>
    </x:row>
    <x:row r="770">
      <x:c r="A770" t="str">
        <x:v>G0769</x:v>
      </x:c>
      <x:c r="B770" t="str">
        <x:v>Mehrere / deutsche Ausgabe prüfen</x:v>
      </x:c>
      <x:c r="C770" t="str">
        <x:v>Arkham Horror: The Card Game (Revised Core Set)</x:v>
      </x:c>
      <x:c r="D770" t="str">
        <x:v>Top-200-Ranglistenspiel</x:v>
      </x:c>
      <x:c r="E770" t="str">
        <x:v>Deutsch / Verfügbarkeit prüfen</x:v>
      </x:c>
      <x:c r="F770" t="str">
        <x:v>BGG-Rangliste</x:v>
      </x:c>
      <x:c r="G770"/>
      <x:c r="H770" t="str">
        <x:v>https://boardgamegeek.com/browse/boardgame/page/2</x:v>
      </x:c>
      <x:c r="I770"/>
      <x:c r="J770" t="str">
        <x:v>Top-200-Abgleich – Einzelquelle offen</x:v>
      </x:c>
      <x:c r="K770" t="str">
        <x:v>2026-07-24</x:v>
      </x:c>
      <x:c r="L770" t="str">
        <x:v>Neu aus BGG-Rang 106 übernommen; deutscher Verlag, Edition und Regelquelle noch einzeln zu prüfen.</x:v>
      </x:c>
      <x:c r="M770" s="35"/>
      <x:c r="N770" s="24"/>
      <x:c r="O770" s="39"/>
      <x:c r="P770" s="24" t="str">
        <x:v>Metadaten noch zu recherchieren</x:v>
      </x:c>
      <x:c r="Q770" s="24" t="str">
        <x:v>Anleitung fehlt</x:v>
      </x:c>
      <x:c r="R770" s="35" t="str"/>
      <x:c r="S770" s="35" t="str"/>
      <x:c r="T770" s="35" t="str"/>
      <x:c r="U770" s="35" t="str"/>
      <x:c r="V770" s="35" t="str"/>
      <x:c r="W770" t="str"/>
      <x:c r="X770" t="str"/>
      <x:c r="Y770" t="str"/>
      <x:c r="Z770" t="str"/>
      <x:c r="AA770" t="str">
        <x:v>Arkham Horror: The Card Game (Revised Core Set)</x:v>
      </x:c>
      <x:c r="AB770" t="str"/>
      <x:c r="AC770" s="35" t="str"/>
    </x:row>
    <x:row r="771">
      <x:c r="A771" t="str">
        <x:v>G0770</x:v>
      </x:c>
      <x:c r="B771" t="str">
        <x:v>Mehrere / deutsche Ausgabe prüfen</x:v>
      </x:c>
      <x:c r="C771" t="str">
        <x:v>Lords of Waterdeep</x:v>
      </x:c>
      <x:c r="D771" t="str">
        <x:v>Top-200-Ranglistenspiel</x:v>
      </x:c>
      <x:c r="E771" t="str">
        <x:v>Deutsch / Verfügbarkeit prüfen</x:v>
      </x:c>
      <x:c r="F771" t="str">
        <x:v>BGG-Rangliste</x:v>
      </x:c>
      <x:c r="G771"/>
      <x:c r="H771" t="str">
        <x:v>https://boardgamegeek.com/browse/boardgame/page/2</x:v>
      </x:c>
      <x:c r="I771"/>
      <x:c r="J771" t="str">
        <x:v>Top-200-Abgleich – Einzelquelle offen</x:v>
      </x:c>
      <x:c r="K771" t="str">
        <x:v>2026-07-24</x:v>
      </x:c>
      <x:c r="L771" t="str">
        <x:v>Neu aus BGG-Rang 107 übernommen; deutscher Verlag, Edition und Regelquelle noch einzeln zu prüfen.</x:v>
      </x:c>
      <x:c r="M771" s="35" t="n">
        <x:v>2012</x:v>
      </x:c>
      <x:c r="N771" s="24" t="str">
        <x:v>Setze Agent:innen ein und heuere Abenteurer:innen an, um deine Kontrolle über die Stadt Tiefwasser zu erweitern.</x:v>
      </x:c>
      <x:c r="O771" s="39" t="str">
        <x:v>https://boardgamegeek.com/boardgame/110327</x:v>
      </x:c>
      <x:c r="P771" s="24" t="str">
        <x:v>Jahr und Kurzbeschreibung ergänzt</x:v>
      </x:c>
      <x:c r="Q771" s="24" t="str">
        <x:v>Anleitung fehlt</x:v>
      </x:c>
      <x:c r="R771" s="35" t="str"/>
      <x:c r="S771" s="35" t="str"/>
      <x:c r="T771" s="35" t="str"/>
      <x:c r="U771" s="35" t="str"/>
      <x:c r="V771" s="35" t="str"/>
      <x:c r="W771" t="str"/>
      <x:c r="X771" t="str"/>
      <x:c r="Y771" t="str"/>
      <x:c r="Z771" t="str"/>
      <x:c r="AA771" t="str">
        <x:v>Lords of Waterdeep</x:v>
      </x:c>
      <x:c r="AB771" t="str"/>
      <x:c r="AC771" s="35" t="str"/>
    </x:row>
    <x:row r="772">
      <x:c r="A772" t="str">
        <x:v>G0771</x:v>
      </x:c>
      <x:c r="B772" t="str">
        <x:v>Mehrere / deutsche Ausgabe prüfen</x:v>
      </x:c>
      <x:c r="C772" t="str">
        <x:v>Aeon's End</x:v>
      </x:c>
      <x:c r="D772" t="str">
        <x:v>Top-200-Ranglistenspiel</x:v>
      </x:c>
      <x:c r="E772" t="str">
        <x:v>Deutsch / Verfügbarkeit prüfen</x:v>
      </x:c>
      <x:c r="F772" t="str">
        <x:v>BGG-Rangliste</x:v>
      </x:c>
      <x:c r="G772"/>
      <x:c r="H772" t="str">
        <x:v>https://boardgamegeek.com/browse/boardgame/page/2</x:v>
      </x:c>
      <x:c r="I772"/>
      <x:c r="J772" t="str">
        <x:v>Top-200-Abgleich – Einzelquelle offen</x:v>
      </x:c>
      <x:c r="K772" t="str">
        <x:v>2026-07-24</x:v>
      </x:c>
      <x:c r="L772" t="str">
        <x:v>Neu aus BGG-Rang 108 übernommen; deutscher Verlag, Edition und Regelquelle noch einzeln zu prüfen.</x:v>
      </x:c>
      <x:c r="M772" s="35" t="n">
        <x:v>2016</x:v>
      </x:c>
      <x:c r="N772" s="24" t="str">
        <x:v>Magier:innen verteidigen die letzte Stadt der Menschen und nutzen fremde Kräfte, um Monstrositäten zu vernichten.</x:v>
      </x:c>
      <x:c r="O772" s="39" t="str">
        <x:v>https://boardgamegeek.com/boardgame/191189</x:v>
      </x:c>
      <x:c r="P772" s="24" t="str">
        <x:v>Jahr und Kurzbeschreibung ergänzt</x:v>
      </x:c>
      <x:c r="Q772" s="24" t="str">
        <x:v>Anleitung fehlt</x:v>
      </x:c>
      <x:c r="R772" s="35" t="str"/>
      <x:c r="S772" s="35" t="str"/>
      <x:c r="T772" s="35" t="str"/>
      <x:c r="U772" s="35" t="str"/>
      <x:c r="V772" s="35" t="str"/>
      <x:c r="W772" t="str"/>
      <x:c r="X772" t="str"/>
      <x:c r="Y772" t="str"/>
      <x:c r="Z772" t="str"/>
      <x:c r="AA772" t="str">
        <x:v>Aeon's End</x:v>
      </x:c>
      <x:c r="AB772" t="str"/>
      <x:c r="AC772" s="35" t="str"/>
    </x:row>
    <x:row r="773">
      <x:c r="A773" t="str">
        <x:v>G0772</x:v>
      </x:c>
      <x:c r="B773" t="str">
        <x:v>Mehrere / deutsche Ausgabe prüfen</x:v>
      </x:c>
      <x:c r="C773" t="str">
        <x:v>Galactic Cruise</x:v>
      </x:c>
      <x:c r="D773" t="str">
        <x:v>Top-200-Ranglistenspiel</x:v>
      </x:c>
      <x:c r="E773" t="str">
        <x:v>Deutsch / Verfügbarkeit prüfen</x:v>
      </x:c>
      <x:c r="F773" t="str">
        <x:v>BGG-Rangliste</x:v>
      </x:c>
      <x:c r="G773"/>
      <x:c r="H773" t="str">
        <x:v>https://boardgamegeek.com/browse/boardgame/page/2</x:v>
      </x:c>
      <x:c r="I773"/>
      <x:c r="J773" t="str">
        <x:v>Top-200-Abgleich – Einzelquelle offen</x:v>
      </x:c>
      <x:c r="K773" t="str">
        <x:v>2026-07-24</x:v>
      </x:c>
      <x:c r="L773" t="str">
        <x:v>Neu aus BGG-Rang 110 übernommen; deutscher Verlag, Edition und Regelquelle noch einzeln zu prüfen.</x:v>
      </x:c>
      <x:c r="M773" s="35"/>
      <x:c r="N773" s="24"/>
      <x:c r="O773" s="39"/>
      <x:c r="P773" s="24" t="str">
        <x:v>Metadaten noch zu recherchieren</x:v>
      </x:c>
      <x:c r="Q773" s="24" t="str">
        <x:v>Anleitung fehlt</x:v>
      </x:c>
      <x:c r="R773" s="35" t="str"/>
      <x:c r="S773" s="35" t="str"/>
      <x:c r="T773" s="35" t="str"/>
      <x:c r="U773" s="35" t="str"/>
      <x:c r="V773" s="35" t="str"/>
      <x:c r="W773" t="str"/>
      <x:c r="X773" t="str"/>
      <x:c r="Y773" t="str"/>
      <x:c r="Z773" t="str"/>
      <x:c r="AA773" t="str">
        <x:v>Galactic Cruise</x:v>
      </x:c>
      <x:c r="AB773" t="str"/>
      <x:c r="AC773" s="35" t="str"/>
    </x:row>
    <x:row r="774">
      <x:c r="A774" t="str">
        <x:v>G0773</x:v>
      </x:c>
      <x:c r="B774" t="str">
        <x:v>Mehrere / deutsche Ausgabe prüfen</x:v>
      </x:c>
      <x:c r="C774" t="str">
        <x:v>Teotihuacan: City of Gods</x:v>
      </x:c>
      <x:c r="D774" t="str">
        <x:v>Top-200-Ranglistenspiel</x:v>
      </x:c>
      <x:c r="E774" t="str">
        <x:v>Deutsch / Verfügbarkeit prüfen</x:v>
      </x:c>
      <x:c r="F774" t="str">
        <x:v>BGG-Rangliste</x:v>
      </x:c>
      <x:c r="G774"/>
      <x:c r="H774" t="str">
        <x:v>https://boardgamegeek.com/browse/boardgame/page/2</x:v>
      </x:c>
      <x:c r="I774"/>
      <x:c r="J774" t="str">
        <x:v>Top-200-Abgleich – Einzelquelle offen</x:v>
      </x:c>
      <x:c r="K774" t="str">
        <x:v>2026-07-24</x:v>
      </x:c>
      <x:c r="L774" t="str">
        <x:v>Neu aus BGG-Rang 111 übernommen; deutscher Verlag, Edition und Regelquelle noch einzeln zu prüfen.</x:v>
      </x:c>
      <x:c r="M774" s="35" t="n">
        <x:v>2018</x:v>
      </x:c>
      <x:c r="N774" s="24" t="str">
        <x:v>Setze deine Würfelarbeitenden ein, um die legendäre und atemberaubende Sonnenpyramide zu errichten.</x:v>
      </x:c>
      <x:c r="O774" s="39" t="str">
        <x:v>https://boardgamegeek.com/boardgame/229853</x:v>
      </x:c>
      <x:c r="P774" s="24" t="str">
        <x:v>Jahr und Kurzbeschreibung ergänzt</x:v>
      </x:c>
      <x:c r="Q774" s="24" t="str">
        <x:v>Anleitung fehlt</x:v>
      </x:c>
      <x:c r="R774" s="35" t="str"/>
      <x:c r="S774" s="35" t="str"/>
      <x:c r="T774" s="35" t="str"/>
      <x:c r="U774" s="35" t="str"/>
      <x:c r="V774" s="35" t="str"/>
      <x:c r="W774" t="str"/>
      <x:c r="X774" t="str"/>
      <x:c r="Y774" t="str"/>
      <x:c r="Z774" t="str"/>
      <x:c r="AA774" t="str">
        <x:v>Teotihuacan: City of Gods</x:v>
      </x:c>
      <x:c r="AB774" t="str"/>
      <x:c r="AC774" s="35" t="str"/>
    </x:row>
    <x:row r="775">
      <x:c r="A775" t="str">
        <x:v>G0774</x:v>
      </x:c>
      <x:c r="B775" t="str">
        <x:v>Mehrere / deutsche Ausgabe prüfen</x:v>
      </x:c>
      <x:c r="C775" t="str">
        <x:v>Splendor Duel</x:v>
      </x:c>
      <x:c r="D775" t="str">
        <x:v>Top-200-Ranglistenspiel</x:v>
      </x:c>
      <x:c r="E775" t="str">
        <x:v>Deutsch / Verfügbarkeit prüfen</x:v>
      </x:c>
      <x:c r="F775" t="str">
        <x:v>BGG-Rangliste</x:v>
      </x:c>
      <x:c r="G775"/>
      <x:c r="H775" t="str">
        <x:v>https://boardgamegeek.com/browse/boardgame/page/2</x:v>
      </x:c>
      <x:c r="I775"/>
      <x:c r="J775" t="str">
        <x:v>Top-200-Abgleich – Einzelquelle offen</x:v>
      </x:c>
      <x:c r="K775" t="str">
        <x:v>2026-07-24</x:v>
      </x:c>
      <x:c r="L775" t="str">
        <x:v>Neu aus BGG-Rang 112 übernommen; deutscher Verlag, Edition und Regelquelle noch einzeln zu prüfen.</x:v>
      </x:c>
      <x:c r="M775" s="35"/>
      <x:c r="N775" s="24" t="str">
        <x:v>Renaissance-Händler treten gegeneinander an, um den Adel zu beeindrucken.</x:v>
      </x:c>
      <x:c r="O775" s="39" t="str">
        <x:v>https://boardgamegeek.com/boardgame/364073</x:v>
      </x:c>
      <x:c r="P775" s="24" t="str">
        <x:v>Kurzbeschreibung ergänzt; Erscheinungsjahr offen</x:v>
      </x:c>
      <x:c r="Q775" s="24" t="str">
        <x:v>Anleitung fehlt</x:v>
      </x:c>
      <x:c r="R775" s="35" t="str"/>
      <x:c r="S775" s="35" t="str"/>
      <x:c r="T775" s="35" t="str"/>
      <x:c r="U775" s="35" t="str"/>
      <x:c r="V775" s="35" t="str"/>
      <x:c r="W775" t="str"/>
      <x:c r="X775" t="str"/>
      <x:c r="Y775" t="str"/>
      <x:c r="Z775" t="str"/>
      <x:c r="AA775" t="str">
        <x:v>Splendor Duel</x:v>
      </x:c>
      <x:c r="AB775" t="str"/>
      <x:c r="AC775" s="35" t="str"/>
    </x:row>
    <x:row r="776">
      <x:c r="A776" t="str">
        <x:v>G0775</x:v>
      </x:c>
      <x:c r="B776" t="str">
        <x:v>Mehrere / deutsche Ausgabe prüfen</x:v>
      </x:c>
      <x:c r="C776" t="str">
        <x:v>Beyond the Sun</x:v>
      </x:c>
      <x:c r="D776" t="str">
        <x:v>Top-200-Ranglistenspiel</x:v>
      </x:c>
      <x:c r="E776" t="str">
        <x:v>Deutsch / Verfügbarkeit prüfen</x:v>
      </x:c>
      <x:c r="F776" t="str">
        <x:v>BGG-Rangliste</x:v>
      </x:c>
      <x:c r="G776"/>
      <x:c r="H776" t="str">
        <x:v>https://boardgamegeek.com/browse/boardgame/page/2</x:v>
      </x:c>
      <x:c r="I776"/>
      <x:c r="J776" t="str">
        <x:v>Top-200-Abgleich – Einzelquelle offen</x:v>
      </x:c>
      <x:c r="K776" t="str">
        <x:v>2026-07-24</x:v>
      </x:c>
      <x:c r="L776" t="str">
        <x:v>Neu aus BGG-Rang 113 übernommen; deutscher Verlag, Edition und Regelquelle noch einzeln zu prüfen.</x:v>
      </x:c>
      <x:c r="M776" s="35" t="n">
        <x:v>2020</x:v>
      </x:c>
      <x:c r="N776" s="24" t="str">
        <x:v>Entwickle gemeinsam einen Technologiebaum, um die Automatisierung und Kolonisierung des Alls voranzutreiben.</x:v>
      </x:c>
      <x:c r="O776" s="39" t="str">
        <x:v>https://boardgamegeek.com/boardgame/317985</x:v>
      </x:c>
      <x:c r="P776" s="24" t="str">
        <x:v>Jahr und Kurzbeschreibung ergänzt</x:v>
      </x:c>
      <x:c r="Q776" s="24" t="str">
        <x:v>Anleitung fehlt</x:v>
      </x:c>
      <x:c r="R776" s="35" t="str"/>
      <x:c r="S776" s="35" t="str"/>
      <x:c r="T776" s="35" t="str"/>
      <x:c r="U776" s="35" t="str"/>
      <x:c r="V776" s="35" t="str"/>
      <x:c r="W776" t="str"/>
      <x:c r="X776" t="str"/>
      <x:c r="Y776" t="str"/>
      <x:c r="Z776" t="str"/>
      <x:c r="AA776" t="str">
        <x:v>Beyond the Sun</x:v>
      </x:c>
      <x:c r="AB776" t="str"/>
      <x:c r="AC776" s="35" t="str"/>
    </x:row>
    <x:row r="777">
      <x:c r="A777" t="str">
        <x:v>G0776</x:v>
      </x:c>
      <x:c r="B777" t="str">
        <x:v>Mehrere / deutsche Ausgabe prüfen</x:v>
      </x:c>
      <x:c r="C777" t="str">
        <x:v>Ra</x:v>
      </x:c>
      <x:c r="D777" t="str">
        <x:v>Top-200-Ranglistenspiel</x:v>
      </x:c>
      <x:c r="E777" t="str">
        <x:v>Deutsch / Verfügbarkeit prüfen</x:v>
      </x:c>
      <x:c r="F777" t="str">
        <x:v>BGG-Rangliste</x:v>
      </x:c>
      <x:c r="G777"/>
      <x:c r="H777" t="str">
        <x:v>https://boardgamegeek.com/browse/boardgame/page/2</x:v>
      </x:c>
      <x:c r="I777"/>
      <x:c r="J777" t="str">
        <x:v>Top-200-Abgleich – Einzelquelle offen</x:v>
      </x:c>
      <x:c r="K777" t="str">
        <x:v>2026-07-24</x:v>
      </x:c>
      <x:c r="L777" t="str">
        <x:v>Neu aus BGG-Rang 114 übernommen; deutscher Verlag, Edition und Regelquelle noch einzeln zu prüfen.</x:v>
      </x:c>
      <x:c r="M777" s="35" t="n">
        <x:v>1999</x:v>
      </x:c>
      <x:c r="N777" s="24" t="str">
        <x:v>Biete mit, um die wertvollsten ägyptischen Artefakte und Ressourcen zu ergattern.</x:v>
      </x:c>
      <x:c r="O777" s="39" t="str">
        <x:v>https://boardgamegeek.com/boardgame/12</x:v>
      </x:c>
      <x:c r="P777" s="24" t="str">
        <x:v>Jahr und Kurzbeschreibung ergänzt</x:v>
      </x:c>
      <x:c r="Q777" s="24" t="str">
        <x:v>Anleitung fehlt</x:v>
      </x:c>
      <x:c r="R777" s="35" t="str"/>
      <x:c r="S777" s="35" t="str"/>
      <x:c r="T777" s="35" t="str"/>
      <x:c r="U777" s="35" t="str"/>
      <x:c r="V777" s="35" t="str"/>
      <x:c r="W777" t="str"/>
      <x:c r="X777" t="str"/>
      <x:c r="Y777" t="str"/>
      <x:c r="Z777" t="str"/>
      <x:c r="AA777" t="str">
        <x:v>Ra</x:v>
      </x:c>
      <x:c r="AB777" t="str"/>
      <x:c r="AC777" s="35" t="str"/>
    </x:row>
    <x:row r="778">
      <x:c r="A778" t="str">
        <x:v>G0777</x:v>
      </x:c>
      <x:c r="B778" t="str">
        <x:v>Mehrere / deutsche Ausgabe prüfen</x:v>
      </x:c>
      <x:c r="C778" t="str">
        <x:v>Dominant Species</x:v>
      </x:c>
      <x:c r="D778" t="str">
        <x:v>Top-200-Ranglistenspiel</x:v>
      </x:c>
      <x:c r="E778" t="str">
        <x:v>Deutsch / Verfügbarkeit prüfen</x:v>
      </x:c>
      <x:c r="F778" t="str">
        <x:v>BGG-Rangliste</x:v>
      </x:c>
      <x:c r="G778"/>
      <x:c r="H778" t="str">
        <x:v>https://boardgamegeek.com/browse/boardgame/page/2</x:v>
      </x:c>
      <x:c r="I778"/>
      <x:c r="J778" t="str">
        <x:v>Top-200-Abgleich – Einzelquelle offen</x:v>
      </x:c>
      <x:c r="K778" t="str">
        <x:v>2026-07-24</x:v>
      </x:c>
      <x:c r="L778" t="str">
        <x:v>Neu aus BGG-Rang 115 übernommen; deutscher Verlag, Edition und Regelquelle noch einzeln zu prüfen.</x:v>
      </x:c>
      <x:c r="M778" s="35" t="n">
        <x:v>2010</x:v>
      </x:c>
      <x:c r="N778" s="24" t="str">
        <x:v>Mit einer nahenden Eiszeit, welche Tiere werden sich am besten verbreiten, migrieren und anpassen?</x:v>
      </x:c>
      <x:c r="O778" s="39" t="str">
        <x:v>https://boardgamegeek.com/boardgame/62219</x:v>
      </x:c>
      <x:c r="P778" s="24" t="str">
        <x:v>Jahr und Kurzbeschreibung ergänzt</x:v>
      </x:c>
      <x:c r="Q778" s="24" t="str">
        <x:v>Anleitung fehlt</x:v>
      </x:c>
      <x:c r="R778" s="35" t="str"/>
      <x:c r="S778" s="35" t="str"/>
      <x:c r="T778" s="35" t="str"/>
      <x:c r="U778" s="35" t="str"/>
      <x:c r="V778" s="35" t="str"/>
      <x:c r="W778" t="str"/>
      <x:c r="X778" t="str"/>
      <x:c r="Y778" t="str"/>
      <x:c r="Z778" t="str"/>
      <x:c r="AA778" t="str">
        <x:v>Dominant Species</x:v>
      </x:c>
      <x:c r="AB778" t="str"/>
      <x:c r="AC778" s="35" t="str"/>
    </x:row>
    <x:row r="779">
      <x:c r="A779" t="str">
        <x:v>G0778</x:v>
      </x:c>
      <x:c r="B779" t="str">
        <x:v>Mehrere / deutsche Ausgabe prüfen</x:v>
      </x:c>
      <x:c r="C779" t="str">
        <x:v>The Search for Planet X</x:v>
      </x:c>
      <x:c r="D779" t="str">
        <x:v>Top-200-Ranglistenspiel</x:v>
      </x:c>
      <x:c r="E779" t="str">
        <x:v>Deutsch / Verfügbarkeit prüfen</x:v>
      </x:c>
      <x:c r="F779" t="str">
        <x:v>BGG-Rangliste</x:v>
      </x:c>
      <x:c r="G779"/>
      <x:c r="H779" t="str">
        <x:v>https://boardgamegeek.com/browse/boardgame/page/2</x:v>
      </x:c>
      <x:c r="I779"/>
      <x:c r="J779" t="str">
        <x:v>Top-200-Abgleich – Einzelquelle offen</x:v>
      </x:c>
      <x:c r="K779" t="str">
        <x:v>2026-07-24</x:v>
      </x:c>
      <x:c r="L779" t="str">
        <x:v>Neu aus BGG-Rang 116 übernommen; deutscher Verlag, Edition und Regelquelle noch einzeln zu prüfen.</x:v>
      </x:c>
      <x:c r="M779" s="35" t="n">
        <x:v>2020</x:v>
      </x:c>
      <x:c r="N779" s="24" t="str">
        <x:v>Plane, scanne und überlege, um einen neuen Planeten am Rand unseres Sonnensystems zu finden.</x:v>
      </x:c>
      <x:c r="O779" s="39" t="str">
        <x:v>https://boardgamegeek.com/boardgame/279537</x:v>
      </x:c>
      <x:c r="P779" s="24" t="str">
        <x:v>Jahr und Kurzbeschreibung ergänzt</x:v>
      </x:c>
      <x:c r="Q779" s="24" t="str">
        <x:v>Anleitung fehlt</x:v>
      </x:c>
      <x:c r="R779" s="35" t="str"/>
      <x:c r="S779" s="35" t="str"/>
      <x:c r="T779" s="35" t="str"/>
      <x:c r="U779" s="35" t="str"/>
      <x:c r="V779" s="35" t="str"/>
      <x:c r="W779" t="str"/>
      <x:c r="X779" t="str"/>
      <x:c r="Y779" t="str"/>
      <x:c r="Z779" t="str"/>
      <x:c r="AA779" t="str">
        <x:v>The Search for Planet X</x:v>
      </x:c>
      <x:c r="AB779" t="str"/>
      <x:c r="AC779" s="35" t="str"/>
    </x:row>
    <x:row r="780">
      <x:c r="A780" t="str">
        <x:v>G0779</x:v>
      </x:c>
      <x:c r="B780" t="str">
        <x:v>Mehrere / deutsche Ausgabe prüfen</x:v>
      </x:c>
      <x:c r="C780" t="str">
        <x:v>Decrypto</x:v>
      </x:c>
      <x:c r="D780" t="str">
        <x:v>Top-200-Ranglistenspiel</x:v>
      </x:c>
      <x:c r="E780" t="str">
        <x:v>Deutsch / Verfügbarkeit prüfen</x:v>
      </x:c>
      <x:c r="F780" t="str">
        <x:v>BGG-Rangliste</x:v>
      </x:c>
      <x:c r="G780"/>
      <x:c r="H780" t="str">
        <x:v>https://boardgamegeek.com/browse/boardgame/page/2</x:v>
      </x:c>
      <x:c r="I780"/>
      <x:c r="J780" t="str">
        <x:v>Top-200-Abgleich – Einzelquelle offen</x:v>
      </x:c>
      <x:c r="K780" t="str">
        <x:v>2026-07-24</x:v>
      </x:c>
      <x:c r="L780" t="str">
        <x:v>Neu aus BGG-Rang 117 übernommen; deutscher Verlag, Edition und Regelquelle noch einzeln zu prüfen.</x:v>
      </x:c>
      <x:c r="M780" s="35" t="n">
        <x:v>2018</x:v>
      </x:c>
      <x:c r="N780" s="24" t="str">
        <x:v>Entschlüssle den Code deiner Gegner:innen, bevor sie deinen entschlüsseln. Lass dich nicht erwischen.</x:v>
      </x:c>
      <x:c r="O780" s="39" t="str">
        <x:v>https://boardgamegeek.com/boardgame/225694</x:v>
      </x:c>
      <x:c r="P780" s="24" t="str">
        <x:v>Jahr und Kurzbeschreibung ergänzt</x:v>
      </x:c>
      <x:c r="Q780" s="24" t="str">
        <x:v>Anleitung fehlt</x:v>
      </x:c>
      <x:c r="R780" s="35" t="str"/>
      <x:c r="S780" s="35" t="str"/>
      <x:c r="T780" s="35" t="str"/>
      <x:c r="U780" s="35" t="str"/>
      <x:c r="V780" s="35" t="str"/>
      <x:c r="W780" t="str"/>
      <x:c r="X780" t="str"/>
      <x:c r="Y780" t="str"/>
      <x:c r="Z780" t="str"/>
      <x:c r="AA780" t="str">
        <x:v>Decrypto</x:v>
      </x:c>
      <x:c r="AB780" t="str"/>
      <x:c r="AC780" s="35" t="str"/>
    </x:row>
    <x:row r="781">
      <x:c r="A781" t="str">
        <x:v>G0780</x:v>
      </x:c>
      <x:c r="B781" t="str">
        <x:v>Mehrere / deutsche Ausgabe prüfen</x:v>
      </x:c>
      <x:c r="C781" t="str">
        <x:v>Through the Ages: A Story of Civilization</x:v>
      </x:c>
      <x:c r="D781" t="str">
        <x:v>Top-200-Ranglistenspiel</x:v>
      </x:c>
      <x:c r="E781" t="str">
        <x:v>Deutsch / Verfügbarkeit prüfen</x:v>
      </x:c>
      <x:c r="F781" t="str">
        <x:v>BGG-Rangliste</x:v>
      </x:c>
      <x:c r="G781"/>
      <x:c r="H781" t="str">
        <x:v>https://boardgamegeek.com/browse/boardgame/page/2</x:v>
      </x:c>
      <x:c r="I781"/>
      <x:c r="J781" t="str">
        <x:v>Top-200-Abgleich – Einzelquelle offen</x:v>
      </x:c>
      <x:c r="K781" t="str">
        <x:v>2026-07-24</x:v>
      </x:c>
      <x:c r="L781" t="str">
        <x:v>Neu aus BGG-Rang 118 übernommen; deutscher Verlag, Edition und Regelquelle noch einzeln zu prüfen.</x:v>
      </x:c>
      <x:c r="M781" s="35" t="n">
        <x:v>2006</x:v>
      </x:c>
      <x:c r="N781" s="24" t="str">
        <x:v>Führe deine Zivilisation durch strategische Auswahl von Anführer:innen, Technologien und mehr.</x:v>
      </x:c>
      <x:c r="O781" s="39" t="str">
        <x:v>https://boardgamegeek.com/boardgame/25613</x:v>
      </x:c>
      <x:c r="P781" s="24" t="str">
        <x:v>Jahr und Kurzbeschreibung ergänzt</x:v>
      </x:c>
      <x:c r="Q781" s="24" t="str">
        <x:v>Anleitung fehlt</x:v>
      </x:c>
      <x:c r="R781" s="35" t="str"/>
      <x:c r="S781" s="35" t="str"/>
      <x:c r="T781" s="35" t="str"/>
      <x:c r="U781" s="35" t="str"/>
      <x:c r="V781" s="35" t="str"/>
      <x:c r="W781" t="str"/>
      <x:c r="X781" t="str"/>
      <x:c r="Y781" t="str"/>
      <x:c r="Z781" t="str"/>
      <x:c r="AA781" t="str">
        <x:v>Through the Ages: A Story of Civilization</x:v>
      </x:c>
      <x:c r="AB781" t="str"/>
      <x:c r="AC781" s="35" t="str"/>
    </x:row>
    <x:row r="782">
      <x:c r="A782" t="str">
        <x:v>G0781</x:v>
      </x:c>
      <x:c r="B782" t="str">
        <x:v>Mehrere / deutsche Ausgabe prüfen</x:v>
      </x:c>
      <x:c r="C782" t="str">
        <x:v>Robinson Crusoe: Adventures on the Cursed Island</x:v>
      </x:c>
      <x:c r="D782" t="str">
        <x:v>Top-200-Ranglistenspiel</x:v>
      </x:c>
      <x:c r="E782" t="str">
        <x:v>Deutsch / Verfügbarkeit prüfen</x:v>
      </x:c>
      <x:c r="F782" t="str">
        <x:v>BGG-Rangliste</x:v>
      </x:c>
      <x:c r="G782"/>
      <x:c r="H782" t="str">
        <x:v>https://boardgamegeek.com/browse/boardgame/page/2</x:v>
      </x:c>
      <x:c r="I782"/>
      <x:c r="J782" t="str">
        <x:v>Top-200-Abgleich – Einzelquelle offen</x:v>
      </x:c>
      <x:c r="K782" t="str">
        <x:v>2026-07-24</x:v>
      </x:c>
      <x:c r="L782" t="str">
        <x:v>Neu aus BGG-Rang 120 übernommen; deutscher Verlag, Edition und Regelquelle noch einzeln zu prüfen.</x:v>
      </x:c>
      <x:c r="M782" s="35" t="n">
        <x:v>2012</x:v>
      </x:c>
      <x:c r="N782" s="24"/>
      <x:c r="O782" s="39" t="str">
        <x:v>https://boardgamegeek.com/boardgame/121921</x:v>
      </x:c>
      <x:c r="P782" s="24" t="str">
        <x:v>Erscheinungsjahr ergänzt; Beschreibung offen</x:v>
      </x:c>
      <x:c r="Q782" s="24" t="str">
        <x:v>Anleitung fehlt</x:v>
      </x:c>
      <x:c r="R782" s="35" t="str"/>
      <x:c r="S782" s="35" t="str"/>
      <x:c r="T782" s="35" t="str"/>
      <x:c r="U782" s="35" t="str"/>
      <x:c r="V782" s="35" t="str"/>
      <x:c r="W782" t="str"/>
      <x:c r="X782" t="str"/>
      <x:c r="Y782" t="str"/>
      <x:c r="Z782" t="str"/>
      <x:c r="AA782" t="str">
        <x:v>Robinson Crusoe: Adventures on the Cursed Island</x:v>
      </x:c>
      <x:c r="AB782" t="str"/>
      <x:c r="AC782" s="35" t="str"/>
    </x:row>
    <x:row r="783">
      <x:c r="A783" t="str">
        <x:v>G0782</x:v>
      </x:c>
      <x:c r="B783" t="str">
        <x:v>Mehrere / deutsche Ausgabe prüfen</x:v>
      </x:c>
      <x:c r="C783" t="str">
        <x:v>The Voyages of Marco Polo</x:v>
      </x:c>
      <x:c r="D783" t="str">
        <x:v>Top-200-Ranglistenspiel</x:v>
      </x:c>
      <x:c r="E783" t="str">
        <x:v>Deutsch / Verfügbarkeit prüfen</x:v>
      </x:c>
      <x:c r="F783" t="str">
        <x:v>BGG-Rangliste</x:v>
      </x:c>
      <x:c r="G783"/>
      <x:c r="H783" t="str">
        <x:v>https://boardgamegeek.com/browse/boardgame/page/2</x:v>
      </x:c>
      <x:c r="I783"/>
      <x:c r="J783" t="str">
        <x:v>Top-200-Abgleich – Einzelquelle offen</x:v>
      </x:c>
      <x:c r="K783" t="str">
        <x:v>2026-07-24</x:v>
      </x:c>
      <x:c r="L783" t="str">
        <x:v>Neu aus BGG-Rang 121 übernommen; deutscher Verlag, Edition und Regelquelle noch einzeln zu prüfen.</x:v>
      </x:c>
      <x:c r="M783" s="35" t="n">
        <x:v>2015</x:v>
      </x:c>
      <x:c r="N783" s="24" t="str">
        <x:v>Nutze deine einzigartigen Fähigkeiten, um entlang der Seidenstraße Verträge zu erfüllen und deine Ziele zu erreichen.</x:v>
      </x:c>
      <x:c r="O783" s="39" t="str">
        <x:v>https://boardgamegeek.com/boardgame/171623</x:v>
      </x:c>
      <x:c r="P783" s="24" t="str">
        <x:v>Jahr und Kurzbeschreibung ergänzt</x:v>
      </x:c>
      <x:c r="Q783" s="24" t="str">
        <x:v>Anleitung fehlt</x:v>
      </x:c>
      <x:c r="R783" s="35" t="str"/>
      <x:c r="S783" s="35" t="str"/>
      <x:c r="T783" s="35" t="str"/>
      <x:c r="U783" s="35" t="str"/>
      <x:c r="V783" s="35" t="str"/>
      <x:c r="W783" t="str"/>
      <x:c r="X783" t="str"/>
      <x:c r="Y783" t="str"/>
      <x:c r="Z783" t="str"/>
      <x:c r="AA783" t="str">
        <x:v>The Voyages of Marco Polo</x:v>
      </x:c>
      <x:c r="AB783" t="str"/>
      <x:c r="AC783" s="35" t="str"/>
    </x:row>
    <x:row r="784">
      <x:c r="A784" t="str">
        <x:v>G0783</x:v>
      </x:c>
      <x:c r="B784" t="str">
        <x:v>Mehrere / deutsche Ausgabe prüfen</x:v>
      </x:c>
      <x:c r="C784" t="str">
        <x:v>The Quest for El Dorado</x:v>
      </x:c>
      <x:c r="D784" t="str">
        <x:v>Top-200-Ranglistenspiel</x:v>
      </x:c>
      <x:c r="E784" t="str">
        <x:v>Deutsch / Verfügbarkeit prüfen</x:v>
      </x:c>
      <x:c r="F784" t="str">
        <x:v>BGG-Rangliste</x:v>
      </x:c>
      <x:c r="G784"/>
      <x:c r="H784" t="str">
        <x:v>https://boardgamegeek.com/browse/boardgame/page/2</x:v>
      </x:c>
      <x:c r="I784"/>
      <x:c r="J784" t="str">
        <x:v>Top-200-Abgleich – Einzelquelle offen</x:v>
      </x:c>
      <x:c r="K784" t="str">
        <x:v>2026-07-24</x:v>
      </x:c>
      <x:c r="L784" t="str">
        <x:v>Neu aus BGG-Rang 122 übernommen; deutscher Verlag, Edition und Regelquelle noch einzeln zu prüfen.</x:v>
      </x:c>
      <x:c r="M784" s="35" t="n">
        <x:v>2017</x:v>
      </x:c>
      <x:c r="N784" s="24" t="str">
        <x:v>Rase durch den dichten Dschungel Südamerikas auf der Suche nach der legendären Stadt aus Gold.</x:v>
      </x:c>
      <x:c r="O784" s="39" t="str">
        <x:v>https://boardgamegeek.com/boardgame/217372</x:v>
      </x:c>
      <x:c r="P784" s="24" t="str">
        <x:v>Jahr und Kurzbeschreibung ergänzt</x:v>
      </x:c>
      <x:c r="Q784" s="24" t="str">
        <x:v>Anleitung fehlt</x:v>
      </x:c>
      <x:c r="R784" s="35" t="str"/>
      <x:c r="S784" s="35" t="str"/>
      <x:c r="T784" s="35" t="str"/>
      <x:c r="U784" s="35" t="str"/>
      <x:c r="V784" s="35" t="str"/>
      <x:c r="W784" t="str"/>
      <x:c r="X784" t="str"/>
      <x:c r="Y784" t="str"/>
      <x:c r="Z784" t="str"/>
      <x:c r="AA784" t="str">
        <x:v>The Quest for El Dorado</x:v>
      </x:c>
      <x:c r="AB784" t="str"/>
      <x:c r="AC784" s="35" t="str"/>
    </x:row>
    <x:row r="785">
      <x:c r="A785" t="str">
        <x:v>G0784</x:v>
      </x:c>
      <x:c r="B785" t="str">
        <x:v>Mehrere / deutsche Ausgabe prüfen</x:v>
      </x:c>
      <x:c r="C785" t="str">
        <x:v>Trickerion: Legends of Illusion</x:v>
      </x:c>
      <x:c r="D785" t="str">
        <x:v>Top-200-Ranglistenspiel</x:v>
      </x:c>
      <x:c r="E785" t="str">
        <x:v>Deutsch / Verfügbarkeit prüfen</x:v>
      </x:c>
      <x:c r="F785" t="str">
        <x:v>BGG-Rangliste</x:v>
      </x:c>
      <x:c r="G785"/>
      <x:c r="H785" t="str">
        <x:v>https://boardgamegeek.com/browse/boardgame/page/2</x:v>
      </x:c>
      <x:c r="I785"/>
      <x:c r="J785" t="str">
        <x:v>Top-200-Abgleich – Einzelquelle offen</x:v>
      </x:c>
      <x:c r="K785" t="str">
        <x:v>2026-07-24</x:v>
      </x:c>
      <x:c r="L785" t="str">
        <x:v>Neu aus BGG-Rang 123 übernommen; deutscher Verlag, Edition und Regelquelle noch einzeln zu prüfen.</x:v>
      </x:c>
      <x:c r="M785" s="35" t="n">
        <x:v>2015</x:v>
      </x:c>
      <x:c r="N785" s="24" t="str">
        <x:v>Zaubere beeindruckende Tricks für Geld und Ruhm in einer viktorianischen Steampunk-Welt.</x:v>
      </x:c>
      <x:c r="O785" s="39" t="str">
        <x:v>https://boardgamegeek.com/boardgame/163068</x:v>
      </x:c>
      <x:c r="P785" s="24" t="str">
        <x:v>Jahr und Kurzbeschreibung ergänzt</x:v>
      </x:c>
      <x:c r="Q785" s="24" t="str">
        <x:v>Anleitung fehlt</x:v>
      </x:c>
      <x:c r="R785" s="35" t="str"/>
      <x:c r="S785" s="35" t="str"/>
      <x:c r="T785" s="35" t="str"/>
      <x:c r="U785" s="35" t="str"/>
      <x:c r="V785" s="35" t="str"/>
      <x:c r="W785" t="str"/>
      <x:c r="X785" t="str"/>
      <x:c r="Y785" t="str"/>
      <x:c r="Z785" t="str"/>
      <x:c r="AA785" t="str">
        <x:v>Trickerion: Legends of Illusion</x:v>
      </x:c>
      <x:c r="AB785" t="str"/>
      <x:c r="AC785" s="35" t="str"/>
    </x:row>
    <x:row r="786">
      <x:c r="A786" t="str">
        <x:v>G0785</x:v>
      </x:c>
      <x:c r="B786" t="str">
        <x:v>Mehrere / deutsche Ausgabe prüfen</x:v>
      </x:c>
      <x:c r="C786" t="str">
        <x:v>Inis</x:v>
      </x:c>
      <x:c r="D786" t="str">
        <x:v>Top-200-Ranglistenspiel</x:v>
      </x:c>
      <x:c r="E786" t="str">
        <x:v>Deutsch / Verfügbarkeit prüfen</x:v>
      </x:c>
      <x:c r="F786" t="str">
        <x:v>BGG-Rangliste</x:v>
      </x:c>
      <x:c r="G786"/>
      <x:c r="H786" t="str">
        <x:v>https://boardgamegeek.com/browse/boardgame/page/2</x:v>
      </x:c>
      <x:c r="I786"/>
      <x:c r="J786" t="str">
        <x:v>Top-200-Abgleich – Einzelquelle offen</x:v>
      </x:c>
      <x:c r="K786" t="str">
        <x:v>2026-07-24</x:v>
      </x:c>
      <x:c r="L786" t="str">
        <x:v>Neu aus BGG-Rang 125 übernommen; deutscher Verlag, Edition und Regelquelle noch einzeln zu prüfen.</x:v>
      </x:c>
      <x:c r="M786" s="35" t="n">
        <x:v>2016</x:v>
      </x:c>
      <x:c r="N786" s="24" t="str">
        <x:v>Erringe die Krone durch Geschick und Weisheit in diesem keltischen Inselkampf.</x:v>
      </x:c>
      <x:c r="O786" s="39" t="str">
        <x:v>https://boardgamegeek.com/boardgame/155821</x:v>
      </x:c>
      <x:c r="P786" s="24" t="str">
        <x:v>Jahr und Kurzbeschreibung ergänzt</x:v>
      </x:c>
      <x:c r="Q786" s="24" t="str">
        <x:v>Anleitung fehlt</x:v>
      </x:c>
      <x:c r="R786" s="35" t="str"/>
      <x:c r="S786" s="35" t="str"/>
      <x:c r="T786" s="35" t="str"/>
      <x:c r="U786" s="35" t="str"/>
      <x:c r="V786" s="35" t="str"/>
      <x:c r="W786" t="str"/>
      <x:c r="X786" t="str"/>
      <x:c r="Y786" t="str"/>
      <x:c r="Z786" t="str"/>
      <x:c r="AA786" t="str">
        <x:v>Inis</x:v>
      </x:c>
      <x:c r="AB786" t="str"/>
      <x:c r="AC786" s="35" t="str"/>
    </x:row>
    <x:row r="787">
      <x:c r="A787" t="str">
        <x:v>G0786</x:v>
      </x:c>
      <x:c r="B787" t="str">
        <x:v>Mehrere / deutsche Ausgabe prüfen</x:v>
      </x:c>
      <x:c r="C787" t="str">
        <x:v>Battlestar Galactica: The Board Game</x:v>
      </x:c>
      <x:c r="D787" t="str">
        <x:v>Top-200-Ranglistenspiel</x:v>
      </x:c>
      <x:c r="E787" t="str">
        <x:v>Deutsch / Verfügbarkeit prüfen</x:v>
      </x:c>
      <x:c r="F787" t="str">
        <x:v>BGG-Rangliste</x:v>
      </x:c>
      <x:c r="G787"/>
      <x:c r="H787" t="str">
        <x:v>https://boardgamegeek.com/browse/boardgame/page/2</x:v>
      </x:c>
      <x:c r="I787"/>
      <x:c r="J787" t="str">
        <x:v>Top-200-Abgleich – Einzelquelle offen</x:v>
      </x:c>
      <x:c r="K787" t="str">
        <x:v>2026-07-24</x:v>
      </x:c>
      <x:c r="L787" t="str">
        <x:v>Neu aus BGG-Rang 126 übernommen; deutscher Verlag, Edition und Regelquelle noch einzeln zu prüfen.</x:v>
      </x:c>
      <x:c r="M787" s="35" t="n">
        <x:v>2008</x:v>
      </x:c>
      <x:c r="N787" s="24" t="str">
        <x:v>Wie soll die Menschheit überleben, wenn du nicht weißt, wer wirklich menschlich ist?</x:v>
      </x:c>
      <x:c r="O787" s="39" t="str">
        <x:v>https://boardgamegeek.com/boardgame/37111</x:v>
      </x:c>
      <x:c r="P787" s="24" t="str">
        <x:v>Jahr und Kurzbeschreibung ergänzt</x:v>
      </x:c>
      <x:c r="Q787" s="24" t="str">
        <x:v>Anleitung fehlt</x:v>
      </x:c>
      <x:c r="R787" s="35" t="str"/>
      <x:c r="S787" s="35" t="str"/>
      <x:c r="T787" s="35" t="str"/>
      <x:c r="U787" s="35" t="str"/>
      <x:c r="V787" s="35" t="str"/>
      <x:c r="W787" t="str"/>
      <x:c r="X787" t="str"/>
      <x:c r="Y787" t="str"/>
      <x:c r="Z787" t="str"/>
      <x:c r="AA787" t="str">
        <x:v>Battlestar Galactica: The Board Game</x:v>
      </x:c>
      <x:c r="AB787" t="str"/>
      <x:c r="AC787" s="35" t="str"/>
    </x:row>
    <x:row r="788">
      <x:c r="A788" t="str">
        <x:v>G0787</x:v>
      </x:c>
      <x:c r="B788" t="str">
        <x:v>Mehrere / deutsche Ausgabe prüfen</x:v>
      </x:c>
      <x:c r="C788" t="str">
        <x:v>Carnegie</x:v>
      </x:c>
      <x:c r="D788" t="str">
        <x:v>Top-200-Ranglistenspiel</x:v>
      </x:c>
      <x:c r="E788" t="str">
        <x:v>Deutsch / Verfügbarkeit prüfen</x:v>
      </x:c>
      <x:c r="F788" t="str">
        <x:v>BGG-Rangliste</x:v>
      </x:c>
      <x:c r="G788"/>
      <x:c r="H788" t="str">
        <x:v>https://boardgamegeek.com/browse/boardgame/page/2</x:v>
      </x:c>
      <x:c r="I788"/>
      <x:c r="J788" t="str">
        <x:v>Top-200-Abgleich – Einzelquelle offen</x:v>
      </x:c>
      <x:c r="K788" t="str">
        <x:v>2026-07-24</x:v>
      </x:c>
      <x:c r="L788" t="str">
        <x:v>Neu aus BGG-Rang 127 übernommen; deutscher Verlag, Edition und Regelquelle noch einzeln zu prüfen.</x:v>
      </x:c>
      <x:c r="M788" s="35" t="n">
        <x:v>2021</x:v>
      </x:c>
      <x:c r="N788" s="24" t="str">
        <x:v>Werde der einflussreichste Unternehmer und Wohltäter deiner Ära!</x:v>
      </x:c>
      <x:c r="O788" s="39" t="str">
        <x:v>https://boardgamegeek.com/boardgame/310873</x:v>
      </x:c>
      <x:c r="P788" s="24" t="str">
        <x:v>Jahr und Kurzbeschreibung ergänzt</x:v>
      </x:c>
      <x:c r="Q788" s="24" t="str">
        <x:v>Anleitung fehlt</x:v>
      </x:c>
      <x:c r="R788" s="35" t="str"/>
      <x:c r="S788" s="35" t="str"/>
      <x:c r="T788" s="35" t="str"/>
      <x:c r="U788" s="35" t="str"/>
      <x:c r="V788" s="35" t="str"/>
      <x:c r="W788" t="str"/>
      <x:c r="X788" t="str"/>
      <x:c r="Y788" t="str"/>
      <x:c r="Z788" t="str"/>
      <x:c r="AA788" t="str">
        <x:v>Carnegie</x:v>
      </x:c>
      <x:c r="AB788" t="str"/>
      <x:c r="AC788" s="35" t="str"/>
    </x:row>
    <x:row r="789">
      <x:c r="A789" t="str">
        <x:v>G0788</x:v>
      </x:c>
      <x:c r="B789" t="str">
        <x:v>Mehrere / deutsche Ausgabe prüfen</x:v>
      </x:c>
      <x:c r="C789" t="str">
        <x:v>Nemesis: Lockdown</x:v>
      </x:c>
      <x:c r="D789" t="str">
        <x:v>Top-200-Ranglistenspiel</x:v>
      </x:c>
      <x:c r="E789" t="str">
        <x:v>Deutsch / Verfügbarkeit prüfen</x:v>
      </x:c>
      <x:c r="F789" t="str">
        <x:v>BGG-Rangliste</x:v>
      </x:c>
      <x:c r="G789"/>
      <x:c r="H789" t="str">
        <x:v>https://boardgamegeek.com/browse/boardgame/page/2</x:v>
      </x:c>
      <x:c r="I789"/>
      <x:c r="J789" t="str">
        <x:v>Top-200-Abgleich – Einzelquelle offen</x:v>
      </x:c>
      <x:c r="K789" t="str">
        <x:v>2026-07-24</x:v>
      </x:c>
      <x:c r="L789" t="str">
        <x:v>Neu aus BGG-Rang 128 übernommen; deutscher Verlag, Edition und Regelquelle noch einzeln zu prüfen.</x:v>
      </x:c>
      <x:c r="M789" s="35" t="n">
        <x:v>2021</x:v>
      </x:c>
      <x:c r="N789" s="24" t="str">
        <x:v>Überlebe ein von Aliens überranntes Labor auf dem Mars, aber nimm dich vor den anderen Spieler:innen und ihren Plänen in Acht.</x:v>
      </x:c>
      <x:c r="O789" s="39" t="str">
        <x:v>https://boardgamegeek.com/boardgame/310100</x:v>
      </x:c>
      <x:c r="P789" s="24" t="str">
        <x:v>Jahr und Kurzbeschreibung ergänzt</x:v>
      </x:c>
      <x:c r="Q789" s="24" t="str">
        <x:v>Anleitung fehlt</x:v>
      </x:c>
      <x:c r="R789" s="35" t="str"/>
      <x:c r="S789" s="35" t="str"/>
      <x:c r="T789" s="35" t="str"/>
      <x:c r="U789" s="35" t="str"/>
      <x:c r="V789" s="35" t="str"/>
      <x:c r="W789" t="str"/>
      <x:c r="X789" t="str"/>
      <x:c r="Y789" t="str"/>
      <x:c r="Z789" t="str"/>
      <x:c r="AA789" t="str">
        <x:v>Nemesis: Lockdown</x:v>
      </x:c>
      <x:c r="AB789" t="str"/>
      <x:c r="AC789" s="35" t="str"/>
    </x:row>
    <x:row r="790">
      <x:c r="A790" t="str">
        <x:v>G0789</x:v>
      </x:c>
      <x:c r="B790" t="str">
        <x:v>Mehrere / deutsche Ausgabe prüfen</x:v>
      </x:c>
      <x:c r="C790" t="str">
        <x:v>Dwellings of Eldervale</x:v>
      </x:c>
      <x:c r="D790" t="str">
        <x:v>Top-200-Ranglistenspiel</x:v>
      </x:c>
      <x:c r="E790" t="str">
        <x:v>Deutsch / Verfügbarkeit prüfen</x:v>
      </x:c>
      <x:c r="F790" t="str">
        <x:v>BGG-Rangliste</x:v>
      </x:c>
      <x:c r="G790"/>
      <x:c r="H790" t="str">
        <x:v>https://boardgamegeek.com/browse/boardgame/page/2</x:v>
      </x:c>
      <x:c r="I790"/>
      <x:c r="J790" t="str">
        <x:v>Top-200-Abgleich – Einzelquelle offen</x:v>
      </x:c>
      <x:c r="K790" t="str">
        <x:v>2026-07-24</x:v>
      </x:c>
      <x:c r="L790" t="str">
        <x:v>Neu aus BGG-Rang 129 übernommen; deutscher Verlag, Edition und Regelquelle noch einzeln zu prüfen.</x:v>
      </x:c>
      <x:c r="M790" s="35" t="n">
        <x:v>2020</x:v>
      </x:c>
      <x:c r="N790" s="24" t="str">
        <x:v>Kämpfe um die Kontrolle über ein neues Fantasy-Reich in diesem Worker-Placement-Spiel.</x:v>
      </x:c>
      <x:c r="O790" s="39" t="str">
        <x:v>https://boardgamegeek.com/boardgame/271055</x:v>
      </x:c>
      <x:c r="P790" s="24" t="str">
        <x:v>Jahr und Kurzbeschreibung ergänzt</x:v>
      </x:c>
      <x:c r="Q790" s="24" t="str">
        <x:v>Anleitung fehlt</x:v>
      </x:c>
      <x:c r="R790" s="35" t="str"/>
      <x:c r="S790" s="35" t="str"/>
      <x:c r="T790" s="35" t="str"/>
      <x:c r="U790" s="35" t="str"/>
      <x:c r="V790" s="35" t="str"/>
      <x:c r="W790" t="str"/>
      <x:c r="X790" t="str"/>
      <x:c r="Y790" t="str"/>
      <x:c r="Z790" t="str"/>
      <x:c r="AA790" t="str">
        <x:v>Dwellings of Eldervale</x:v>
      </x:c>
      <x:c r="AB790" t="str"/>
      <x:c r="AC790" s="35" t="str"/>
    </x:row>
    <x:row r="791">
      <x:c r="A791" t="str">
        <x:v>G0790</x:v>
      </x:c>
      <x:c r="B791" t="str">
        <x:v>Mehrere / deutsche Ausgabe prüfen</x:v>
      </x:c>
      <x:c r="C791" t="str">
        <x:v>Architects of the West Kingdom</x:v>
      </x:c>
      <x:c r="D791" t="str">
        <x:v>Top-200-Ranglistenspiel</x:v>
      </x:c>
      <x:c r="E791" t="str">
        <x:v>Deutsch / Verfügbarkeit prüfen</x:v>
      </x:c>
      <x:c r="F791" t="str">
        <x:v>BGG-Rangliste</x:v>
      </x:c>
      <x:c r="G791"/>
      <x:c r="H791" t="str">
        <x:v>https://boardgamegeek.com/browse/boardgame/page/2</x:v>
      </x:c>
      <x:c r="I791"/>
      <x:c r="J791" t="str">
        <x:v>Top-200-Abgleich – Einzelquelle offen</x:v>
      </x:c>
      <x:c r="K791" t="str">
        <x:v>2026-07-24</x:v>
      </x:c>
      <x:c r="L791" t="str">
        <x:v>Neu aus BGG-Rang 130 übernommen; deutscher Verlag, Edition und Regelquelle noch einzeln zu prüfen.</x:v>
      </x:c>
      <x:c r="M791" s="35" t="n">
        <x:v>2018</x:v>
      </x:c>
      <x:c r="N791" s="24" t="str">
        <x:v>Wirst du ein:e tugendhafte:r oder niederträchtige:r Diener:in des Königs sein? Baue deinen Weg zum Ruhm.</x:v>
      </x:c>
      <x:c r="O791" s="39" t="str">
        <x:v>https://boardgamegeek.com/boardgame/236457</x:v>
      </x:c>
      <x:c r="P791" s="24" t="str">
        <x:v>Jahr und Kurzbeschreibung ergänzt</x:v>
      </x:c>
      <x:c r="Q791" s="24" t="str">
        <x:v>Anleitung fehlt</x:v>
      </x:c>
      <x:c r="R791" s="35" t="str"/>
      <x:c r="S791" s="35" t="str"/>
      <x:c r="T791" s="35" t="str"/>
      <x:c r="U791" s="35" t="str"/>
      <x:c r="V791" s="35" t="str"/>
      <x:c r="W791" t="str"/>
      <x:c r="X791" t="str"/>
      <x:c r="Y791" t="str"/>
      <x:c r="Z791" t="str"/>
      <x:c r="AA791" t="str">
        <x:v>Architects of the West Kingdom</x:v>
      </x:c>
      <x:c r="AB791" t="str"/>
      <x:c r="AC791" s="35" t="str"/>
    </x:row>
    <x:row r="792">
      <x:c r="A792" t="str">
        <x:v>G0791</x:v>
      </x:c>
      <x:c r="B792" t="str">
        <x:v>Mehrere / deutsche Ausgabe prüfen</x:v>
      </x:c>
      <x:c r="C792" t="str">
        <x:v>Tigris &amp; Euphrates</x:v>
      </x:c>
      <x:c r="D792" t="str">
        <x:v>Top-200-Ranglistenspiel</x:v>
      </x:c>
      <x:c r="E792" t="str">
        <x:v>Deutsch / Verfügbarkeit prüfen</x:v>
      </x:c>
      <x:c r="F792" t="str">
        <x:v>BGG-Rangliste</x:v>
      </x:c>
      <x:c r="G792"/>
      <x:c r="H792" t="str">
        <x:v>https://boardgamegeek.com/browse/boardgame/page/2</x:v>
      </x:c>
      <x:c r="I792"/>
      <x:c r="J792" t="str">
        <x:v>Top-200-Abgleich – Einzelquelle offen</x:v>
      </x:c>
      <x:c r="K792" t="str">
        <x:v>2026-07-24</x:v>
      </x:c>
      <x:c r="L792" t="str">
        <x:v>Neu aus BGG-Rang 131 übernommen; deutscher Verlag, Edition und Regelquelle noch einzeln zu prüfen.</x:v>
      </x:c>
      <x:c r="M792" s="35" t="n">
        <x:v>1997</x:v>
      </x:c>
      <x:c r="N792" s="24" t="str">
        <x:v>Halte deine mesopotamische Zivilisation durch Revolutionen und Kriege im Gleichgewicht.</x:v>
      </x:c>
      <x:c r="O792" s="39" t="str">
        <x:v>https://boardgamegeek.com/boardgame/42</x:v>
      </x:c>
      <x:c r="P792" s="24" t="str">
        <x:v>Jahr und Kurzbeschreibung ergänzt</x:v>
      </x:c>
      <x:c r="Q792" s="24" t="str">
        <x:v>Anleitung fehlt</x:v>
      </x:c>
      <x:c r="R792" s="35" t="str"/>
      <x:c r="S792" s="35" t="str"/>
      <x:c r="T792" s="35" t="str"/>
      <x:c r="U792" s="35" t="str"/>
      <x:c r="V792" s="35" t="str"/>
      <x:c r="W792" t="str"/>
      <x:c r="X792" t="str"/>
      <x:c r="Y792" t="str"/>
      <x:c r="Z792" t="str"/>
      <x:c r="AA792" t="str">
        <x:v>Tigris &amp; Euphrates</x:v>
      </x:c>
      <x:c r="AB792" t="str"/>
      <x:c r="AC792" s="35" t="str"/>
    </x:row>
    <x:row r="793">
      <x:c r="A793" t="str">
        <x:v>G0792</x:v>
      </x:c>
      <x:c r="B793" t="str">
        <x:v>Mehrere / deutsche Ausgabe prüfen</x:v>
      </x:c>
      <x:c r="C793" t="str">
        <x:v>Wonderland's War</x:v>
      </x:c>
      <x:c r="D793" t="str">
        <x:v>Top-200-Ranglistenspiel</x:v>
      </x:c>
      <x:c r="E793" t="str">
        <x:v>Deutsch / Verfügbarkeit prüfen</x:v>
      </x:c>
      <x:c r="F793" t="str">
        <x:v>BGG-Rangliste</x:v>
      </x:c>
      <x:c r="G793"/>
      <x:c r="H793" t="str">
        <x:v>https://boardgamegeek.com/browse/boardgame/page/2</x:v>
      </x:c>
      <x:c r="I793"/>
      <x:c r="J793" t="str">
        <x:v>Top-200-Abgleich – Einzelquelle offen</x:v>
      </x:c>
      <x:c r="K793" t="str">
        <x:v>2026-07-24</x:v>
      </x:c>
      <x:c r="L793" t="str">
        <x:v>Neu aus BGG-Rang 132 übernommen; deutscher Verlag, Edition und Regelquelle noch einzeln zu prüfen.</x:v>
      </x:c>
      <x:c r="M793" s="35"/>
      <x:c r="N793" s="24" t="str">
        <x:v>Der Spiegel ist zersplittert, und der Krieg ist nach Wunderland gekommen!</x:v>
      </x:c>
      <x:c r="O793" s="39" t="str">
        <x:v>https://boardgamegeek.com/boardgame/227935</x:v>
      </x:c>
      <x:c r="P793" s="24" t="str">
        <x:v>Kurzbeschreibung ergänzt; Erscheinungsjahr offen</x:v>
      </x:c>
      <x:c r="Q793" s="24" t="str">
        <x:v>Anleitung fehlt</x:v>
      </x:c>
      <x:c r="R793" s="35" t="str"/>
      <x:c r="S793" s="35" t="str"/>
      <x:c r="T793" s="35" t="str"/>
      <x:c r="U793" s="35" t="str"/>
      <x:c r="V793" s="35" t="str"/>
      <x:c r="W793" t="str"/>
      <x:c r="X793" t="str"/>
      <x:c r="Y793" t="str"/>
      <x:c r="Z793" t="str"/>
      <x:c r="AA793" t="str">
        <x:v>Wonderland's War</x:v>
      </x:c>
      <x:c r="AB793" t="str"/>
      <x:c r="AC793" s="35" t="str"/>
    </x:row>
    <x:row r="794">
      <x:c r="A794" t="str">
        <x:v>G0793</x:v>
      </x:c>
      <x:c r="B794" t="str">
        <x:v>Mehrere / deutsche Ausgabe prüfen</x:v>
      </x:c>
      <x:c r="C794" t="str">
        <x:v>Nucleum</x:v>
      </x:c>
      <x:c r="D794" t="str">
        <x:v>Top-200-Ranglistenspiel</x:v>
      </x:c>
      <x:c r="E794" t="str">
        <x:v>Deutsch / Verfügbarkeit prüfen</x:v>
      </x:c>
      <x:c r="F794" t="str">
        <x:v>BGG-Rangliste</x:v>
      </x:c>
      <x:c r="G794"/>
      <x:c r="H794" t="str">
        <x:v>https://boardgamegeek.com/browse/boardgame/page/2</x:v>
      </x:c>
      <x:c r="I794"/>
      <x:c r="J794" t="str">
        <x:v>Top-200-Abgleich – Einzelquelle offen</x:v>
      </x:c>
      <x:c r="K794" t="str">
        <x:v>2026-07-24</x:v>
      </x:c>
      <x:c r="L794" t="str">
        <x:v>Neu aus BGG-Rang 133 übernommen; deutscher Verlag, Edition und Regelquelle noch einzeln zu prüfen.</x:v>
      </x:c>
      <x:c r="M794" s="35"/>
      <x:c r="N794" s="24"/>
      <x:c r="O794" s="39"/>
      <x:c r="P794" s="24" t="str">
        <x:v>Metadaten noch zu recherchieren</x:v>
      </x:c>
      <x:c r="Q794" s="24" t="str">
        <x:v>Anleitung fehlt</x:v>
      </x:c>
      <x:c r="R794" s="35" t="str"/>
      <x:c r="S794" s="35" t="str"/>
      <x:c r="T794" s="35" t="str"/>
      <x:c r="U794" s="35" t="str"/>
      <x:c r="V794" s="35" t="str"/>
      <x:c r="W794" t="str"/>
      <x:c r="X794" t="str"/>
      <x:c r="Y794" t="str"/>
      <x:c r="Z794" t="str"/>
      <x:c r="AA794" t="str">
        <x:v>Nucleum</x:v>
      </x:c>
      <x:c r="AB794" t="str"/>
      <x:c r="AC794" s="35" t="str"/>
    </x:row>
    <x:row r="795">
      <x:c r="A795" t="str">
        <x:v>G0794</x:v>
      </x:c>
      <x:c r="B795" t="str">
        <x:v>Mehrere / deutsche Ausgabe prüfen</x:v>
      </x:c>
      <x:c r="C795" t="str">
        <x:v>Dominion: Intrigue</x:v>
      </x:c>
      <x:c r="D795" t="str">
        <x:v>Top-200-Ranglistenspiel</x:v>
      </x:c>
      <x:c r="E795" t="str">
        <x:v>Deutsch / Verfügbarkeit prüfen</x:v>
      </x:c>
      <x:c r="F795" t="str">
        <x:v>BGG-Rangliste</x:v>
      </x:c>
      <x:c r="G795"/>
      <x:c r="H795" t="str">
        <x:v>https://boardgamegeek.com/browse/boardgame/page/2</x:v>
      </x:c>
      <x:c r="I795"/>
      <x:c r="J795" t="str">
        <x:v>Top-200-Abgleich – Einzelquelle offen</x:v>
      </x:c>
      <x:c r="K795" t="str">
        <x:v>2026-07-24</x:v>
      </x:c>
      <x:c r="L795" t="str">
        <x:v>Neu aus BGG-Rang 134 übernommen; deutscher Verlag, Edition und Regelquelle noch einzeln zu prüfen.</x:v>
      </x:c>
      <x:c r="M795" s="35" t="n">
        <x:v>2009</x:v>
      </x:c>
      <x:c r="N795" s="24" t="str">
        <x:v>Rekrutiere Folterer, Schwindler und Saboteure, um Reichtum zu erlangen und das Königreich zu dominieren.</x:v>
      </x:c>
      <x:c r="O795" s="39" t="str">
        <x:v>https://boardgamegeek.com/boardgame/40834</x:v>
      </x:c>
      <x:c r="P795" s="24" t="str">
        <x:v>Jahr und Kurzbeschreibung ergänzt</x:v>
      </x:c>
      <x:c r="Q795" s="24" t="str">
        <x:v>Anleitung fehlt</x:v>
      </x:c>
      <x:c r="R795" s="35" t="str"/>
      <x:c r="S795" s="35" t="str"/>
      <x:c r="T795" s="35" t="str"/>
      <x:c r="U795" s="35" t="str"/>
      <x:c r="V795" s="35" t="str"/>
      <x:c r="W795" t="str"/>
      <x:c r="X795" t="str"/>
      <x:c r="Y795" t="str"/>
      <x:c r="Z795" t="str"/>
      <x:c r="AA795" t="str">
        <x:v>Dominion: Intrigue</x:v>
      </x:c>
      <x:c r="AB795" t="str"/>
      <x:c r="AC795" s="35" t="str"/>
    </x:row>
    <x:row r="796">
      <x:c r="A796" t="str">
        <x:v>G0795</x:v>
      </x:c>
      <x:c r="B796" t="str">
        <x:v>Mehrere / deutsche Ausgabe prüfen</x:v>
      </x:c>
      <x:c r="C796" t="str">
        <x:v>Keyflower</x:v>
      </x:c>
      <x:c r="D796" t="str">
        <x:v>Top-200-Ranglistenspiel</x:v>
      </x:c>
      <x:c r="E796" t="str">
        <x:v>Deutsch / Verfügbarkeit prüfen</x:v>
      </x:c>
      <x:c r="F796" t="str">
        <x:v>BGG-Rangliste</x:v>
      </x:c>
      <x:c r="G796"/>
      <x:c r="H796" t="str">
        <x:v>https://boardgamegeek.com/browse/boardgame/page/2</x:v>
      </x:c>
      <x:c r="I796"/>
      <x:c r="J796" t="str">
        <x:v>Top-200-Abgleich – Einzelquelle offen</x:v>
      </x:c>
      <x:c r="K796" t="str">
        <x:v>2026-07-24</x:v>
      </x:c>
      <x:c r="L796" t="str">
        <x:v>Neu aus BGG-Rang 135 übernommen; deutscher Verlag, Edition und Regelquelle noch einzeln zu prüfen.</x:v>
      </x:c>
      <x:c r="M796" s="35" t="n">
        <x:v>2012</x:v>
      </x:c>
      <x:c r="N796" s="24" t="str">
        <x:v>Miss dich in einem einzigartigen Auktionssystem, um das wohlhabendste Dorf zu errichten.</x:v>
      </x:c>
      <x:c r="O796" s="39" t="str">
        <x:v>https://boardgamegeek.com/boardgame/122515</x:v>
      </x:c>
      <x:c r="P796" s="24" t="str">
        <x:v>Jahr und Kurzbeschreibung ergänzt</x:v>
      </x:c>
      <x:c r="Q796" s="24" t="str">
        <x:v>Anleitung fehlt</x:v>
      </x:c>
      <x:c r="R796" s="35" t="str"/>
      <x:c r="S796" s="35" t="str"/>
      <x:c r="T796" s="35" t="str"/>
      <x:c r="U796" s="35" t="str"/>
      <x:c r="V796" s="35" t="str"/>
      <x:c r="W796" t="str"/>
      <x:c r="X796" t="str"/>
      <x:c r="Y796" t="str"/>
      <x:c r="Z796" t="str"/>
      <x:c r="AA796" t="str">
        <x:v>Keyflower</x:v>
      </x:c>
      <x:c r="AB796" t="str"/>
      <x:c r="AC796" s="35" t="str"/>
    </x:row>
    <x:row r="797">
      <x:c r="A797" t="str">
        <x:v>G0796</x:v>
      </x:c>
      <x:c r="B797" t="str">
        <x:v>Mehrere / deutsche Ausgabe prüfen</x:v>
      </x:c>
      <x:c r="C797" t="str">
        <x:v>Raiders of the North Sea</x:v>
      </x:c>
      <x:c r="D797" t="str">
        <x:v>Top-200-Ranglistenspiel</x:v>
      </x:c>
      <x:c r="E797" t="str">
        <x:v>Deutsch / Verfügbarkeit prüfen</x:v>
      </x:c>
      <x:c r="F797" t="str">
        <x:v>BGG-Rangliste</x:v>
      </x:c>
      <x:c r="G797"/>
      <x:c r="H797" t="str">
        <x:v>https://boardgamegeek.com/browse/boardgame/page/2</x:v>
      </x:c>
      <x:c r="I797"/>
      <x:c r="J797" t="str">
        <x:v>Top-200-Abgleich – Einzelquelle offen</x:v>
      </x:c>
      <x:c r="K797" t="str">
        <x:v>2026-07-24</x:v>
      </x:c>
      <x:c r="L797" t="str">
        <x:v>Neu aus BGG-Rang 136 übernommen; deutscher Verlag, Edition und Regelquelle noch einzeln zu prüfen.</x:v>
      </x:c>
      <x:c r="M797" s="35" t="n">
        <x:v>2015</x:v>
      </x:c>
      <x:c r="N797" s="24" t="str">
        <x:v>Sammle deine Wikingercrew, um Meere und Länder für Ruhm zu plündern!</x:v>
      </x:c>
      <x:c r="O797" s="39" t="str">
        <x:v>https://boardgamegeek.com/boardgame/170042</x:v>
      </x:c>
      <x:c r="P797" s="24" t="str">
        <x:v>Jahr und Kurzbeschreibung ergänzt</x:v>
      </x:c>
      <x:c r="Q797" s="24" t="str">
        <x:v>Anleitung fehlt</x:v>
      </x:c>
      <x:c r="R797" s="35" t="str"/>
      <x:c r="S797" s="35" t="str"/>
      <x:c r="T797" s="35" t="str"/>
      <x:c r="U797" s="35" t="str"/>
      <x:c r="V797" s="35" t="str"/>
      <x:c r="W797" t="str"/>
      <x:c r="X797" t="str"/>
      <x:c r="Y797" t="str"/>
      <x:c r="Z797" t="str"/>
      <x:c r="AA797" t="str">
        <x:v>Raiders of the North Sea</x:v>
      </x:c>
      <x:c r="AB797" t="str"/>
      <x:c r="AC797" s="35" t="str"/>
    </x:row>
    <x:row r="798">
      <x:c r="A798" t="str">
        <x:v>G0797</x:v>
      </x:c>
      <x:c r="B798" t="str">
        <x:v>Mehrere / deutsche Ausgabe prüfen</x:v>
      </x:c>
      <x:c r="C798" t="str">
        <x:v>The Lord of the Rings: The Fellowship of the Ring – Trick-Taking Game</x:v>
      </x:c>
      <x:c r="D798" t="str">
        <x:v>Top-200-Ranglistenspiel</x:v>
      </x:c>
      <x:c r="E798" t="str">
        <x:v>Deutsch / Verfügbarkeit prüfen</x:v>
      </x:c>
      <x:c r="F798" t="str">
        <x:v>BGG-Rangliste</x:v>
      </x:c>
      <x:c r="G798"/>
      <x:c r="H798" t="str">
        <x:v>https://boardgamegeek.com/browse/boardgame/page/2</x:v>
      </x:c>
      <x:c r="I798"/>
      <x:c r="J798" t="str">
        <x:v>Top-200-Abgleich – Einzelquelle offen</x:v>
      </x:c>
      <x:c r="K798" t="str">
        <x:v>2026-07-24</x:v>
      </x:c>
      <x:c r="L798" t="str">
        <x:v>Neu aus BGG-Rang 137 übernommen; deutscher Verlag, Edition und Regelquelle noch einzeln zu prüfen.</x:v>
      </x:c>
      <x:c r="M798" s="35"/>
      <x:c r="N798" s="24"/>
      <x:c r="O798" s="39"/>
      <x:c r="P798" s="24" t="str">
        <x:v>Metadaten noch zu recherchieren</x:v>
      </x:c>
      <x:c r="Q798" s="24" t="str">
        <x:v>Anleitung fehlt</x:v>
      </x:c>
      <x:c r="R798" s="35" t="str"/>
      <x:c r="S798" s="35" t="str"/>
      <x:c r="T798" s="35" t="str"/>
      <x:c r="U798" s="35" t="str"/>
      <x:c r="V798" s="35" t="str"/>
      <x:c r="W798" t="str"/>
      <x:c r="X798" t="str"/>
      <x:c r="Y798" t="str"/>
      <x:c r="Z798" t="str"/>
      <x:c r="AA798" t="str">
        <x:v>The Lord of the Rings: The Fellowship of the Ring – Trick-Taking Game</x:v>
      </x:c>
      <x:c r="AB798" t="str"/>
      <x:c r="AC798" s="35" t="str"/>
    </x:row>
    <x:row r="799">
      <x:c r="A799" t="str">
        <x:v>G0798</x:v>
      </x:c>
      <x:c r="B799" t="str">
        <x:v>Mehrere / deutsche Ausgabe prüfen</x:v>
      </x:c>
      <x:c r="C799" t="str">
        <x:v>Age of Steam</x:v>
      </x:c>
      <x:c r="D799" t="str">
        <x:v>Top-200-Ranglistenspiel</x:v>
      </x:c>
      <x:c r="E799" t="str">
        <x:v>Deutsch / Verfügbarkeit prüfen</x:v>
      </x:c>
      <x:c r="F799" t="str">
        <x:v>BGG-Rangliste</x:v>
      </x:c>
      <x:c r="G799"/>
      <x:c r="H799" t="str">
        <x:v>https://boardgamegeek.com/browse/boardgame/page/2</x:v>
      </x:c>
      <x:c r="I799"/>
      <x:c r="J799" t="str">
        <x:v>Top-200-Abgleich – Einzelquelle offen</x:v>
      </x:c>
      <x:c r="K799" t="str">
        <x:v>2026-07-24</x:v>
      </x:c>
      <x:c r="L799" t="str">
        <x:v>Neu aus BGG-Rang 138 übernommen; deutscher Verlag, Edition und Regelquelle noch einzeln zu prüfen.</x:v>
      </x:c>
      <x:c r="M799" s="35" t="n">
        <x:v>2002</x:v>
      </x:c>
      <x:c r="N799" s="24" t="str">
        <x:v>Übertriff deine Eisenbahn-Konkurrent:innen mit Aktien, Auktionen, Streckenbau und Lieferungen.</x:v>
      </x:c>
      <x:c r="O799" s="39" t="str">
        <x:v>https://boardgamegeek.com/boardgame/4098</x:v>
      </x:c>
      <x:c r="P799" s="24" t="str">
        <x:v>Jahr und Kurzbeschreibung ergänzt</x:v>
      </x:c>
      <x:c r="Q799" s="24" t="str">
        <x:v>Anleitung fehlt</x:v>
      </x:c>
      <x:c r="R799" s="35" t="str"/>
      <x:c r="S799" s="35" t="str"/>
      <x:c r="T799" s="35" t="str"/>
      <x:c r="U799" s="35" t="str"/>
      <x:c r="V799" s="35" t="str"/>
      <x:c r="W799" t="str"/>
      <x:c r="X799" t="str"/>
      <x:c r="Y799" t="str"/>
      <x:c r="Z799" t="str"/>
      <x:c r="AA799" t="str">
        <x:v>Age of Steam</x:v>
      </x:c>
      <x:c r="AB799" t="str"/>
      <x:c r="AC799" s="35" t="str"/>
    </x:row>
    <x:row r="800">
      <x:c r="A800" t="str">
        <x:v>G0799</x:v>
      </x:c>
      <x:c r="B800" t="str">
        <x:v>Mehrere / deutsche Ausgabe prüfen</x:v>
      </x:c>
      <x:c r="C800" t="str">
        <x:v>Tainted Grail: The Fall of Avalon</x:v>
      </x:c>
      <x:c r="D800" t="str">
        <x:v>Top-200-Ranglistenspiel</x:v>
      </x:c>
      <x:c r="E800" t="str">
        <x:v>Deutsch / Verfügbarkeit prüfen</x:v>
      </x:c>
      <x:c r="F800" t="str">
        <x:v>BGG-Rangliste</x:v>
      </x:c>
      <x:c r="G800"/>
      <x:c r="H800" t="str">
        <x:v>https://boardgamegeek.com/browse/boardgame/page/2</x:v>
      </x:c>
      <x:c r="I800"/>
      <x:c r="J800" t="str">
        <x:v>Top-200-Abgleich – Einzelquelle offen</x:v>
      </x:c>
      <x:c r="K800" t="str">
        <x:v>2026-07-24</x:v>
      </x:c>
      <x:c r="L800" t="str">
        <x:v>Neu aus BGG-Rang 139 übernommen; deutscher Verlag, Edition und Regelquelle noch einzeln zu prüfen.</x:v>
      </x:c>
      <x:c r="M800" s="35" t="n">
        <x:v>2019</x:v>
      </x:c>
      <x:c r="N800" s="24"/>
      <x:c r="O800" s="39" t="str">
        <x:v>https://boardgamegeek.com/boardgame/264220</x:v>
      </x:c>
      <x:c r="P800" s="24" t="str">
        <x:v>Erscheinungsjahr ergänzt; Beschreibung offen</x:v>
      </x:c>
      <x:c r="Q800" s="24" t="str">
        <x:v>Anleitung fehlt</x:v>
      </x:c>
      <x:c r="R800" s="35" t="str"/>
      <x:c r="S800" s="35" t="str"/>
      <x:c r="T800" s="35" t="str"/>
      <x:c r="U800" s="35" t="str"/>
      <x:c r="V800" s="35" t="str"/>
      <x:c r="W800" t="str"/>
      <x:c r="X800" t="str"/>
      <x:c r="Y800" t="str"/>
      <x:c r="Z800" t="str"/>
      <x:c r="AA800" t="str">
        <x:v>Tainted Grail: The Fall of Avalon</x:v>
      </x:c>
      <x:c r="AB800" t="str"/>
      <x:c r="AC800" s="35" t="str"/>
    </x:row>
    <x:row r="801">
      <x:c r="A801" t="str">
        <x:v>G0800</x:v>
      </x:c>
      <x:c r="B801" t="str">
        <x:v>Mehrere / deutsche Ausgabe prüfen</x:v>
      </x:c>
      <x:c r="C801" t="str">
        <x:v>Eldritch Horror</x:v>
      </x:c>
      <x:c r="D801" t="str">
        <x:v>Top-200-Ranglistenspiel</x:v>
      </x:c>
      <x:c r="E801" t="str">
        <x:v>Deutsch / Verfügbarkeit prüfen</x:v>
      </x:c>
      <x:c r="F801" t="str">
        <x:v>BGG-Rangliste</x:v>
      </x:c>
      <x:c r="G801"/>
      <x:c r="H801" t="str">
        <x:v>https://boardgamegeek.com/browse/boardgame/page/2</x:v>
      </x:c>
      <x:c r="I801"/>
      <x:c r="J801" t="str">
        <x:v>Top-200-Abgleich – Einzelquelle offen</x:v>
      </x:c>
      <x:c r="K801" t="str">
        <x:v>2026-07-24</x:v>
      </x:c>
      <x:c r="L801" t="str">
        <x:v>Neu aus BGG-Rang 140 übernommen; deutscher Verlag, Edition und Regelquelle noch einzeln zu prüfen.</x:v>
      </x:c>
      <x:c r="M801" s="35" t="n">
        <x:v>2013</x:v>
      </x:c>
      <x:c r="N801" s="24" t="str">
        <x:v>Ein unbekannter Uralter nähert sich der Welt – und du musst Rätsel lösen, um ihn aufzuhalten.</x:v>
      </x:c>
      <x:c r="O801" s="39" t="str">
        <x:v>https://boardgamegeek.com/boardgame/146021</x:v>
      </x:c>
      <x:c r="P801" s="24" t="str">
        <x:v>Jahr und Kurzbeschreibung ergänzt</x:v>
      </x:c>
      <x:c r="Q801" s="24" t="str">
        <x:v>Anleitung fehlt</x:v>
      </x:c>
      <x:c r="R801" s="35" t="str"/>
      <x:c r="S801" s="35" t="str"/>
      <x:c r="T801" s="35" t="str"/>
      <x:c r="U801" s="35" t="str"/>
      <x:c r="V801" s="35" t="str"/>
      <x:c r="W801" t="str"/>
      <x:c r="X801" t="str"/>
      <x:c r="Y801" t="str"/>
      <x:c r="Z801" t="str"/>
      <x:c r="AA801" t="str">
        <x:v>Eldritch Horror</x:v>
      </x:c>
      <x:c r="AB801" t="str"/>
      <x:c r="AC801" s="35" t="str"/>
    </x:row>
    <x:row r="802">
      <x:c r="A802" t="str">
        <x:v>G0801</x:v>
      </x:c>
      <x:c r="B802" t="str">
        <x:v>Mehrere / deutsche Ausgabe prüfen</x:v>
      </x:c>
      <x:c r="C802" t="str">
        <x:v>Caylus</x:v>
      </x:c>
      <x:c r="D802" t="str">
        <x:v>Top-200-Ranglistenspiel</x:v>
      </x:c>
      <x:c r="E802" t="str">
        <x:v>Deutsch / Verfügbarkeit prüfen</x:v>
      </x:c>
      <x:c r="F802" t="str">
        <x:v>BGG-Rangliste</x:v>
      </x:c>
      <x:c r="G802"/>
      <x:c r="H802" t="str">
        <x:v>https://boardgamegeek.com/browse/boardgame/page/2</x:v>
      </x:c>
      <x:c r="I802"/>
      <x:c r="J802" t="str">
        <x:v>Top-200-Abgleich – Einzelquelle offen</x:v>
      </x:c>
      <x:c r="K802" t="str">
        <x:v>2026-07-24</x:v>
      </x:c>
      <x:c r="L802" t="str">
        <x:v>Neu aus BGG-Rang 141 übernommen; deutscher Verlag, Edition und Regelquelle noch einzeln zu prüfen.</x:v>
      </x:c>
      <x:c r="M802" s="35" t="n">
        <x:v>2005</x:v>
      </x:c>
      <x:c r="N802" s="24" t="str">
        <x:v>Du lässt Arbeiter:innen bezahlen und bestechen einen Beamten, um ein Château zu bauen und königliche Gunst zu erlangen.</x:v>
      </x:c>
      <x:c r="O802" s="39" t="str">
        <x:v>https://boardgamegeek.com/boardgame/18602</x:v>
      </x:c>
      <x:c r="P802" s="24" t="str">
        <x:v>Jahr und Kurzbeschreibung ergänzt</x:v>
      </x:c>
      <x:c r="Q802" s="24" t="str">
        <x:v>Anleitung fehlt</x:v>
      </x:c>
      <x:c r="R802" s="35" t="str"/>
      <x:c r="S802" s="35" t="str"/>
      <x:c r="T802" s="35" t="str"/>
      <x:c r="U802" s="35" t="str"/>
      <x:c r="V802" s="35" t="str"/>
      <x:c r="W802" t="str"/>
      <x:c r="X802" t="str"/>
      <x:c r="Y802" t="str"/>
      <x:c r="Z802" t="str"/>
      <x:c r="AA802" t="str">
        <x:v>Caylus</x:v>
      </x:c>
      <x:c r="AB802" t="str"/>
      <x:c r="AC802" s="35" t="str"/>
    </x:row>
    <x:row r="803">
      <x:c r="A803" t="str">
        <x:v>G0802</x:v>
      </x:c>
      <x:c r="B803" t="str">
        <x:v>Mehrere / deutsche Ausgabe prüfen</x:v>
      </x:c>
      <x:c r="C803" t="str">
        <x:v>Troyes</x:v>
      </x:c>
      <x:c r="D803" t="str">
        <x:v>Top-200-Ranglistenspiel</x:v>
      </x:c>
      <x:c r="E803" t="str">
        <x:v>Deutsch / Verfügbarkeit prüfen</x:v>
      </x:c>
      <x:c r="F803" t="str">
        <x:v>BGG-Rangliste</x:v>
      </x:c>
      <x:c r="G803"/>
      <x:c r="H803" t="str">
        <x:v>https://boardgamegeek.com/browse/boardgame/page/2</x:v>
      </x:c>
      <x:c r="I803"/>
      <x:c r="J803" t="str">
        <x:v>Top-200-Abgleich – Einzelquelle offen</x:v>
      </x:c>
      <x:c r="K803" t="str">
        <x:v>2026-07-24</x:v>
      </x:c>
      <x:c r="L803" t="str">
        <x:v>Neu aus BGG-Rang 142 übernommen; deutscher Verlag, Edition und Regelquelle noch einzeln zu prüfen.</x:v>
      </x:c>
      <x:c r="M803" s="35" t="n">
        <x:v>2010</x:v>
      </x:c>
      <x:c r="N803" s="24" t="str">
        <x:v>Verteidige die Stadt und erlange Macht, indem du Händler:innen, Ritter:innen und Klerus beeinflusst.</x:v>
      </x:c>
      <x:c r="O803" s="39" t="str">
        <x:v>https://boardgamegeek.com/boardgame/73439</x:v>
      </x:c>
      <x:c r="P803" s="24" t="str">
        <x:v>Jahr und Kurzbeschreibung ergänzt</x:v>
      </x:c>
      <x:c r="Q803" s="24" t="str">
        <x:v>Anleitung fehlt</x:v>
      </x:c>
      <x:c r="R803" s="35" t="str"/>
      <x:c r="S803" s="35" t="str"/>
      <x:c r="T803" s="35" t="str"/>
      <x:c r="U803" s="35" t="str"/>
      <x:c r="V803" s="35" t="str"/>
      <x:c r="W803" t="str"/>
      <x:c r="X803" t="str"/>
      <x:c r="Y803" t="str"/>
      <x:c r="Z803" t="str"/>
      <x:c r="AA803" t="str">
        <x:v>Troyes</x:v>
      </x:c>
      <x:c r="AB803" t="str"/>
      <x:c r="AC803" s="35" t="str"/>
    </x:row>
    <x:row r="804">
      <x:c r="A804" t="str">
        <x:v>G0803</x:v>
      </x:c>
      <x:c r="B804" t="str">
        <x:v>Mehrere / deutsche Ausgabe prüfen</x:v>
      </x:c>
      <x:c r="C804" t="str">
        <x:v>Lorenzo il Magnifico</x:v>
      </x:c>
      <x:c r="D804" t="str">
        <x:v>Top-200-Ranglistenspiel</x:v>
      </x:c>
      <x:c r="E804" t="str">
        <x:v>Deutsch / Verfügbarkeit prüfen</x:v>
      </x:c>
      <x:c r="F804" t="str">
        <x:v>BGG-Rangliste</x:v>
      </x:c>
      <x:c r="G804"/>
      <x:c r="H804" t="str">
        <x:v>https://boardgamegeek.com/browse/boardgame/page/2</x:v>
      </x:c>
      <x:c r="I804"/>
      <x:c r="J804" t="str">
        <x:v>Top-200-Abgleich – Einzelquelle offen</x:v>
      </x:c>
      <x:c r="K804" t="str">
        <x:v>2026-07-24</x:v>
      </x:c>
      <x:c r="L804" t="str">
        <x:v>Neu aus BGG-Rang 143 übernommen; deutscher Verlag, Edition und Regelquelle noch einzeln zu prüfen.</x:v>
      </x:c>
      <x:c r="M804" s="35" t="n">
        <x:v>2016</x:v>
      </x:c>
      <x:c r="N804" s="24" t="str">
        <x:v>Vermeide die Exkommunikation und führe deine Familie während der italienischen Renaissance zur Macht.</x:v>
      </x:c>
      <x:c r="O804" s="39" t="str">
        <x:v>https://boardgamegeek.com/boardgame/203993</x:v>
      </x:c>
      <x:c r="P804" s="24" t="str">
        <x:v>Jahr und Kurzbeschreibung ergänzt</x:v>
      </x:c>
      <x:c r="Q804" s="24" t="str">
        <x:v>Anleitung fehlt</x:v>
      </x:c>
      <x:c r="R804" s="35" t="str"/>
      <x:c r="S804" s="35" t="str"/>
      <x:c r="T804" s="35" t="str"/>
      <x:c r="U804" s="35" t="str"/>
      <x:c r="V804" s="35" t="str"/>
      <x:c r="W804" t="str"/>
      <x:c r="X804" t="str"/>
      <x:c r="Y804" t="str"/>
      <x:c r="Z804" t="str"/>
      <x:c r="AA804" t="str">
        <x:v>Lorenzo il Magnifico</x:v>
      </x:c>
      <x:c r="AB804" t="str"/>
      <x:c r="AC804" s="35" t="str"/>
    </x:row>
    <x:row r="805">
      <x:c r="A805" t="str">
        <x:v>G0804</x:v>
      </x:c>
      <x:c r="B805" t="str">
        <x:v>Mehrere / deutsche Ausgabe prüfen</x:v>
      </x:c>
      <x:c r="C805" t="str">
        <x:v>The Lord of the Rings: Journeys in Middle-Earth</x:v>
      </x:c>
      <x:c r="D805" t="str">
        <x:v>Top-200-Ranglistenspiel</x:v>
      </x:c>
      <x:c r="E805" t="str">
        <x:v>Deutsch / Verfügbarkeit prüfen</x:v>
      </x:c>
      <x:c r="F805" t="str">
        <x:v>BGG-Rangliste</x:v>
      </x:c>
      <x:c r="G805"/>
      <x:c r="H805" t="str">
        <x:v>https://boardgamegeek.com/browse/boardgame/page/2</x:v>
      </x:c>
      <x:c r="I805"/>
      <x:c r="J805" t="str">
        <x:v>Top-200-Abgleich – Einzelquelle offen</x:v>
      </x:c>
      <x:c r="K805" t="str">
        <x:v>2026-07-24</x:v>
      </x:c>
      <x:c r="L805" t="str">
        <x:v>Neu aus BGG-Rang 144 übernommen; deutscher Verlag, Edition und Regelquelle noch einzeln zu prüfen.</x:v>
      </x:c>
      <x:c r="M805" s="35" t="n">
        <x:v>2019</x:v>
      </x:c>
      <x:c r="N805" s="24" t="str">
        <x:v>Erkunde Mittelerde und bekämpfe das Böse in einem epischen Abenteuer.</x:v>
      </x:c>
      <x:c r="O805" s="39" t="str">
        <x:v>https://boardgamegeek.com/boardgame/269385</x:v>
      </x:c>
      <x:c r="P805" s="24" t="str">
        <x:v>Jahr und Kurzbeschreibung ergänzt</x:v>
      </x:c>
      <x:c r="Q805" s="24" t="str">
        <x:v>Anleitung fehlt</x:v>
      </x:c>
      <x:c r="R805" s="35" t="str"/>
      <x:c r="S805" s="35" t="str"/>
      <x:c r="T805" s="35" t="str"/>
      <x:c r="U805" s="35" t="str"/>
      <x:c r="V805" s="35" t="str"/>
      <x:c r="W805" t="str"/>
      <x:c r="X805" t="str"/>
      <x:c r="Y805" t="str"/>
      <x:c r="Z805" t="str"/>
      <x:c r="AA805" t="str">
        <x:v>The Lord of the Rings: Journeys in Middle-Earth</x:v>
      </x:c>
      <x:c r="AB805" t="str"/>
      <x:c r="AC805" s="35" t="str"/>
    </x:row>
    <x:row r="806">
      <x:c r="A806" t="str">
        <x:v>G0805</x:v>
      </x:c>
      <x:c r="B806" t="str">
        <x:v>Mehrere / deutsche Ausgabe prüfen</x:v>
      </x:c>
      <x:c r="C806" t="str">
        <x:v>Mombasa</x:v>
      </x:c>
      <x:c r="D806" t="str">
        <x:v>Top-200-Ranglistenspiel</x:v>
      </x:c>
      <x:c r="E806" t="str">
        <x:v>Deutsch / Verfügbarkeit prüfen</x:v>
      </x:c>
      <x:c r="F806" t="str">
        <x:v>BGG-Rangliste</x:v>
      </x:c>
      <x:c r="G806"/>
      <x:c r="H806" t="str">
        <x:v>https://boardgamegeek.com/browse/boardgame/page/2</x:v>
      </x:c>
      <x:c r="I806"/>
      <x:c r="J806" t="str">
        <x:v>Top-200-Abgleich – Einzelquelle offen</x:v>
      </x:c>
      <x:c r="K806" t="str">
        <x:v>2026-07-24</x:v>
      </x:c>
      <x:c r="L806" t="str">
        <x:v>Neu aus BGG-Rang 145 übernommen; deutscher Verlag, Edition und Regelquelle noch einzeln zu prüfen.</x:v>
      </x:c>
      <x:c r="M806" s="35" t="n">
        <x:v>2015</x:v>
      </x:c>
      <x:c r="N806" s="24" t="str">
        <x:v>Erwerbe Anteile von einzigartigen Unternehmen und verbreite ihre Handelsposten, um ordentlich Geld einzustreichen.</x:v>
      </x:c>
      <x:c r="O806" s="39" t="str">
        <x:v>https://boardgamegeek.com/boardgame/172386</x:v>
      </x:c>
      <x:c r="P806" s="24" t="str">
        <x:v>Jahr und Kurzbeschreibung ergänzt</x:v>
      </x:c>
      <x:c r="Q806" s="24" t="str">
        <x:v>Anleitung fehlt</x:v>
      </x:c>
      <x:c r="R806" s="35" t="str"/>
      <x:c r="S806" s="35" t="str"/>
      <x:c r="T806" s="35" t="str"/>
      <x:c r="U806" s="35" t="str"/>
      <x:c r="V806" s="35" t="str"/>
      <x:c r="W806" t="str"/>
      <x:c r="X806" t="str"/>
      <x:c r="Y806" t="str"/>
      <x:c r="Z806" t="str"/>
      <x:c r="AA806" t="str">
        <x:v>Mombasa</x:v>
      </x:c>
      <x:c r="AB806" t="str"/>
      <x:c r="AC806" s="35" t="str"/>
    </x:row>
    <x:row r="807">
      <x:c r="A807" t="str">
        <x:v>G0806</x:v>
      </x:c>
      <x:c r="B807" t="str">
        <x:v>Mehrere / deutsche Ausgabe prüfen</x:v>
      </x:c>
      <x:c r="C807" t="str">
        <x:v>Dominion</x:v>
      </x:c>
      <x:c r="D807" t="str">
        <x:v>Top-200-Ranglistenspiel</x:v>
      </x:c>
      <x:c r="E807" t="str">
        <x:v>Deutsch / Verfügbarkeit prüfen</x:v>
      </x:c>
      <x:c r="F807" t="str">
        <x:v>BGG-Rangliste</x:v>
      </x:c>
      <x:c r="G807"/>
      <x:c r="H807" t="str">
        <x:v>https://boardgamegeek.com/browse/boardgame/page/2</x:v>
      </x:c>
      <x:c r="I807"/>
      <x:c r="J807" t="str">
        <x:v>Top-200-Abgleich – Einzelquelle offen</x:v>
      </x:c>
      <x:c r="K807" t="str">
        <x:v>2026-07-24</x:v>
      </x:c>
      <x:c r="L807" t="str">
        <x:v>Neu aus BGG-Rang 146 übernommen; deutscher Verlag, Edition und Regelquelle noch einzeln zu prüfen.</x:v>
      </x:c>
      <x:c r="M807" s="35" t="n">
        <x:v>2008</x:v>
      </x:c>
      <x:c r="N807" s="24" t="str">
        <x:v>Erwirb die wertvollsten Ländereien, indem du dein Deck mit Schatz- und Machtkarten aufbaust.</x:v>
      </x:c>
      <x:c r="O807" s="39" t="str">
        <x:v>https://boardgamegeek.com/boardgame/36218</x:v>
      </x:c>
      <x:c r="P807" s="24" t="str">
        <x:v>Jahr und Kurzbeschreibung ergänzt</x:v>
      </x:c>
      <x:c r="Q807" s="24" t="str">
        <x:v>Anleitung fehlt</x:v>
      </x:c>
      <x:c r="R807" s="35" t="str"/>
      <x:c r="S807" s="35" t="str"/>
      <x:c r="T807" s="35" t="str"/>
      <x:c r="U807" s="35" t="str"/>
      <x:c r="V807" s="35" t="str"/>
      <x:c r="W807" t="str"/>
      <x:c r="X807" t="str"/>
      <x:c r="Y807" t="str"/>
      <x:c r="Z807" t="str"/>
      <x:c r="AA807" t="str">
        <x:v>Dominion</x:v>
      </x:c>
      <x:c r="AB807" t="str"/>
      <x:c r="AC807" s="35" t="str"/>
    </x:row>
    <x:row r="808">
      <x:c r="A808" t="str">
        <x:v>G0807</x:v>
      </x:c>
      <x:c r="B808" t="str">
        <x:v>Mehrere / deutsche Ausgabe prüfen</x:v>
      </x:c>
      <x:c r="C808" t="str">
        <x:v>Hansa Teutonica</x:v>
      </x:c>
      <x:c r="D808" t="str">
        <x:v>Top-200-Ranglistenspiel</x:v>
      </x:c>
      <x:c r="E808" t="str">
        <x:v>Deutsch / Verfügbarkeit prüfen</x:v>
      </x:c>
      <x:c r="F808" t="str">
        <x:v>BGG-Rangliste</x:v>
      </x:c>
      <x:c r="G808"/>
      <x:c r="H808" t="str">
        <x:v>https://boardgamegeek.com/browse/boardgame/page/2</x:v>
      </x:c>
      <x:c r="I808"/>
      <x:c r="J808" t="str">
        <x:v>Top-200-Abgleich – Einzelquelle offen</x:v>
      </x:c>
      <x:c r="K808" t="str">
        <x:v>2026-07-24</x:v>
      </x:c>
      <x:c r="L808" t="str">
        <x:v>Neu aus BGG-Rang 147 übernommen; deutscher Verlag, Edition und Regelquelle noch einzeln zu prüfen.</x:v>
      </x:c>
      <x:c r="M808" s="35" t="n">
        <x:v>2009</x:v>
      </x:c>
      <x:c r="N808" s="24" t="str">
        <x:v>Erbaue Netzwerke von Händler:innen entlang der Straßen und Handelsstädte der Hanse.</x:v>
      </x:c>
      <x:c r="O808" s="39" t="str">
        <x:v>https://boardgamegeek.com/boardgame/43015</x:v>
      </x:c>
      <x:c r="P808" s="24" t="str">
        <x:v>Jahr und Kurzbeschreibung ergänzt</x:v>
      </x:c>
      <x:c r="Q808" s="24" t="str">
        <x:v>Anleitung fehlt</x:v>
      </x:c>
      <x:c r="R808" s="35" t="str"/>
      <x:c r="S808" s="35" t="str"/>
      <x:c r="T808" s="35" t="str"/>
      <x:c r="U808" s="35" t="str"/>
      <x:c r="V808" s="35" t="str"/>
      <x:c r="W808" t="str"/>
      <x:c r="X808" t="str"/>
      <x:c r="Y808" t="str"/>
      <x:c r="Z808" t="str"/>
      <x:c r="AA808" t="str">
        <x:v>Hansa Teutonica</x:v>
      </x:c>
      <x:c r="AB808" t="str"/>
      <x:c r="AC808" s="35" t="str"/>
    </x:row>
    <x:row r="809">
      <x:c r="A809" t="str">
        <x:v>G0808</x:v>
      </x:c>
      <x:c r="B809" t="str">
        <x:v>Mehrere / deutsche Ausgabe prüfen</x:v>
      </x:c>
      <x:c r="C809" t="str">
        <x:v>Aeon's End: War Eternal</x:v>
      </x:c>
      <x:c r="D809" t="str">
        <x:v>Top-200-Ranglistenspiel</x:v>
      </x:c>
      <x:c r="E809" t="str">
        <x:v>Deutsch / Verfügbarkeit prüfen</x:v>
      </x:c>
      <x:c r="F809" t="str">
        <x:v>BGG-Rangliste</x:v>
      </x:c>
      <x:c r="G809"/>
      <x:c r="H809" t="str">
        <x:v>https://boardgamegeek.com/browse/boardgame/page/2</x:v>
      </x:c>
      <x:c r="I809"/>
      <x:c r="J809" t="str">
        <x:v>Top-200-Abgleich – Einzelquelle offen</x:v>
      </x:c>
      <x:c r="K809" t="str">
        <x:v>2026-07-24</x:v>
      </x:c>
      <x:c r="L809" t="str">
        <x:v>Neu aus BGG-Rang 150 übernommen; deutscher Verlag, Edition und Regelquelle noch einzeln zu prüfen.</x:v>
      </x:c>
      <x:c r="M809" s="35" t="n">
        <x:v>2017</x:v>
      </x:c>
      <x:c r="N809" s="24"/>
      <x:c r="O809" s="39" t="str">
        <x:v>https://boardgamegeek.com/boardgame/218417</x:v>
      </x:c>
      <x:c r="P809" s="24" t="str">
        <x:v>Erscheinungsjahr ergänzt; Beschreibung offen</x:v>
      </x:c>
      <x:c r="Q809" s="24" t="str">
        <x:v>Anleitung fehlt</x:v>
      </x:c>
      <x:c r="R809" s="35" t="str"/>
      <x:c r="S809" s="35" t="str"/>
      <x:c r="T809" s="35" t="str"/>
      <x:c r="U809" s="35" t="str"/>
      <x:c r="V809" s="35" t="str"/>
      <x:c r="W809" t="str"/>
      <x:c r="X809" t="str"/>
      <x:c r="Y809" t="str"/>
      <x:c r="Z809" t="str"/>
      <x:c r="AA809" t="str">
        <x:v>Aeon's End: War Eternal</x:v>
      </x:c>
      <x:c r="AB809" t="str"/>
      <x:c r="AC809" s="35" t="str"/>
    </x:row>
    <x:row r="810">
      <x:c r="A810" t="str">
        <x:v>G0809</x:v>
      </x:c>
      <x:c r="B810" t="str">
        <x:v>Mehrere / deutsche Ausgabe prüfen</x:v>
      </x:c>
      <x:c r="C810" t="str">
        <x:v>Twilight Imperium: Third Edition</x:v>
      </x:c>
      <x:c r="D810" t="str">
        <x:v>Top-200-Ranglistenspiel</x:v>
      </x:c>
      <x:c r="E810" t="str">
        <x:v>Deutsch / Verfügbarkeit prüfen</x:v>
      </x:c>
      <x:c r="F810" t="str">
        <x:v>BGG-Rangliste</x:v>
      </x:c>
      <x:c r="G810"/>
      <x:c r="H810" t="str">
        <x:v>https://boardgamegeek.com/browse/boardgame/page/2</x:v>
      </x:c>
      <x:c r="I810"/>
      <x:c r="J810" t="str">
        <x:v>Top-200-Abgleich – Einzelquelle offen</x:v>
      </x:c>
      <x:c r="K810" t="str">
        <x:v>2026-07-24</x:v>
      </x:c>
      <x:c r="L810" t="str">
        <x:v>Neu aus BGG-Rang 152 übernommen; deutscher Verlag, Edition und Regelquelle noch einzeln zu prüfen.</x:v>
      </x:c>
      <x:c r="M810" s="35" t="n">
        <x:v>2005</x:v>
      </x:c>
      <x:c r="N810" s="24" t="str">
        <x:v>Episches Spiel um ein Imperium aus intergalaktischem Konflikt, Handel und Machtkampf.</x:v>
      </x:c>
      <x:c r="O810" s="39" t="str">
        <x:v>https://boardgamegeek.com/boardgame/12493</x:v>
      </x:c>
      <x:c r="P810" s="24" t="str">
        <x:v>Jahr und Kurzbeschreibung ergänzt</x:v>
      </x:c>
      <x:c r="Q810" s="24" t="str">
        <x:v>Anleitung fehlt</x:v>
      </x:c>
      <x:c r="R810" s="35" t="str"/>
      <x:c r="S810" s="35" t="str"/>
      <x:c r="T810" s="35" t="str"/>
      <x:c r="U810" s="35" t="str"/>
      <x:c r="V810" s="35" t="str"/>
      <x:c r="W810" t="str"/>
      <x:c r="X810" t="str"/>
      <x:c r="Y810" t="str"/>
      <x:c r="Z810" t="str"/>
      <x:c r="AA810" t="str">
        <x:v>Twilight Imperium: Third Edition</x:v>
      </x:c>
      <x:c r="AB810" t="str"/>
      <x:c r="AC810" s="35" t="str"/>
    </x:row>
    <x:row r="811">
      <x:c r="A811" t="str">
        <x:v>G0810</x:v>
      </x:c>
      <x:c r="B811" t="str">
        <x:v>Mehrere / deutsche Ausgabe prüfen</x:v>
      </x:c>
      <x:c r="C811" t="str">
        <x:v>Rising Sun</x:v>
      </x:c>
      <x:c r="D811" t="str">
        <x:v>Top-200-Ranglistenspiel</x:v>
      </x:c>
      <x:c r="E811" t="str">
        <x:v>Deutsch / Verfügbarkeit prüfen</x:v>
      </x:c>
      <x:c r="F811" t="str">
        <x:v>BGG-Rangliste</x:v>
      </x:c>
      <x:c r="G811"/>
      <x:c r="H811" t="str">
        <x:v>https://boardgamegeek.com/browse/boardgame/page/2</x:v>
      </x:c>
      <x:c r="I811"/>
      <x:c r="J811" t="str">
        <x:v>Top-200-Abgleich – Einzelquelle offen</x:v>
      </x:c>
      <x:c r="K811" t="str">
        <x:v>2026-07-24</x:v>
      </x:c>
      <x:c r="L811" t="str">
        <x:v>Neu aus BGG-Rang 154 übernommen; deutscher Verlag, Edition und Regelquelle noch einzeln zu prüfen.</x:v>
      </x:c>
      <x:c r="M811" s="35" t="n">
        <x:v>2018</x:v>
      </x:c>
      <x:c r="N811" s="24" t="str">
        <x:v>Führe deinen Clan durch Verhandlung, Kampf, Monster und Gunst der Kami zum Sieg.</x:v>
      </x:c>
      <x:c r="O811" s="39" t="str">
        <x:v>https://boardgamegeek.com/boardgame/205896</x:v>
      </x:c>
      <x:c r="P811" s="24" t="str">
        <x:v>Jahr und Kurzbeschreibung ergänzt</x:v>
      </x:c>
      <x:c r="Q811" s="24" t="str">
        <x:v>Anleitung fehlt</x:v>
      </x:c>
      <x:c r="R811" s="35" t="str"/>
      <x:c r="S811" s="35" t="str"/>
      <x:c r="T811" s="35" t="str"/>
      <x:c r="U811" s="35" t="str"/>
      <x:c r="V811" s="35" t="str"/>
      <x:c r="W811" t="str"/>
      <x:c r="X811" t="str"/>
      <x:c r="Y811" t="str"/>
      <x:c r="Z811" t="str"/>
      <x:c r="AA811" t="str">
        <x:v>Rising Sun</x:v>
      </x:c>
      <x:c r="AB811" t="str"/>
      <x:c r="AC811" s="35" t="str"/>
    </x:row>
    <x:row r="812">
      <x:c r="A812" t="str">
        <x:v>G0811</x:v>
      </x:c>
      <x:c r="B812" t="str">
        <x:v>Mehrere / deutsche Ausgabe prüfen</x:v>
      </x:c>
      <x:c r="C812" t="str">
        <x:v>Vinhos: Deluxe Edition</x:v>
      </x:c>
      <x:c r="D812" t="str">
        <x:v>Top-200-Ranglistenspiel</x:v>
      </x:c>
      <x:c r="E812" t="str">
        <x:v>Deutsch / Verfügbarkeit prüfen</x:v>
      </x:c>
      <x:c r="F812" t="str">
        <x:v>BGG-Rangliste</x:v>
      </x:c>
      <x:c r="G812"/>
      <x:c r="H812" t="str">
        <x:v>https://boardgamegeek.com/browse/boardgame/page/2</x:v>
      </x:c>
      <x:c r="I812"/>
      <x:c r="J812" t="str">
        <x:v>Top-200-Abgleich – Einzelquelle offen</x:v>
      </x:c>
      <x:c r="K812" t="str">
        <x:v>2026-07-24</x:v>
      </x:c>
      <x:c r="L812" t="str">
        <x:v>Neu aus BGG-Rang 155 übernommen; deutscher Verlag, Edition und Regelquelle noch einzeln zu prüfen.</x:v>
      </x:c>
      <x:c r="M812" s="35" t="n">
        <x:v>2016</x:v>
      </x:c>
      <x:c r="N812" s="24" t="str">
        <x:v>Die strategische Kunst der feinen Weinherstellung.</x:v>
      </x:c>
      <x:c r="O812" s="39" t="str">
        <x:v>https://boardgamegeek.com/boardgame/175640</x:v>
      </x:c>
      <x:c r="P812" s="24" t="str">
        <x:v>Jahr und Kurzbeschreibung ergänzt</x:v>
      </x:c>
      <x:c r="Q812" s="24" t="str">
        <x:v>Anleitung fehlt</x:v>
      </x:c>
      <x:c r="R812" s="35" t="str"/>
      <x:c r="S812" s="35" t="str"/>
      <x:c r="T812" s="35" t="str"/>
      <x:c r="U812" s="35" t="str"/>
      <x:c r="V812" s="35" t="str"/>
      <x:c r="W812" t="str"/>
      <x:c r="X812" t="str"/>
      <x:c r="Y812" t="str"/>
      <x:c r="Z812" t="str"/>
      <x:c r="AA812" t="str">
        <x:v>Vinhos: Deluxe Edition</x:v>
      </x:c>
      <x:c r="AB812" t="str"/>
      <x:c r="AC812" s="35" t="str"/>
    </x:row>
    <x:row r="813">
      <x:c r="A813" t="str">
        <x:v>G0812</x:v>
      </x:c>
      <x:c r="B813" t="str">
        <x:v>Mehrere / deutsche Ausgabe prüfen</x:v>
      </x:c>
      <x:c r="C813" t="str">
        <x:v>Yokohama</x:v>
      </x:c>
      <x:c r="D813" t="str">
        <x:v>Top-200-Ranglistenspiel</x:v>
      </x:c>
      <x:c r="E813" t="str">
        <x:v>Deutsch / Verfügbarkeit prüfen</x:v>
      </x:c>
      <x:c r="F813" t="str">
        <x:v>BGG-Rangliste</x:v>
      </x:c>
      <x:c r="G813"/>
      <x:c r="H813" t="str">
        <x:v>https://boardgamegeek.com/browse/boardgame/page/2</x:v>
      </x:c>
      <x:c r="I813"/>
      <x:c r="J813" t="str">
        <x:v>Top-200-Abgleich – Einzelquelle offen</x:v>
      </x:c>
      <x:c r="K813" t="str">
        <x:v>2026-07-24</x:v>
      </x:c>
      <x:c r="L813" t="str">
        <x:v>Neu aus BGG-Rang 156 übernommen; deutscher Verlag, Edition und Regelquelle noch einzeln zu prüfen.</x:v>
      </x:c>
      <x:c r="M813" s="35" t="n">
        <x:v>2016</x:v>
      </x:c>
      <x:c r="N813" s="24" t="str">
        <x:v>Erlange deinen Ruhm als führende:r Händler:in in der Meiji-Periode von Yokohama.</x:v>
      </x:c>
      <x:c r="O813" s="39" t="str">
        <x:v>https://boardgamegeek.com/boardgame/196340</x:v>
      </x:c>
      <x:c r="P813" s="24" t="str">
        <x:v>Jahr und Kurzbeschreibung ergänzt</x:v>
      </x:c>
      <x:c r="Q813" s="24" t="str">
        <x:v>Anleitung fehlt</x:v>
      </x:c>
      <x:c r="R813" s="35" t="str"/>
      <x:c r="S813" s="35" t="str"/>
      <x:c r="T813" s="35" t="str"/>
      <x:c r="U813" s="35" t="str"/>
      <x:c r="V813" s="35" t="str"/>
      <x:c r="W813" t="str"/>
      <x:c r="X813" t="str"/>
      <x:c r="Y813" t="str"/>
      <x:c r="Z813" t="str"/>
      <x:c r="AA813" t="str">
        <x:v>Yokohama</x:v>
      </x:c>
      <x:c r="AB813" t="str"/>
      <x:c r="AC813" s="35" t="str"/>
    </x:row>
    <x:row r="814">
      <x:c r="A814" t="str">
        <x:v>G0813</x:v>
      </x:c>
      <x:c r="B814" t="str">
        <x:v>Mehrere / deutsche Ausgabe prüfen</x:v>
      </x:c>
      <x:c r="C814" t="str">
        <x:v>Forbidden Stars</x:v>
      </x:c>
      <x:c r="D814" t="str">
        <x:v>Top-200-Ranglistenspiel</x:v>
      </x:c>
      <x:c r="E814" t="str">
        <x:v>Deutsch / Verfügbarkeit prüfen</x:v>
      </x:c>
      <x:c r="F814" t="str">
        <x:v>BGG-Rangliste</x:v>
      </x:c>
      <x:c r="G814"/>
      <x:c r="H814" t="str">
        <x:v>https://boardgamegeek.com/browse/boardgame/page/2</x:v>
      </x:c>
      <x:c r="I814"/>
      <x:c r="J814" t="str">
        <x:v>Top-200-Abgleich – Einzelquelle offen</x:v>
      </x:c>
      <x:c r="K814" t="str">
        <x:v>2026-07-24</x:v>
      </x:c>
      <x:c r="L814" t="str">
        <x:v>Neu aus BGG-Rang 157 übernommen; deutscher Verlag, Edition und Regelquelle noch einzeln zu prüfen.</x:v>
      </x:c>
      <x:c r="M814" s="35" t="n">
        <x:v>2015</x:v>
      </x:c>
      <x:c r="N814" s="24" t="str">
        <x:v>Stelle deine Armee auf, entwickle deine Strategie und führe Krieg im Herakon-Sektor!</x:v>
      </x:c>
      <x:c r="O814" s="39" t="str">
        <x:v>https://boardgamegeek.com/boardgame/175155</x:v>
      </x:c>
      <x:c r="P814" s="24" t="str">
        <x:v>Jahr und Kurzbeschreibung ergänzt</x:v>
      </x:c>
      <x:c r="Q814" s="24" t="str">
        <x:v>Anleitung fehlt</x:v>
      </x:c>
      <x:c r="R814" s="35" t="str"/>
      <x:c r="S814" s="35" t="str"/>
      <x:c r="T814" s="35" t="str"/>
      <x:c r="U814" s="35" t="str"/>
      <x:c r="V814" s="35" t="str"/>
      <x:c r="W814" t="str"/>
      <x:c r="X814" t="str"/>
      <x:c r="Y814" t="str"/>
      <x:c r="Z814" t="str"/>
      <x:c r="AA814" t="str">
        <x:v>Forbidden Stars</x:v>
      </x:c>
      <x:c r="AB814" t="str"/>
      <x:c r="AC814" s="35" t="str"/>
    </x:row>
    <x:row r="815">
      <x:c r="A815" t="str">
        <x:v>G0814</x:v>
      </x:c>
      <x:c r="B815" t="str">
        <x:v>Mehrere / deutsche Ausgabe prüfen</x:v>
      </x:c>
      <x:c r="C815" t="str">
        <x:v>ISS Vanguard</x:v>
      </x:c>
      <x:c r="D815" t="str">
        <x:v>Top-200-Ranglistenspiel</x:v>
      </x:c>
      <x:c r="E815" t="str">
        <x:v>Deutsch / Verfügbarkeit prüfen</x:v>
      </x:c>
      <x:c r="F815" t="str">
        <x:v>BGG-Rangliste</x:v>
      </x:c>
      <x:c r="G815"/>
      <x:c r="H815" t="str">
        <x:v>https://boardgamegeek.com/browse/boardgame/page/2</x:v>
      </x:c>
      <x:c r="I815"/>
      <x:c r="J815" t="str">
        <x:v>Top-200-Abgleich – Einzelquelle offen</x:v>
      </x:c>
      <x:c r="K815" t="str">
        <x:v>2026-07-24</x:v>
      </x:c>
      <x:c r="L815" t="str">
        <x:v>Neu aus BGG-Rang 159 übernommen; deutscher Verlag, Edition und Regelquelle noch einzeln zu prüfen.</x:v>
      </x:c>
      <x:c r="M815" s="35"/>
      <x:c r="N815" s="24" t="str">
        <x:v>Steuere das erste interstellare Schiff im Weltraum und entdecke...</x:v>
      </x:c>
      <x:c r="O815" s="39" t="str">
        <x:v>https://boardgamegeek.com/boardgame/325494</x:v>
      </x:c>
      <x:c r="P815" s="24" t="str">
        <x:v>Kurzbeschreibung ergänzt; Erscheinungsjahr offen</x:v>
      </x:c>
      <x:c r="Q815" s="24" t="str">
        <x:v>Anleitung fehlt</x:v>
      </x:c>
      <x:c r="R815" s="35" t="str"/>
      <x:c r="S815" s="35" t="str"/>
      <x:c r="T815" s="35" t="str"/>
      <x:c r="U815" s="35" t="str"/>
      <x:c r="V815" s="35" t="str"/>
      <x:c r="W815" t="str"/>
      <x:c r="X815" t="str"/>
      <x:c r="Y815" t="str"/>
      <x:c r="Z815" t="str"/>
      <x:c r="AA815" t="str">
        <x:v>ISS Vanguard</x:v>
      </x:c>
      <x:c r="AB815" t="str"/>
      <x:c r="AC815" s="35" t="str"/>
    </x:row>
    <x:row r="816">
      <x:c r="A816" t="str">
        <x:v>G0815</x:v>
      </x:c>
      <x:c r="B816" t="str">
        <x:v>Mehrere / deutsche Ausgabe prüfen</x:v>
      </x:c>
      <x:c r="C816" t="str">
        <x:v>Iberia</x:v>
      </x:c>
      <x:c r="D816" t="str">
        <x:v>Top-200-Ranglistenspiel</x:v>
      </x:c>
      <x:c r="E816" t="str">
        <x:v>Deutsch / Verfügbarkeit prüfen</x:v>
      </x:c>
      <x:c r="F816" t="str">
        <x:v>BGG-Rangliste</x:v>
      </x:c>
      <x:c r="G816"/>
      <x:c r="H816" t="str">
        <x:v>https://boardgamegeek.com/browse/boardgame/page/2</x:v>
      </x:c>
      <x:c r="I816"/>
      <x:c r="J816" t="str">
        <x:v>Top-200-Abgleich – Einzelquelle offen</x:v>
      </x:c>
      <x:c r="K816" t="str">
        <x:v>2026-07-24</x:v>
      </x:c>
      <x:c r="L816" t="str">
        <x:v>Neu aus BGG-Rang 160 übernommen; deutscher Verlag, Edition und Regelquelle noch einzeln zu prüfen.</x:v>
      </x:c>
      <x:c r="M816" s="35"/>
      <x:c r="N816" s="24"/>
      <x:c r="O816" s="39"/>
      <x:c r="P816" s="24" t="str">
        <x:v>Metadaten noch zu recherchieren</x:v>
      </x:c>
      <x:c r="Q816" s="24" t="str">
        <x:v>Anleitung fehlt</x:v>
      </x:c>
      <x:c r="R816" s="35" t="str"/>
      <x:c r="S816" s="35" t="str"/>
      <x:c r="T816" s="35" t="str"/>
      <x:c r="U816" s="35" t="str"/>
      <x:c r="V816" s="35" t="str"/>
      <x:c r="W816" t="str"/>
      <x:c r="X816" t="str"/>
      <x:c r="Y816" t="str"/>
      <x:c r="Z816" t="str"/>
      <x:c r="AA816" t="str">
        <x:v>Iberia</x:v>
      </x:c>
      <x:c r="AB816" t="str"/>
      <x:c r="AC816" s="35" t="str"/>
    </x:row>
    <x:row r="817">
      <x:c r="A817" t="str">
        <x:v>G0816</x:v>
      </x:c>
      <x:c r="B817" t="str">
        <x:v>Mehrere / deutsche Ausgabe prüfen</x:v>
      </x:c>
      <x:c r="C817" t="str">
        <x:v>Clank! In! Space!: A Deck-Building Adventure</x:v>
      </x:c>
      <x:c r="D817" t="str">
        <x:v>Top-200-Ranglistenspiel</x:v>
      </x:c>
      <x:c r="E817" t="str">
        <x:v>Deutsch / Verfügbarkeit prüfen</x:v>
      </x:c>
      <x:c r="F817" t="str">
        <x:v>BGG-Rangliste</x:v>
      </x:c>
      <x:c r="G817"/>
      <x:c r="H817" t="str">
        <x:v>https://boardgamegeek.com/browse/boardgame/page/2</x:v>
      </x:c>
      <x:c r="I817"/>
      <x:c r="J817" t="str">
        <x:v>Top-200-Abgleich – Einzelquelle offen</x:v>
      </x:c>
      <x:c r="K817" t="str">
        <x:v>2026-07-24</x:v>
      </x:c>
      <x:c r="L817" t="str">
        <x:v>Neu aus BGG-Rang 162 übernommen; deutscher Verlag, Edition und Regelquelle noch einzeln zu prüfen.</x:v>
      </x:c>
      <x:c r="M817" s="35" t="n">
        <x:v>2017</x:v>
      </x:c>
      <x:c r="N817" s="24" t="str">
        <x:v>Schleich dich durch das Raumschiff von Lord Eradikus, um Artefakte und eine Rettungskapsel zu ergattern.</x:v>
      </x:c>
      <x:c r="O817" s="39" t="str">
        <x:v>https://boardgamegeek.com/boardgame/233371</x:v>
      </x:c>
      <x:c r="P817" s="24" t="str">
        <x:v>Jahr und Kurzbeschreibung ergänzt</x:v>
      </x:c>
      <x:c r="Q817" s="24" t="str">
        <x:v>Anleitung fehlt</x:v>
      </x:c>
      <x:c r="R817" s="35" t="str"/>
      <x:c r="S817" s="35" t="str"/>
      <x:c r="T817" s="35" t="str"/>
      <x:c r="U817" s="35" t="str"/>
      <x:c r="V817" s="35" t="str"/>
      <x:c r="W817" t="str"/>
      <x:c r="X817" t="str"/>
      <x:c r="Y817" t="str"/>
      <x:c r="Z817" t="str"/>
      <x:c r="AA817" t="str">
        <x:v>Clank! In! Space!: A Deck-Building Adventure</x:v>
      </x:c>
      <x:c r="AB817" t="str"/>
      <x:c r="AC817" s="35" t="str"/>
    </x:row>
    <x:row r="818">
      <x:c r="A818" t="str">
        <x:v>G0817</x:v>
      </x:c>
      <x:c r="B818" t="str">
        <x:v>Mehrere / deutsche Ausgabe prüfen</x:v>
      </x:c>
      <x:c r="C818" t="str">
        <x:v>The Elder Scrolls: Betrayal of the Second Era</x:v>
      </x:c>
      <x:c r="D818" t="str">
        <x:v>Top-200-Ranglistenspiel</x:v>
      </x:c>
      <x:c r="E818" t="str">
        <x:v>Deutsch / Verfügbarkeit prüfen</x:v>
      </x:c>
      <x:c r="F818" t="str">
        <x:v>BGG-Rangliste</x:v>
      </x:c>
      <x:c r="G818"/>
      <x:c r="H818" t="str">
        <x:v>https://boardgamegeek.com/browse/boardgame/page/2</x:v>
      </x:c>
      <x:c r="I818"/>
      <x:c r="J818" t="str">
        <x:v>Top-200-Abgleich – Einzelquelle offen</x:v>
      </x:c>
      <x:c r="K818" t="str">
        <x:v>2026-07-24</x:v>
      </x:c>
      <x:c r="L818" t="str">
        <x:v>Neu aus BGG-Rang 163 übernommen; deutscher Verlag, Edition und Regelquelle noch einzeln zu prüfen.</x:v>
      </x:c>
      <x:c r="M818" s="35"/>
      <x:c r="N818" s="24"/>
      <x:c r="O818" s="39"/>
      <x:c r="P818" s="24" t="str">
        <x:v>Metadaten noch zu recherchieren</x:v>
      </x:c>
      <x:c r="Q818" s="24" t="str">
        <x:v>Anleitung fehlt</x:v>
      </x:c>
      <x:c r="R818" s="35" t="str"/>
      <x:c r="S818" s="35" t="str"/>
      <x:c r="T818" s="35" t="str"/>
      <x:c r="U818" s="35" t="str"/>
      <x:c r="V818" s="35" t="str"/>
      <x:c r="W818" t="str"/>
      <x:c r="X818" t="str"/>
      <x:c r="Y818" t="str"/>
      <x:c r="Z818" t="str"/>
      <x:c r="AA818" t="str">
        <x:v>The Elder Scrolls: Betrayal of the Second Era</x:v>
      </x:c>
      <x:c r="AB818" t="str"/>
      <x:c r="AC818" s="35" t="str"/>
    </x:row>
    <x:row r="819">
      <x:c r="A819" t="str">
        <x:v>G0818</x:v>
      </x:c>
      <x:c r="B819" t="str">
        <x:v>Mehrere / deutsche Ausgabe prüfen</x:v>
      </x:c>
      <x:c r="C819" t="str">
        <x:v>Civolution</x:v>
      </x:c>
      <x:c r="D819" t="str">
        <x:v>Top-200-Ranglistenspiel</x:v>
      </x:c>
      <x:c r="E819" t="str">
        <x:v>Deutsch / Verfügbarkeit prüfen</x:v>
      </x:c>
      <x:c r="F819" t="str">
        <x:v>BGG-Rangliste</x:v>
      </x:c>
      <x:c r="G819"/>
      <x:c r="H819" t="str">
        <x:v>https://boardgamegeek.com/browse/boardgame/page/2</x:v>
      </x:c>
      <x:c r="I819"/>
      <x:c r="J819" t="str">
        <x:v>Top-200-Abgleich – Einzelquelle offen</x:v>
      </x:c>
      <x:c r="K819" t="str">
        <x:v>2026-07-24</x:v>
      </x:c>
      <x:c r="L819" t="str">
        <x:v>Neu aus BGG-Rang 164 übernommen; deutscher Verlag, Edition und Regelquelle noch einzeln zu prüfen.</x:v>
      </x:c>
      <x:c r="M819" s="35"/>
      <x:c r="N819" s="24"/>
      <x:c r="O819" s="39"/>
      <x:c r="P819" s="24" t="str">
        <x:v>Metadaten noch zu recherchieren</x:v>
      </x:c>
      <x:c r="Q819" s="24" t="str">
        <x:v>Anleitung fehlt</x:v>
      </x:c>
      <x:c r="R819" s="35" t="str"/>
      <x:c r="S819" s="35" t="str"/>
      <x:c r="T819" s="35" t="str"/>
      <x:c r="U819" s="35" t="str"/>
      <x:c r="V819" s="35" t="str"/>
      <x:c r="W819" t="str"/>
      <x:c r="X819" t="str"/>
      <x:c r="Y819" t="str"/>
      <x:c r="Z819" t="str"/>
      <x:c r="AA819" t="str">
        <x:v>Civolution</x:v>
      </x:c>
      <x:c r="AB819" t="str"/>
      <x:c r="AC819" s="35" t="str"/>
    </x:row>
    <x:row r="820">
      <x:c r="A820" t="str">
        <x:v>G0819</x:v>
      </x:c>
      <x:c r="B820" t="str">
        <x:v>Mehrere / deutsche Ausgabe prüfen</x:v>
      </x:c>
      <x:c r="C820" t="str">
        <x:v>Too Many Bones: Undertow</x:v>
      </x:c>
      <x:c r="D820" t="str">
        <x:v>Top-200-Ranglistenspiel</x:v>
      </x:c>
      <x:c r="E820" t="str">
        <x:v>Deutsch / Verfügbarkeit prüfen</x:v>
      </x:c>
      <x:c r="F820" t="str">
        <x:v>BGG-Rangliste</x:v>
      </x:c>
      <x:c r="G820"/>
      <x:c r="H820" t="str">
        <x:v>https://boardgamegeek.com/browse/boardgame/page/2</x:v>
      </x:c>
      <x:c r="I820"/>
      <x:c r="J820" t="str">
        <x:v>Top-200-Abgleich – Einzelquelle offen</x:v>
      </x:c>
      <x:c r="K820" t="str">
        <x:v>2026-07-24</x:v>
      </x:c>
      <x:c r="L820" t="str">
        <x:v>Neu aus BGG-Rang 165 übernommen; deutscher Verlag, Edition und Regelquelle noch einzeln zu prüfen.</x:v>
      </x:c>
      <x:c r="M820" s="35" t="n">
        <x:v>2018</x:v>
      </x:c>
      <x:c r="N820" s="24" t="str">
        <x:v>Song-Schöpferin Stanza &amp; schleichende Duster steigen aufs Floß &amp; werfen jede Menge Würfel auf dem Sibron.</x:v>
      </x:c>
      <x:c r="O820" s="39" t="str">
        <x:v>https://boardgamegeek.com/boardgame/235802</x:v>
      </x:c>
      <x:c r="P820" s="24" t="str">
        <x:v>Jahr und Kurzbeschreibung ergänzt</x:v>
      </x:c>
      <x:c r="Q820" s="24" t="str">
        <x:v>Anleitung fehlt</x:v>
      </x:c>
      <x:c r="R820" s="35" t="str"/>
      <x:c r="S820" s="35" t="str"/>
      <x:c r="T820" s="35" t="str"/>
      <x:c r="U820" s="35" t="str"/>
      <x:c r="V820" s="35" t="str"/>
      <x:c r="W820" t="str"/>
      <x:c r="X820" t="str"/>
      <x:c r="Y820" t="str"/>
      <x:c r="Z820" t="str"/>
      <x:c r="AA820" t="str">
        <x:v>Too Many Bones: Undertow</x:v>
      </x:c>
      <x:c r="AB820" t="str"/>
      <x:c r="AC820" s="35" t="str"/>
    </x:row>
    <x:row r="821">
      <x:c r="A821" t="str">
        <x:v>G0820</x:v>
      </x:c>
      <x:c r="B821" t="str">
        <x:v>Mehrere / deutsche Ausgabe prüfen</x:v>
      </x:c>
      <x:c r="C821" t="str">
        <x:v>Tyrants of the Underdark</x:v>
      </x:c>
      <x:c r="D821" t="str">
        <x:v>Top-200-Ranglistenspiel</x:v>
      </x:c>
      <x:c r="E821" t="str">
        <x:v>Deutsch / Verfügbarkeit prüfen</x:v>
      </x:c>
      <x:c r="F821" t="str">
        <x:v>BGG-Rangliste</x:v>
      </x:c>
      <x:c r="G821"/>
      <x:c r="H821" t="str">
        <x:v>https://boardgamegeek.com/browse/boardgame/page/2</x:v>
      </x:c>
      <x:c r="I821"/>
      <x:c r="J821" t="str">
        <x:v>Top-200-Abgleich – Einzelquelle offen</x:v>
      </x:c>
      <x:c r="K821" t="str">
        <x:v>2026-07-24</x:v>
      </x:c>
      <x:c r="L821" t="str">
        <x:v>Neu aus BGG-Rang 166 übernommen; deutscher Verlag, Edition und Regelquelle noch einzeln zu prüfen.</x:v>
      </x:c>
      <x:c r="M821" s="35" t="n">
        <x:v>2016</x:v>
      </x:c>
      <x:c r="N821" s="24" t="str">
        <x:v>Führe ein Drow-Haus und baue das beste Deck, um die Vorherrschaft im Underdark zu erlangen.</x:v>
      </x:c>
      <x:c r="O821" s="39" t="str">
        <x:v>https://boardgamegeek.com/boardgame/189932</x:v>
      </x:c>
      <x:c r="P821" s="24" t="str">
        <x:v>Jahr und Kurzbeschreibung ergänzt</x:v>
      </x:c>
      <x:c r="Q821" s="24" t="str">
        <x:v>Anleitung fehlt</x:v>
      </x:c>
      <x:c r="R821" s="35" t="str"/>
      <x:c r="S821" s="35" t="str"/>
      <x:c r="T821" s="35" t="str"/>
      <x:c r="U821" s="35" t="str"/>
      <x:c r="V821" s="35" t="str"/>
      <x:c r="W821" t="str"/>
      <x:c r="X821" t="str"/>
      <x:c r="Y821" t="str"/>
      <x:c r="Z821" t="str"/>
      <x:c r="AA821" t="str">
        <x:v>Tyrants of the Underdark</x:v>
      </x:c>
      <x:c r="AB821" t="str"/>
      <x:c r="AC821" s="35" t="str"/>
    </x:row>
    <x:row r="822">
      <x:c r="A822" t="str">
        <x:v>G0821</x:v>
      </x:c>
      <x:c r="B822" t="str">
        <x:v>Mehrere / deutsche Ausgabe prüfen</x:v>
      </x:c>
      <x:c r="C822" t="str">
        <x:v>Planet Unknown</x:v>
      </x:c>
      <x:c r="D822" t="str">
        <x:v>Top-200-Ranglistenspiel</x:v>
      </x:c>
      <x:c r="E822" t="str">
        <x:v>Deutsch / Verfügbarkeit prüfen</x:v>
      </x:c>
      <x:c r="F822" t="str">
        <x:v>BGG-Rangliste</x:v>
      </x:c>
      <x:c r="G822"/>
      <x:c r="H822" t="str">
        <x:v>https://boardgamegeek.com/browse/boardgame/page/2</x:v>
      </x:c>
      <x:c r="I822"/>
      <x:c r="J822" t="str">
        <x:v>Top-200-Abgleich – Einzelquelle offen</x:v>
      </x:c>
      <x:c r="K822" t="str">
        <x:v>2026-07-24</x:v>
      </x:c>
      <x:c r="L822" t="str">
        <x:v>Neu aus BGG-Rang 167 übernommen; deutscher Verlag, Edition und Regelquelle noch einzeln zu prüfen.</x:v>
      </x:c>
      <x:c r="M822" s="35"/>
      <x:c r="N822" s="24" t="str">
        <x:v>Entwickle und kolonisiere deinen Planeten mit skurril geformten Plättchen, die auf einer rotierenden Platte serviert werden.</x:v>
      </x:c>
      <x:c r="O822" s="39" t="str">
        <x:v>https://boardgamegeek.com/boardgame/258779</x:v>
      </x:c>
      <x:c r="P822" s="24" t="str">
        <x:v>Kurzbeschreibung ergänzt; Erscheinungsjahr offen</x:v>
      </x:c>
      <x:c r="Q822" s="24" t="str">
        <x:v>Anleitung fehlt</x:v>
      </x:c>
      <x:c r="R822" s="35" t="str"/>
      <x:c r="S822" s="35" t="str"/>
      <x:c r="T822" s="35" t="str"/>
      <x:c r="U822" s="35" t="str"/>
      <x:c r="V822" s="35" t="str"/>
      <x:c r="W822" t="str"/>
      <x:c r="X822" t="str"/>
      <x:c r="Y822" t="str"/>
      <x:c r="Z822" t="str"/>
      <x:c r="AA822" t="str">
        <x:v>Planet Unknown</x:v>
      </x:c>
      <x:c r="AB822" t="str"/>
      <x:c r="AC822" s="35" t="str"/>
    </x:row>
    <x:row r="823">
      <x:c r="A823" t="str">
        <x:v>G0822</x:v>
      </x:c>
      <x:c r="B823" t="str">
        <x:v>Mehrere / deutsche Ausgabe prüfen</x:v>
      </x:c>
      <x:c r="C823" t="str">
        <x:v>The 7th Continent</x:v>
      </x:c>
      <x:c r="D823" t="str">
        <x:v>Top-200-Ranglistenspiel</x:v>
      </x:c>
      <x:c r="E823" t="str">
        <x:v>Deutsch / Verfügbarkeit prüfen</x:v>
      </x:c>
      <x:c r="F823" t="str">
        <x:v>BGG-Rangliste</x:v>
      </x:c>
      <x:c r="G823"/>
      <x:c r="H823" t="str">
        <x:v>https://boardgamegeek.com/browse/boardgame/page/2</x:v>
      </x:c>
      <x:c r="I823"/>
      <x:c r="J823" t="str">
        <x:v>Top-200-Abgleich – Einzelquelle offen</x:v>
      </x:c>
      <x:c r="K823" t="str">
        <x:v>2026-07-24</x:v>
      </x:c>
      <x:c r="L823" t="str">
        <x:v>Neu aus BGG-Rang 168 übernommen; deutscher Verlag, Edition und Regelquelle noch einzeln zu prüfen.</x:v>
      </x:c>
      <x:c r="M823" s="35" t="n">
        <x:v>2017</x:v>
      </x:c>
      <x:c r="N823" s="24" t="str">
        <x:v>Bereise ein lebendiges, aber tödliches Land, um den Schlüssel zur Aufhebung deines Fluchs zu entdecken.</x:v>
      </x:c>
      <x:c r="O823" s="39" t="str">
        <x:v>https://boardgamegeek.com/boardgame/180263</x:v>
      </x:c>
      <x:c r="P823" s="24" t="str">
        <x:v>Jahr und Kurzbeschreibung ergänzt</x:v>
      </x:c>
      <x:c r="Q823" s="24" t="str">
        <x:v>Anleitung fehlt</x:v>
      </x:c>
      <x:c r="R823" s="35" t="str"/>
      <x:c r="S823" s="35" t="str"/>
      <x:c r="T823" s="35" t="str"/>
      <x:c r="U823" s="35" t="str"/>
      <x:c r="V823" s="35" t="str"/>
      <x:c r="W823" t="str"/>
      <x:c r="X823" t="str"/>
      <x:c r="Y823" t="str"/>
      <x:c r="Z823" t="str"/>
      <x:c r="AA823" t="str">
        <x:v>The 7th Continent</x:v>
      </x:c>
      <x:c r="AB823" t="str"/>
      <x:c r="AC823" s="35" t="str"/>
    </x:row>
    <x:row r="824">
      <x:c r="A824" t="str">
        <x:v>G0823</x:v>
      </x:c>
      <x:c r="B824" t="str">
        <x:v>Mehrere / deutsche Ausgabe prüfen</x:v>
      </x:c>
      <x:c r="C824" t="str">
        <x:v>Champions of Midgard</x:v>
      </x:c>
      <x:c r="D824" t="str">
        <x:v>Top-200-Ranglistenspiel</x:v>
      </x:c>
      <x:c r="E824" t="str">
        <x:v>Deutsch / Verfügbarkeit prüfen</x:v>
      </x:c>
      <x:c r="F824" t="str">
        <x:v>BGG-Rangliste</x:v>
      </x:c>
      <x:c r="G824"/>
      <x:c r="H824" t="str">
        <x:v>https://boardgamegeek.com/browse/boardgame/page/2</x:v>
      </x:c>
      <x:c r="I824"/>
      <x:c r="J824" t="str">
        <x:v>Top-200-Abgleich – Einzelquelle offen</x:v>
      </x:c>
      <x:c r="K824" t="str">
        <x:v>2026-07-24</x:v>
      </x:c>
      <x:c r="L824" t="str">
        <x:v>Neu aus BGG-Rang 169 übernommen; deutscher Verlag, Edition und Regelquelle noch einzeln zu prüfen.</x:v>
      </x:c>
      <x:c r="M824" s="35" t="n">
        <x:v>2015</x:v>
      </x:c>
      <x:c r="N824" s="24" t="str">
        <x:v>Erhalte Ruhm, indem du ein Wikingerdorf gegen Trolle, Draugr und andere Bestien verteidigst.</x:v>
      </x:c>
      <x:c r="O824" s="39" t="str">
        <x:v>https://boardgamegeek.com/boardgame/172287</x:v>
      </x:c>
      <x:c r="P824" s="24" t="str">
        <x:v>Jahr und Kurzbeschreibung ergänzt</x:v>
      </x:c>
      <x:c r="Q824" s="24" t="str">
        <x:v>Anleitung fehlt</x:v>
      </x:c>
      <x:c r="R824" s="35" t="str"/>
      <x:c r="S824" s="35" t="str"/>
      <x:c r="T824" s="35" t="str"/>
      <x:c r="U824" s="35" t="str"/>
      <x:c r="V824" s="35" t="str"/>
      <x:c r="W824" t="str"/>
      <x:c r="X824" t="str"/>
      <x:c r="Y824" t="str"/>
      <x:c r="Z824" t="str"/>
      <x:c r="AA824" t="str">
        <x:v>Champions of Midgard</x:v>
      </x:c>
      <x:c r="AB824" t="str"/>
      <x:c r="AC824" s="35" t="str"/>
    </x:row>
    <x:row r="825">
      <x:c r="A825" t="str">
        <x:v>G0824</x:v>
      </x:c>
      <x:c r="B825" t="str">
        <x:v>Mehrere / deutsche Ausgabe prüfen</x:v>
      </x:c>
      <x:c r="C825" t="str">
        <x:v>Andromeda's Edge</x:v>
      </x:c>
      <x:c r="D825" t="str">
        <x:v>Top-200-Ranglistenspiel</x:v>
      </x:c>
      <x:c r="E825" t="str">
        <x:v>Deutsch / Verfügbarkeit prüfen</x:v>
      </x:c>
      <x:c r="F825" t="str">
        <x:v>BGG-Rangliste</x:v>
      </x:c>
      <x:c r="G825"/>
      <x:c r="H825" t="str">
        <x:v>https://boardgamegeek.com/browse/boardgame/page/2</x:v>
      </x:c>
      <x:c r="I825"/>
      <x:c r="J825" t="str">
        <x:v>Top-200-Abgleich – Einzelquelle offen</x:v>
      </x:c>
      <x:c r="K825" t="str">
        <x:v>2026-07-24</x:v>
      </x:c>
      <x:c r="L825" t="str">
        <x:v>Neu aus BGG-Rang 170 übernommen; deutscher Verlag, Edition und Regelquelle noch einzeln zu prüfen.</x:v>
      </x:c>
      <x:c r="M825" s="35"/>
      <x:c r="N825" s="24" t="str">
        <x:v>Fraktionen prallen am Rande der Galaxie aufeinander!</x:v>
      </x:c>
      <x:c r="O825" s="39" t="str">
        <x:v>https://boardgamegeek.com/boardgame/358661</x:v>
      </x:c>
      <x:c r="P825" s="24" t="str">
        <x:v>Kurzbeschreibung ergänzt; Erscheinungsjahr offen</x:v>
      </x:c>
      <x:c r="Q825" s="24" t="str">
        <x:v>Anleitung fehlt</x:v>
      </x:c>
      <x:c r="R825" s="35" t="str"/>
      <x:c r="S825" s="35" t="str"/>
      <x:c r="T825" s="35" t="str"/>
      <x:c r="U825" s="35" t="str"/>
      <x:c r="V825" s="35" t="str"/>
      <x:c r="W825" t="str"/>
      <x:c r="X825" t="str"/>
      <x:c r="Y825" t="str"/>
      <x:c r="Z825" t="str"/>
      <x:c r="AA825" t="str">
        <x:v>Andromeda's Edge</x:v>
      </x:c>
      <x:c r="AB825" t="str"/>
      <x:c r="AC825" s="35" t="str"/>
    </x:row>
    <x:row r="826">
      <x:c r="A826" t="str">
        <x:v>G0825</x:v>
      </x:c>
      <x:c r="B826" t="str">
        <x:v>Mehrere / deutsche Ausgabe prüfen</x:v>
      </x:c>
      <x:c r="C826" t="str">
        <x:v>Magic: The Gathering</x:v>
      </x:c>
      <x:c r="D826" t="str">
        <x:v>Top-200-Ranglistenspiel</x:v>
      </x:c>
      <x:c r="E826" t="str">
        <x:v>Deutsch / Verfügbarkeit prüfen</x:v>
      </x:c>
      <x:c r="F826" t="str">
        <x:v>BGG-Rangliste</x:v>
      </x:c>
      <x:c r="G826"/>
      <x:c r="H826" t="str">
        <x:v>https://boardgamegeek.com/browse/boardgame/page/2</x:v>
      </x:c>
      <x:c r="I826"/>
      <x:c r="J826" t="str">
        <x:v>Top-200-Abgleich – Einzelquelle offen</x:v>
      </x:c>
      <x:c r="K826" t="str">
        <x:v>2026-07-24</x:v>
      </x:c>
      <x:c r="L826" t="str">
        <x:v>Neu aus BGG-Rang 172 übernommen; deutscher Verlag, Edition und Regelquelle noch einzeln zu prüfen.</x:v>
      </x:c>
      <x:c r="M826" s="35" t="n">
        <x:v>1993</x:v>
      </x:c>
      <x:c r="N826" s="24" t="str">
        <x:v>Wirke Zauber und beschwöre Fantasiewesen im originalen Sammelkartenspiel.</x:v>
      </x:c>
      <x:c r="O826" s="39" t="str">
        <x:v>https://boardgamegeek.com/boardgame/463</x:v>
      </x:c>
      <x:c r="P826" s="24" t="str">
        <x:v>Jahr und Kurzbeschreibung ergänzt</x:v>
      </x:c>
      <x:c r="Q826" s="24" t="str">
        <x:v>Anleitung fehlt</x:v>
      </x:c>
      <x:c r="R826" s="35" t="str"/>
      <x:c r="S826" s="35" t="str"/>
      <x:c r="T826" s="35" t="str"/>
      <x:c r="U826" s="35" t="str"/>
      <x:c r="V826" s="35" t="str"/>
      <x:c r="W826" t="str"/>
      <x:c r="X826" t="str"/>
      <x:c r="Y826" t="str"/>
      <x:c r="Z826" t="str"/>
      <x:c r="AA826" t="str">
        <x:v>Magic: The Gathering</x:v>
      </x:c>
      <x:c r="AB826" t="str"/>
      <x:c r="AC826" s="35" t="str"/>
    </x:row>
    <x:row r="827">
      <x:c r="A827" t="str">
        <x:v>G0826</x:v>
      </x:c>
      <x:c r="B827" t="str">
        <x:v>Mehrere / deutsche Ausgabe prüfen</x:v>
      </x:c>
      <x:c r="C827" t="str">
        <x:v>Hadrian's Wall</x:v>
      </x:c>
      <x:c r="D827" t="str">
        <x:v>Top-200-Ranglistenspiel</x:v>
      </x:c>
      <x:c r="E827" t="str">
        <x:v>Deutsch / Verfügbarkeit prüfen</x:v>
      </x:c>
      <x:c r="F827" t="str">
        <x:v>BGG-Rangliste</x:v>
      </x:c>
      <x:c r="G827"/>
      <x:c r="H827" t="str">
        <x:v>https://boardgamegeek.com/browse/boardgame/page/2</x:v>
      </x:c>
      <x:c r="I827"/>
      <x:c r="J827" t="str">
        <x:v>Top-200-Abgleich – Einzelquelle offen</x:v>
      </x:c>
      <x:c r="K827" t="str">
        <x:v>2026-07-24</x:v>
      </x:c>
      <x:c r="L827" t="str">
        <x:v>Neu aus BGG-Rang 173 übernommen; deutscher Verlag, Edition und Regelquelle noch einzeln zu prüfen.</x:v>
      </x:c>
      <x:c r="M827" s="35" t="n">
        <x:v>2021</x:v>
      </x:c>
      <x:c r="N827" s="24" t="str">
        <x:v>Miss dich als einer von sechs römischen Generälen in der Verantwortung für eine Turmstation entlang Hadrians Mauer.</x:v>
      </x:c>
      <x:c r="O827" s="39" t="str">
        <x:v>https://boardgamegeek.com/boardgame/304783</x:v>
      </x:c>
      <x:c r="P827" s="24" t="str">
        <x:v>Jahr und Kurzbeschreibung ergänzt</x:v>
      </x:c>
      <x:c r="Q827" s="24" t="str">
        <x:v>Anleitung fehlt</x:v>
      </x:c>
      <x:c r="R827" s="35" t="str"/>
      <x:c r="S827" s="35" t="str"/>
      <x:c r="T827" s="35" t="str"/>
      <x:c r="U827" s="35" t="str"/>
      <x:c r="V827" s="35" t="str"/>
      <x:c r="W827" t="str"/>
      <x:c r="X827" t="str"/>
      <x:c r="Y827" t="str"/>
      <x:c r="Z827" t="str"/>
      <x:c r="AA827" t="str">
        <x:v>Hadrian's Wall</x:v>
      </x:c>
      <x:c r="AB827" t="str"/>
      <x:c r="AC827" s="35" t="str"/>
    </x:row>
    <x:row r="828">
      <x:c r="A828" t="str">
        <x:v>G0827</x:v>
      </x:c>
      <x:c r="B828" t="str">
        <x:v>Mehrere / deutsche Ausgabe prüfen</x:v>
      </x:c>
      <x:c r="C828" t="str">
        <x:v>Roll for the Galaxy</x:v>
      </x:c>
      <x:c r="D828" t="str">
        <x:v>Top-200-Ranglistenspiel</x:v>
      </x:c>
      <x:c r="E828" t="str">
        <x:v>Deutsch / Verfügbarkeit prüfen</x:v>
      </x:c>
      <x:c r="F828" t="str">
        <x:v>BGG-Rangliste</x:v>
      </x:c>
      <x:c r="G828"/>
      <x:c r="H828" t="str">
        <x:v>https://boardgamegeek.com/browse/boardgame/page/2</x:v>
      </x:c>
      <x:c r="I828"/>
      <x:c r="J828" t="str">
        <x:v>Top-200-Abgleich – Einzelquelle offen</x:v>
      </x:c>
      <x:c r="K828" t="str">
        <x:v>2026-07-24</x:v>
      </x:c>
      <x:c r="L828" t="str">
        <x:v>Neu aus BGG-Rang 175 übernommen; deutscher Verlag, Edition und Regelquelle noch einzeln zu prüfen.</x:v>
      </x:c>
      <x:c r="M828" s="35" t="n">
        <x:v>2014</x:v>
      </x:c>
      <x:c r="N828" s="24" t="str">
        <x:v>Nutze deine Würfelbevölkerung, um Technologien zu entwickeln, Welten zu besiedeln und Waren zu verschiffen.</x:v>
      </x:c>
      <x:c r="O828" s="39" t="str">
        <x:v>https://boardgamegeek.com/boardgame/132531</x:v>
      </x:c>
      <x:c r="P828" s="24" t="str">
        <x:v>Jahr und Kurzbeschreibung ergänzt</x:v>
      </x:c>
      <x:c r="Q828" s="24" t="str">
        <x:v>Anleitung fehlt</x:v>
      </x:c>
      <x:c r="R828" s="35" t="str"/>
      <x:c r="S828" s="35" t="str"/>
      <x:c r="T828" s="35" t="str"/>
      <x:c r="U828" s="35" t="str"/>
      <x:c r="V828" s="35" t="str"/>
      <x:c r="W828" t="str"/>
      <x:c r="X828" t="str"/>
      <x:c r="Y828" t="str"/>
      <x:c r="Z828" t="str"/>
      <x:c r="AA828" t="str">
        <x:v>Roll for the Galaxy</x:v>
      </x:c>
      <x:c r="AB828" t="str"/>
      <x:c r="AC828" s="35" t="str"/>
    </x:row>
    <x:row r="829">
      <x:c r="A829" t="str">
        <x:v>G0828</x:v>
      </x:c>
      <x:c r="B829" t="str">
        <x:v>Mehrere / deutsche Ausgabe prüfen</x:v>
      </x:c>
      <x:c r="C829" t="str">
        <x:v>Targi</x:v>
      </x:c>
      <x:c r="D829" t="str">
        <x:v>Top-200-Ranglistenspiel</x:v>
      </x:c>
      <x:c r="E829" t="str">
        <x:v>Deutsch / Verfügbarkeit prüfen</x:v>
      </x:c>
      <x:c r="F829" t="str">
        <x:v>BGG-Rangliste</x:v>
      </x:c>
      <x:c r="G829"/>
      <x:c r="H829" t="str">
        <x:v>https://boardgamegeek.com/browse/boardgame/page/2</x:v>
      </x:c>
      <x:c r="I829"/>
      <x:c r="J829" t="str">
        <x:v>Top-200-Abgleich – Einzelquelle offen</x:v>
      </x:c>
      <x:c r="K829" t="str">
        <x:v>2026-07-24</x:v>
      </x:c>
      <x:c r="L829" t="str">
        <x:v>Neu aus BGG-Rang 176 übernommen; deutscher Verlag, Edition und Regelquelle noch einzeln zu prüfen.</x:v>
      </x:c>
      <x:c r="M829" s="35" t="n">
        <x:v>2012</x:v>
      </x:c>
      <x:c r="N829" s="24" t="str">
        <x:v>Ein Wettstreit zwischen zwei nomadischen Stämmen entlang der Wüstenhandelsrouten.</x:v>
      </x:c>
      <x:c r="O829" s="39" t="str">
        <x:v>https://boardgamegeek.com/boardgame/118048</x:v>
      </x:c>
      <x:c r="P829" s="24" t="str">
        <x:v>Jahr und Kurzbeschreibung ergänzt</x:v>
      </x:c>
      <x:c r="Q829" s="24" t="str">
        <x:v>Anleitung fehlt</x:v>
      </x:c>
      <x:c r="R829" s="35" t="str"/>
      <x:c r="S829" s="35" t="str"/>
      <x:c r="T829" s="35" t="str"/>
      <x:c r="U829" s="35" t="str"/>
      <x:c r="V829" s="35" t="str"/>
      <x:c r="W829" t="str"/>
      <x:c r="X829" t="str"/>
      <x:c r="Y829" t="str"/>
      <x:c r="Z829" t="str"/>
      <x:c r="AA829" t="str">
        <x:v>Targi</x:v>
      </x:c>
      <x:c r="AB829" t="str"/>
      <x:c r="AC829" s="35" t="str"/>
    </x:row>
    <x:row r="830">
      <x:c r="A830" t="str">
        <x:v>G0829</x:v>
      </x:c>
      <x:c r="B830" t="str">
        <x:v>Mehrere / deutsche Ausgabe prüfen</x:v>
      </x:c>
      <x:c r="C830" t="str">
        <x:v>Dominion: Second Edition</x:v>
      </x:c>
      <x:c r="D830" t="str">
        <x:v>Top-200-Ranglistenspiel</x:v>
      </x:c>
      <x:c r="E830" t="str">
        <x:v>Deutsch / Verfügbarkeit prüfen</x:v>
      </x:c>
      <x:c r="F830" t="str">
        <x:v>BGG-Rangliste</x:v>
      </x:c>
      <x:c r="G830"/>
      <x:c r="H830" t="str">
        <x:v>https://boardgamegeek.com/browse/boardgame/page/2</x:v>
      </x:c>
      <x:c r="I830"/>
      <x:c r="J830" t="str">
        <x:v>Top-200-Abgleich – Einzelquelle offen</x:v>
      </x:c>
      <x:c r="K830" t="str">
        <x:v>2026-07-24</x:v>
      </x:c>
      <x:c r="L830" t="str">
        <x:v>Neu aus BGG-Rang 177 übernommen; deutscher Verlag, Edition und Regelquelle noch einzeln zu prüfen.</x:v>
      </x:c>
      <x:c r="M830" s="35" t="n">
        <x:v>2016</x:v>
      </x:c>
      <x:c r="N830" s="24"/>
      <x:c r="O830" s="39" t="str">
        <x:v>https://boardgamegeek.com/boardgame/209418</x:v>
      </x:c>
      <x:c r="P830" s="24" t="str">
        <x:v>Erscheinungsjahr ergänzt; Beschreibung offen</x:v>
      </x:c>
      <x:c r="Q830" s="24" t="str">
        <x:v>Anleitung fehlt</x:v>
      </x:c>
      <x:c r="R830" s="35" t="str"/>
      <x:c r="S830" s="35" t="str"/>
      <x:c r="T830" s="35" t="str"/>
      <x:c r="U830" s="35" t="str"/>
      <x:c r="V830" s="35" t="str"/>
      <x:c r="W830" t="str"/>
      <x:c r="X830" t="str"/>
      <x:c r="Y830" t="str"/>
      <x:c r="Z830" t="str"/>
      <x:c r="AA830" t="str">
        <x:v>Dominion: Second Edition</x:v>
      </x:c>
      <x:c r="AB830" t="str"/>
      <x:c r="AC830" s="35" t="str"/>
    </x:row>
    <x:row r="831">
      <x:c r="A831" t="str">
        <x:v>G0830</x:v>
      </x:c>
      <x:c r="B831" t="str">
        <x:v>Mehrere / deutsche Ausgabe prüfen</x:v>
      </x:c>
      <x:c r="C831" t="str">
        <x:v>Star Realms</x:v>
      </x:c>
      <x:c r="D831" t="str">
        <x:v>Top-200-Ranglistenspiel</x:v>
      </x:c>
      <x:c r="E831" t="str">
        <x:v>Deutsch / Verfügbarkeit prüfen</x:v>
      </x:c>
      <x:c r="F831" t="str">
        <x:v>BGG-Rangliste</x:v>
      </x:c>
      <x:c r="G831"/>
      <x:c r="H831" t="str">
        <x:v>https://boardgamegeek.com/browse/boardgame/page/2</x:v>
      </x:c>
      <x:c r="I831"/>
      <x:c r="J831" t="str">
        <x:v>Top-200-Abgleich – Einzelquelle offen</x:v>
      </x:c>
      <x:c r="K831" t="str">
        <x:v>2026-07-24</x:v>
      </x:c>
      <x:c r="L831" t="str">
        <x:v>Neu aus BGG-Rang 178 übernommen; deutscher Verlag, Edition und Regelquelle noch einzeln zu prüfen.</x:v>
      </x:c>
      <x:c r="M831" s="35" t="n">
        <x:v>2014</x:v>
      </x:c>
      <x:c r="N831" s="24" t="str">
        <x:v>Tritt im Duell an, um das mächtigste Deck aus Raumschiffen und Basen zu erschaffen.</x:v>
      </x:c>
      <x:c r="O831" s="39" t="str">
        <x:v>https://boardgamegeek.com/boardgame/147020</x:v>
      </x:c>
      <x:c r="P831" s="24" t="str">
        <x:v>Jahr und Kurzbeschreibung ergänzt</x:v>
      </x:c>
      <x:c r="Q831" s="24" t="str">
        <x:v>Anleitung fehlt</x:v>
      </x:c>
      <x:c r="R831" s="35" t="str"/>
      <x:c r="S831" s="35" t="str"/>
      <x:c r="T831" s="35" t="str"/>
      <x:c r="U831" s="35" t="str"/>
      <x:c r="V831" s="35" t="str"/>
      <x:c r="W831" t="str"/>
      <x:c r="X831" t="str"/>
      <x:c r="Y831" t="str"/>
      <x:c r="Z831" t="str"/>
      <x:c r="AA831" t="str">
        <x:v>Star Realms</x:v>
      </x:c>
      <x:c r="AB831" t="str"/>
      <x:c r="AC831" s="35" t="str"/>
    </x:row>
    <x:row r="832">
      <x:c r="A832" t="str">
        <x:v>G0831</x:v>
      </x:c>
      <x:c r="B832" t="str">
        <x:v>Mehrere / deutsche Ausgabe prüfen</x:v>
      </x:c>
      <x:c r="C832" t="str">
        <x:v>War Chest</x:v>
      </x:c>
      <x:c r="D832" t="str">
        <x:v>Top-200-Ranglistenspiel</x:v>
      </x:c>
      <x:c r="E832" t="str">
        <x:v>Deutsch / Verfügbarkeit prüfen</x:v>
      </x:c>
      <x:c r="F832" t="str">
        <x:v>BGG-Rangliste</x:v>
      </x:c>
      <x:c r="G832"/>
      <x:c r="H832" t="str">
        <x:v>https://boardgamegeek.com/browse/boardgame/page/2</x:v>
      </x:c>
      <x:c r="I832"/>
      <x:c r="J832" t="str">
        <x:v>Top-200-Abgleich – Einzelquelle offen</x:v>
      </x:c>
      <x:c r="K832" t="str">
        <x:v>2026-07-24</x:v>
      </x:c>
      <x:c r="L832" t="str">
        <x:v>Neu aus BGG-Rang 182 übernommen; deutscher Verlag, Edition und Regelquelle noch einzeln zu prüfen.</x:v>
      </x:c>
      <x:c r="M832" s="35" t="n">
        <x:v>2018</x:v>
      </x:c>
      <x:c r="N832" s="24" t="str">
        <x:v>Rekrutiere, stärke und manövriere, um das Hex-Feld-Schlachtfeld zu kontrollieren.</x:v>
      </x:c>
      <x:c r="O832" s="39" t="str">
        <x:v>https://boardgamegeek.com/boardgame/249259</x:v>
      </x:c>
      <x:c r="P832" s="24" t="str">
        <x:v>Jahr und Kurzbeschreibung ergänzt</x:v>
      </x:c>
      <x:c r="Q832" s="24" t="str">
        <x:v>Anleitung fehlt</x:v>
      </x:c>
      <x:c r="R832" s="35" t="str"/>
      <x:c r="S832" s="35" t="str"/>
      <x:c r="T832" s="35" t="str"/>
      <x:c r="U832" s="35" t="str"/>
      <x:c r="V832" s="35" t="str"/>
      <x:c r="W832" t="str"/>
      <x:c r="X832" t="str"/>
      <x:c r="Y832" t="str"/>
      <x:c r="Z832" t="str"/>
      <x:c r="AA832" t="str">
        <x:v>War Chest</x:v>
      </x:c>
      <x:c r="AB832" t="str"/>
      <x:c r="AC832" s="35" t="str"/>
    </x:row>
    <x:row r="833">
      <x:c r="A833" t="str">
        <x:v>G0832</x:v>
      </x:c>
      <x:c r="B833" t="str">
        <x:v>Mehrere / deutsche Ausgabe prüfen</x:v>
      </x:c>
      <x:c r="C833" t="str">
        <x:v>Undaunted: Normandy</x:v>
      </x:c>
      <x:c r="D833" t="str">
        <x:v>Top-200-Ranglistenspiel</x:v>
      </x:c>
      <x:c r="E833" t="str">
        <x:v>Deutsch / Verfügbarkeit prüfen</x:v>
      </x:c>
      <x:c r="F833" t="str">
        <x:v>BGG-Rangliste</x:v>
      </x:c>
      <x:c r="G833"/>
      <x:c r="H833" t="str">
        <x:v>https://boardgamegeek.com/browse/boardgame/page/2</x:v>
      </x:c>
      <x:c r="I833"/>
      <x:c r="J833" t="str">
        <x:v>Top-200-Abgleich – Einzelquelle offen</x:v>
      </x:c>
      <x:c r="K833" t="str">
        <x:v>2026-07-24</x:v>
      </x:c>
      <x:c r="L833" t="str">
        <x:v>Neu aus BGG-Rang 183 übernommen; deutscher Verlag, Edition und Regelquelle noch einzeln zu prüfen.</x:v>
      </x:c>
      <x:c r="M833" s="35" t="n">
        <x:v>2019</x:v>
      </x:c>
      <x:c r="N833" s="24" t="str">
        <x:v>Führe dein Gewehrzug in diesem WWII-Deck-Building-Spiel zum Sieg.</x:v>
      </x:c>
      <x:c r="O833" s="39" t="str">
        <x:v>https://boardgamegeek.com/boardgame/268864</x:v>
      </x:c>
      <x:c r="P833" s="24" t="str">
        <x:v>Jahr und Kurzbeschreibung ergänzt</x:v>
      </x:c>
      <x:c r="Q833" s="24" t="str">
        <x:v>Anleitung fehlt</x:v>
      </x:c>
      <x:c r="R833" s="35" t="str"/>
      <x:c r="S833" s="35" t="str"/>
      <x:c r="T833" s="35" t="str"/>
      <x:c r="U833" s="35" t="str"/>
      <x:c r="V833" s="35" t="str"/>
      <x:c r="W833" t="str"/>
      <x:c r="X833" t="str"/>
      <x:c r="Y833" t="str"/>
      <x:c r="Z833" t="str"/>
      <x:c r="AA833" t="str">
        <x:v>Undaunted: Normandy</x:v>
      </x:c>
      <x:c r="AB833" t="str"/>
      <x:c r="AC833" s="35" t="str"/>
    </x:row>
    <x:row r="834">
      <x:c r="A834" t="str">
        <x:v>G0833</x:v>
      </x:c>
      <x:c r="B834" t="str">
        <x:v>Mehrere / deutsche Ausgabe prüfen</x:v>
      </x:c>
      <x:c r="C834" t="str">
        <x:v>Res Arcana</x:v>
      </x:c>
      <x:c r="D834" t="str">
        <x:v>Top-200-Ranglistenspiel</x:v>
      </x:c>
      <x:c r="E834" t="str">
        <x:v>Deutsch / Verfügbarkeit prüfen</x:v>
      </x:c>
      <x:c r="F834" t="str">
        <x:v>BGG-Rangliste</x:v>
      </x:c>
      <x:c r="G834"/>
      <x:c r="H834" t="str">
        <x:v>https://boardgamegeek.com/browse/boardgame/page/2</x:v>
      </x:c>
      <x:c r="I834"/>
      <x:c r="J834" t="str">
        <x:v>Top-200-Abgleich – Einzelquelle offen</x:v>
      </x:c>
      <x:c r="K834" t="str">
        <x:v>2026-07-24</x:v>
      </x:c>
      <x:c r="L834" t="str">
        <x:v>Neu aus BGG-Rang 184 übernommen; deutscher Verlag, Edition und Regelquelle noch einzeln zu prüfen.</x:v>
      </x:c>
      <x:c r="M834" s="35" t="n">
        <x:v>2019</x:v>
      </x:c>
      <x:c r="N834" s="24" t="str">
        <x:v>Als rivalisierende Magier:innen erschaffst du Artefakte, um um Machtplätze und antike Monumente zu wetteifern.</x:v>
      </x:c>
      <x:c r="O834" s="39" t="str">
        <x:v>https://boardgamegeek.com/boardgame/262712</x:v>
      </x:c>
      <x:c r="P834" s="24" t="str">
        <x:v>Jahr und Kurzbeschreibung ergänzt</x:v>
      </x:c>
      <x:c r="Q834" s="24" t="str">
        <x:v>Anleitung fehlt</x:v>
      </x:c>
      <x:c r="R834" s="35" t="str"/>
      <x:c r="S834" s="35" t="str"/>
      <x:c r="T834" s="35" t="str"/>
      <x:c r="U834" s="35" t="str"/>
      <x:c r="V834" s="35" t="str"/>
      <x:c r="W834" t="str"/>
      <x:c r="X834" t="str"/>
      <x:c r="Y834" t="str"/>
      <x:c r="Z834" t="str"/>
      <x:c r="AA834" t="str">
        <x:v>Res Arcana</x:v>
      </x:c>
      <x:c r="AB834" t="str"/>
      <x:c r="AC834" s="35" t="str"/>
    </x:row>
    <x:row r="835">
      <x:c r="A835" t="str">
        <x:v>G0834</x:v>
      </x:c>
      <x:c r="B835" t="str">
        <x:v>Mehrere / deutsche Ausgabe prüfen</x:v>
      </x:c>
      <x:c r="C835" t="str">
        <x:v>Cartographers</x:v>
      </x:c>
      <x:c r="D835" t="str">
        <x:v>Top-200-Ranglistenspiel</x:v>
      </x:c>
      <x:c r="E835" t="str">
        <x:v>Deutsch / Verfügbarkeit prüfen</x:v>
      </x:c>
      <x:c r="F835" t="str">
        <x:v>BGG-Rangliste</x:v>
      </x:c>
      <x:c r="G835"/>
      <x:c r="H835" t="str">
        <x:v>https://boardgamegeek.com/browse/boardgame/page/2</x:v>
      </x:c>
      <x:c r="I835"/>
      <x:c r="J835" t="str">
        <x:v>Top-200-Abgleich – Einzelquelle offen</x:v>
      </x:c>
      <x:c r="K835" t="str">
        <x:v>2026-07-24</x:v>
      </x:c>
      <x:c r="L835" t="str">
        <x:v>Neu aus BGG-Rang 185 übernommen; deutscher Verlag, Edition und Regelquelle noch einzeln zu prüfen.</x:v>
      </x:c>
      <x:c r="M835" s="35" t="n">
        <x:v>2019</x:v>
      </x:c>
      <x:c r="N835" s="24" t="str">
        <x:v>Erkunde Gebiete für die Königin und zeichne die besten Karten, um ihre Gunst zu gewinnen.</x:v>
      </x:c>
      <x:c r="O835" s="39" t="str">
        <x:v>https://boardgamegeek.com/boardgame/263918</x:v>
      </x:c>
      <x:c r="P835" s="24" t="str">
        <x:v>Jahr und Kurzbeschreibung ergänzt</x:v>
      </x:c>
      <x:c r="Q835" s="24" t="str">
        <x:v>Anleitung fehlt</x:v>
      </x:c>
      <x:c r="R835" s="35" t="str"/>
      <x:c r="S835" s="35" t="str"/>
      <x:c r="T835" s="35" t="str"/>
      <x:c r="U835" s="35" t="str"/>
      <x:c r="V835" s="35" t="str"/>
      <x:c r="W835" t="str"/>
      <x:c r="X835" t="str"/>
      <x:c r="Y835" t="str"/>
      <x:c r="Z835" t="str"/>
      <x:c r="AA835" t="str">
        <x:v>Cartographers</x:v>
      </x:c>
      <x:c r="AB835" t="str"/>
      <x:c r="AC835" s="35" t="str"/>
    </x:row>
    <x:row r="836">
      <x:c r="A836" t="str">
        <x:v>G0835</x:v>
      </x:c>
      <x:c r="B836" t="str">
        <x:v>Mehrere / deutsche Ausgabe prüfen</x:v>
      </x:c>
      <x:c r="C836" t="str">
        <x:v>It's a Wonderful World</x:v>
      </x:c>
      <x:c r="D836" t="str">
        <x:v>Top-200-Ranglistenspiel</x:v>
      </x:c>
      <x:c r="E836" t="str">
        <x:v>Deutsch / Verfügbarkeit prüfen</x:v>
      </x:c>
      <x:c r="F836" t="str">
        <x:v>BGG-Rangliste</x:v>
      </x:c>
      <x:c r="G836"/>
      <x:c r="H836" t="str">
        <x:v>https://boardgamegeek.com/browse/boardgame/page/2</x:v>
      </x:c>
      <x:c r="I836"/>
      <x:c r="J836" t="str">
        <x:v>Top-200-Abgleich – Einzelquelle offen</x:v>
      </x:c>
      <x:c r="K836" t="str">
        <x:v>2026-07-24</x:v>
      </x:c>
      <x:c r="L836" t="str">
        <x:v>Neu aus BGG-Rang 186 übernommen; deutscher Verlag, Edition und Regelquelle noch einzeln zu prüfen.</x:v>
      </x:c>
      <x:c r="M836" s="35" t="n">
        <x:v>2019</x:v>
      </x:c>
      <x:c r="N836" s="24" t="str">
        <x:v>Stell dir deine 'perfekte' Dystopie zusammen, vollende Projekte und produziere Ressourcen.</x:v>
      </x:c>
      <x:c r="O836" s="39" t="str">
        <x:v>https://boardgamegeek.com/boardgame/271324</x:v>
      </x:c>
      <x:c r="P836" s="24" t="str">
        <x:v>Jahr und Kurzbeschreibung ergänzt</x:v>
      </x:c>
      <x:c r="Q836" s="24" t="str">
        <x:v>Anleitung fehlt</x:v>
      </x:c>
      <x:c r="R836" s="35" t="str"/>
      <x:c r="S836" s="35" t="str"/>
      <x:c r="T836" s="35" t="str"/>
      <x:c r="U836" s="35" t="str"/>
      <x:c r="V836" s="35" t="str"/>
      <x:c r="W836" t="str"/>
      <x:c r="X836" t="str"/>
      <x:c r="Y836" t="str"/>
      <x:c r="Z836" t="str"/>
      <x:c r="AA836" t="str">
        <x:v>It's a Wonderful World</x:v>
      </x:c>
      <x:c r="AB836" t="str"/>
      <x:c r="AC836" s="35" t="str"/>
    </x:row>
    <x:row r="837">
      <x:c r="A837" t="str">
        <x:v>G0836</x:v>
      </x:c>
      <x:c r="B837" t="str">
        <x:v>Mehrere / deutsche Ausgabe prüfen</x:v>
      </x:c>
      <x:c r="C837" t="str">
        <x:v>The Lord of the Rings: The Card Game</x:v>
      </x:c>
      <x:c r="D837" t="str">
        <x:v>Top-200-Ranglistenspiel</x:v>
      </x:c>
      <x:c r="E837" t="str">
        <x:v>Deutsch / Verfügbarkeit prüfen</x:v>
      </x:c>
      <x:c r="F837" t="str">
        <x:v>BGG-Rangliste</x:v>
      </x:c>
      <x:c r="G837"/>
      <x:c r="H837" t="str">
        <x:v>https://boardgamegeek.com/browse/boardgame/page/2</x:v>
      </x:c>
      <x:c r="I837"/>
      <x:c r="J837" t="str">
        <x:v>Top-200-Abgleich – Einzelquelle offen</x:v>
      </x:c>
      <x:c r="K837" t="str">
        <x:v>2026-07-24</x:v>
      </x:c>
      <x:c r="L837" t="str">
        <x:v>Neu aus BGG-Rang 187 übernommen; deutscher Verlag, Edition und Regelquelle noch einzeln zu prüfen.</x:v>
      </x:c>
      <x:c r="M837" s="35" t="n">
        <x:v>2011</x:v>
      </x:c>
      <x:c r="N837" s="24" t="str">
        <x:v>Führe deine Gefährten durch einzigartige Abenteuer in Tolkiens Mittelerde!</x:v>
      </x:c>
      <x:c r="O837" s="39" t="str">
        <x:v>https://boardgamegeek.com/boardgame/77423</x:v>
      </x:c>
      <x:c r="P837" s="24" t="str">
        <x:v>Jahr und Kurzbeschreibung ergänzt</x:v>
      </x:c>
      <x:c r="Q837" s="24" t="str">
        <x:v>Anleitung fehlt</x:v>
      </x:c>
      <x:c r="R837" s="35" t="str"/>
      <x:c r="S837" s="35" t="str"/>
      <x:c r="T837" s="35" t="str"/>
      <x:c r="U837" s="35" t="str"/>
      <x:c r="V837" s="35" t="str"/>
      <x:c r="W837" t="str"/>
      <x:c r="X837" t="str"/>
      <x:c r="Y837" t="str"/>
      <x:c r="Z837" t="str"/>
      <x:c r="AA837" t="str">
        <x:v>The Lord of the Rings: The Card Game</x:v>
      </x:c>
      <x:c r="AB837" t="str"/>
      <x:c r="AC837" s="35" t="str"/>
    </x:row>
    <x:row r="838">
      <x:c r="A838" t="str">
        <x:v>G0837</x:v>
      </x:c>
      <x:c r="B838" t="str">
        <x:v>Mehrere / deutsche Ausgabe prüfen</x:v>
      </x:c>
      <x:c r="C838" t="str">
        <x:v>Watergate</x:v>
      </x:c>
      <x:c r="D838" t="str">
        <x:v>Top-200-Ranglistenspiel</x:v>
      </x:c>
      <x:c r="E838" t="str">
        <x:v>Deutsch / Verfügbarkeit prüfen</x:v>
      </x:c>
      <x:c r="F838" t="str">
        <x:v>BGG-Rangliste</x:v>
      </x:c>
      <x:c r="G838"/>
      <x:c r="H838" t="str">
        <x:v>https://boardgamegeek.com/browse/boardgame/page/2</x:v>
      </x:c>
      <x:c r="I838"/>
      <x:c r="J838" t="str">
        <x:v>Top-200-Abgleich – Einzelquelle offen</x:v>
      </x:c>
      <x:c r="K838" t="str">
        <x:v>2026-07-24</x:v>
      </x:c>
      <x:c r="L838" t="str">
        <x:v>Neu aus BGG-Rang 189 übernommen; deutscher Verlag, Edition und Regelquelle noch einzeln zu prüfen.</x:v>
      </x:c>
      <x:c r="M838" s="35" t="n">
        <x:v>2019</x:v>
      </x:c>
      <x:c r="N838" s="24" t="str">
        <x:v>Verberge oder enthülle den größten politischen Skandal Amerikas in einem Beweis-Zerren.</x:v>
      </x:c>
      <x:c r="O838" s="39" t="str">
        <x:v>https://boardgamegeek.com/boardgame/274364</x:v>
      </x:c>
      <x:c r="P838" s="24" t="str">
        <x:v>Jahr und Kurzbeschreibung ergänzt</x:v>
      </x:c>
      <x:c r="Q838" s="24" t="str">
        <x:v>Anleitung fehlt</x:v>
      </x:c>
      <x:c r="R838" s="35" t="str"/>
      <x:c r="S838" s="35" t="str"/>
      <x:c r="T838" s="35" t="str"/>
      <x:c r="U838" s="35" t="str"/>
      <x:c r="V838" s="35" t="str"/>
      <x:c r="W838" t="str"/>
      <x:c r="X838" t="str"/>
      <x:c r="Y838" t="str"/>
      <x:c r="Z838" t="str"/>
      <x:c r="AA838" t="str">
        <x:v>Watergate</x:v>
      </x:c>
      <x:c r="AB838" t="str"/>
      <x:c r="AC838" s="35" t="str"/>
    </x:row>
    <x:row r="839">
      <x:c r="A839" t="str">
        <x:v>G0838</x:v>
      </x:c>
      <x:c r="B839" t="str">
        <x:v>Mehrere / deutsche Ausgabe prüfen</x:v>
      </x:c>
      <x:c r="C839" t="str">
        <x:v>Star Wars: Outer Rim</x:v>
      </x:c>
      <x:c r="D839" t="str">
        <x:v>Top-200-Ranglistenspiel</x:v>
      </x:c>
      <x:c r="E839" t="str">
        <x:v>Deutsch / Verfügbarkeit prüfen</x:v>
      </x:c>
      <x:c r="F839" t="str">
        <x:v>BGG-Rangliste</x:v>
      </x:c>
      <x:c r="G839"/>
      <x:c r="H839" t="str">
        <x:v>https://boardgamegeek.com/browse/boardgame/page/2</x:v>
      </x:c>
      <x:c r="I839"/>
      <x:c r="J839" t="str">
        <x:v>Top-200-Abgleich – Einzelquelle offen</x:v>
      </x:c>
      <x:c r="K839" t="str">
        <x:v>2026-07-24</x:v>
      </x:c>
      <x:c r="L839" t="str">
        <x:v>Neu aus BGG-Rang 191 übernommen; deutscher Verlag, Edition und Regelquelle noch einzeln zu prüfen.</x:v>
      </x:c>
      <x:c r="M839" s="35" t="n">
        <x:v>2019</x:v>
      </x:c>
      <x:c r="N839" s="24" t="str">
        <x:v>Star-Wars-Charaktere rasen durch die Galaxie und versuchen, den meisten Ruhm zu erlangen!</x:v>
      </x:c>
      <x:c r="O839" s="39" t="str">
        <x:v>https://boardgamegeek.com/boardgame/271896</x:v>
      </x:c>
      <x:c r="P839" s="24" t="str">
        <x:v>Jahr und Kurzbeschreibung ergänzt</x:v>
      </x:c>
      <x:c r="Q839" s="24" t="str">
        <x:v>Anleitung fehlt</x:v>
      </x:c>
      <x:c r="R839" s="35" t="str"/>
      <x:c r="S839" s="35" t="str"/>
      <x:c r="T839" s="35" t="str"/>
      <x:c r="U839" s="35" t="str"/>
      <x:c r="V839" s="35" t="str"/>
      <x:c r="W839" t="str"/>
      <x:c r="X839" t="str"/>
      <x:c r="Y839" t="str"/>
      <x:c r="Z839" t="str"/>
      <x:c r="AA839" t="str">
        <x:v>Star Wars: Outer Rim</x:v>
      </x:c>
      <x:c r="AB839" t="str"/>
      <x:c r="AC839" s="35" t="str"/>
    </x:row>
    <x:row r="840">
      <x:c r="A840" t="str">
        <x:v>G0839</x:v>
      </x:c>
      <x:c r="B840" t="str">
        <x:v>Mehrere / deutsche Ausgabe prüfen</x:v>
      </x:c>
      <x:c r="C840" t="str">
        <x:v>Praga Caput Regni</x:v>
      </x:c>
      <x:c r="D840" t="str">
        <x:v>Top-200-Ranglistenspiel</x:v>
      </x:c>
      <x:c r="E840" t="str">
        <x:v>Deutsch / Verfügbarkeit prüfen</x:v>
      </x:c>
      <x:c r="F840" t="str">
        <x:v>BGG-Rangliste</x:v>
      </x:c>
      <x:c r="G840"/>
      <x:c r="H840" t="str">
        <x:v>https://boardgamegeek.com/browse/boardgame/page/2</x:v>
      </x:c>
      <x:c r="I840"/>
      <x:c r="J840" t="str">
        <x:v>Top-200-Abgleich – Einzelquelle offen</x:v>
      </x:c>
      <x:c r="K840" t="str">
        <x:v>2026-07-24</x:v>
      </x:c>
      <x:c r="L840" t="str">
        <x:v>Neu aus BGG-Rang 193 übernommen; deutscher Verlag, Edition und Regelquelle noch einzeln zu prüfen.</x:v>
      </x:c>
      <x:c r="M840" s="35" t="n">
        <x:v>2020</x:v>
      </x:c>
      <x:c r="N840" s="24" t="str">
        <x:v>Wohlhabende Bürger:innen des mittelalterlichen Prags organisieren Bauprojekte, um die Gunst des Königs zu gewinnen.</x:v>
      </x:c>
      <x:c r="O840" s="39" t="str">
        <x:v>https://boardgamegeek.com/boardgame/308765</x:v>
      </x:c>
      <x:c r="P840" s="24" t="str">
        <x:v>Jahr und Kurzbeschreibung ergänzt</x:v>
      </x:c>
      <x:c r="Q840" s="24" t="str">
        <x:v>Anleitung fehlt</x:v>
      </x:c>
      <x:c r="R840" s="35" t="str"/>
      <x:c r="S840" s="35" t="str"/>
      <x:c r="T840" s="35" t="str"/>
      <x:c r="U840" s="35" t="str"/>
      <x:c r="V840" s="35" t="str"/>
      <x:c r="W840" t="str"/>
      <x:c r="X840" t="str"/>
      <x:c r="Y840" t="str"/>
      <x:c r="Z840" t="str"/>
      <x:c r="AA840" t="str">
        <x:v>Praga Caput Regni</x:v>
      </x:c>
      <x:c r="AB840" t="str"/>
      <x:c r="AC840" s="35" t="str"/>
    </x:row>
    <x:row r="841">
      <x:c r="A841" t="str">
        <x:v>G0840</x:v>
      </x:c>
      <x:c r="B841" t="str">
        <x:v>Mehrere / deutsche Ausgabe prüfen</x:v>
      </x:c>
      <x:c r="C841" t="str">
        <x:v>Terraforming Mars: Ares Expedition</x:v>
      </x:c>
      <x:c r="D841" t="str">
        <x:v>Top-200-Ranglistenspiel</x:v>
      </x:c>
      <x:c r="E841" t="str">
        <x:v>Deutsch / Verfügbarkeit prüfen</x:v>
      </x:c>
      <x:c r="F841" t="str">
        <x:v>BGG-Rangliste</x:v>
      </x:c>
      <x:c r="G841"/>
      <x:c r="H841" t="str">
        <x:v>https://boardgamegeek.com/browse/boardgame/page/2</x:v>
      </x:c>
      <x:c r="I841"/>
      <x:c r="J841" t="str">
        <x:v>Top-200-Abgleich – Einzelquelle offen</x:v>
      </x:c>
      <x:c r="K841" t="str">
        <x:v>2026-07-24</x:v>
      </x:c>
      <x:c r="L841" t="str">
        <x:v>Neu aus BGG-Rang 194 übernommen; deutscher Verlag, Edition und Regelquelle noch einzeln zu prüfen.</x:v>
      </x:c>
      <x:c r="M841" s="35" t="n">
        <x:v>2021</x:v>
      </x:c>
      <x:c r="N841" s="24" t="str">
        <x:v>Kehr zurück auf den Mars und terraformiere ihn erneut, diesmal nur mit Karten.</x:v>
      </x:c>
      <x:c r="O841" s="39" t="str">
        <x:v>https://boardgamegeek.com/boardgame/328871</x:v>
      </x:c>
      <x:c r="P841" s="24" t="str">
        <x:v>Jahr und Kurzbeschreibung ergänzt</x:v>
      </x:c>
      <x:c r="Q841" s="24" t="str">
        <x:v>Anleitung fehlt</x:v>
      </x:c>
      <x:c r="R841" s="35" t="str"/>
      <x:c r="S841" s="35" t="str"/>
      <x:c r="T841" s="35" t="str"/>
      <x:c r="U841" s="35" t="str"/>
      <x:c r="V841" s="35" t="str"/>
      <x:c r="W841" t="str"/>
      <x:c r="X841" t="str"/>
      <x:c r="Y841" t="str"/>
      <x:c r="Z841" t="str"/>
      <x:c r="AA841" t="str">
        <x:v>Terraforming Mars: Ares Expedition</x:v>
      </x:c>
      <x:c r="AB841" t="str"/>
      <x:c r="AC841" s="35" t="str"/>
    </x:row>
    <x:row r="842">
      <x:c r="A842" t="str">
        <x:v>G0841</x:v>
      </x:c>
      <x:c r="B842" t="str">
        <x:v>Mehrere / deutsche Ausgabe prüfen</x:v>
      </x:c>
      <x:c r="C842" t="str">
        <x:v>Great Western Trail: Argentina</x:v>
      </x:c>
      <x:c r="D842" t="str">
        <x:v>Top-200-Ranglistenspiel</x:v>
      </x:c>
      <x:c r="E842" t="str">
        <x:v>Deutsch / Verfügbarkeit prüfen</x:v>
      </x:c>
      <x:c r="F842" t="str">
        <x:v>BGG-Rangliste</x:v>
      </x:c>
      <x:c r="G842"/>
      <x:c r="H842" t="str">
        <x:v>https://boardgamegeek.com/browse/boardgame/page/2</x:v>
      </x:c>
      <x:c r="I842"/>
      <x:c r="J842" t="str">
        <x:v>Top-200-Abgleich – Einzelquelle offen</x:v>
      </x:c>
      <x:c r="K842" t="str">
        <x:v>2026-07-24</x:v>
      </x:c>
      <x:c r="L842" t="str">
        <x:v>Neu aus BGG-Rang 196 übernommen; deutscher Verlag, Edition und Regelquelle noch einzeln zu prüfen.</x:v>
      </x:c>
      <x:c r="M842" s="35"/>
      <x:c r="N842" s="24"/>
      <x:c r="O842" s="39"/>
      <x:c r="P842" s="24" t="str">
        <x:v>Metadaten noch zu recherchieren</x:v>
      </x:c>
      <x:c r="Q842" s="24" t="str">
        <x:v>Anleitung fehlt</x:v>
      </x:c>
      <x:c r="R842" s="35" t="str"/>
      <x:c r="S842" s="35" t="str"/>
      <x:c r="T842" s="35" t="str"/>
      <x:c r="U842" s="35" t="str"/>
      <x:c r="V842" s="35" t="str"/>
      <x:c r="W842" t="str"/>
      <x:c r="X842" t="str"/>
      <x:c r="Y842" t="str"/>
      <x:c r="Z842" t="str"/>
      <x:c r="AA842" t="str">
        <x:v>Great Western Trail: Argentina</x:v>
      </x:c>
      <x:c r="AB842" t="str"/>
      <x:c r="AC842" s="35" t="str"/>
    </x:row>
    <x:row r="843">
      <x:c r="A843" t="str">
        <x:v>G0842</x:v>
      </x:c>
      <x:c r="B843" t="str">
        <x:v>Mehrere / deutsche Ausgabe prüfen</x:v>
      </x:c>
      <x:c r="C843" t="str">
        <x:v>Xia: Legends of a Drift System</x:v>
      </x:c>
      <x:c r="D843" t="str">
        <x:v>Top-200-Ranglistenspiel</x:v>
      </x:c>
      <x:c r="E843" t="str">
        <x:v>Deutsch / Verfügbarkeit prüfen</x:v>
      </x:c>
      <x:c r="F843" t="str">
        <x:v>BGG-Rangliste</x:v>
      </x:c>
      <x:c r="G843"/>
      <x:c r="H843" t="str">
        <x:v>https://boardgamegeek.com/browse/boardgame/page/2</x:v>
      </x:c>
      <x:c r="I843"/>
      <x:c r="J843" t="str">
        <x:v>Top-200-Abgleich – Einzelquelle offen</x:v>
      </x:c>
      <x:c r="K843" t="str">
        <x:v>2026-07-24</x:v>
      </x:c>
      <x:c r="L843" t="str">
        <x:v>Neu aus BGG-Rang 197 übernommen; deutscher Verlag, Edition und Regelquelle noch einzeln zu prüfen.</x:v>
      </x:c>
      <x:c r="M843" s="35" t="n">
        <x:v>2014</x:v>
      </x:c>
      <x:c r="N843" s="24" t="str">
        <x:v>Steuere dein Schiff zur Berühmtheit in einem gewaltigen Sci-Fi-Sandbox.</x:v>
      </x:c>
      <x:c r="O843" s="39" t="str">
        <x:v>https://boardgamegeek.com/boardgame/82222</x:v>
      </x:c>
      <x:c r="P843" s="24" t="str">
        <x:v>Jahr und Kurzbeschreibung ergänzt</x:v>
      </x:c>
      <x:c r="Q843" s="24" t="str">
        <x:v>Anleitung fehlt</x:v>
      </x:c>
      <x:c r="R843" s="35" t="str"/>
      <x:c r="S843" s="35" t="str"/>
      <x:c r="T843" s="35" t="str"/>
      <x:c r="U843" s="35" t="str"/>
      <x:c r="V843" s="35" t="str"/>
      <x:c r="W843" t="str"/>
      <x:c r="X843" t="str"/>
      <x:c r="Y843" t="str"/>
      <x:c r="Z843" t="str"/>
      <x:c r="AA843" t="str">
        <x:v>Xia: Legends of a Drift System</x:v>
      </x:c>
      <x:c r="AB843" t="str"/>
      <x:c r="AC843" s="35" t="str"/>
    </x:row>
    <x:row r="844">
      <x:c r="A844" t="str">
        <x:v>G0843</x:v>
      </x:c>
      <x:c r="B844" t="str">
        <x:v>Mehrere / deutsche Ausgabe prüfen</x:v>
      </x:c>
      <x:c r="C844" t="str">
        <x:v>Viscounts of the West Kingdom</x:v>
      </x:c>
      <x:c r="D844" t="str">
        <x:v>Top-200-Ranglistenspiel</x:v>
      </x:c>
      <x:c r="E844" t="str">
        <x:v>Deutsch / Verfügbarkeit prüfen</x:v>
      </x:c>
      <x:c r="F844" t="str">
        <x:v>BGG-Rangliste</x:v>
      </x:c>
      <x:c r="G844"/>
      <x:c r="H844" t="str">
        <x:v>https://boardgamegeek.com/browse/boardgame/page/2</x:v>
      </x:c>
      <x:c r="I844"/>
      <x:c r="J844" t="str">
        <x:v>Top-200-Abgleich – Einzelquelle offen</x:v>
      </x:c>
      <x:c r="K844" t="str">
        <x:v>2026-07-24</x:v>
      </x:c>
      <x:c r="L844" t="str">
        <x:v>Neu aus BGG-Rang 199 übernommen; deutscher Verlag, Edition und Regelquelle noch einzeln zu prüfen.</x:v>
      </x:c>
      <x:c r="M844" s="35" t="n">
        <x:v>2020</x:v>
      </x:c>
      <x:c r="N844" s="24" t="str">
        <x:v>Reise durchs Königreich und suche nach Upgrades, um entweder Armut oder Wohlstand zu bringen.</x:v>
      </x:c>
      <x:c r="O844" s="39" t="str">
        <x:v>https://boardgamegeek.com/boardgame/296151</x:v>
      </x:c>
      <x:c r="P844" s="24" t="str">
        <x:v>Jahr und Kurzbeschreibung ergänzt</x:v>
      </x:c>
      <x:c r="Q844" s="24" t="str">
        <x:v>Anleitung fehlt</x:v>
      </x:c>
      <x:c r="R844" s="35" t="str"/>
      <x:c r="S844" s="35" t="str"/>
      <x:c r="T844" s="35" t="str"/>
      <x:c r="U844" s="35" t="str"/>
      <x:c r="V844" s="35" t="str"/>
      <x:c r="W844" t="str"/>
      <x:c r="X844" t="str"/>
      <x:c r="Y844" t="str"/>
      <x:c r="Z844" t="str"/>
      <x:c r="AA844" t="str">
        <x:v>Viscounts of the West Kingdom</x:v>
      </x:c>
      <x:c r="AB844" t="str"/>
      <x:c r="AC844" s="35" t="str"/>
    </x:row>
    <x:row r="845">
      <x:c r="A845" t="str">
        <x:v>G0844</x:v>
      </x:c>
      <x:c r="B845" t="str">
        <x:v>Mehrere / deutsche Ausgabe prüfen</x:v>
      </x:c>
      <x:c r="C845" t="str">
        <x:v>Legendary Encounters: An Alien Deck Building Game</x:v>
      </x:c>
      <x:c r="D845" t="str">
        <x:v>Top-200-Ranglistenspiel</x:v>
      </x:c>
      <x:c r="E845" t="str">
        <x:v>Deutsch / Verfügbarkeit prüfen</x:v>
      </x:c>
      <x:c r="F845" t="str">
        <x:v>BGG-Rangliste</x:v>
      </x:c>
      <x:c r="G845"/>
      <x:c r="H845" t="str">
        <x:v>https://boardgamegeek.com/browse/boardgame/page/2</x:v>
      </x:c>
      <x:c r="I845"/>
      <x:c r="J845" t="str">
        <x:v>Top-200-Abgleich – Einzelquelle offen</x:v>
      </x:c>
      <x:c r="K845" t="str">
        <x:v>2026-07-24</x:v>
      </x:c>
      <x:c r="L845" t="str">
        <x:v>Neu aus BGG-Rang 200 übernommen; deutscher Verlag, Edition und Regelquelle noch einzeln zu prüfen.</x:v>
      </x:c>
      <x:c r="M845" s="35" t="n">
        <x:v>2014</x:v>
      </x:c>
      <x:c r="N845" s="24" t="str">
        <x:v>Im Weltraum kann dich niemand hören, wie du ein Deck aus Marine- und Waffenkarten baust, um Aliens zu bekämpfen.</x:v>
      </x:c>
      <x:c r="O845" s="39" t="str">
        <x:v>https://boardgamegeek.com/boardgame/146652</x:v>
      </x:c>
      <x:c r="P845" s="24" t="str">
        <x:v>Jahr und Kurzbeschreibung ergänzt</x:v>
      </x:c>
      <x:c r="Q845" s="24" t="str">
        <x:v>Anleitung fehlt</x:v>
      </x:c>
      <x:c r="R845" s="35" t="str"/>
      <x:c r="S845" s="35" t="str"/>
      <x:c r="T845" s="35" t="str"/>
      <x:c r="U845" s="35" t="str"/>
      <x:c r="V845" s="35" t="str"/>
      <x:c r="W845" t="str"/>
      <x:c r="X845" t="str"/>
      <x:c r="Y845" t="str"/>
      <x:c r="Z845" t="str"/>
      <x:c r="AA845" t="str">
        <x:v>Legendary Encounters: An Alien Deck Building Game</x:v>
      </x:c>
      <x:c r="AB845" t="str"/>
      <x:c r="AC845" s="35" t="str"/>
    </x:row>
    <x:row r="846">
      <x:c r="A846" t="str">
        <x:v>G0845</x:v>
      </x:c>
      <x:c r="B846" t="str">
        <x:v>Repos Production</x:v>
      </x:c>
      <x:c r="C846" t="str">
        <x:v>Fun Facts</x:v>
      </x:c>
      <x:c r="D846" t="str">
        <x:v>Partyspiel</x:v>
      </x:c>
      <x:c r="E846" t="str">
        <x:v>Deutsch</x:v>
      </x:c>
      <x:c r="F846" t="str">
        <x:v>Jahresauswahl / Auszeichnung</x:v>
      </x:c>
      <x:c r="G846"/>
      <x:c r="H846" t="str">
        <x:v>https://www.spiel-des-jahres.de/aktuelle-preistraeger-2023/</x:v>
      </x:c>
      <x:c r="I846"/>
      <x:c r="J846" t="str">
        <x:v>Marktrelevanz geprüft – Anleitung offen</x:v>
      </x:c>
      <x:c r="K846" t="str">
        <x:v>2026-07-24</x:v>
      </x:c>
      <x:c r="L846" t="str">
        <x:v>Nominiert Spiel des Jahres 2023; als im deutschsprachigen Raum relevanter Titel ergänzt. Konkrete deutsche Edition, EAN und Regelquelle noch einzeln prüfen.</x:v>
      </x:c>
      <x:c r="M846" t="n">
        <x:v>2023</x:v>
      </x:c>
      <x:c r="N846" t="str">
        <x:v>Kooperatives Einschätzspiel über persönliche Antworten und die Selbsteinschätzung der Gruppe.</x:v>
      </x:c>
      <x:c r="O846" t="str">
        <x:v>https://www.spiel-des-jahres.de/aktuelle-preistraeger-2023/</x:v>
      </x:c>
      <x:c r="P846" t="str">
        <x:v>Jahrgang und Relevanz belegt; Editionsdetails prüfen</x:v>
      </x:c>
      <x:c r="Q846" t="str">
        <x:v>Anleitung fehlt</x:v>
      </x:c>
      <x:c r="R846" s="35" t="str"/>
      <x:c r="S846" s="35" t="str"/>
      <x:c r="T846" s="35" t="str"/>
      <x:c r="U846" s="35" t="str"/>
      <x:c r="V846" s="35" t="str"/>
      <x:c r="W846" t="str"/>
      <x:c r="X846" t="str"/>
      <x:c r="Y846" t="str"/>
      <x:c r="Z846" t="str"/>
      <x:c r="AA846" t="str"/>
      <x:c r="AB846" t="str"/>
      <x:c r="AC846" s="35" t="str"/>
    </x:row>
    <x:row r="847">
      <x:c r="A847" t="str">
        <x:v>G0846</x:v>
      </x:c>
      <x:c r="B847" t="str">
        <x:v>Kobold Spieleverlag / Gigamic</x:v>
      </x:c>
      <x:c r="C847" t="str">
        <x:v>Akropolis</x:v>
      </x:c>
      <x:c r="D847" t="str">
        <x:v>Familienspiel</x:v>
      </x:c>
      <x:c r="E847" t="str">
        <x:v>Deutsch</x:v>
      </x:c>
      <x:c r="F847" t="str">
        <x:v>Jahresauswahl / Auszeichnung</x:v>
      </x:c>
      <x:c r="G847"/>
      <x:c r="H847" t="str">
        <x:v>https://www.spiel-des-jahres.de/aktuelle-preistraeger-2023/</x:v>
      </x:c>
      <x:c r="I847"/>
      <x:c r="J847" t="str">
        <x:v>Marktrelevanz geprüft – Anleitung offen</x:v>
      </x:c>
      <x:c r="K847" t="str">
        <x:v>2026-07-24</x:v>
      </x:c>
      <x:c r="L847" t="str">
        <x:v>Empfehlung Spiel des Jahres 2023; als im deutschsprachigen Raum relevanter Titel ergänzt. Konkrete deutsche Edition, EAN und Regelquelle noch einzeln prüfen.</x:v>
      </x:c>
      <x:c r="M847" t="n">
        <x:v>2023</x:v>
      </x:c>
      <x:c r="N847" t="str">
        <x:v>Plättchenlegespiel zum mehrstöckigen Aufbau einer antiken Stadt.</x:v>
      </x:c>
      <x:c r="O847" t="str">
        <x:v>https://www.spiel-des-jahres.de/aktuelle-preistraeger-2023/</x:v>
      </x:c>
      <x:c r="P847" t="str">
        <x:v>Jahrgang und Relevanz belegt; Editionsdetails prüfen</x:v>
      </x:c>
      <x:c r="Q847" t="str">
        <x:v>Anleitung fehlt</x:v>
      </x:c>
      <x:c r="R847" s="35" t="str"/>
      <x:c r="S847" s="35" t="str"/>
      <x:c r="T847" s="35" t="str"/>
      <x:c r="U847" s="35" t="str"/>
      <x:c r="V847" s="35" t="str"/>
      <x:c r="W847" t="str"/>
      <x:c r="X847" t="str"/>
      <x:c r="Y847" t="str"/>
      <x:c r="Z847" t="str"/>
      <x:c r="AA847" t="str"/>
      <x:c r="AB847" t="str"/>
      <x:c r="AC847" s="35" t="str"/>
    </x:row>
    <x:row r="848">
      <x:c r="A848" t="str">
        <x:v>G0847</x:v>
      </x:c>
      <x:c r="B848" t="str">
        <x:v>Pegasus Spiele</x:v>
      </x:c>
      <x:c r="C848" t="str">
        <x:v>Kuzooka</x:v>
      </x:c>
      <x:c r="D848" t="str">
        <x:v>Familienspiel</x:v>
      </x:c>
      <x:c r="E848" t="str">
        <x:v>Deutsch</x:v>
      </x:c>
      <x:c r="F848" t="str">
        <x:v>Jahresauswahl / Auszeichnung</x:v>
      </x:c>
      <x:c r="G848"/>
      <x:c r="H848" t="str">
        <x:v>https://www.spiel-des-jahres.de/aktuelle-preistraeger-2023/</x:v>
      </x:c>
      <x:c r="I848"/>
      <x:c r="J848" t="str">
        <x:v>Marktrelevanz geprüft – Anleitung offen</x:v>
      </x:c>
      <x:c r="K848" t="str">
        <x:v>2026-07-24</x:v>
      </x:c>
      <x:c r="L848" t="str">
        <x:v>Empfehlung Spiel des Jahres 2023; als im deutschsprachigen Raum relevanter Titel ergänzt. Konkrete deutsche Edition, EAN und Regelquelle noch einzeln prüfen.</x:v>
      </x:c>
      <x:c r="M848" t="n">
        <x:v>2023</x:v>
      </x:c>
      <x:c r="N848" t="str">
        <x:v>Kooperatives Kartenspiel über einen tierischen Ausbruch aus dem Zoo.</x:v>
      </x:c>
      <x:c r="O848" t="str">
        <x:v>https://www.spiel-des-jahres.de/aktuelle-preistraeger-2023/</x:v>
      </x:c>
      <x:c r="P848" t="str">
        <x:v>Jahrgang und Relevanz belegt; Editionsdetails prüfen</x:v>
      </x:c>
      <x:c r="Q848" t="str">
        <x:v>Anleitung fehlt</x:v>
      </x:c>
      <x:c r="R848" s="35" t="str"/>
      <x:c r="S848" s="35" t="str"/>
      <x:c r="T848" s="35" t="str"/>
      <x:c r="U848" s="35" t="str"/>
      <x:c r="V848" s="35" t="str"/>
      <x:c r="W848" t="str"/>
      <x:c r="X848" t="str"/>
      <x:c r="Y848" t="str"/>
      <x:c r="Z848" t="str"/>
      <x:c r="AA848" t="str"/>
      <x:c r="AB848" t="str"/>
      <x:c r="AC848" s="35" t="str"/>
    </x:row>
    <x:row r="849">
      <x:c r="A849" t="str">
        <x:v>G0848</x:v>
      </x:c>
      <x:c r="B849" t="str">
        <x:v>Exploding Kittens</x:v>
      </x:c>
      <x:c r="C849" t="str">
        <x:v>Mantis</x:v>
      </x:c>
      <x:c r="D849" t="str">
        <x:v>Familienspiel</x:v>
      </x:c>
      <x:c r="E849" t="str">
        <x:v>Deutsch</x:v>
      </x:c>
      <x:c r="F849" t="str">
        <x:v>Jahresauswahl / Auszeichnung</x:v>
      </x:c>
      <x:c r="G849"/>
      <x:c r="H849" t="str">
        <x:v>https://www.spiel-des-jahres.de/aktuelle-preistraeger-2023/</x:v>
      </x:c>
      <x:c r="I849"/>
      <x:c r="J849" t="str">
        <x:v>Marktrelevanz geprüft – Anleitung offen</x:v>
      </x:c>
      <x:c r="K849" t="str">
        <x:v>2026-07-24</x:v>
      </x:c>
      <x:c r="L849" t="str">
        <x:v>Empfehlung Spiel des Jahres 2023; als im deutschsprachigen Raum relevanter Titel ergänzt. Konkrete deutsche Edition, EAN und Regelquelle noch einzeln prüfen.</x:v>
      </x:c>
      <x:c r="M849" t="n">
        <x:v>2023</x:v>
      </x:c>
      <x:c r="N849" t="str">
        <x:v>Schnelles Sammel- und Ärgerspiel mit farbigen Karten.</x:v>
      </x:c>
      <x:c r="O849" t="str">
        <x:v>https://www.spiel-des-jahres.de/aktuelle-preistraeger-2023/</x:v>
      </x:c>
      <x:c r="P849" t="str">
        <x:v>Jahrgang und Relevanz belegt; Editionsdetails prüfen</x:v>
      </x:c>
      <x:c r="Q849" t="str">
        <x:v>Anleitung fehlt</x:v>
      </x:c>
      <x:c r="R849" s="35" t="str"/>
      <x:c r="S849" s="35" t="str"/>
      <x:c r="T849" s="35" t="str"/>
      <x:c r="U849" s="35" t="str"/>
      <x:c r="V849" s="35" t="str"/>
      <x:c r="W849" t="str"/>
      <x:c r="X849" t="str"/>
      <x:c r="Y849" t="str"/>
      <x:c r="Z849" t="str"/>
      <x:c r="AA849" t="str"/>
      <x:c r="AB849" t="str"/>
      <x:c r="AC849" s="35" t="str"/>
    </x:row>
    <x:row r="850">
      <x:c r="A850" t="str">
        <x:v>G0849</x:v>
      </x:c>
      <x:c r="B850" t="str">
        <x:v>Strohmann Games</x:v>
      </x:c>
      <x:c r="C850" t="str">
        <x:v>QE</x:v>
      </x:c>
      <x:c r="D850" t="str">
        <x:v>Kennerspiel</x:v>
      </x:c>
      <x:c r="E850" t="str">
        <x:v>Deutsch</x:v>
      </x:c>
      <x:c r="F850" t="str">
        <x:v>Jahresauswahl / Auszeichnung</x:v>
      </x:c>
      <x:c r="G850"/>
      <x:c r="H850" t="str">
        <x:v>https://www.spiel-des-jahres.de/aktuelle-preistraeger-2023/</x:v>
      </x:c>
      <x:c r="I850"/>
      <x:c r="J850" t="str">
        <x:v>Marktrelevanz geprüft – Anleitung offen</x:v>
      </x:c>
      <x:c r="K850" t="str">
        <x:v>2026-07-24</x:v>
      </x:c>
      <x:c r="L850" t="str">
        <x:v>Empfehlung Spiel des Jahres 2023; als im deutschsprachigen Raum relevanter Titel ergänzt. Konkrete deutsche Edition, EAN und Regelquelle noch einzeln prüfen.</x:v>
      </x:c>
      <x:c r="M850" t="n">
        <x:v>2023</x:v>
      </x:c>
      <x:c r="N850" t="str">
        <x:v>Auktionsspiel, in dem Staaten Unternehmen mit selbst festgelegten Geldsummen retten.</x:v>
      </x:c>
      <x:c r="O850" t="str">
        <x:v>https://www.spiel-des-jahres.de/aktuelle-preistraeger-2023/</x:v>
      </x:c>
      <x:c r="P850" t="str">
        <x:v>Jahrgang und Relevanz belegt; Editionsdetails prüfen</x:v>
      </x:c>
      <x:c r="Q850" t="str">
        <x:v>Anleitung fehlt</x:v>
      </x:c>
      <x:c r="R850" s="35" t="str"/>
      <x:c r="S850" s="35" t="str"/>
      <x:c r="T850" s="35" t="str"/>
      <x:c r="U850" s="35" t="str"/>
      <x:c r="V850" s="35" t="str"/>
      <x:c r="W850" t="str"/>
      <x:c r="X850" t="str"/>
      <x:c r="Y850" t="str"/>
      <x:c r="Z850" t="str"/>
      <x:c r="AA850" t="str"/>
      <x:c r="AB850" t="str"/>
      <x:c r="AC850" s="35" t="str"/>
    </x:row>
    <x:row r="851">
      <x:c r="A851" t="str">
        <x:v>G0850</x:v>
      </x:c>
      <x:c r="B851" t="str">
        <x:v>Ravensburger</x:v>
      </x:c>
      <x:c r="C851" t="str">
        <x:v>That's Not a Hat</x:v>
      </x:c>
      <x:c r="D851" t="str">
        <x:v>Partyspiel</x:v>
      </x:c>
      <x:c r="E851" t="str">
        <x:v>Deutsch</x:v>
      </x:c>
      <x:c r="F851" t="str">
        <x:v>Jahresauswahl / Auszeichnung</x:v>
      </x:c>
      <x:c r="G851"/>
      <x:c r="H851" t="str">
        <x:v>https://www.spiel-des-jahres.de/aktuelle-preistraeger-2023/</x:v>
      </x:c>
      <x:c r="I851"/>
      <x:c r="J851" t="str">
        <x:v>Marktrelevanz geprüft – Anleitung offen</x:v>
      </x:c>
      <x:c r="K851" t="str">
        <x:v>2026-07-24</x:v>
      </x:c>
      <x:c r="L851" t="str">
        <x:v>Empfehlung Spiel des Jahres 2023; als im deutschsprachigen Raum relevanter Titel ergänzt. Konkrete deutsche Edition, EAN und Regelquelle noch einzeln prüfen.</x:v>
      </x:c>
      <x:c r="M851" t="n">
        <x:v>2023</x:v>
      </x:c>
      <x:c r="N851" t="str">
        <x:v>Merk- und Bluffspiel über verdeckt weitergereichte Geschenke.</x:v>
      </x:c>
      <x:c r="O851" t="str">
        <x:v>https://www.spiel-des-jahres.de/aktuelle-preistraeger-2023/</x:v>
      </x:c>
      <x:c r="P851" t="str">
        <x:v>Jahrgang und Relevanz belegt; Editionsdetails prüfen</x:v>
      </x:c>
      <x:c r="Q851" t="str">
        <x:v>Anleitung fehlt</x:v>
      </x:c>
      <x:c r="R851" s="35" t="str"/>
      <x:c r="S851" s="35" t="str"/>
      <x:c r="T851" s="35" t="str"/>
      <x:c r="U851" s="35" t="str"/>
      <x:c r="V851" s="35" t="str"/>
      <x:c r="W851" t="str"/>
      <x:c r="X851" t="str"/>
      <x:c r="Y851" t="str"/>
      <x:c r="Z851" t="str"/>
      <x:c r="AA851" t="str"/>
      <x:c r="AB851" t="str"/>
      <x:c r="AC851" s="35" t="str"/>
    </x:row>
    <x:row r="852">
      <x:c r="A852" t="str">
        <x:v>G0851</x:v>
      </x:c>
      <x:c r="B852" t="str">
        <x:v>Libellud / Space Cow</x:v>
      </x:c>
      <x:c r="C852" t="str">
        <x:v>Mysterium Kids</x:v>
      </x:c>
      <x:c r="D852" t="str">
        <x:v>Kinderspiel</x:v>
      </x:c>
      <x:c r="E852" t="str">
        <x:v>Deutsch</x:v>
      </x:c>
      <x:c r="F852" t="str">
        <x:v>Jahresauswahl / Auszeichnung</x:v>
      </x:c>
      <x:c r="G852"/>
      <x:c r="H852" t="str">
        <x:v>https://www.spiel-des-jahres.de/aktuelle-preistraeger-2023/</x:v>
      </x:c>
      <x:c r="I852"/>
      <x:c r="J852" t="str">
        <x:v>Marktrelevanz geprüft – Anleitung offen</x:v>
      </x:c>
      <x:c r="K852" t="str">
        <x:v>2026-07-24</x:v>
      </x:c>
      <x:c r="L852" t="str">
        <x:v>Kinderspiel des Jahres 2023; als im deutschsprachigen Raum relevanter Titel ergänzt. Konkrete deutsche Edition, EAN und Regelquelle noch einzeln prüfen.</x:v>
      </x:c>
      <x:c r="M852" t="n">
        <x:v>2023</x:v>
      </x:c>
      <x:c r="N852" t="str">
        <x:v>Kooperatives Assoziationsspiel, bei dem Geräusche mit einem Tamburin Hinweise geben.</x:v>
      </x:c>
      <x:c r="O852" t="str">
        <x:v>https://www.spiel-des-jahres.de/aktuelle-preistraeger-2023/</x:v>
      </x:c>
      <x:c r="P852" t="str">
        <x:v>Jahrgang und Relevanz belegt; Editionsdetails prüfen</x:v>
      </x:c>
      <x:c r="Q852" t="str">
        <x:v>Anleitung fehlt</x:v>
      </x:c>
      <x:c r="R852" s="35" t="str"/>
      <x:c r="S852" s="35" t="str"/>
      <x:c r="T852" s="35" t="str"/>
      <x:c r="U852" s="35" t="str"/>
      <x:c r="V852" s="35" t="str"/>
      <x:c r="W852" t="str"/>
      <x:c r="X852" t="str"/>
      <x:c r="Y852" t="str"/>
      <x:c r="Z852" t="str"/>
      <x:c r="AA852" t="str"/>
      <x:c r="AB852" t="str"/>
      <x:c r="AC852" s="35" t="str"/>
    </x:row>
    <x:row r="853">
      <x:c r="A853" t="str">
        <x:v>G0852</x:v>
      </x:c>
      <x:c r="B853" t="str">
        <x:v>Loki</x:v>
      </x:c>
      <x:c r="C853" t="str">
        <x:v>Carla Caramel</x:v>
      </x:c>
      <x:c r="D853" t="str">
        <x:v>Kinderspiel</x:v>
      </x:c>
      <x:c r="E853" t="str">
        <x:v>Deutsch</x:v>
      </x:c>
      <x:c r="F853" t="str">
        <x:v>Jahresauswahl / Auszeichnung</x:v>
      </x:c>
      <x:c r="G853"/>
      <x:c r="H853" t="str">
        <x:v>https://www.spiel-des-jahres.de/aktuelle-preistraeger-2023/</x:v>
      </x:c>
      <x:c r="I853"/>
      <x:c r="J853" t="str">
        <x:v>Marktrelevanz geprüft – Anleitung offen</x:v>
      </x:c>
      <x:c r="K853" t="str">
        <x:v>2026-07-24</x:v>
      </x:c>
      <x:c r="L853" t="str">
        <x:v>Nominiert Kinderspiel des Jahres 2023; als im deutschsprachigen Raum relevanter Titel ergänzt. Konkrete deutsche Edition, EAN und Regelquelle noch einzeln prüfen.</x:v>
      </x:c>
      <x:c r="M853" t="n">
        <x:v>2023</x:v>
      </x:c>
      <x:c r="N853" t="str">
        <x:v>Kooperatives Spiel über das Bedienen eines Eissalons bei Sonnenschein.</x:v>
      </x:c>
      <x:c r="O853" t="str">
        <x:v>https://www.spiel-des-jahres.de/aktuelle-preistraeger-2023/</x:v>
      </x:c>
      <x:c r="P853" t="str">
        <x:v>Jahrgang und Relevanz belegt; Editionsdetails prüfen</x:v>
      </x:c>
      <x:c r="Q853" t="str">
        <x:v>Anleitung fehlt</x:v>
      </x:c>
      <x:c r="R853" s="35" t="str"/>
      <x:c r="S853" s="35" t="str"/>
      <x:c r="T853" s="35" t="str"/>
      <x:c r="U853" s="35" t="str"/>
      <x:c r="V853" s="35" t="str"/>
      <x:c r="W853" t="str"/>
      <x:c r="X853" t="str"/>
      <x:c r="Y853" t="str"/>
      <x:c r="Z853" t="str"/>
      <x:c r="AA853" t="str"/>
      <x:c r="AB853" t="str"/>
      <x:c r="AC853" s="35" t="str"/>
    </x:row>
    <x:row r="854">
      <x:c r="A854" t="str">
        <x:v>G0853</x:v>
      </x:c>
      <x:c r="B854" t="str">
        <x:v>Mirakulus / Studio H</x:v>
      </x:c>
      <x:c r="C854" t="str">
        <x:v>Gigamon</x:v>
      </x:c>
      <x:c r="D854" t="str">
        <x:v>Kinderspiel</x:v>
      </x:c>
      <x:c r="E854" t="str">
        <x:v>Deutsch</x:v>
      </x:c>
      <x:c r="F854" t="str">
        <x:v>Jahresauswahl / Auszeichnung</x:v>
      </x:c>
      <x:c r="G854"/>
      <x:c r="H854" t="str">
        <x:v>https://www.spiel-des-jahres.de/aktuelle-preistraeger-2023/</x:v>
      </x:c>
      <x:c r="I854"/>
      <x:c r="J854" t="str">
        <x:v>Marktrelevanz geprüft – Anleitung offen</x:v>
      </x:c>
      <x:c r="K854" t="str">
        <x:v>2026-07-24</x:v>
      </x:c>
      <x:c r="L854" t="str">
        <x:v>Nominiert Kinderspiel des Jahres 2023; als im deutschsprachigen Raum relevanter Titel ergänzt. Konkrete deutsche Edition, EAN und Regelquelle noch einzeln prüfen.</x:v>
      </x:c>
      <x:c r="M854" t="n">
        <x:v>2023</x:v>
      </x:c>
      <x:c r="N854" t="str">
        <x:v>Memory-ähnliches Sammelspiel mit Elementwesen und Monstern.</x:v>
      </x:c>
      <x:c r="O854" t="str">
        <x:v>https://www.spiel-des-jahres.de/aktuelle-preistraeger-2023/</x:v>
      </x:c>
      <x:c r="P854" t="str">
        <x:v>Jahrgang und Relevanz belegt; Editionsdetails prüfen</x:v>
      </x:c>
      <x:c r="Q854" t="str">
        <x:v>Anleitung fehlt</x:v>
      </x:c>
      <x:c r="R854" s="35" t="str"/>
      <x:c r="S854" s="35" t="str"/>
      <x:c r="T854" s="35" t="str"/>
      <x:c r="U854" s="35" t="str"/>
      <x:c r="V854" s="35" t="str"/>
      <x:c r="W854" t="str"/>
      <x:c r="X854" t="str"/>
      <x:c r="Y854" t="str"/>
      <x:c r="Z854" t="str"/>
      <x:c r="AA854" t="str"/>
      <x:c r="AB854" t="str"/>
      <x:c r="AC854" s="35" t="str"/>
    </x:row>
    <x:row r="855">
      <x:c r="A855" t="str">
        <x:v>G0854</x:v>
      </x:c>
      <x:c r="B855" t="str">
        <x:v>Djeco</x:v>
      </x:c>
      <x:c r="C855" t="str">
        <x:v>Douzanimo</x:v>
      </x:c>
      <x:c r="D855" t="str">
        <x:v>Kinderspiel</x:v>
      </x:c>
      <x:c r="E855" t="str">
        <x:v>Deutsch</x:v>
      </x:c>
      <x:c r="F855" t="str">
        <x:v>Jahresauswahl / Auszeichnung</x:v>
      </x:c>
      <x:c r="G855"/>
      <x:c r="H855" t="str">
        <x:v>https://www.spiel-des-jahres.de/aktuelle-preistraeger-2023/</x:v>
      </x:c>
      <x:c r="I855"/>
      <x:c r="J855" t="str">
        <x:v>Marktrelevanz geprüft – Anleitung offen</x:v>
      </x:c>
      <x:c r="K855" t="str">
        <x:v>2026-07-24</x:v>
      </x:c>
      <x:c r="L855" t="str">
        <x:v>Empfehlung Kinderspiel 2023; als im deutschsprachigen Raum relevanter Titel ergänzt. Konkrete deutsche Edition, EAN und Regelquelle noch einzeln prüfen.</x:v>
      </x:c>
      <x:c r="M855" t="n">
        <x:v>2023</x:v>
      </x:c>
      <x:c r="N855" t="str">
        <x:v>Kooperatives Gedächtnisspiel mit Tiermotiven.</x:v>
      </x:c>
      <x:c r="O855" t="str">
        <x:v>https://www.spiel-des-jahres.de/aktuelle-preistraeger-2023/</x:v>
      </x:c>
      <x:c r="P855" t="str">
        <x:v>Jahrgang und Relevanz belegt; Editionsdetails prüfen</x:v>
      </x:c>
      <x:c r="Q855" t="str">
        <x:v>Anleitung fehlt</x:v>
      </x:c>
      <x:c r="R855" s="35" t="str"/>
      <x:c r="S855" s="35" t="str"/>
      <x:c r="T855" s="35" t="str"/>
      <x:c r="U855" s="35" t="str"/>
      <x:c r="V855" s="35" t="str"/>
      <x:c r="W855" t="str"/>
      <x:c r="X855" t="str"/>
      <x:c r="Y855" t="str"/>
      <x:c r="Z855" t="str"/>
      <x:c r="AA855" t="str"/>
      <x:c r="AB855" t="str"/>
      <x:c r="AC855" s="35" t="str"/>
    </x:row>
    <x:row r="856">
      <x:c r="A856" t="str">
        <x:v>G0855</x:v>
      </x:c>
      <x:c r="B856" t="str">
        <x:v>Board Game Box</x:v>
      </x:c>
      <x:c r="C856" t="str">
        <x:v>Mein erstes Abenteuer</x:v>
      </x:c>
      <x:c r="D856" t="str">
        <x:v>Kinderspiel</x:v>
      </x:c>
      <x:c r="E856" t="str">
        <x:v>Deutsch</x:v>
      </x:c>
      <x:c r="F856" t="str">
        <x:v>Jahresauswahl / Auszeichnung</x:v>
      </x:c>
      <x:c r="G856"/>
      <x:c r="H856" t="str">
        <x:v>https://www.spiel-des-jahres.de/aktuelle-preistraeger-2023/</x:v>
      </x:c>
      <x:c r="I856"/>
      <x:c r="J856" t="str">
        <x:v>Marktrelevanz geprüft – Anleitung offen</x:v>
      </x:c>
      <x:c r="K856" t="str">
        <x:v>2026-07-24</x:v>
      </x:c>
      <x:c r="L856" t="str">
        <x:v>Empfehlung Kinderspiel 2023; als im deutschsprachigen Raum relevanter Titel ergänzt. Konkrete deutsche Edition, EAN und Regelquelle noch einzeln prüfen.</x:v>
      </x:c>
      <x:c r="M856" t="n">
        <x:v>2023</x:v>
      </x:c>
      <x:c r="N856" t="str">
        <x:v>Interaktive Abenteuerbuch-Reihe mit Entscheidungen und unterschiedlichen Wegen.</x:v>
      </x:c>
      <x:c r="O856" t="str">
        <x:v>https://www.spiel-des-jahres.de/aktuelle-preistraeger-2023/</x:v>
      </x:c>
      <x:c r="P856" t="str">
        <x:v>Jahrgang und Relevanz belegt; Editionsdetails prüfen</x:v>
      </x:c>
      <x:c r="Q856" t="str">
        <x:v>Anleitung fehlt</x:v>
      </x:c>
      <x:c r="R856" s="35" t="str"/>
      <x:c r="S856" s="35" t="str"/>
      <x:c r="T856" s="35" t="str"/>
      <x:c r="U856" s="35" t="str"/>
      <x:c r="V856" s="35" t="str"/>
      <x:c r="W856" t="str"/>
      <x:c r="X856" t="str"/>
      <x:c r="Y856" t="str"/>
      <x:c r="Z856" t="str"/>
      <x:c r="AA856" t="str"/>
      <x:c r="AB856" t="str"/>
      <x:c r="AC856" s="35" t="str"/>
    </x:row>
    <x:row r="857">
      <x:c r="A857" t="str">
        <x:v>G0856</x:v>
      </x:c>
      <x:c r="B857" t="str">
        <x:v>Game Factory</x:v>
      </x:c>
      <x:c r="C857" t="str">
        <x:v>Rutsch &amp; flutsch!</x:v>
      </x:c>
      <x:c r="D857" t="str">
        <x:v>Kinderspiel</x:v>
      </x:c>
      <x:c r="E857" t="str">
        <x:v>Deutsch</x:v>
      </x:c>
      <x:c r="F857" t="str">
        <x:v>Jahresauswahl / Auszeichnung</x:v>
      </x:c>
      <x:c r="G857"/>
      <x:c r="H857" t="str">
        <x:v>https://www.spiel-des-jahres.de/aktuelle-preistraeger-2023/</x:v>
      </x:c>
      <x:c r="I857"/>
      <x:c r="J857" t="str">
        <x:v>Marktrelevanz geprüft – Anleitung offen</x:v>
      </x:c>
      <x:c r="K857" t="str">
        <x:v>2026-07-24</x:v>
      </x:c>
      <x:c r="L857" t="str">
        <x:v>Empfehlung Kinderspiel 2023; als im deutschsprachigen Raum relevanter Titel ergänzt. Konkrete deutsche Edition, EAN und Regelquelle noch einzeln prüfen.</x:v>
      </x:c>
      <x:c r="M857" t="n">
        <x:v>2023</x:v>
      </x:c>
      <x:c r="N857" t="str">
        <x:v>Geschicklichkeits- und Einschätzspiel mit rutschenden Tierfiguren.</x:v>
      </x:c>
      <x:c r="O857" t="str">
        <x:v>https://www.spiel-des-jahres.de/aktuelle-preistraeger-2023/</x:v>
      </x:c>
      <x:c r="P857" t="str">
        <x:v>Jahrgang und Relevanz belegt; Editionsdetails prüfen</x:v>
      </x:c>
      <x:c r="Q857" t="str">
        <x:v>Anleitung fehlt</x:v>
      </x:c>
      <x:c r="R857" s="35" t="str"/>
      <x:c r="S857" s="35" t="str"/>
      <x:c r="T857" s="35" t="str"/>
      <x:c r="U857" s="35" t="str"/>
      <x:c r="V857" s="35" t="str"/>
      <x:c r="W857" t="str"/>
      <x:c r="X857" t="str"/>
      <x:c r="Y857" t="str"/>
      <x:c r="Z857" t="str"/>
      <x:c r="AA857" t="str"/>
      <x:c r="AB857" t="str"/>
      <x:c r="AC857" s="35" t="str"/>
    </x:row>
    <x:row r="858">
      <x:c r="A858" t="str">
        <x:v>G0857</x:v>
      </x:c>
      <x:c r="B858" t="str">
        <x:v>1 More Time Games / Z-Man Games</x:v>
      </x:c>
      <x:c r="C858" t="str">
        <x:v>Challengers!</x:v>
      </x:c>
      <x:c r="D858" t="str">
        <x:v>Kennerspiel</x:v>
      </x:c>
      <x:c r="E858" t="str">
        <x:v>Deutsch</x:v>
      </x:c>
      <x:c r="F858" t="str">
        <x:v>Jahresauswahl / Auszeichnung</x:v>
      </x:c>
      <x:c r="G858"/>
      <x:c r="H858" t="str">
        <x:v>https://www.spiel-des-jahres.de/aktuelle-preistraeger-2023/</x:v>
      </x:c>
      <x:c r="I858"/>
      <x:c r="J858" t="str">
        <x:v>Marktrelevanz geprüft – Anleitung offen</x:v>
      </x:c>
      <x:c r="K858" t="str">
        <x:v>2026-07-24</x:v>
      </x:c>
      <x:c r="L858" t="str">
        <x:v>Kennerspiel des Jahres 2023; als im deutschsprachigen Raum relevanter Titel ergänzt. Konkrete deutsche Edition, EAN und Regelquelle noch einzeln prüfen.</x:v>
      </x:c>
      <x:c r="M858" t="n">
        <x:v>2023</x:v>
      </x:c>
      <x:c r="N858" t="str">
        <x:v>Turnierartiges Deck-Management-Spiel mit automatischen Duellen.</x:v>
      </x:c>
      <x:c r="O858" t="str">
        <x:v>https://www.spiel-des-jahres.de/aktuelle-preistraeger-2023/</x:v>
      </x:c>
      <x:c r="P858" t="str">
        <x:v>Jahrgang und Relevanz belegt; Editionsdetails prüfen</x:v>
      </x:c>
      <x:c r="Q858" t="str">
        <x:v>Anleitung fehlt</x:v>
      </x:c>
      <x:c r="R858" s="35" t="str"/>
      <x:c r="S858" s="35" t="str"/>
      <x:c r="T858" s="35" t="str"/>
      <x:c r="U858" s="35" t="str"/>
      <x:c r="V858" s="35" t="str"/>
      <x:c r="W858" t="str"/>
      <x:c r="X858" t="str"/>
      <x:c r="Y858" t="str"/>
      <x:c r="Z858" t="str"/>
      <x:c r="AA858" t="str"/>
      <x:c r="AB858" t="str"/>
      <x:c r="AC858" s="35" t="str"/>
    </x:row>
    <x:row r="859">
      <x:c r="A859" t="str">
        <x:v>G0858</x:v>
      </x:c>
      <x:c r="B859" t="str">
        <x:v>Giant Roc / Sorry We Are French</x:v>
      </x:c>
      <x:c r="C859" t="str">
        <x:v>Iki</x:v>
      </x:c>
      <x:c r="D859" t="str">
        <x:v>Kennerspiel</x:v>
      </x:c>
      <x:c r="E859" t="str">
        <x:v>Deutsch</x:v>
      </x:c>
      <x:c r="F859" t="str">
        <x:v>Jahresauswahl / Auszeichnung</x:v>
      </x:c>
      <x:c r="G859"/>
      <x:c r="H859" t="str">
        <x:v>https://www.spiel-des-jahres.de/aktuelle-preistraeger-2023/</x:v>
      </x:c>
      <x:c r="I859"/>
      <x:c r="J859" t="str">
        <x:v>Marktrelevanz geprüft – Anleitung offen</x:v>
      </x:c>
      <x:c r="K859" t="str">
        <x:v>2026-07-24</x:v>
      </x:c>
      <x:c r="L859" t="str">
        <x:v>Nominiert Kennerspiel des Jahres 2023; als im deutschsprachigen Raum relevanter Titel ergänzt. Konkrete deutsche Edition, EAN und Regelquelle noch einzeln prüfen.</x:v>
      </x:c>
      <x:c r="M859" t="n">
        <x:v>2023</x:v>
      </x:c>
      <x:c r="N859" t="str">
        <x:v>Strategiespiel über Handel und Handwerk im historischen Edo.</x:v>
      </x:c>
      <x:c r="O859" t="str">
        <x:v>https://www.spiel-des-jahres.de/aktuelle-preistraeger-2023/</x:v>
      </x:c>
      <x:c r="P859" t="str">
        <x:v>Jahrgang und Relevanz belegt; Editionsdetails prüfen</x:v>
      </x:c>
      <x:c r="Q859" t="str">
        <x:v>Anleitung fehlt</x:v>
      </x:c>
      <x:c r="R859" s="35" t="str"/>
      <x:c r="S859" s="35" t="str"/>
      <x:c r="T859" s="35" t="str"/>
      <x:c r="U859" s="35" t="str"/>
      <x:c r="V859" s="35" t="str"/>
      <x:c r="W859" t="str"/>
      <x:c r="X859" t="str"/>
      <x:c r="Y859" t="str"/>
      <x:c r="Z859" t="str"/>
      <x:c r="AA859" t="str"/>
      <x:c r="AB859" t="str"/>
      <x:c r="AC859" s="35" t="str"/>
    </x:row>
    <x:row r="860">
      <x:c r="A860" t="str">
        <x:v>G0859</x:v>
      </x:c>
      <x:c r="B860" t="str">
        <x:v>Nerdlab</x:v>
      </x:c>
      <x:c r="C860" t="str">
        <x:v>Mindbug</x:v>
      </x:c>
      <x:c r="D860" t="str">
        <x:v>Kennerspiel</x:v>
      </x:c>
      <x:c r="E860" t="str">
        <x:v>Deutsch</x:v>
      </x:c>
      <x:c r="F860" t="str">
        <x:v>Jahresauswahl / Auszeichnung</x:v>
      </x:c>
      <x:c r="G860"/>
      <x:c r="H860" t="str">
        <x:v>https://www.spiel-des-jahres.de/aktuelle-preistraeger-2023/</x:v>
      </x:c>
      <x:c r="I860"/>
      <x:c r="J860" t="str">
        <x:v>Marktrelevanz geprüft – Anleitung offen</x:v>
      </x:c>
      <x:c r="K860" t="str">
        <x:v>2026-07-24</x:v>
      </x:c>
      <x:c r="L860" t="str">
        <x:v>Empfehlung Kennerspiel 2023; als im deutschsprachigen Raum relevanter Titel ergänzt. Konkrete deutsche Edition, EAN und Regelquelle noch einzeln prüfen.</x:v>
      </x:c>
      <x:c r="M860" t="n">
        <x:v>2023</x:v>
      </x:c>
      <x:c r="N860" t="str">
        <x:v>Duell-Kartenspiel, in dem gegnerische Kreaturen übernommen werden können.</x:v>
      </x:c>
      <x:c r="O860" t="str">
        <x:v>https://www.spiel-des-jahres.de/aktuelle-preistraeger-2023/</x:v>
      </x:c>
      <x:c r="P860" t="str">
        <x:v>Jahrgang und Relevanz belegt; Editionsdetails prüfen</x:v>
      </x:c>
      <x:c r="Q860" t="str">
        <x:v>Anleitung fehlt</x:v>
      </x:c>
      <x:c r="R860" s="35" t="str"/>
      <x:c r="S860" s="35" t="str"/>
      <x:c r="T860" s="35" t="str"/>
      <x:c r="U860" s="35" t="str"/>
      <x:c r="V860" s="35" t="str"/>
      <x:c r="W860" t="str"/>
      <x:c r="X860" t="str"/>
      <x:c r="Y860" t="str"/>
      <x:c r="Z860" t="str"/>
      <x:c r="AA860" t="str"/>
      <x:c r="AB860" t="str"/>
      <x:c r="AC860" s="35" t="str"/>
    </x:row>
    <x:row r="861">
      <x:c r="A861" t="str">
        <x:v>G0860</x:v>
      </x:c>
      <x:c r="B861" t="str">
        <x:v>Space Cowboys</x:v>
      </x:c>
      <x:c r="C861" t="str">
        <x:v>Unlock! Game Adventures</x:v>
      </x:c>
      <x:c r="D861" t="str">
        <x:v>Kennerspiel</x:v>
      </x:c>
      <x:c r="E861" t="str">
        <x:v>Deutsch</x:v>
      </x:c>
      <x:c r="F861" t="str">
        <x:v>Jahresauswahl / Auszeichnung</x:v>
      </x:c>
      <x:c r="G861"/>
      <x:c r="H861" t="str">
        <x:v>https://www.spiel-des-jahres.de/aktuelle-preistraeger-2023/</x:v>
      </x:c>
      <x:c r="I861"/>
      <x:c r="J861" t="str">
        <x:v>Marktrelevanz geprüft – Anleitung offen</x:v>
      </x:c>
      <x:c r="K861" t="str">
        <x:v>2026-07-24</x:v>
      </x:c>
      <x:c r="L861" t="str">
        <x:v>Empfehlung Kennerspiel 2023; als im deutschsprachigen Raum relevanter Titel ergänzt. Konkrete deutsche Edition, EAN und Regelquelle noch einzeln prüfen.</x:v>
      </x:c>
      <x:c r="M861" t="n">
        <x:v>2023</x:v>
      </x:c>
      <x:c r="N861" t="str">
        <x:v>Kooperative Escape-Game-Sammlung zu bekannten Brettspielwelten.</x:v>
      </x:c>
      <x:c r="O861" t="str">
        <x:v>https://www.spiel-des-jahres.de/aktuelle-preistraeger-2023/</x:v>
      </x:c>
      <x:c r="P861" t="str">
        <x:v>Jahrgang und Relevanz belegt; Editionsdetails prüfen</x:v>
      </x:c>
      <x:c r="Q861" t="str">
        <x:v>Anleitung fehlt</x:v>
      </x:c>
      <x:c r="R861" s="35" t="str"/>
      <x:c r="S861" s="35" t="str"/>
      <x:c r="T861" s="35" t="str"/>
      <x:c r="U861" s="35" t="str"/>
      <x:c r="V861" s="35" t="str"/>
      <x:c r="W861" t="str"/>
      <x:c r="X861" t="str"/>
      <x:c r="Y861" t="str"/>
      <x:c r="Z861" t="str"/>
      <x:c r="AA861" t="str"/>
      <x:c r="AB861" t="str"/>
      <x:c r="AC861" s="35" t="str"/>
    </x:row>
    <x:row r="862">
      <x:c r="A862" t="str">
        <x:v>G0861</x:v>
      </x:c>
      <x:c r="B862" t="str">
        <x:v>Space Cow</x:v>
      </x:c>
      <x:c r="C862" t="str">
        <x:v>Unlock! Kids: Detektivgeschichten</x:v>
      </x:c>
      <x:c r="D862" t="str">
        <x:v>Kinderspiel</x:v>
      </x:c>
      <x:c r="E862" t="str">
        <x:v>Deutsch</x:v>
      </x:c>
      <x:c r="F862" t="str">
        <x:v>Jahresauswahl / Auszeichnung</x:v>
      </x:c>
      <x:c r="G862"/>
      <x:c r="H862" t="str">
        <x:v>https://www.spiel-des-jahres.de/aktuelle-preistraeger-2023/</x:v>
      </x:c>
      <x:c r="I862"/>
      <x:c r="J862" t="str">
        <x:v>Marktrelevanz geprüft – Anleitung offen</x:v>
      </x:c>
      <x:c r="K862" t="str">
        <x:v>2026-07-24</x:v>
      </x:c>
      <x:c r="L862" t="str">
        <x:v>Sonderempfehlung 2023; als im deutschsprachigen Raum relevanter Titel ergänzt. Konkrete deutsche Edition, EAN und Regelquelle noch einzeln prüfen.</x:v>
      </x:c>
      <x:c r="M862" t="n">
        <x:v>2023</x:v>
      </x:c>
      <x:c r="N862" t="str">
        <x:v>Kooperative Escape-Abenteuer für Kinder ohne App.</x:v>
      </x:c>
      <x:c r="O862" t="str">
        <x:v>https://www.spiel-des-jahres.de/aktuelle-preistraeger-2023/</x:v>
      </x:c>
      <x:c r="P862" t="str">
        <x:v>Jahrgang und Relevanz belegt; Editionsdetails prüfen</x:v>
      </x:c>
      <x:c r="Q862" t="str">
        <x:v>Anleitung fehlt</x:v>
      </x:c>
      <x:c r="R862" s="35" t="str"/>
      <x:c r="S862" s="35" t="str"/>
      <x:c r="T862" s="35" t="str"/>
      <x:c r="U862" s="35" t="str"/>
      <x:c r="V862" s="35" t="str"/>
      <x:c r="W862" t="str"/>
      <x:c r="X862" t="str"/>
      <x:c r="Y862" t="str"/>
      <x:c r="Z862" t="str"/>
      <x:c r="AA862" t="str"/>
      <x:c r="AB862" t="str"/>
      <x:c r="AC862" s="35" t="str"/>
    </x:row>
    <x:row r="863">
      <x:c r="A863" t="str">
        <x:v>G0862</x:v>
      </x:c>
      <x:c r="B863" t="str">
        <x:v>Skellig Games</x:v>
      </x:c>
      <x:c r="C863" t="str">
        <x:v>Earth</x:v>
      </x:c>
      <x:c r="D863" t="str">
        <x:v>Kennerspiel</x:v>
      </x:c>
      <x:c r="E863" t="str">
        <x:v>Deutsch</x:v>
      </x:c>
      <x:c r="F863" t="str">
        <x:v>Jahresauswahl / Auszeichnung</x:v>
      </x:c>
      <x:c r="G863"/>
      <x:c r="H863" t="str">
        <x:v>https://www.spiel-essen.de/de/programm/dsp</x:v>
      </x:c>
      <x:c r="I863"/>
      <x:c r="J863" t="str">
        <x:v>Marktrelevanz geprüft – Anleitung offen</x:v>
      </x:c>
      <x:c r="K863" t="str">
        <x:v>2026-07-24</x:v>
      </x:c>
      <x:c r="L863" t="str">
        <x:v>DSP 2023 Platz 4; als im deutschsprachigen Raum relevanter Titel ergänzt. Konkrete deutsche Edition, EAN und Regelquelle noch einzeln prüfen.</x:v>
      </x:c>
      <x:c r="M863" t="n">
        <x:v>2023</x:v>
      </x:c>
      <x:c r="N863" t="str">
        <x:v>Engine-Building-Spiel über den Aufbau eines Ökosystems.</x:v>
      </x:c>
      <x:c r="O863" t="str">
        <x:v>https://www.spiel-essen.de/de/programm/dsp</x:v>
      </x:c>
      <x:c r="P863" t="str">
        <x:v>Jahrgang und Relevanz belegt; Editionsdetails prüfen</x:v>
      </x:c>
      <x:c r="Q863" t="str">
        <x:v>Anleitung fehlt</x:v>
      </x:c>
      <x:c r="R863" s="35" t="str"/>
      <x:c r="S863" s="35" t="str"/>
      <x:c r="T863" s="35" t="str"/>
      <x:c r="U863" s="35" t="str"/>
      <x:c r="V863" s="35" t="str"/>
      <x:c r="W863" t="str"/>
      <x:c r="X863" t="str"/>
      <x:c r="Y863" t="str"/>
      <x:c r="Z863" t="str"/>
      <x:c r="AA863" t="str"/>
      <x:c r="AB863" t="str"/>
      <x:c r="AC863" s="35" t="str"/>
    </x:row>
    <x:row r="864">
      <x:c r="A864" t="str">
        <x:v>G0863</x:v>
      </x:c>
      <x:c r="B864" t="str">
        <x:v>Delicious Games</x:v>
      </x:c>
      <x:c r="C864" t="str">
        <x:v>Woodcraft</x:v>
      </x:c>
      <x:c r="D864" t="str">
        <x:v>Expertenspiel</x:v>
      </x:c>
      <x:c r="E864" t="str">
        <x:v>Deutsch</x:v>
      </x:c>
      <x:c r="F864" t="str">
        <x:v>Jahresauswahl / Auszeichnung</x:v>
      </x:c>
      <x:c r="G864"/>
      <x:c r="H864" t="str">
        <x:v>https://www.spiel-essen.de/de/programm/dsp</x:v>
      </x:c>
      <x:c r="I864"/>
      <x:c r="J864" t="str">
        <x:v>Marktrelevanz geprüft – Anleitung offen</x:v>
      </x:c>
      <x:c r="K864" t="str">
        <x:v>2026-07-24</x:v>
      </x:c>
      <x:c r="L864" t="str">
        <x:v>DSP 2023 Platz 6; als im deutschsprachigen Raum relevanter Titel ergänzt. Konkrete deutsche Edition, EAN und Regelquelle noch einzeln prüfen.</x:v>
      </x:c>
      <x:c r="M864" t="n">
        <x:v>2023</x:v>
      </x:c>
      <x:c r="N864" t="str">
        <x:v>Komplexes Ressourcenmanagement rund um eine Holzwerkstatt.</x:v>
      </x:c>
      <x:c r="O864" t="str">
        <x:v>https://www.spiel-essen.de/de/programm/dsp</x:v>
      </x:c>
      <x:c r="P864" t="str">
        <x:v>Jahrgang und Relevanz belegt; Editionsdetails prüfen</x:v>
      </x:c>
      <x:c r="Q864" t="str">
        <x:v>Anleitung fehlt</x:v>
      </x:c>
      <x:c r="R864" s="35" t="str"/>
      <x:c r="S864" s="35" t="str"/>
      <x:c r="T864" s="35" t="str"/>
      <x:c r="U864" s="35" t="str"/>
      <x:c r="V864" s="35" t="str"/>
      <x:c r="W864" t="str"/>
      <x:c r="X864" t="str"/>
      <x:c r="Y864" t="str"/>
      <x:c r="Z864" t="str"/>
      <x:c r="AA864" t="str"/>
      <x:c r="AB864" t="str"/>
      <x:c r="AC864" s="35" t="str"/>
    </x:row>
    <x:row r="865">
      <x:c r="A865" t="str">
        <x:v>G0864</x:v>
      </x:c>
      <x:c r="B865" t="str">
        <x:v>Board &amp; Dice / Pegasus Spiele</x:v>
      </x:c>
      <x:c r="C865" t="str">
        <x:v>Tiletum</x:v>
      </x:c>
      <x:c r="D865" t="str">
        <x:v>Expertenspiel</x:v>
      </x:c>
      <x:c r="E865" t="str">
        <x:v>Deutsch</x:v>
      </x:c>
      <x:c r="F865" t="str">
        <x:v>Jahresauswahl / Auszeichnung</x:v>
      </x:c>
      <x:c r="G865"/>
      <x:c r="H865" t="str">
        <x:v>https://www.spiel-essen.de/de/programm/dsp</x:v>
      </x:c>
      <x:c r="I865"/>
      <x:c r="J865" t="str">
        <x:v>Marktrelevanz geprüft – Anleitung offen</x:v>
      </x:c>
      <x:c r="K865" t="str">
        <x:v>2026-07-24</x:v>
      </x:c>
      <x:c r="L865" t="str">
        <x:v>DSP 2023 Platz 10; als im deutschsprachigen Raum relevanter Titel ergänzt. Konkrete deutsche Edition, EAN und Regelquelle noch einzeln prüfen.</x:v>
      </x:c>
      <x:c r="M865" t="n">
        <x:v>2023</x:v>
      </x:c>
      <x:c r="N865" t="str">
        <x:v>Eurogame über Händler auf Reisen durch Europa.</x:v>
      </x:c>
      <x:c r="O865" t="str">
        <x:v>https://www.spiel-essen.de/de/programm/dsp</x:v>
      </x:c>
      <x:c r="P865" t="str">
        <x:v>Jahrgang und Relevanz belegt; Editionsdetails prüfen</x:v>
      </x:c>
      <x:c r="Q865" t="str">
        <x:v>Anleitung fehlt</x:v>
      </x:c>
      <x:c r="R865" s="35" t="str"/>
      <x:c r="S865" s="35" t="str"/>
      <x:c r="T865" s="35" t="str"/>
      <x:c r="U865" s="35" t="str"/>
      <x:c r="V865" s="35" t="str"/>
      <x:c r="W865" t="str"/>
      <x:c r="X865" t="str"/>
      <x:c r="Y865" t="str"/>
      <x:c r="Z865" t="str"/>
      <x:c r="AA865" t="str"/>
      <x:c r="AB865" t="str"/>
      <x:c r="AC865" s="35" t="str"/>
    </x:row>
    <x:row r="866">
      <x:c r="A866" t="str">
        <x:v>G0865</x:v>
      </x:c>
      <x:c r="B866" t="str">
        <x:v>Sorry We Are French</x:v>
      </x:c>
      <x:c r="C866" t="str">
        <x:v>Auf den Wegen von Darwin</x:v>
      </x:c>
      <x:c r="D866" t="str">
        <x:v>Familienspiel</x:v>
      </x:c>
      <x:c r="E866" t="str">
        <x:v>Deutsch</x:v>
      </x:c>
      <x:c r="F866" t="str">
        <x:v>Jahresauswahl / Auszeichnung</x:v>
      </x:c>
      <x:c r="G866"/>
      <x:c r="H866" t="str">
        <x:v>https://www.spiel-des-jahres.de/2024_preistraeger/</x:v>
      </x:c>
      <x:c r="I866"/>
      <x:c r="J866" t="str">
        <x:v>Marktrelevanz geprüft – Anleitung offen</x:v>
      </x:c>
      <x:c r="K866" t="str">
        <x:v>2026-07-24</x:v>
      </x:c>
      <x:c r="L866" t="str">
        <x:v>Nominiert Spiel des Jahres 2024; als im deutschsprachigen Raum relevanter Titel ergänzt. Konkrete deutsche Edition, EAN und Regelquelle noch einzeln prüfen.</x:v>
      </x:c>
      <x:c r="M866" t="n">
        <x:v>2024</x:v>
      </x:c>
      <x:c r="N866" t="str">
        <x:v>Plättchensammelspiel über Tierbeobachtungen auf Darwins Reise.</x:v>
      </x:c>
      <x:c r="O866" t="str">
        <x:v>https://www.spiel-des-jahres.de/2024_preistraeger/</x:v>
      </x:c>
      <x:c r="P866" t="str">
        <x:v>Jahrgang und Relevanz belegt; Editionsdetails prüfen</x:v>
      </x:c>
      <x:c r="Q866" t="str">
        <x:v>Anleitung fehlt</x:v>
      </x:c>
      <x:c r="R866" s="35" t="str"/>
      <x:c r="S866" s="35" t="str"/>
      <x:c r="T866" s="35" t="str"/>
      <x:c r="U866" s="35" t="str"/>
      <x:c r="V866" s="35" t="str"/>
      <x:c r="W866" t="str"/>
      <x:c r="X866" t="str"/>
      <x:c r="Y866" t="str"/>
      <x:c r="Z866" t="str"/>
      <x:c r="AA866" t="str"/>
      <x:c r="AB866" t="str"/>
      <x:c r="AC866" s="35" t="str"/>
    </x:row>
    <x:row r="867">
      <x:c r="A867" t="str">
        <x:v>G0866</x:v>
      </x:c>
      <x:c r="B867" t="str">
        <x:v>PlayPunk</x:v>
      </x:c>
      <x:c r="C867" t="str">
        <x:v>Captain Flip</x:v>
      </x:c>
      <x:c r="D867" t="str">
        <x:v>Familienspiel</x:v>
      </x:c>
      <x:c r="E867" t="str">
        <x:v>Deutsch</x:v>
      </x:c>
      <x:c r="F867" t="str">
        <x:v>Jahresauswahl / Auszeichnung</x:v>
      </x:c>
      <x:c r="G867"/>
      <x:c r="H867" t="str">
        <x:v>https://www.spiel-des-jahres.de/2024_preistraeger/</x:v>
      </x:c>
      <x:c r="I867"/>
      <x:c r="J867" t="str">
        <x:v>Marktrelevanz geprüft – Anleitung offen</x:v>
      </x:c>
      <x:c r="K867" t="str">
        <x:v>2026-07-24</x:v>
      </x:c>
      <x:c r="L867" t="str">
        <x:v>Nominiert Spiel des Jahres 2024; als im deutschsprachigen Raum relevanter Titel ergänzt. Konkrete deutsche Edition, EAN und Regelquelle noch einzeln prüfen.</x:v>
      </x:c>
      <x:c r="M867" t="n">
        <x:v>2024</x:v>
      </x:c>
      <x:c r="N867" t="str">
        <x:v>Taktisches Plättchenlegespiel mit Piratencrew und Sofortentscheidungen.</x:v>
      </x:c>
      <x:c r="O867" t="str">
        <x:v>https://www.spiel-des-jahres.de/2024_preistraeger/</x:v>
      </x:c>
      <x:c r="P867" t="str">
        <x:v>Jahrgang und Relevanz belegt; Editionsdetails prüfen</x:v>
      </x:c>
      <x:c r="Q867" t="str">
        <x:v>Anleitung fehlt</x:v>
      </x:c>
      <x:c r="R867" s="35" t="str"/>
      <x:c r="S867" s="35" t="str"/>
      <x:c r="T867" s="35" t="str"/>
      <x:c r="U867" s="35" t="str"/>
      <x:c r="V867" s="35" t="str"/>
      <x:c r="W867" t="str"/>
      <x:c r="X867" t="str"/>
      <x:c r="Y867" t="str"/>
      <x:c r="Z867" t="str"/>
      <x:c r="AA867" t="str"/>
      <x:c r="AB867" t="str"/>
      <x:c r="AC867" s="35" t="str"/>
    </x:row>
    <x:row r="868">
      <x:c r="A868" t="str">
        <x:v>G0867</x:v>
      </x:c>
      <x:c r="B868" t="str">
        <x:v>Pegasus Spiele</x:v>
      </x:c>
      <x:c r="C868" t="str">
        <x:v>Ghost Writer</x:v>
      </x:c>
      <x:c r="D868" t="str">
        <x:v>Partyspiel</x:v>
      </x:c>
      <x:c r="E868" t="str">
        <x:v>Deutsch</x:v>
      </x:c>
      <x:c r="F868" t="str">
        <x:v>Jahresauswahl / Auszeichnung</x:v>
      </x:c>
      <x:c r="G868"/>
      <x:c r="H868" t="str">
        <x:v>https://www.spiel-des-jahres.de/2024_preistraeger/</x:v>
      </x:c>
      <x:c r="I868"/>
      <x:c r="J868" t="str">
        <x:v>Marktrelevanz geprüft – Anleitung offen</x:v>
      </x:c>
      <x:c r="K868" t="str">
        <x:v>2026-07-24</x:v>
      </x:c>
      <x:c r="L868" t="str">
        <x:v>Empfehlung Spiel des Jahres 2024; als im deutschsprachigen Raum relevanter Titel ergänzt. Konkrete deutsche Edition, EAN und Regelquelle noch einzeln prüfen.</x:v>
      </x:c>
      <x:c r="M868" t="n">
        <x:v>2024</x:v>
      </x:c>
      <x:c r="N868" t="str">
        <x:v>Wort-Assoziationsspiel mit geheimen Hinweisen und Teamduell.</x:v>
      </x:c>
      <x:c r="O868" t="str">
        <x:v>https://www.spiel-des-jahres.de/2024_preistraeger/</x:v>
      </x:c>
      <x:c r="P868" t="str">
        <x:v>Jahrgang und Relevanz belegt; Editionsdetails prüfen</x:v>
      </x:c>
      <x:c r="Q868" t="str">
        <x:v>Anleitung fehlt</x:v>
      </x:c>
      <x:c r="R868" s="35" t="str"/>
      <x:c r="S868" s="35" t="str"/>
      <x:c r="T868" s="35" t="str"/>
      <x:c r="U868" s="35" t="str"/>
      <x:c r="V868" s="35" t="str"/>
      <x:c r="W868" t="str"/>
      <x:c r="X868" t="str"/>
      <x:c r="Y868" t="str"/>
      <x:c r="Z868" t="str"/>
      <x:c r="AA868" t="str"/>
      <x:c r="AB868" t="str"/>
      <x:c r="AC868" s="35" t="str"/>
    </x:row>
    <x:row r="869">
      <x:c r="A869" t="str">
        <x:v>G0868</x:v>
      </x:c>
      <x:c r="B869" t="str">
        <x:v>Schmidt Spiele</x:v>
      </x:c>
      <x:c r="C869" t="str">
        <x:v>Passt nicht!</x:v>
      </x:c>
      <x:c r="D869" t="str">
        <x:v>Kartenspiel</x:v>
      </x:c>
      <x:c r="E869" t="str">
        <x:v>Deutsch</x:v>
      </x:c>
      <x:c r="F869" t="str">
        <x:v>Jahresauswahl / Auszeichnung</x:v>
      </x:c>
      <x:c r="G869"/>
      <x:c r="H869" t="str">
        <x:v>https://www.spiel-des-jahres.de/2024_preistraeger/</x:v>
      </x:c>
      <x:c r="I869"/>
      <x:c r="J869" t="str">
        <x:v>Marktrelevanz geprüft – Anleitung offen</x:v>
      </x:c>
      <x:c r="K869" t="str">
        <x:v>2026-07-24</x:v>
      </x:c>
      <x:c r="L869" t="str">
        <x:v>Empfehlung Spiel des Jahres 2024; als im deutschsprachigen Raum relevanter Titel ergänzt. Konkrete deutsche Edition, EAN und Regelquelle noch einzeln prüfen.</x:v>
      </x:c>
      <x:c r="M869" t="n">
        <x:v>2024</x:v>
      </x:c>
      <x:c r="N869" t="str">
        <x:v>Ablegespiel, bei dem unpassende Karten gezielt genutzt werden.</x:v>
      </x:c>
      <x:c r="O869" t="str">
        <x:v>https://www.spiel-des-jahres.de/2024_preistraeger/</x:v>
      </x:c>
      <x:c r="P869" t="str">
        <x:v>Jahrgang und Relevanz belegt; Editionsdetails prüfen</x:v>
      </x:c>
      <x:c r="Q869" t="str">
        <x:v>Anleitung fehlt</x:v>
      </x:c>
      <x:c r="R869" s="35" t="str"/>
      <x:c r="S869" s="35" t="str"/>
      <x:c r="T869" s="35" t="str"/>
      <x:c r="U869" s="35" t="str"/>
      <x:c r="V869" s="35" t="str"/>
      <x:c r="W869" t="str"/>
      <x:c r="X869" t="str"/>
      <x:c r="Y869" t="str"/>
      <x:c r="Z869" t="str"/>
      <x:c r="AA869" t="str"/>
      <x:c r="AB869" t="str"/>
      <x:c r="AC869" s="35" t="str"/>
    </x:row>
    <x:row r="870">
      <x:c r="A870" t="str">
        <x:v>G0869</x:v>
      </x:c>
      <x:c r="B870" t="str">
        <x:v>moses. Verlag</x:v>
      </x:c>
      <x:c r="C870" t="str">
        <x:v>Schätz it if you can</x:v>
      </x:c>
      <x:c r="D870" t="str">
        <x:v>Partyspiel</x:v>
      </x:c>
      <x:c r="E870" t="str">
        <x:v>Deutsch</x:v>
      </x:c>
      <x:c r="F870" t="str">
        <x:v>Jahresauswahl / Auszeichnung</x:v>
      </x:c>
      <x:c r="G870"/>
      <x:c r="H870" t="str">
        <x:v>https://www.spiel-des-jahres.de/2024_preistraeger/</x:v>
      </x:c>
      <x:c r="I870"/>
      <x:c r="J870" t="str">
        <x:v>Marktrelevanz geprüft – Anleitung offen</x:v>
      </x:c>
      <x:c r="K870" t="str">
        <x:v>2026-07-24</x:v>
      </x:c>
      <x:c r="L870" t="str">
        <x:v>Empfehlung Spiel des Jahres 2024; als im deutschsprachigen Raum relevanter Titel ergänzt. Konkrete deutsche Edition, EAN und Regelquelle noch einzeln prüfen.</x:v>
      </x:c>
      <x:c r="M870" t="n">
        <x:v>2024</x:v>
      </x:c>
      <x:c r="N870" t="str">
        <x:v>Quiz- und Schätzspiel mit ungewöhnlichen Fragen.</x:v>
      </x:c>
      <x:c r="O870" t="str">
        <x:v>https://www.spiel-des-jahres.de/2024_preistraeger/</x:v>
      </x:c>
      <x:c r="P870" t="str">
        <x:v>Jahrgang und Relevanz belegt; Editionsdetails prüfen</x:v>
      </x:c>
      <x:c r="Q870" t="str">
        <x:v>Anleitung fehlt</x:v>
      </x:c>
      <x:c r="R870" s="35" t="str"/>
      <x:c r="S870" s="35" t="str"/>
      <x:c r="T870" s="35" t="str"/>
      <x:c r="U870" s="35" t="str"/>
      <x:c r="V870" s="35" t="str"/>
      <x:c r="W870" t="str"/>
      <x:c r="X870" t="str"/>
      <x:c r="Y870" t="str"/>
      <x:c r="Z870" t="str"/>
      <x:c r="AA870" t="str"/>
      <x:c r="AB870" t="str"/>
      <x:c r="AC870" s="35" t="str"/>
    </x:row>
    <x:row r="871">
      <x:c r="A871" t="str">
        <x:v>G0870</x:v>
      </x:c>
      <x:c r="B871" t="str">
        <x:v>Game Factory</x:v>
      </x:c>
      <x:c r="C871" t="str">
        <x:v>Trekking – Reise durch die Zeit</x:v>
      </x:c>
      <x:c r="D871" t="str">
        <x:v>Familienspiel</x:v>
      </x:c>
      <x:c r="E871" t="str">
        <x:v>Deutsch</x:v>
      </x:c>
      <x:c r="F871" t="str">
        <x:v>Jahresauswahl / Auszeichnung</x:v>
      </x:c>
      <x:c r="G871"/>
      <x:c r="H871" t="str">
        <x:v>https://www.spiel-des-jahres.de/2024_preistraeger/</x:v>
      </x:c>
      <x:c r="I871"/>
      <x:c r="J871" t="str">
        <x:v>Marktrelevanz geprüft – Anleitung offen</x:v>
      </x:c>
      <x:c r="K871" t="str">
        <x:v>2026-07-24</x:v>
      </x:c>
      <x:c r="L871" t="str">
        <x:v>Empfehlung Spiel des Jahres 2024; als im deutschsprachigen Raum relevanter Titel ergänzt. Konkrete deutsche Edition, EAN und Regelquelle noch einzeln prüfen.</x:v>
      </x:c>
      <x:c r="M871" t="n">
        <x:v>2024</x:v>
      </x:c>
      <x:c r="N871" t="str">
        <x:v>Set-Collection-Spiel über Zeitreisen zu historischen Ereignissen.</x:v>
      </x:c>
      <x:c r="O871" t="str">
        <x:v>https://www.spiel-des-jahres.de/2024_preistraeger/</x:v>
      </x:c>
      <x:c r="P871" t="str">
        <x:v>Jahrgang und Relevanz belegt; Editionsdetails prüfen</x:v>
      </x:c>
      <x:c r="Q871" t="str">
        <x:v>Anleitung fehlt</x:v>
      </x:c>
      <x:c r="R871" s="35" t="str"/>
      <x:c r="S871" s="35" t="str"/>
      <x:c r="T871" s="35" t="str"/>
      <x:c r="U871" s="35" t="str"/>
      <x:c r="V871" s="35" t="str"/>
      <x:c r="W871" t="str"/>
      <x:c r="X871" t="str"/>
      <x:c r="Y871" t="str"/>
      <x:c r="Z871" t="str"/>
      <x:c r="AA871" t="str"/>
      <x:c r="AB871" t="str"/>
      <x:c r="AC871" s="35" t="str"/>
    </x:row>
    <x:row r="872">
      <x:c r="A872" t="str">
        <x:v>G0871</x:v>
      </x:c>
      <x:c r="B872" t="str">
        <x:v>Cocktail Games</x:v>
      </x:c>
      <x:c r="C872" t="str">
        <x:v>Trio</x:v>
      </x:c>
      <x:c r="D872" t="str">
        <x:v>Kartenspiel</x:v>
      </x:c>
      <x:c r="E872" t="str">
        <x:v>Deutsch</x:v>
      </x:c>
      <x:c r="F872" t="str">
        <x:v>Jahresauswahl / Auszeichnung</x:v>
      </x:c>
      <x:c r="G872"/>
      <x:c r="H872" t="str">
        <x:v>https://www.spiel-des-jahres.de/2024_preistraeger/</x:v>
      </x:c>
      <x:c r="I872"/>
      <x:c r="J872" t="str">
        <x:v>Marktrelevanz geprüft – Anleitung offen</x:v>
      </x:c>
      <x:c r="K872" t="str">
        <x:v>2026-07-24</x:v>
      </x:c>
      <x:c r="L872" t="str">
        <x:v>Empfehlung Spiel des Jahres 2024; als im deutschsprachigen Raum relevanter Titel ergänzt. Konkrete deutsche Edition, EAN und Regelquelle noch einzeln prüfen.</x:v>
      </x:c>
      <x:c r="M872" t="n">
        <x:v>2024</x:v>
      </x:c>
      <x:c r="N872" t="str">
        <x:v>Deduktives Kartenspiel zum Finden von Zahlentripeln.</x:v>
      </x:c>
      <x:c r="O872" t="str">
        <x:v>https://www.spiel-des-jahres.de/2024_preistraeger/</x:v>
      </x:c>
      <x:c r="P872" t="str">
        <x:v>Jahrgang und Relevanz belegt; Editionsdetails prüfen</x:v>
      </x:c>
      <x:c r="Q872" t="str">
        <x:v>Anleitung fehlt</x:v>
      </x:c>
      <x:c r="R872" s="35" t="str"/>
      <x:c r="S872" s="35" t="str"/>
      <x:c r="T872" s="35" t="str"/>
      <x:c r="U872" s="35" t="str"/>
      <x:c r="V872" s="35" t="str"/>
      <x:c r="W872" t="str"/>
      <x:c r="X872" t="str"/>
      <x:c r="Y872" t="str"/>
      <x:c r="Z872" t="str"/>
      <x:c r="AA872" t="str"/>
      <x:c r="AB872" t="str"/>
      <x:c r="AC872" s="35" t="str"/>
    </x:row>
    <x:row r="873">
      <x:c r="A873" t="str">
        <x:v>G0872</x:v>
      </x:c>
      <x:c r="B873" t="str">
        <x:v>Game Factory / Happy Baobab</x:v>
      </x:c>
      <x:c r="C873" t="str">
        <x:v>Die magischen Schlüssel</x:v>
      </x:c>
      <x:c r="D873" t="str">
        <x:v>Kinderspiel</x:v>
      </x:c>
      <x:c r="E873" t="str">
        <x:v>Deutsch</x:v>
      </x:c>
      <x:c r="F873" t="str">
        <x:v>Jahresauswahl / Auszeichnung</x:v>
      </x:c>
      <x:c r="G873"/>
      <x:c r="H873" t="str">
        <x:v>https://www.spiel-des-jahres.de/2024_preistraeger/</x:v>
      </x:c>
      <x:c r="I873"/>
      <x:c r="J873" t="str">
        <x:v>Marktrelevanz geprüft – Anleitung offen</x:v>
      </x:c>
      <x:c r="K873" t="str">
        <x:v>2026-07-24</x:v>
      </x:c>
      <x:c r="L873" t="str">
        <x:v>Kinderspiel des Jahres 2024; als im deutschsprachigen Raum relevanter Titel ergänzt. Konkrete deutsche Edition, EAN und Regelquelle noch einzeln prüfen.</x:v>
      </x:c>
      <x:c r="M873" t="n">
        <x:v>2024</x:v>
      </x:c>
      <x:c r="N873" t="str">
        <x:v>Push-your-luck-Spiel über Schlüssel und eine Schatztruhe.</x:v>
      </x:c>
      <x:c r="O873" t="str">
        <x:v>https://www.spiel-des-jahres.de/2024_preistraeger/</x:v>
      </x:c>
      <x:c r="P873" t="str">
        <x:v>Jahrgang und Relevanz belegt; Editionsdetails prüfen</x:v>
      </x:c>
      <x:c r="Q873" t="str">
        <x:v>Anleitung fehlt</x:v>
      </x:c>
      <x:c r="R873" s="35" t="str"/>
      <x:c r="S873" s="35" t="str"/>
      <x:c r="T873" s="35" t="str"/>
      <x:c r="U873" s="35" t="str"/>
      <x:c r="V873" s="35" t="str"/>
      <x:c r="W873" t="str"/>
      <x:c r="X873" t="str"/>
      <x:c r="Y873" t="str"/>
      <x:c r="Z873" t="str"/>
      <x:c r="AA873" t="str"/>
      <x:c r="AB873" t="str"/>
      <x:c r="AC873" s="35" t="str"/>
    </x:row>
    <x:row r="874">
      <x:c r="A874" t="str">
        <x:v>G0873</x:v>
      </x:c>
      <x:c r="B874" t="str">
        <x:v>Schmidt Spiele</x:v>
      </x:c>
      <x:c r="C874" t="str">
        <x:v>Große kleine Edelsteine</x:v>
      </x:c>
      <x:c r="D874" t="str">
        <x:v>Kinderspiel</x:v>
      </x:c>
      <x:c r="E874" t="str">
        <x:v>Deutsch</x:v>
      </x:c>
      <x:c r="F874" t="str">
        <x:v>Jahresauswahl / Auszeichnung</x:v>
      </x:c>
      <x:c r="G874"/>
      <x:c r="H874" t="str">
        <x:v>https://www.spiel-des-jahres.de/2024_preistraeger/</x:v>
      </x:c>
      <x:c r="I874"/>
      <x:c r="J874" t="str">
        <x:v>Marktrelevanz geprüft – Anleitung offen</x:v>
      </x:c>
      <x:c r="K874" t="str">
        <x:v>2026-07-24</x:v>
      </x:c>
      <x:c r="L874" t="str">
        <x:v>Nominiert Kinderspiel des Jahres 2024; als im deutschsprachigen Raum relevanter Titel ergänzt. Konkrete deutsche Edition, EAN und Regelquelle noch einzeln prüfen.</x:v>
      </x:c>
      <x:c r="M874" t="n">
        <x:v>2024</x:v>
      </x:c>
      <x:c r="N874" t="str">
        <x:v>Schätz- und Suchspiel rund um unterschiedlich große Edelsteine.</x:v>
      </x:c>
      <x:c r="O874" t="str">
        <x:v>https://www.spiel-des-jahres.de/2024_preistraeger/</x:v>
      </x:c>
      <x:c r="P874" t="str">
        <x:v>Jahrgang und Relevanz belegt; Editionsdetails prüfen</x:v>
      </x:c>
      <x:c r="Q874" t="str">
        <x:v>Anleitung fehlt</x:v>
      </x:c>
      <x:c r="R874" s="35" t="str"/>
      <x:c r="S874" s="35" t="str"/>
      <x:c r="T874" s="35" t="str"/>
      <x:c r="U874" s="35" t="str"/>
      <x:c r="V874" s="35" t="str"/>
      <x:c r="W874" t="str"/>
      <x:c r="X874" t="str"/>
      <x:c r="Y874" t="str"/>
      <x:c r="Z874" t="str"/>
      <x:c r="AA874" t="str"/>
      <x:c r="AB874" t="str"/>
      <x:c r="AC874" s="35" t="str"/>
    </x:row>
    <x:row r="875">
      <x:c r="A875" t="str">
        <x:v>G0874</x:v>
      </x:c>
      <x:c r="B875" t="str">
        <x:v>Blue Orange</x:v>
      </x:c>
      <x:c r="C875" t="str">
        <x:v>Taco Katze Pizza Junior</x:v>
      </x:c>
      <x:c r="D875" t="str">
        <x:v>Kinderspiel</x:v>
      </x:c>
      <x:c r="E875" t="str">
        <x:v>Deutsch</x:v>
      </x:c>
      <x:c r="F875" t="str">
        <x:v>Jahresauswahl / Auszeichnung</x:v>
      </x:c>
      <x:c r="G875"/>
      <x:c r="H875" t="str">
        <x:v>https://www.spiel-des-jahres.de/2024_preistraeger/</x:v>
      </x:c>
      <x:c r="I875"/>
      <x:c r="J875" t="str">
        <x:v>Marktrelevanz geprüft – Anleitung offen</x:v>
      </x:c>
      <x:c r="K875" t="str">
        <x:v>2026-07-24</x:v>
      </x:c>
      <x:c r="L875" t="str">
        <x:v>Nominiert Kinderspiel des Jahres 2024; als im deutschsprachigen Raum relevanter Titel ergänzt. Konkrete deutsche Edition, EAN und Regelquelle noch einzeln prüfen.</x:v>
      </x:c>
      <x:c r="M875" t="n">
        <x:v>2024</x:v>
      </x:c>
      <x:c r="N875" t="str">
        <x:v>Reaktionsspiel für Kinder mit Bild- und Rufkombinationen.</x:v>
      </x:c>
      <x:c r="O875" t="str">
        <x:v>https://www.spiel-des-jahres.de/2024_preistraeger/</x:v>
      </x:c>
      <x:c r="P875" t="str">
        <x:v>Jahrgang und Relevanz belegt; Editionsdetails prüfen</x:v>
      </x:c>
      <x:c r="Q875" t="str">
        <x:v>Anleitung fehlt</x:v>
      </x:c>
      <x:c r="R875" s="35" t="str"/>
      <x:c r="S875" s="35" t="str"/>
      <x:c r="T875" s="35" t="str"/>
      <x:c r="U875" s="35" t="str"/>
      <x:c r="V875" s="35" t="str"/>
      <x:c r="W875" t="str"/>
      <x:c r="X875" t="str"/>
      <x:c r="Y875" t="str"/>
      <x:c r="Z875" t="str"/>
      <x:c r="AA875" t="str"/>
      <x:c r="AB875" t="str"/>
      <x:c r="AC875" s="35" t="str"/>
    </x:row>
    <x:row r="876">
      <x:c r="A876" t="str">
        <x:v>G0875</x:v>
      </x:c>
      <x:c r="B876" t="str">
        <x:v>Loki</x:v>
      </x:c>
      <x:c r="C876" t="str">
        <x:v>Fluffy Valley</x:v>
      </x:c>
      <x:c r="D876" t="str">
        <x:v>Kinderspiel</x:v>
      </x:c>
      <x:c r="E876" t="str">
        <x:v>Deutsch</x:v>
      </x:c>
      <x:c r="F876" t="str">
        <x:v>Jahresauswahl / Auszeichnung</x:v>
      </x:c>
      <x:c r="G876"/>
      <x:c r="H876" t="str">
        <x:v>https://www.spiel-des-jahres.de/2024_preistraeger/</x:v>
      </x:c>
      <x:c r="I876"/>
      <x:c r="J876" t="str">
        <x:v>Marktrelevanz geprüft – Anleitung offen</x:v>
      </x:c>
      <x:c r="K876" t="str">
        <x:v>2026-07-24</x:v>
      </x:c>
      <x:c r="L876" t="str">
        <x:v>Empfehlung Kinderspiel 2024; als im deutschsprachigen Raum relevanter Titel ergänzt. Konkrete deutsche Edition, EAN und Regelquelle noch einzeln prüfen.</x:v>
      </x:c>
      <x:c r="M876" t="n">
        <x:v>2024</x:v>
      </x:c>
      <x:c r="N876" t="str">
        <x:v>Kooperatives Sammelspiel über Hamster und Wintervorräte.</x:v>
      </x:c>
      <x:c r="O876" t="str">
        <x:v>https://www.spiel-des-jahres.de/2024_preistraeger/</x:v>
      </x:c>
      <x:c r="P876" t="str">
        <x:v>Jahrgang und Relevanz belegt; Editionsdetails prüfen</x:v>
      </x:c>
      <x:c r="Q876" t="str">
        <x:v>Anleitung fehlt</x:v>
      </x:c>
      <x:c r="R876" s="35" t="str"/>
      <x:c r="S876" s="35" t="str"/>
      <x:c r="T876" s="35" t="str"/>
      <x:c r="U876" s="35" t="str"/>
      <x:c r="V876" s="35" t="str"/>
      <x:c r="W876" t="str"/>
      <x:c r="X876" t="str"/>
      <x:c r="Y876" t="str"/>
      <x:c r="Z876" t="str"/>
      <x:c r="AA876" t="str"/>
      <x:c r="AB876" t="str"/>
      <x:c r="AC876" s="35" t="str"/>
    </x:row>
    <x:row r="877">
      <x:c r="A877" t="str">
        <x:v>G0876</x:v>
      </x:c>
      <x:c r="B877" t="str">
        <x:v>Drei Magier Spiele</x:v>
      </x:c>
      <x:c r="C877" t="str">
        <x:v>Lecker Lava</x:v>
      </x:c>
      <x:c r="D877" t="str">
        <x:v>Kinderspiel</x:v>
      </x:c>
      <x:c r="E877" t="str">
        <x:v>Deutsch</x:v>
      </x:c>
      <x:c r="F877" t="str">
        <x:v>Jahresauswahl / Auszeichnung</x:v>
      </x:c>
      <x:c r="G877"/>
      <x:c r="H877" t="str">
        <x:v>https://www.spiel-des-jahres.de/2024_preistraeger/</x:v>
      </x:c>
      <x:c r="I877"/>
      <x:c r="J877" t="str">
        <x:v>Marktrelevanz geprüft – Anleitung offen</x:v>
      </x:c>
      <x:c r="K877" t="str">
        <x:v>2026-07-24</x:v>
      </x:c>
      <x:c r="L877" t="str">
        <x:v>Empfehlung Kinderspiel 2024; als im deutschsprachigen Raum relevanter Titel ergänzt. Konkrete deutsche Edition, EAN und Regelquelle noch einzeln prüfen.</x:v>
      </x:c>
      <x:c r="M877" t="n">
        <x:v>2024</x:v>
      </x:c>
      <x:c r="N877" t="str">
        <x:v>Taktisches Kinderspiel über Drachen und fließende Lava.</x:v>
      </x:c>
      <x:c r="O877" t="str">
        <x:v>https://www.spiel-des-jahres.de/2024_preistraeger/</x:v>
      </x:c>
      <x:c r="P877" t="str">
        <x:v>Jahrgang und Relevanz belegt; Editionsdetails prüfen</x:v>
      </x:c>
      <x:c r="Q877" t="str">
        <x:v>Anleitung fehlt</x:v>
      </x:c>
      <x:c r="R877" s="35" t="str"/>
      <x:c r="S877" s="35" t="str"/>
      <x:c r="T877" s="35" t="str"/>
      <x:c r="U877" s="35" t="str"/>
      <x:c r="V877" s="35" t="str"/>
      <x:c r="W877" t="str"/>
      <x:c r="X877" t="str"/>
      <x:c r="Y877" t="str"/>
      <x:c r="Z877" t="str"/>
      <x:c r="AA877" t="str"/>
      <x:c r="AB877" t="str"/>
      <x:c r="AC877" s="35" t="str"/>
    </x:row>
    <x:row r="878">
      <x:c r="A878" t="str">
        <x:v>G0877</x:v>
      </x:c>
      <x:c r="B878" t="str">
        <x:v>Schmidt Spiele</x:v>
      </x:c>
      <x:c r="C878" t="str">
        <x:v>Die Nadel im Heuhaufen</x:v>
      </x:c>
      <x:c r="D878" t="str">
        <x:v>Kinderspiel</x:v>
      </x:c>
      <x:c r="E878" t="str">
        <x:v>Deutsch</x:v>
      </x:c>
      <x:c r="F878" t="str">
        <x:v>Jahresauswahl / Auszeichnung</x:v>
      </x:c>
      <x:c r="G878"/>
      <x:c r="H878" t="str">
        <x:v>https://www.spiel-des-jahres.de/2024_preistraeger/</x:v>
      </x:c>
      <x:c r="I878"/>
      <x:c r="J878" t="str">
        <x:v>Marktrelevanz geprüft – Anleitung offen</x:v>
      </x:c>
      <x:c r="K878" t="str">
        <x:v>2026-07-24</x:v>
      </x:c>
      <x:c r="L878" t="str">
        <x:v>Empfehlung Kinderspiel 2024; als im deutschsprachigen Raum relevanter Titel ergänzt. Konkrete deutsche Edition, EAN und Regelquelle noch einzeln prüfen.</x:v>
      </x:c>
      <x:c r="M878" t="n">
        <x:v>2024</x:v>
      </x:c>
      <x:c r="N878" t="str">
        <x:v>Such- und Geschicklichkeitsspiel rund um einen Heuhaufen.</x:v>
      </x:c>
      <x:c r="O878" t="str">
        <x:v>https://www.spiel-des-jahres.de/2024_preistraeger/</x:v>
      </x:c>
      <x:c r="P878" t="str">
        <x:v>Jahrgang und Relevanz belegt; Editionsdetails prüfen</x:v>
      </x:c>
      <x:c r="Q878" t="str">
        <x:v>Anleitung fehlt</x:v>
      </x:c>
      <x:c r="R878" s="35" t="str"/>
      <x:c r="S878" s="35" t="str"/>
      <x:c r="T878" s="35" t="str"/>
      <x:c r="U878" s="35" t="str"/>
      <x:c r="V878" s="35" t="str"/>
      <x:c r="W878" t="str"/>
      <x:c r="X878" t="str"/>
      <x:c r="Y878" t="str"/>
      <x:c r="Z878" t="str"/>
      <x:c r="AA878" t="str"/>
      <x:c r="AB878" t="str"/>
      <x:c r="AC878" s="35" t="str"/>
    </x:row>
    <x:row r="879">
      <x:c r="A879" t="str">
        <x:v>G0878</x:v>
      </x:c>
      <x:c r="B879" t="str">
        <x:v>Schmidt Spiele</x:v>
      </x:c>
      <x:c r="C879" t="str">
        <x:v>E-Mission</x:v>
      </x:c>
      <x:c r="D879" t="str">
        <x:v>Kennerspiel</x:v>
      </x:c>
      <x:c r="E879" t="str">
        <x:v>Deutsch</x:v>
      </x:c>
      <x:c r="F879" t="str">
        <x:v>Jahresauswahl / Auszeichnung</x:v>
      </x:c>
      <x:c r="G879"/>
      <x:c r="H879" t="str">
        <x:v>https://www.spiel-des-jahres.de/2024_preistraeger/</x:v>
      </x:c>
      <x:c r="I879"/>
      <x:c r="J879" t="str">
        <x:v>Marktrelevanz geprüft – Anleitung offen</x:v>
      </x:c>
      <x:c r="K879" t="str">
        <x:v>2026-07-24</x:v>
      </x:c>
      <x:c r="L879" t="str">
        <x:v>Kennerspiel des Jahres 2024; als im deutschsprachigen Raum relevanter Titel ergänzt. Konkrete deutsche Edition, EAN und Regelquelle noch einzeln prüfen.</x:v>
      </x:c>
      <x:c r="M879" t="n">
        <x:v>2024</x:v>
      </x:c>
      <x:c r="N879" t="str">
        <x:v>Kooperatives Strategiespiel zur globalen Reduktion von Emissionen.</x:v>
      </x:c>
      <x:c r="O879" t="str">
        <x:v>https://www.spiel-des-jahres.de/2024_preistraeger/</x:v>
      </x:c>
      <x:c r="P879" t="str">
        <x:v>Jahrgang und Relevanz belegt; Editionsdetails prüfen</x:v>
      </x:c>
      <x:c r="Q879" t="str">
        <x:v>Anleitung fehlt</x:v>
      </x:c>
      <x:c r="R879" s="35" t="str"/>
      <x:c r="S879" s="35" t="str"/>
      <x:c r="T879" s="35" t="str"/>
      <x:c r="U879" s="35" t="str"/>
      <x:c r="V879" s="35" t="str"/>
      <x:c r="W879" t="str"/>
      <x:c r="X879" t="str"/>
      <x:c r="Y879" t="str"/>
      <x:c r="Z879" t="str"/>
      <x:c r="AA879" t="str"/>
      <x:c r="AB879" t="str"/>
      <x:c r="AC879" s="35" t="str"/>
    </x:row>
    <x:row r="880">
      <x:c r="A880" t="str">
        <x:v>G0879</x:v>
      </x:c>
      <x:c r="B880" t="str">
        <x:v>Skellig Games / AEG</x:v>
      </x:c>
      <x:c r="C880" t="str">
        <x:v>Die Gilde der fahrenden Händler</x:v>
      </x:c>
      <x:c r="D880" t="str">
        <x:v>Kennerspiel</x:v>
      </x:c>
      <x:c r="E880" t="str">
        <x:v>Deutsch</x:v>
      </x:c>
      <x:c r="F880" t="str">
        <x:v>Jahresauswahl / Auszeichnung</x:v>
      </x:c>
      <x:c r="G880"/>
      <x:c r="H880" t="str">
        <x:v>https://www.spiel-des-jahres.de/2024_preistraeger/</x:v>
      </x:c>
      <x:c r="I880"/>
      <x:c r="J880" t="str">
        <x:v>Marktrelevanz geprüft – Anleitung offen</x:v>
      </x:c>
      <x:c r="K880" t="str">
        <x:v>2026-07-24</x:v>
      </x:c>
      <x:c r="L880" t="str">
        <x:v>Nominiert Kennerspiel des Jahres 2024; als im deutschsprachigen Raum relevanter Titel ergänzt. Konkrete deutsche Edition, EAN und Regelquelle noch einzeln prüfen.</x:v>
      </x:c>
      <x:c r="M880" t="n">
        <x:v>2024</x:v>
      </x:c>
      <x:c r="N880" t="str">
        <x:v>Erkundungs- und Netzwerkspiel auf variablen Karten.</x:v>
      </x:c>
      <x:c r="O880" t="str">
        <x:v>https://www.spiel-des-jahres.de/2024_preistraeger/</x:v>
      </x:c>
      <x:c r="P880" t="str">
        <x:v>Jahrgang und Relevanz belegt; Editionsdetails prüfen</x:v>
      </x:c>
      <x:c r="Q880" t="str">
        <x:v>Anleitung fehlt</x:v>
      </x:c>
      <x:c r="R880" s="35" t="str"/>
      <x:c r="S880" s="35" t="str"/>
      <x:c r="T880" s="35" t="str"/>
      <x:c r="U880" s="35" t="str"/>
      <x:c r="V880" s="35" t="str"/>
      <x:c r="W880" t="str"/>
      <x:c r="X880" t="str"/>
      <x:c r="Y880" t="str"/>
      <x:c r="Z880" t="str"/>
      <x:c r="AA880" t="str"/>
      <x:c r="AB880" t="str"/>
      <x:c r="AC880" s="35" t="str"/>
    </x:row>
    <x:row r="881">
      <x:c r="A881" t="str">
        <x:v>G0880</x:v>
      </x:c>
      <x:c r="B881" t="str">
        <x:v>Days of Wonder</x:v>
      </x:c>
      <x:c r="C881" t="str">
        <x:v>Zug um Zug Legacy – Legenden des Westens</x:v>
      </x:c>
      <x:c r="D881" t="str">
        <x:v>Kennerspiel</x:v>
      </x:c>
      <x:c r="E881" t="str">
        <x:v>Deutsch</x:v>
      </x:c>
      <x:c r="F881" t="str">
        <x:v>Jahresauswahl / Auszeichnung</x:v>
      </x:c>
      <x:c r="G881"/>
      <x:c r="H881" t="str">
        <x:v>https://www.spiel-des-jahres.de/2024_preistraeger/</x:v>
      </x:c>
      <x:c r="I881"/>
      <x:c r="J881" t="str">
        <x:v>Marktrelevanz geprüft – Anleitung offen</x:v>
      </x:c>
      <x:c r="K881" t="str">
        <x:v>2026-07-24</x:v>
      </x:c>
      <x:c r="L881" t="str">
        <x:v>Nominiert Kennerspiel des Jahres 2024; als im deutschsprachigen Raum relevanter Titel ergänzt. Konkrete deutsche Edition, EAN und Regelquelle noch einzeln prüfen.</x:v>
      </x:c>
      <x:c r="M881" t="n">
        <x:v>2024</x:v>
      </x:c>
      <x:c r="N881" t="str">
        <x:v>Kampagnenspiel, das Zug um Zug dauerhaft weiterentwickelt.</x:v>
      </x:c>
      <x:c r="O881" t="str">
        <x:v>https://www.spiel-des-jahres.de/2024_preistraeger/</x:v>
      </x:c>
      <x:c r="P881" t="str">
        <x:v>Jahrgang und Relevanz belegt; Editionsdetails prüfen</x:v>
      </x:c>
      <x:c r="Q881" t="str">
        <x:v>Anleitung fehlt</x:v>
      </x:c>
      <x:c r="R881" s="35" t="str"/>
      <x:c r="S881" s="35" t="str"/>
      <x:c r="T881" s="35" t="str"/>
      <x:c r="U881" s="35" t="str"/>
      <x:c r="V881" s="35" t="str"/>
      <x:c r="W881" t="str"/>
      <x:c r="X881" t="str"/>
      <x:c r="Y881" t="str"/>
      <x:c r="Z881" t="str"/>
      <x:c r="AA881" t="str"/>
      <x:c r="AB881" t="str"/>
      <x:c r="AC881" s="35" t="str"/>
    </x:row>
    <x:row r="882">
      <x:c r="A882" t="str">
        <x:v>G0881</x:v>
      </x:c>
      <x:c r="B882" t="str">
        <x:v>Spielefaible</x:v>
      </x:c>
      <x:c r="C882" t="str">
        <x:v>Bier Pioniere</x:v>
      </x:c>
      <x:c r="D882" t="str">
        <x:v>Kennerspiel</x:v>
      </x:c>
      <x:c r="E882" t="str">
        <x:v>Deutsch</x:v>
      </x:c>
      <x:c r="F882" t="str">
        <x:v>Jahresauswahl / Auszeichnung</x:v>
      </x:c>
      <x:c r="G882"/>
      <x:c r="H882" t="str">
        <x:v>https://www.spiel-des-jahres.de/2024_preistraeger/</x:v>
      </x:c>
      <x:c r="I882"/>
      <x:c r="J882" t="str">
        <x:v>Marktrelevanz geprüft – Anleitung offen</x:v>
      </x:c>
      <x:c r="K882" t="str">
        <x:v>2026-07-24</x:v>
      </x:c>
      <x:c r="L882" t="str">
        <x:v>Empfehlung Kennerspiel 2024; als im deutschsprachigen Raum relevanter Titel ergänzt. Konkrete deutsche Edition, EAN und Regelquelle noch einzeln prüfen.</x:v>
      </x:c>
      <x:c r="M882" t="n">
        <x:v>2024</x:v>
      </x:c>
      <x:c r="N882" t="str">
        <x:v>Wirtschaftsspiel über den Aufbau einer historischen Brauerei.</x:v>
      </x:c>
      <x:c r="O882" t="str">
        <x:v>https://www.spiel-des-jahres.de/2024_preistraeger/</x:v>
      </x:c>
      <x:c r="P882" t="str">
        <x:v>Jahrgang und Relevanz belegt; Editionsdetails prüfen</x:v>
      </x:c>
      <x:c r="Q882" t="str">
        <x:v>Anleitung fehlt</x:v>
      </x:c>
      <x:c r="R882" s="35" t="str"/>
      <x:c r="S882" s="35" t="str"/>
      <x:c r="T882" s="35" t="str"/>
      <x:c r="U882" s="35" t="str"/>
      <x:c r="V882" s="35" t="str"/>
      <x:c r="W882" t="str"/>
      <x:c r="X882" t="str"/>
      <x:c r="Y882" t="str"/>
      <x:c r="Z882" t="str"/>
      <x:c r="AA882" t="str"/>
      <x:c r="AB882" t="str"/>
      <x:c r="AC882" s="35" t="str"/>
    </x:row>
    <x:row r="883">
      <x:c r="A883" t="str">
        <x:v>G0882</x:v>
      </x:c>
      <x:c r="B883" t="str">
        <x:v>Strohmann Games</x:v>
      </x:c>
      <x:c r="C883" t="str">
        <x:v>Ritual</x:v>
      </x:c>
      <x:c r="D883" t="str">
        <x:v>Kennerspiel</x:v>
      </x:c>
      <x:c r="E883" t="str">
        <x:v>Deutsch</x:v>
      </x:c>
      <x:c r="F883" t="str">
        <x:v>Jahresauswahl / Auszeichnung</x:v>
      </x:c>
      <x:c r="G883"/>
      <x:c r="H883" t="str">
        <x:v>https://www.spiel-des-jahres.de/2024_preistraeger/</x:v>
      </x:c>
      <x:c r="I883"/>
      <x:c r="J883" t="str">
        <x:v>Marktrelevanz geprüft – Anleitung offen</x:v>
      </x:c>
      <x:c r="K883" t="str">
        <x:v>2026-07-24</x:v>
      </x:c>
      <x:c r="L883" t="str">
        <x:v>Empfehlung Kennerspiel 2024; als im deutschsprachigen Raum relevanter Titel ergänzt. Konkrete deutsche Edition, EAN und Regelquelle noch einzeln prüfen.</x:v>
      </x:c>
      <x:c r="M883" t="n">
        <x:v>2024</x:v>
      </x:c>
      <x:c r="N883" t="str">
        <x:v>Kooperatives Kommunikationsspiel mit stark eingeschränkter Abstimmung.</x:v>
      </x:c>
      <x:c r="O883" t="str">
        <x:v>https://www.spiel-des-jahres.de/2024_preistraeger/</x:v>
      </x:c>
      <x:c r="P883" t="str">
        <x:v>Jahrgang und Relevanz belegt; Editionsdetails prüfen</x:v>
      </x:c>
      <x:c r="Q883" t="str">
        <x:v>Anleitung fehlt</x:v>
      </x:c>
      <x:c r="R883" s="35" t="str"/>
      <x:c r="S883" s="35" t="str"/>
      <x:c r="T883" s="35" t="str"/>
      <x:c r="U883" s="35" t="str"/>
      <x:c r="V883" s="35" t="str"/>
      <x:c r="W883" t="str"/>
      <x:c r="X883" t="str"/>
      <x:c r="Y883" t="str"/>
      <x:c r="Z883" t="str"/>
      <x:c r="AA883" t="str"/>
      <x:c r="AB883" t="str"/>
      <x:c r="AC883" s="35" t="str"/>
    </x:row>
    <x:row r="884">
      <x:c r="A884" t="str">
        <x:v>G0883</x:v>
      </x:c>
      <x:c r="B884" t="str">
        <x:v>Kosmos / Devir</x:v>
      </x:c>
      <x:c r="C884" t="str">
        <x:v>Die Weiße Burg</x:v>
      </x:c>
      <x:c r="D884" t="str">
        <x:v>Kennerspiel</x:v>
      </x:c>
      <x:c r="E884" t="str">
        <x:v>Deutsch</x:v>
      </x:c>
      <x:c r="F884" t="str">
        <x:v>Jahresauswahl / Auszeichnung</x:v>
      </x:c>
      <x:c r="G884"/>
      <x:c r="H884" t="str">
        <x:v>https://www.spiel-essen.de/de/programm/dsp</x:v>
      </x:c>
      <x:c r="I884"/>
      <x:c r="J884" t="str">
        <x:v>Marktrelevanz geprüft – Anleitung offen</x:v>
      </x:c>
      <x:c r="K884" t="str">
        <x:v>2026-07-24</x:v>
      </x:c>
      <x:c r="L884" t="str">
        <x:v>DSP 2024 Platz 3; als im deutschsprachigen Raum relevanter Titel ergänzt. Konkrete deutsche Edition, EAN und Regelquelle noch einzeln prüfen.</x:v>
      </x:c>
      <x:c r="M884" t="n">
        <x:v>2024</x:v>
      </x:c>
      <x:c r="N884" t="str">
        <x:v>Kompaktes Eurogame über Hofangehörige im Japan der Edo-Zeit.</x:v>
      </x:c>
      <x:c r="O884" t="str">
        <x:v>https://www.spiel-essen.de/de/programm/dsp</x:v>
      </x:c>
      <x:c r="P884" t="str">
        <x:v>Jahrgang und Relevanz belegt; Editionsdetails prüfen</x:v>
      </x:c>
      <x:c r="Q884" t="str">
        <x:v>Anleitung fehlt</x:v>
      </x:c>
      <x:c r="R884" s="35" t="str"/>
      <x:c r="S884" s="35" t="str"/>
      <x:c r="T884" s="35" t="str"/>
      <x:c r="U884" s="35" t="str"/>
      <x:c r="V884" s="35" t="str"/>
      <x:c r="W884" t="str"/>
      <x:c r="X884" t="str"/>
      <x:c r="Y884" t="str"/>
      <x:c r="Z884" t="str"/>
      <x:c r="AA884" t="str"/>
      <x:c r="AB884" t="str"/>
      <x:c r="AC884" s="35" t="str"/>
    </x:row>
    <x:row r="885">
      <x:c r="A885" t="str">
        <x:v>G0884</x:v>
      </x:c>
      <x:c r="B885" t="str">
        <x:v>Board Game Circus</x:v>
      </x:c>
      <x:c r="C885" t="str">
        <x:v>Keep the Heroes Out!</x:v>
      </x:c>
      <x:c r="D885" t="str">
        <x:v>Kennerspiel</x:v>
      </x:c>
      <x:c r="E885" t="str">
        <x:v>Deutsch</x:v>
      </x:c>
      <x:c r="F885" t="str">
        <x:v>Jahresauswahl / Auszeichnung</x:v>
      </x:c>
      <x:c r="G885"/>
      <x:c r="H885" t="str">
        <x:v>https://www.spiel-essen.de/de/programm/dsp</x:v>
      </x:c>
      <x:c r="I885"/>
      <x:c r="J885" t="str">
        <x:v>Marktrelevanz geprüft – Anleitung offen</x:v>
      </x:c>
      <x:c r="K885" t="str">
        <x:v>2026-07-24</x:v>
      </x:c>
      <x:c r="L885" t="str">
        <x:v>DSP 2024 Platz 9; als im deutschsprachigen Raum relevanter Titel ergänzt. Konkrete deutsche Edition, EAN und Regelquelle noch einzeln prüfen.</x:v>
      </x:c>
      <x:c r="M885" t="n">
        <x:v>2024</x:v>
      </x:c>
      <x:c r="N885" t="str">
        <x:v>Kooperatives Dungeon-Defense-Spiel aus Sicht der Monster.</x:v>
      </x:c>
      <x:c r="O885" t="str">
        <x:v>https://www.spiel-essen.de/de/programm/dsp</x:v>
      </x:c>
      <x:c r="P885" t="str">
        <x:v>Jahrgang und Relevanz belegt; Editionsdetails prüfen</x:v>
      </x:c>
      <x:c r="Q885" t="str">
        <x:v>Anleitung fehlt</x:v>
      </x:c>
      <x:c r="R885" s="35" t="str"/>
      <x:c r="S885" s="35" t="str"/>
      <x:c r="T885" s="35" t="str"/>
      <x:c r="U885" s="35" t="str"/>
      <x:c r="V885" s="35" t="str"/>
      <x:c r="W885" t="str"/>
      <x:c r="X885" t="str"/>
      <x:c r="Y885" t="str"/>
      <x:c r="Z885" t="str"/>
      <x:c r="AA885" t="str"/>
      <x:c r="AB885" t="str"/>
      <x:c r="AC885" s="35" t="str"/>
    </x:row>
    <x:row r="886">
      <x:c r="A886" t="str">
        <x:v>G0885</x:v>
      </x:c>
      <x:c r="B886" t="str">
        <x:v>Kosmos / The Op Games</x:v>
      </x:c>
      <x:c r="C886" t="str">
        <x:v>Flip 7</x:v>
      </x:c>
      <x:c r="D886" t="str">
        <x:v>Kartenspiel</x:v>
      </x:c>
      <x:c r="E886" t="str">
        <x:v>Deutsch</x:v>
      </x:c>
      <x:c r="F886" t="str">
        <x:v>Jahresauswahl / Auszeichnung</x:v>
      </x:c>
      <x:c r="G886"/>
      <x:c r="H886" t="str">
        <x:v>https://www.spiel-des-jahres.de/aktuelle-preistraeger-2025/</x:v>
      </x:c>
      <x:c r="I886"/>
      <x:c r="J886" t="str">
        <x:v>Marktrelevanz geprüft – Anleitung offen</x:v>
      </x:c>
      <x:c r="K886" t="str">
        <x:v>2026-07-24</x:v>
      </x:c>
      <x:c r="L886" t="str">
        <x:v>Nominiert Spiel des Jahres 2025; als im deutschsprachigen Raum relevanter Titel ergänzt. Konkrete deutsche Edition, EAN und Regelquelle noch einzeln prüfen.</x:v>
      </x:c>
      <x:c r="M886" t="n">
        <x:v>2025</x:v>
      </x:c>
      <x:c r="N886" t="str">
        <x:v>Push-your-luck-Kartenspiel, bei dem doppelte Zahlen den Zug beenden.</x:v>
      </x:c>
      <x:c r="O886" t="str">
        <x:v>https://www.spiel-des-jahres.de/aktuelle-preistraeger-2025/</x:v>
      </x:c>
      <x:c r="P886" t="str">
        <x:v>Jahrgang und Relevanz belegt; Editionsdetails prüfen</x:v>
      </x:c>
      <x:c r="Q886" t="str">
        <x:v>Anleitung fehlt</x:v>
      </x:c>
      <x:c r="R886" s="35" t="str"/>
      <x:c r="S886" s="35" t="str"/>
      <x:c r="T886" s="35" t="str"/>
      <x:c r="U886" s="35" t="str"/>
      <x:c r="V886" s="35" t="str"/>
      <x:c r="W886" t="str"/>
      <x:c r="X886" t="str"/>
      <x:c r="Y886" t="str"/>
      <x:c r="Z886" t="str"/>
      <x:c r="AA886" t="str"/>
      <x:c r="AB886" t="str"/>
      <x:c r="AC886" s="35" t="str"/>
    </x:row>
    <x:row r="887">
      <x:c r="A887" t="str">
        <x:v>G0886</x:v>
      </x:c>
      <x:c r="B887" t="str">
        <x:v>TOPP</x:v>
      </x:c>
      <x:c r="C887" t="str">
        <x:v>Krakel Orakel</x:v>
      </x:c>
      <x:c r="D887" t="str">
        <x:v>Partyspiel</x:v>
      </x:c>
      <x:c r="E887" t="str">
        <x:v>Deutsch</x:v>
      </x:c>
      <x:c r="F887" t="str">
        <x:v>Jahresauswahl / Auszeichnung</x:v>
      </x:c>
      <x:c r="G887"/>
      <x:c r="H887" t="str">
        <x:v>https://www.spiel-des-jahres.de/aktuelle-preistraeger-2025/</x:v>
      </x:c>
      <x:c r="I887"/>
      <x:c r="J887" t="str">
        <x:v>Marktrelevanz geprüft – Anleitung offen</x:v>
      </x:c>
      <x:c r="K887" t="str">
        <x:v>2026-07-24</x:v>
      </x:c>
      <x:c r="L887" t="str">
        <x:v>Nominiert Spiel des Jahres 2025; als im deutschsprachigen Raum relevanter Titel ergänzt. Konkrete deutsche Edition, EAN und Regelquelle noch einzeln prüfen.</x:v>
      </x:c>
      <x:c r="M887" t="n">
        <x:v>2025</x:v>
      </x:c>
      <x:c r="N887" t="str">
        <x:v>Zeichenspiel, bei dem vorgegebene Linien kreativ gedeutet werden.</x:v>
      </x:c>
      <x:c r="O887" t="str">
        <x:v>https://www.spiel-des-jahres.de/aktuelle-preistraeger-2025/</x:v>
      </x:c>
      <x:c r="P887" t="str">
        <x:v>Jahrgang und Relevanz belegt; Editionsdetails prüfen</x:v>
      </x:c>
      <x:c r="Q887" t="str">
        <x:v>Anleitung fehlt</x:v>
      </x:c>
      <x:c r="R887" s="35" t="str"/>
      <x:c r="S887" s="35" t="str"/>
      <x:c r="T887" s="35" t="str"/>
      <x:c r="U887" s="35" t="str"/>
      <x:c r="V887" s="35" t="str"/>
      <x:c r="W887" t="str"/>
      <x:c r="X887" t="str"/>
      <x:c r="Y887" t="str"/>
      <x:c r="Z887" t="str"/>
      <x:c r="AA887" t="str"/>
      <x:c r="AB887" t="str"/>
      <x:c r="AC887" s="35" t="str"/>
    </x:row>
    <x:row r="888">
      <x:c r="A888" t="str">
        <x:v>G0887</x:v>
      </x:c>
      <x:c r="B888" t="str">
        <x:v>Nerdlab</x:v>
      </x:c>
      <x:c r="C888" t="str">
        <x:v>Agent Avenue</x:v>
      </x:c>
      <x:c r="D888" t="str">
        <x:v>Familienspiel</x:v>
      </x:c>
      <x:c r="E888" t="str">
        <x:v>Deutsch</x:v>
      </x:c>
      <x:c r="F888" t="str">
        <x:v>Jahresauswahl / Auszeichnung</x:v>
      </x:c>
      <x:c r="G888"/>
      <x:c r="H888" t="str">
        <x:v>https://www.spiel-des-jahres.de/aktuelle-preistraeger-2025/</x:v>
      </x:c>
      <x:c r="I888"/>
      <x:c r="J888" t="str">
        <x:v>Marktrelevanz geprüft – Anleitung offen</x:v>
      </x:c>
      <x:c r="K888" t="str">
        <x:v>2026-07-24</x:v>
      </x:c>
      <x:c r="L888" t="str">
        <x:v>Empfehlung Spiel des Jahres 2025; als im deutschsprachigen Raum relevanter Titel ergänzt. Konkrete deutsche Edition, EAN und Regelquelle noch einzeln prüfen.</x:v>
      </x:c>
      <x:c r="M888" t="n">
        <x:v>2025</x:v>
      </x:c>
      <x:c r="N888" t="str">
        <x:v>Bluff- und Deduktionsduell um Agenten und deren Werte.</x:v>
      </x:c>
      <x:c r="O888" t="str">
        <x:v>https://www.spiel-des-jahres.de/aktuelle-preistraeger-2025/</x:v>
      </x:c>
      <x:c r="P888" t="str">
        <x:v>Jahrgang und Relevanz belegt; Editionsdetails prüfen</x:v>
      </x:c>
      <x:c r="Q888" t="str">
        <x:v>Anleitung fehlt</x:v>
      </x:c>
      <x:c r="R888" s="35" t="str"/>
      <x:c r="S888" s="35" t="str"/>
      <x:c r="T888" s="35" t="str"/>
      <x:c r="U888" s="35" t="str"/>
      <x:c r="V888" s="35" t="str"/>
      <x:c r="W888" t="str"/>
      <x:c r="X888" t="str"/>
      <x:c r="Y888" t="str"/>
      <x:c r="Z888" t="str"/>
      <x:c r="AA888" t="str"/>
      <x:c r="AB888" t="str"/>
      <x:c r="AC888" s="35" t="str"/>
    </x:row>
    <x:row r="889">
      <x:c r="A889" t="str">
        <x:v>G0888</x:v>
      </x:c>
      <x:c r="B889" t="str">
        <x:v>Kosmos</x:v>
      </x:c>
      <x:c r="C889" t="str">
        <x:v>Castle Combo</x:v>
      </x:c>
      <x:c r="D889" t="str">
        <x:v>Kartenspiel</x:v>
      </x:c>
      <x:c r="E889" t="str">
        <x:v>Deutsch</x:v>
      </x:c>
      <x:c r="F889" t="str">
        <x:v>Jahresauswahl / Auszeichnung</x:v>
      </x:c>
      <x:c r="G889"/>
      <x:c r="H889" t="str">
        <x:v>https://www.spiel-des-jahres.de/aktuelle-preistraeger-2025/</x:v>
      </x:c>
      <x:c r="I889"/>
      <x:c r="J889" t="str">
        <x:v>Marktrelevanz geprüft – Anleitung offen</x:v>
      </x:c>
      <x:c r="K889" t="str">
        <x:v>2026-07-24</x:v>
      </x:c>
      <x:c r="L889" t="str">
        <x:v>Empfehlung Spiel des Jahres 2025; DSP 2025 Platz 4; als im deutschsprachigen Raum relevanter Titel ergänzt. Konkrete deutsche Edition, EAN und Regelquelle noch einzeln prüfen.</x:v>
      </x:c>
      <x:c r="M889" t="n">
        <x:v>2025</x:v>
      </x:c>
      <x:c r="N889" t="str">
        <x:v>Tableau-Kartenspiel zum Aufbau einer punkteträchtigen Schlossgesellschaft.</x:v>
      </x:c>
      <x:c r="O889" t="str">
        <x:v>https://www.spiel-des-jahres.de/aktuelle-preistraeger-2025/</x:v>
      </x:c>
      <x:c r="P889" t="str">
        <x:v>Jahrgang und Relevanz belegt; Editionsdetails prüfen</x:v>
      </x:c>
      <x:c r="Q889" t="str">
        <x:v>Anleitung fehlt</x:v>
      </x:c>
      <x:c r="R889" s="35" t="str"/>
      <x:c r="S889" s="35" t="str"/>
      <x:c r="T889" s="35" t="str"/>
      <x:c r="U889" s="35" t="str"/>
      <x:c r="V889" s="35" t="str"/>
      <x:c r="W889" t="str"/>
      <x:c r="X889" t="str"/>
      <x:c r="Y889" t="str"/>
      <x:c r="Z889" t="str"/>
      <x:c r="AA889" t="str"/>
      <x:c r="AB889" t="str"/>
      <x:c r="AC889" s="35" t="str"/>
    </x:row>
    <x:row r="890">
      <x:c r="A890" t="str">
        <x:v>G0889</x:v>
      </x:c>
      <x:c r="B890" t="str">
        <x:v>Game Factory</x:v>
      </x:c>
      <x:c r="C890" t="str">
        <x:v>Foxy</x:v>
      </x:c>
      <x:c r="D890" t="str">
        <x:v>Familienspiel</x:v>
      </x:c>
      <x:c r="E890" t="str">
        <x:v>Deutsch</x:v>
      </x:c>
      <x:c r="F890" t="str">
        <x:v>Jahresauswahl / Auszeichnung</x:v>
      </x:c>
      <x:c r="G890"/>
      <x:c r="H890" t="str">
        <x:v>https://www.spiel-des-jahres.de/aktuelle-preistraeger-2025/</x:v>
      </x:c>
      <x:c r="I890"/>
      <x:c r="J890" t="str">
        <x:v>Marktrelevanz geprüft – Anleitung offen</x:v>
      </x:c>
      <x:c r="K890" t="str">
        <x:v>2026-07-24</x:v>
      </x:c>
      <x:c r="L890" t="str">
        <x:v>Empfehlung Spiel des Jahres 2025; als im deutschsprachigen Raum relevanter Titel ergänzt. Konkrete deutsche Edition, EAN und Regelquelle noch einzeln prüfen.</x:v>
      </x:c>
      <x:c r="M890" t="n">
        <x:v>2025</x:v>
      </x:c>
      <x:c r="N890" t="str">
        <x:v>Merk- und Schätzspiel über Tiermengen auf Karten.</x:v>
      </x:c>
      <x:c r="O890" t="str">
        <x:v>https://www.spiel-des-jahres.de/aktuelle-preistraeger-2025/</x:v>
      </x:c>
      <x:c r="P890" t="str">
        <x:v>Jahrgang und Relevanz belegt; Editionsdetails prüfen</x:v>
      </x:c>
      <x:c r="Q890" t="str">
        <x:v>Anleitung fehlt</x:v>
      </x:c>
      <x:c r="R890" s="35" t="str"/>
      <x:c r="S890" s="35" t="str"/>
      <x:c r="T890" s="35" t="str"/>
      <x:c r="U890" s="35" t="str"/>
      <x:c r="V890" s="35" t="str"/>
      <x:c r="W890" t="str"/>
      <x:c r="X890" t="str"/>
      <x:c r="Y890" t="str"/>
      <x:c r="Z890" t="str"/>
      <x:c r="AA890" t="str"/>
      <x:c r="AB890" t="str"/>
      <x:c r="AC890" s="35" t="str"/>
    </x:row>
    <x:row r="891">
      <x:c r="A891" t="str">
        <x:v>G0890</x:v>
      </x:c>
      <x:c r="B891" t="str">
        <x:v>Piatnik</x:v>
      </x:c>
      <x:c r="C891" t="str">
        <x:v>Perfect Words</x:v>
      </x:c>
      <x:c r="D891" t="str">
        <x:v>Wortspiel</x:v>
      </x:c>
      <x:c r="E891" t="str">
        <x:v>Deutsch</x:v>
      </x:c>
      <x:c r="F891" t="str">
        <x:v>Jahresauswahl / Auszeichnung</x:v>
      </x:c>
      <x:c r="G891"/>
      <x:c r="H891" t="str">
        <x:v>https://www.spiel-des-jahres.de/aktuelle-preistraeger-2025/</x:v>
      </x:c>
      <x:c r="I891"/>
      <x:c r="J891" t="str">
        <x:v>Marktrelevanz geprüft – Anleitung offen</x:v>
      </x:c>
      <x:c r="K891" t="str">
        <x:v>2026-07-24</x:v>
      </x:c>
      <x:c r="L891" t="str">
        <x:v>Empfehlung Spiel des Jahres 2025; als im deutschsprachigen Raum relevanter Titel ergänzt. Konkrete deutsche Edition, EAN und Regelquelle noch einzeln prüfen.</x:v>
      </x:c>
      <x:c r="M891" t="n">
        <x:v>2025</x:v>
      </x:c>
      <x:c r="N891" t="str">
        <x:v>Kooperatives Kreuzworträtselspiel mit gemeinsamen Assoziationen.</x:v>
      </x:c>
      <x:c r="O891" t="str">
        <x:v>https://www.spiel-des-jahres.de/aktuelle-preistraeger-2025/</x:v>
      </x:c>
      <x:c r="P891" t="str">
        <x:v>Jahrgang und Relevanz belegt; Editionsdetails prüfen</x:v>
      </x:c>
      <x:c r="Q891" t="str">
        <x:v>Anleitung fehlt</x:v>
      </x:c>
      <x:c r="R891" s="35" t="str"/>
      <x:c r="S891" s="35" t="str"/>
      <x:c r="T891" s="35" t="str"/>
      <x:c r="U891" s="35" t="str"/>
      <x:c r="V891" s="35" t="str"/>
      <x:c r="W891" t="str"/>
      <x:c r="X891" t="str"/>
      <x:c r="Y891" t="str"/>
      <x:c r="Z891" t="str"/>
      <x:c r="AA891" t="str"/>
      <x:c r="AB891" t="str"/>
      <x:c r="AC891" s="35" t="str"/>
    </x:row>
    <x:row r="892">
      <x:c r="A892" t="str">
        <x:v>G0891</x:v>
      </x:c>
      <x:c r="B892" t="str">
        <x:v>Mirakulus</x:v>
      </x:c>
      <x:c r="C892" t="str">
        <x:v>Sherlocks Spürnasen</x:v>
      </x:c>
      <x:c r="D892" t="str">
        <x:v>Familienspiel</x:v>
      </x:c>
      <x:c r="E892" t="str">
        <x:v>Deutsch</x:v>
      </x:c>
      <x:c r="F892" t="str">
        <x:v>Jahresauswahl / Auszeichnung</x:v>
      </x:c>
      <x:c r="G892"/>
      <x:c r="H892" t="str">
        <x:v>https://www.spiel-des-jahres.de/aktuelle-preistraeger-2025/</x:v>
      </x:c>
      <x:c r="I892"/>
      <x:c r="J892" t="str">
        <x:v>Marktrelevanz geprüft – Anleitung offen</x:v>
      </x:c>
      <x:c r="K892" t="str">
        <x:v>2026-07-24</x:v>
      </x:c>
      <x:c r="L892" t="str">
        <x:v>Empfehlung Spiel des Jahres 2025; als im deutschsprachigen Raum relevanter Titel ergänzt. Konkrete deutsche Edition, EAN und Regelquelle noch einzeln prüfen.</x:v>
      </x:c>
      <x:c r="M892" t="n">
        <x:v>2025</x:v>
      </x:c>
      <x:c r="N892" t="str">
        <x:v>Kooperatives Deduktionsspiel mit tierischen Ermittlern.</x:v>
      </x:c>
      <x:c r="O892" t="str">
        <x:v>https://www.spiel-des-jahres.de/aktuelle-preistraeger-2025/</x:v>
      </x:c>
      <x:c r="P892" t="str">
        <x:v>Jahrgang und Relevanz belegt; Editionsdetails prüfen</x:v>
      </x:c>
      <x:c r="Q892" t="str">
        <x:v>Anleitung fehlt</x:v>
      </x:c>
      <x:c r="R892" s="35" t="str"/>
      <x:c r="S892" s="35" t="str"/>
      <x:c r="T892" s="35" t="str"/>
      <x:c r="U892" s="35" t="str"/>
      <x:c r="V892" s="35" t="str"/>
      <x:c r="W892" t="str"/>
      <x:c r="X892" t="str"/>
      <x:c r="Y892" t="str"/>
      <x:c r="Z892" t="str"/>
      <x:c r="AA892" t="str"/>
      <x:c r="AB892" t="str"/>
      <x:c r="AC892" s="35" t="str"/>
    </x:row>
    <x:row r="893">
      <x:c r="A893" t="str">
        <x:v>G0892</x:v>
      </x:c>
      <x:c r="B893" t="str">
        <x:v>Kosmos / AEG / Flatout Games</x:v>
      </x:c>
      <x:c r="C893" t="str">
        <x:v>Cascadia Junior</x:v>
      </x:c>
      <x:c r="D893" t="str">
        <x:v>Kinderspiel</x:v>
      </x:c>
      <x:c r="E893" t="str">
        <x:v>Deutsch</x:v>
      </x:c>
      <x:c r="F893" t="str">
        <x:v>Jahresauswahl / Auszeichnung</x:v>
      </x:c>
      <x:c r="G893"/>
      <x:c r="H893" t="str">
        <x:v>https://www.spiel-des-jahres.de/aktuelle-preistraeger-2025/</x:v>
      </x:c>
      <x:c r="I893"/>
      <x:c r="J893" t="str">
        <x:v>Marktrelevanz geprüft – Anleitung offen</x:v>
      </x:c>
      <x:c r="K893" t="str">
        <x:v>2026-07-24</x:v>
      </x:c>
      <x:c r="L893" t="str">
        <x:v>Nominiert Kinderspiel des Jahres 2025; als im deutschsprachigen Raum relevanter Titel ergänzt. Konkrete deutsche Edition, EAN und Regelquelle noch einzeln prüfen.</x:v>
      </x:c>
      <x:c r="M893" t="n">
        <x:v>2025</x:v>
      </x:c>
      <x:c r="N893" t="str">
        <x:v>Kindgerechtes Landschaftslegespiel mit Tierhabitaten.</x:v>
      </x:c>
      <x:c r="O893" t="str">
        <x:v>https://www.spiel-des-jahres.de/aktuelle-preistraeger-2025/</x:v>
      </x:c>
      <x:c r="P893" t="str">
        <x:v>Jahrgang und Relevanz belegt; Editionsdetails prüfen</x:v>
      </x:c>
      <x:c r="Q893" t="str">
        <x:v>Anleitung fehlt</x:v>
      </x:c>
      <x:c r="R893" s="35" t="str"/>
      <x:c r="S893" s="35" t="str"/>
      <x:c r="T893" s="35" t="str"/>
      <x:c r="U893" s="35" t="str"/>
      <x:c r="V893" s="35" t="str"/>
      <x:c r="W893" t="str"/>
      <x:c r="X893" t="str"/>
      <x:c r="Y893" t="str"/>
      <x:c r="Z893" t="str"/>
      <x:c r="AA893" t="str"/>
      <x:c r="AB893" t="str"/>
      <x:c r="AC893" s="35" t="str"/>
    </x:row>
    <x:row r="894">
      <x:c r="A894" t="str">
        <x:v>G0893</x:v>
      </x:c>
      <x:c r="B894" t="str">
        <x:v>Game Factory</x:v>
      </x:c>
      <x:c r="C894" t="str">
        <x:v>Die Mäusebande</x:v>
      </x:c>
      <x:c r="D894" t="str">
        <x:v>Kinderspiel</x:v>
      </x:c>
      <x:c r="E894" t="str">
        <x:v>Deutsch</x:v>
      </x:c>
      <x:c r="F894" t="str">
        <x:v>Jahresauswahl / Auszeichnung</x:v>
      </x:c>
      <x:c r="G894"/>
      <x:c r="H894" t="str">
        <x:v>https://www.spiel-des-jahres.de/aktuelle-preistraeger-2025/</x:v>
      </x:c>
      <x:c r="I894"/>
      <x:c r="J894" t="str">
        <x:v>Marktrelevanz geprüft – Anleitung offen</x:v>
      </x:c>
      <x:c r="K894" t="str">
        <x:v>2026-07-24</x:v>
      </x:c>
      <x:c r="L894" t="str">
        <x:v>Nominiert Kinderspiel des Jahres 2025; als im deutschsprachigen Raum relevanter Titel ergänzt. Konkrete deutsche Edition, EAN und Regelquelle noch einzeln prüfen.</x:v>
      </x:c>
      <x:c r="M894" t="n">
        <x:v>2025</x:v>
      </x:c>
      <x:c r="N894" t="str">
        <x:v>Kooperatives Memo-Spiel mit unterschiedlich schwierigen Varianten.</x:v>
      </x:c>
      <x:c r="O894" t="str">
        <x:v>https://www.spiel-des-jahres.de/aktuelle-preistraeger-2025/</x:v>
      </x:c>
      <x:c r="P894" t="str">
        <x:v>Jahrgang und Relevanz belegt; Editionsdetails prüfen</x:v>
      </x:c>
      <x:c r="Q894" t="str">
        <x:v>Anleitung fehlt</x:v>
      </x:c>
      <x:c r="R894" s="35" t="str"/>
      <x:c r="S894" s="35" t="str"/>
      <x:c r="T894" s="35" t="str"/>
      <x:c r="U894" s="35" t="str"/>
      <x:c r="V894" s="35" t="str"/>
      <x:c r="W894" t="str"/>
      <x:c r="X894" t="str"/>
      <x:c r="Y894" t="str"/>
      <x:c r="Z894" t="str"/>
      <x:c r="AA894" t="str"/>
      <x:c r="AB894" t="str"/>
      <x:c r="AC894" s="35" t="str"/>
    </x:row>
    <x:row r="895">
      <x:c r="A895" t="str">
        <x:v>G0894</x:v>
      </x:c>
      <x:c r="B895" t="str">
        <x:v>Schmidt Spiele</x:v>
      </x:c>
      <x:c r="C895" t="str">
        <x:v>HiLo – dein Königreich</x:v>
      </x:c>
      <x:c r="D895" t="str">
        <x:v>Kinderspiel</x:v>
      </x:c>
      <x:c r="E895" t="str">
        <x:v>Deutsch</x:v>
      </x:c>
      <x:c r="F895" t="str">
        <x:v>Jahresauswahl / Auszeichnung</x:v>
      </x:c>
      <x:c r="G895"/>
      <x:c r="H895" t="str">
        <x:v>https://www.spiel-des-jahres.de/aktuelle-preistraeger-2025/</x:v>
      </x:c>
      <x:c r="I895"/>
      <x:c r="J895" t="str">
        <x:v>Marktrelevanz geprüft – Anleitung offen</x:v>
      </x:c>
      <x:c r="K895" t="str">
        <x:v>2026-07-24</x:v>
      </x:c>
      <x:c r="L895" t="str">
        <x:v>Empfehlung Kinderspiel 2025; als im deutschsprachigen Raum relevanter Titel ergänzt. Konkrete deutsche Edition, EAN und Regelquelle noch einzeln prüfen.</x:v>
      </x:c>
      <x:c r="M895" t="n">
        <x:v>2025</x:v>
      </x:c>
      <x:c r="N895" t="str">
        <x:v>Kartenspiel zum Aufbau eines Königreichs mit möglichst niedrigen Werten.</x:v>
      </x:c>
      <x:c r="O895" t="str">
        <x:v>https://www.spiel-des-jahres.de/aktuelle-preistraeger-2025/</x:v>
      </x:c>
      <x:c r="P895" t="str">
        <x:v>Jahrgang und Relevanz belegt; Editionsdetails prüfen</x:v>
      </x:c>
      <x:c r="Q895" t="str">
        <x:v>Anleitung fehlt</x:v>
      </x:c>
      <x:c r="R895" s="35" t="str"/>
      <x:c r="S895" s="35" t="str"/>
      <x:c r="T895" s="35" t="str"/>
      <x:c r="U895" s="35" t="str"/>
      <x:c r="V895" s="35" t="str"/>
      <x:c r="W895" t="str"/>
      <x:c r="X895" t="str"/>
      <x:c r="Y895" t="str"/>
      <x:c r="Z895" t="str"/>
      <x:c r="AA895" t="str"/>
      <x:c r="AB895" t="str"/>
      <x:c r="AC895" s="35" t="str"/>
    </x:row>
    <x:row r="896">
      <x:c r="A896" t="str">
        <x:v>G0895</x:v>
      </x:c>
      <x:c r="B896" t="str">
        <x:v>Pegasus Spiele</x:v>
      </x:c>
      <x:c r="C896" t="str">
        <x:v>Käpt'n Kuck</x:v>
      </x:c>
      <x:c r="D896" t="str">
        <x:v>Kinderspiel</x:v>
      </x:c>
      <x:c r="E896" t="str">
        <x:v>Deutsch</x:v>
      </x:c>
      <x:c r="F896" t="str">
        <x:v>Jahresauswahl / Auszeichnung</x:v>
      </x:c>
      <x:c r="G896"/>
      <x:c r="H896" t="str">
        <x:v>https://www.spiel-des-jahres.de/aktuelle-preistraeger-2025/</x:v>
      </x:c>
      <x:c r="I896"/>
      <x:c r="J896" t="str">
        <x:v>Marktrelevanz geprüft – Anleitung offen</x:v>
      </x:c>
      <x:c r="K896" t="str">
        <x:v>2026-07-24</x:v>
      </x:c>
      <x:c r="L896" t="str">
        <x:v>Empfehlung Kinderspiel 2025; als im deutschsprachigen Raum relevanter Titel ergänzt. Konkrete deutsche Edition, EAN und Regelquelle noch einzeln prüfen.</x:v>
      </x:c>
      <x:c r="M896" t="n">
        <x:v>2025</x:v>
      </x:c>
      <x:c r="N896" t="str">
        <x:v>Beobachtungs- und Merkspiel auf hoher See.</x:v>
      </x:c>
      <x:c r="O896" t="str">
        <x:v>https://www.spiel-des-jahres.de/aktuelle-preistraeger-2025/</x:v>
      </x:c>
      <x:c r="P896" t="str">
        <x:v>Jahrgang und Relevanz belegt; Editionsdetails prüfen</x:v>
      </x:c>
      <x:c r="Q896" t="str">
        <x:v>Anleitung fehlt</x:v>
      </x:c>
      <x:c r="R896" s="35" t="str"/>
      <x:c r="S896" s="35" t="str"/>
      <x:c r="T896" s="35" t="str"/>
      <x:c r="U896" s="35" t="str"/>
      <x:c r="V896" s="35" t="str"/>
      <x:c r="W896" t="str"/>
      <x:c r="X896" t="str"/>
      <x:c r="Y896" t="str"/>
      <x:c r="Z896" t="str"/>
      <x:c r="AA896" t="str"/>
      <x:c r="AB896" t="str"/>
      <x:c r="AC896" s="35" t="str"/>
    </x:row>
    <x:row r="897">
      <x:c r="A897" t="str">
        <x:v>G0896</x:v>
      </x:c>
      <x:c r="B897" t="str">
        <x:v>Board Game Box</x:v>
      </x:c>
      <x:c r="C897" t="str">
        <x:v>Syllaba</x:v>
      </x:c>
      <x:c r="D897" t="str">
        <x:v>Kinderspiel</x:v>
      </x:c>
      <x:c r="E897" t="str">
        <x:v>Deutsch</x:v>
      </x:c>
      <x:c r="F897" t="str">
        <x:v>Jahresauswahl / Auszeichnung</x:v>
      </x:c>
      <x:c r="G897"/>
      <x:c r="H897" t="str">
        <x:v>https://www.spiel-des-jahres.de/aktuelle-preistraeger-2025/</x:v>
      </x:c>
      <x:c r="I897"/>
      <x:c r="J897" t="str">
        <x:v>Marktrelevanz geprüft – Anleitung offen</x:v>
      </x:c>
      <x:c r="K897" t="str">
        <x:v>2026-07-24</x:v>
      </x:c>
      <x:c r="L897" t="str">
        <x:v>Empfehlung Kinderspiel 2025; als im deutschsprachigen Raum relevanter Titel ergänzt. Konkrete deutsche Edition, EAN und Regelquelle noch einzeln prüfen.</x:v>
      </x:c>
      <x:c r="M897" t="n">
        <x:v>2025</x:v>
      </x:c>
      <x:c r="N897" t="str">
        <x:v>Sprachspiel über Silben und Wege zu passenden Bildern.</x:v>
      </x:c>
      <x:c r="O897" t="str">
        <x:v>https://www.spiel-des-jahres.de/aktuelle-preistraeger-2025/</x:v>
      </x:c>
      <x:c r="P897" t="str">
        <x:v>Jahrgang und Relevanz belegt; Editionsdetails prüfen</x:v>
      </x:c>
      <x:c r="Q897" t="str">
        <x:v>Anleitung fehlt</x:v>
      </x:c>
      <x:c r="R897" s="35" t="str"/>
      <x:c r="S897" s="35" t="str"/>
      <x:c r="T897" s="35" t="str"/>
      <x:c r="U897" s="35" t="str"/>
      <x:c r="V897" s="35" t="str"/>
      <x:c r="W897" t="str"/>
      <x:c r="X897" t="str"/>
      <x:c r="Y897" t="str"/>
      <x:c r="Z897" t="str"/>
      <x:c r="AA897" t="str"/>
      <x:c r="AB897" t="str"/>
      <x:c r="AC897" s="35" t="str"/>
    </x:row>
    <x:row r="898">
      <x:c r="A898" t="str">
        <x:v>G0897</x:v>
      </x:c>
      <x:c r="B898" t="str">
        <x:v>Kosmos</x:v>
      </x:c>
      <x:c r="C898" t="str">
        <x:v>Faraway</x:v>
      </x:c>
      <x:c r="D898" t="str">
        <x:v>Kartenspiel</x:v>
      </x:c>
      <x:c r="E898" t="str">
        <x:v>Deutsch</x:v>
      </x:c>
      <x:c r="F898" t="str">
        <x:v>Jahresauswahl / Auszeichnung</x:v>
      </x:c>
      <x:c r="G898"/>
      <x:c r="H898" t="str">
        <x:v>https://www.spiel-des-jahres.de/aktuelle-preistraeger-2025/</x:v>
      </x:c>
      <x:c r="I898"/>
      <x:c r="J898" t="str">
        <x:v>Marktrelevanz geprüft – Anleitung offen</x:v>
      </x:c>
      <x:c r="K898" t="str">
        <x:v>2026-07-24</x:v>
      </x:c>
      <x:c r="L898" t="str">
        <x:v>Nominiert Kennerspiel des Jahres 2025; DSP 2025 Platz 5; als im deutschsprachigen Raum relevanter Titel ergänzt. Konkrete deutsche Edition, EAN und Regelquelle noch einzeln prüfen.</x:v>
      </x:c>
      <x:c r="M898" t="n">
        <x:v>2025</x:v>
      </x:c>
      <x:c r="N898" t="str">
        <x:v>Kartenspiel mit rückwärts gewerteter Auslage und vorausplanenden Entscheidungen.</x:v>
      </x:c>
      <x:c r="O898" t="str">
        <x:v>https://www.spiel-des-jahres.de/aktuelle-preistraeger-2025/</x:v>
      </x:c>
      <x:c r="P898" t="str">
        <x:v>Jahrgang und Relevanz belegt; Editionsdetails prüfen</x:v>
      </x:c>
      <x:c r="Q898" t="str">
        <x:v>Anleitung fehlt</x:v>
      </x:c>
      <x:c r="R898" s="35" t="str"/>
      <x:c r="S898" s="35" t="str"/>
      <x:c r="T898" s="35" t="str"/>
      <x:c r="U898" s="35" t="str"/>
      <x:c r="V898" s="35" t="str"/>
      <x:c r="W898" t="str"/>
      <x:c r="X898" t="str"/>
      <x:c r="Y898" t="str"/>
      <x:c r="Z898" t="str"/>
      <x:c r="AA898" t="str"/>
      <x:c r="AB898" t="str"/>
      <x:c r="AC898" s="35" t="str"/>
    </x:row>
    <x:row r="899">
      <x:c r="A899" t="str">
        <x:v>G0898</x:v>
      </x:c>
      <x:c r="B899" t="str">
        <x:v>Game Factory</x:v>
      </x:c>
      <x:c r="C899" t="str">
        <x:v>Neuland</x:v>
      </x:c>
      <x:c r="D899" t="str">
        <x:v>Kennerspiel</x:v>
      </x:c>
      <x:c r="E899" t="str">
        <x:v>Deutsch</x:v>
      </x:c>
      <x:c r="F899" t="str">
        <x:v>Jahresauswahl / Auszeichnung</x:v>
      </x:c>
      <x:c r="G899"/>
      <x:c r="H899" t="str">
        <x:v>https://www.spiel-des-jahres.de/aktuelle-preistraeger-2025/</x:v>
      </x:c>
      <x:c r="I899"/>
      <x:c r="J899" t="str">
        <x:v>Marktrelevanz geprüft – Anleitung offen</x:v>
      </x:c>
      <x:c r="K899" t="str">
        <x:v>2026-07-24</x:v>
      </x:c>
      <x:c r="L899" t="str">
        <x:v>Nominiert Kennerspiel des Jahres 2025; als im deutschsprachigen Raum relevanter Titel ergänzt. Konkrete deutsche Edition, EAN und Regelquelle noch einzeln prüfen.</x:v>
      </x:c>
      <x:c r="M899" t="n">
        <x:v>2025</x:v>
      </x:c>
      <x:c r="N899" t="str">
        <x:v>Taktisches Plättchen- und Mehrheiten-Spiel mit Wikingerthema.</x:v>
      </x:c>
      <x:c r="O899" t="str">
        <x:v>https://www.spiel-des-jahres.de/aktuelle-preistraeger-2025/</x:v>
      </x:c>
      <x:c r="P899" t="str">
        <x:v>Jahrgang und Relevanz belegt; Editionsdetails prüfen</x:v>
      </x:c>
      <x:c r="Q899" t="str">
        <x:v>Anleitung fehlt</x:v>
      </x:c>
      <x:c r="R899" s="35" t="str"/>
      <x:c r="S899" s="35" t="str"/>
      <x:c r="T899" s="35" t="str"/>
      <x:c r="U899" s="35" t="str"/>
      <x:c r="V899" s="35" t="str"/>
      <x:c r="W899" t="str"/>
      <x:c r="X899" t="str"/>
      <x:c r="Y899" t="str"/>
      <x:c r="Z899" t="str"/>
      <x:c r="AA899" t="str"/>
      <x:c r="AB899" t="str"/>
      <x:c r="AC899" s="35" t="str"/>
    </x:row>
    <x:row r="900">
      <x:c r="A900" t="str">
        <x:v>G0899</x:v>
      </x:c>
      <x:c r="B900" t="str">
        <x:v>Koalla Spiele / Débâcle Jeux</x:v>
      </x:c>
      <x:c r="C900" t="str">
        <x:v>Kauri</x:v>
      </x:c>
      <x:c r="D900" t="str">
        <x:v>Kennerspiel</x:v>
      </x:c>
      <x:c r="E900" t="str">
        <x:v>Deutsch</x:v>
      </x:c>
      <x:c r="F900" t="str">
        <x:v>Jahresauswahl / Auszeichnung</x:v>
      </x:c>
      <x:c r="G900"/>
      <x:c r="H900" t="str">
        <x:v>https://www.spiel-des-jahres.de/aktuelle-preistraeger-2025/</x:v>
      </x:c>
      <x:c r="I900"/>
      <x:c r="J900" t="str">
        <x:v>Marktrelevanz geprüft – Anleitung offen</x:v>
      </x:c>
      <x:c r="K900" t="str">
        <x:v>2026-07-24</x:v>
      </x:c>
      <x:c r="L900" t="str">
        <x:v>Empfehlung Kennerspiel 2025; als im deutschsprachigen Raum relevanter Titel ergänzt. Konkrete deutsche Edition, EAN und Regelquelle noch einzeln prüfen.</x:v>
      </x:c>
      <x:c r="M900" t="n">
        <x:v>2025</x:v>
      </x:c>
      <x:c r="N900" t="str">
        <x:v>Asymmetrisches Strategiespiel über Neuseelands Ökosystem.</x:v>
      </x:c>
      <x:c r="O900" t="str">
        <x:v>https://www.spiel-des-jahres.de/aktuelle-preistraeger-2025/</x:v>
      </x:c>
      <x:c r="P900" t="str">
        <x:v>Jahrgang und Relevanz belegt; Editionsdetails prüfen</x:v>
      </x:c>
      <x:c r="Q900" t="str">
        <x:v>Anleitung fehlt</x:v>
      </x:c>
      <x:c r="R900" s="35" t="str"/>
      <x:c r="S900" s="35" t="str"/>
      <x:c r="T900" s="35" t="str"/>
      <x:c r="U900" s="35" t="str"/>
      <x:c r="V900" s="35" t="str"/>
      <x:c r="W900" t="str"/>
      <x:c r="X900" t="str"/>
      <x:c r="Y900" t="str"/>
      <x:c r="Z900" t="str"/>
      <x:c r="AA900" t="str"/>
      <x:c r="AB900" t="str"/>
      <x:c r="AC900" s="35" t="str"/>
    </x:row>
    <x:row r="901">
      <x:c r="A901" t="str">
        <x:v>G0900</x:v>
      </x:c>
      <x:c r="B901" t="str">
        <x:v>Kosmos / Identity Games</x:v>
      </x:c>
      <x:c r="C901" t="str">
        <x:v>Medical Mysteries – New York</x:v>
      </x:c>
      <x:c r="D901" t="str">
        <x:v>Kennerspiel</x:v>
      </x:c>
      <x:c r="E901" t="str">
        <x:v>Deutsch</x:v>
      </x:c>
      <x:c r="F901" t="str">
        <x:v>Jahresauswahl / Auszeichnung</x:v>
      </x:c>
      <x:c r="G901"/>
      <x:c r="H901" t="str">
        <x:v>https://www.spiel-des-jahres.de/aktuelle-preistraeger-2025/</x:v>
      </x:c>
      <x:c r="I901"/>
      <x:c r="J901" t="str">
        <x:v>Marktrelevanz geprüft – Anleitung offen</x:v>
      </x:c>
      <x:c r="K901" t="str">
        <x:v>2026-07-24</x:v>
      </x:c>
      <x:c r="L901" t="str">
        <x:v>Empfehlung Kennerspiel 2025; als im deutschsprachigen Raum relevanter Titel ergänzt. Konkrete deutsche Edition, EAN und Regelquelle noch einzeln prüfen.</x:v>
      </x:c>
      <x:c r="M901" t="n">
        <x:v>2025</x:v>
      </x:c>
      <x:c r="N901" t="str">
        <x:v>Kooperatives medizinisches Deduktionsspiel mit Fallakten.</x:v>
      </x:c>
      <x:c r="O901" t="str">
        <x:v>https://www.spiel-des-jahres.de/aktuelle-preistraeger-2025/</x:v>
      </x:c>
      <x:c r="P901" t="str">
        <x:v>Jahrgang und Relevanz belegt; Editionsdetails prüfen</x:v>
      </x:c>
      <x:c r="Q901" t="str">
        <x:v>Anleitung fehlt</x:v>
      </x:c>
      <x:c r="R901" s="35" t="str"/>
      <x:c r="S901" s="35" t="str"/>
      <x:c r="T901" s="35" t="str"/>
      <x:c r="U901" s="35" t="str"/>
      <x:c r="V901" s="35" t="str"/>
      <x:c r="W901" t="str"/>
      <x:c r="X901" t="str"/>
      <x:c r="Y901" t="str"/>
      <x:c r="Z901" t="str"/>
      <x:c r="AA901" t="str"/>
      <x:c r="AB901" t="str"/>
      <x:c r="AC901" s="35" t="str"/>
    </x:row>
    <x:row r="902">
      <x:c r="A902" t="str">
        <x:v>G0901</x:v>
      </x:c>
      <x:c r="B902" t="str">
        <x:v>PlayPunk</x:v>
      </x:c>
      <x:c r="C902" t="str">
        <x:v>Zenith</x:v>
      </x:c>
      <x:c r="D902" t="str">
        <x:v>Kennerspiel</x:v>
      </x:c>
      <x:c r="E902" t="str">
        <x:v>Deutsch</x:v>
      </x:c>
      <x:c r="F902" t="str">
        <x:v>Jahresauswahl / Auszeichnung</x:v>
      </x:c>
      <x:c r="G902"/>
      <x:c r="H902" t="str">
        <x:v>https://www.spiel-des-jahres.de/aktuelle-preistraeger-2025/</x:v>
      </x:c>
      <x:c r="I902"/>
      <x:c r="J902" t="str">
        <x:v>Marktrelevanz geprüft – Anleitung offen</x:v>
      </x:c>
      <x:c r="K902" t="str">
        <x:v>2026-07-24</x:v>
      </x:c>
      <x:c r="L902" t="str">
        <x:v>Empfehlung Kennerspiel 2025; als im deutschsprachigen Raum relevanter Titel ergänzt. Konkrete deutsche Edition, EAN und Regelquelle noch einzeln prüfen.</x:v>
      </x:c>
      <x:c r="M902" t="n">
        <x:v>2025</x:v>
      </x:c>
      <x:c r="N902" t="str">
        <x:v>Taktisches Duell um Einfluss auf fünf Planeten.</x:v>
      </x:c>
      <x:c r="O902" t="str">
        <x:v>https://www.spiel-des-jahres.de/aktuelle-preistraeger-2025/</x:v>
      </x:c>
      <x:c r="P902" t="str">
        <x:v>Jahrgang und Relevanz belegt; Editionsdetails prüfen</x:v>
      </x:c>
      <x:c r="Q902" t="str">
        <x:v>Anleitung fehlt</x:v>
      </x:c>
      <x:c r="R902" s="35" t="str"/>
      <x:c r="S902" s="35" t="str"/>
      <x:c r="T902" s="35" t="str"/>
      <x:c r="U902" s="35" t="str"/>
      <x:c r="V902" s="35" t="str"/>
      <x:c r="W902" t="str"/>
      <x:c r="X902" t="str"/>
      <x:c r="Y902" t="str"/>
      <x:c r="Z902" t="str"/>
      <x:c r="AA902" t="str"/>
      <x:c r="AB902" t="str"/>
      <x:c r="AC902" s="35" t="str"/>
    </x:row>
    <x:row r="903">
      <x:c r="A903" t="str">
        <x:v>G0902</x:v>
      </x:c>
      <x:c r="B903" t="str">
        <x:v>CGE / HeidelBÄR Games</x:v>
      </x:c>
      <x:c r="C903" t="str">
        <x:v>SETI: Auf der Suche nach außerirdischem Leben</x:v>
      </x:c>
      <x:c r="D903" t="str">
        <x:v>Expertenspiel</x:v>
      </x:c>
      <x:c r="E903" t="str">
        <x:v>Deutsch</x:v>
      </x:c>
      <x:c r="F903" t="str">
        <x:v>Jahresauswahl / Auszeichnung</x:v>
      </x:c>
      <x:c r="G903"/>
      <x:c r="H903" t="str">
        <x:v>https://www.spiel-essen.de/de/programm/dsp</x:v>
      </x:c>
      <x:c r="I903"/>
      <x:c r="J903" t="str">
        <x:v>Marktrelevanz geprüft – Anleitung offen</x:v>
      </x:c>
      <x:c r="K903" t="str">
        <x:v>2026-07-24</x:v>
      </x:c>
      <x:c r="L903" t="str">
        <x:v>DSP 2025 Platz 1; als im deutschsprachigen Raum relevanter Titel ergänzt. Konkrete deutsche Edition, EAN und Regelquelle noch einzeln prüfen.</x:v>
      </x:c>
      <x:c r="M903" t="n">
        <x:v>2025</x:v>
      </x:c>
      <x:c r="N903" t="str">
        <x:v>Strategisches Forschungsspiel über Sonden, Signale und außerirdisches Leben.</x:v>
      </x:c>
      <x:c r="O903" t="str">
        <x:v>https://www.spiel-essen.de/de/programm/dsp</x:v>
      </x:c>
      <x:c r="P903" t="str">
        <x:v>Jahrgang und Relevanz belegt; Editionsdetails prüfen</x:v>
      </x:c>
      <x:c r="Q903" t="str">
        <x:v>Anleitung fehlt</x:v>
      </x:c>
      <x:c r="R903" s="35" t="str"/>
      <x:c r="S903" s="35" t="str"/>
      <x:c r="T903" s="35" t="str"/>
      <x:c r="U903" s="35" t="str"/>
      <x:c r="V903" s="35" t="str"/>
      <x:c r="W903" t="str"/>
      <x:c r="X903" t="str"/>
      <x:c r="Y903" t="str"/>
      <x:c r="Z903" t="str"/>
      <x:c r="AA903" t="str"/>
      <x:c r="AB903" t="str"/>
      <x:c r="AC903" s="35" t="str"/>
    </x:row>
    <x:row r="904">
      <x:c r="A904" t="str">
        <x:v>G0903</x:v>
      </x:c>
      <x:c r="B904" t="str">
        <x:v>Feuerland Spiele</x:v>
      </x:c>
      <x:c r="C904" t="str">
        <x:v>Astrobienen</x:v>
      </x:c>
      <x:c r="D904" t="str">
        <x:v>Expertenspiel</x:v>
      </x:c>
      <x:c r="E904" t="str">
        <x:v>Deutsch</x:v>
      </x:c>
      <x:c r="F904" t="str">
        <x:v>Jahresauswahl / Auszeichnung</x:v>
      </x:c>
      <x:c r="G904"/>
      <x:c r="H904" t="str">
        <x:v>https://www.spiel-essen.de/de/programm/dsp</x:v>
      </x:c>
      <x:c r="I904"/>
      <x:c r="J904" t="str">
        <x:v>Marktrelevanz geprüft – Anleitung offen</x:v>
      </x:c>
      <x:c r="K904" t="str">
        <x:v>2026-07-24</x:v>
      </x:c>
      <x:c r="L904" t="str">
        <x:v>DSP 2025 Platz 9; als im deutschsprachigen Raum relevanter Titel ergänzt. Konkrete deutsche Edition, EAN und Regelquelle noch einzeln prüfen.</x:v>
      </x:c>
      <x:c r="M904" t="n">
        <x:v>2025</x:v>
      </x:c>
      <x:c r="N904" t="str">
        <x:v>Worker-Placement-Spiel über hochentwickelte Bienen im Weltraum.</x:v>
      </x:c>
      <x:c r="O904" t="str">
        <x:v>https://www.spiel-essen.de/de/programm/dsp</x:v>
      </x:c>
      <x:c r="P904" t="str">
        <x:v>Jahrgang und Relevanz belegt; Editionsdetails prüfen</x:v>
      </x:c>
      <x:c r="Q904" t="str">
        <x:v>Anleitung fehlt</x:v>
      </x:c>
      <x:c r="R904" s="35" t="str"/>
      <x:c r="S904" s="35" t="str"/>
      <x:c r="T904" s="35" t="str"/>
      <x:c r="U904" s="35" t="str"/>
      <x:c r="V904" s="35" t="str"/>
      <x:c r="W904" t="str"/>
      <x:c r="X904" t="str"/>
      <x:c r="Y904" t="str"/>
      <x:c r="Z904" t="str"/>
      <x:c r="AA904" t="str"/>
      <x:c r="AB904" t="str"/>
      <x:c r="AC904" s="35" t="str"/>
    </x:row>
    <x:row r="905">
      <x:c r="A905" t="str">
        <x:v>G0904</x:v>
      </x:c>
      <x:c r="B905" t="str">
        <x:v>Game Factory</x:v>
      </x:c>
      <x:c r="C905" t="str">
        <x:v>Dito!</x:v>
      </x:c>
      <x:c r="D905" t="str">
        <x:v>Partyspiel</x:v>
      </x:c>
      <x:c r="E905" t="str">
        <x:v>Deutsch</x:v>
      </x:c>
      <x:c r="F905" t="str">
        <x:v>Jahresauswahl / Auszeichnung</x:v>
      </x:c>
      <x:c r="G905"/>
      <x:c r="H905" t="str">
        <x:v>https://www.spiel-des-jahres.de/preistraeger2026/</x:v>
      </x:c>
      <x:c r="I905"/>
      <x:c r="J905" t="str">
        <x:v>Marktrelevanz geprüft – Anleitung offen</x:v>
      </x:c>
      <x:c r="K905" t="str">
        <x:v>2026-07-24</x:v>
      </x:c>
      <x:c r="L905" t="str">
        <x:v>Spiel des Jahres 2026; als im deutschsprachigen Raum relevanter Titel ergänzt. Konkrete deutsche Edition, EAN und Regelquelle noch einzeln prüfen.</x:v>
      </x:c>
      <x:c r="M905" t="n">
        <x:v>2026</x:v>
      </x:c>
      <x:c r="N905" t="str">
        <x:v>Assoziationsspiel, bei dem Übereinstimmungen mit anderen Personen zählen.</x:v>
      </x:c>
      <x:c r="O905" t="str">
        <x:v>https://www.spiel-des-jahres.de/preistraeger2026/</x:v>
      </x:c>
      <x:c r="P905" t="str">
        <x:v>Jahrgang und Relevanz belegt; Editionsdetails prüfen</x:v>
      </x:c>
      <x:c r="Q905" t="str">
        <x:v>Anleitung fehlt</x:v>
      </x:c>
      <x:c r="R905" s="35" t="str"/>
      <x:c r="S905" s="35" t="str"/>
      <x:c r="T905" s="35" t="str"/>
      <x:c r="U905" s="35" t="str"/>
      <x:c r="V905" s="35" t="str"/>
      <x:c r="W905" t="str"/>
      <x:c r="X905" t="str"/>
      <x:c r="Y905" t="str"/>
      <x:c r="Z905" t="str"/>
      <x:c r="AA905" t="str"/>
      <x:c r="AB905" t="str"/>
      <x:c r="AC905" s="35" t="str"/>
    </x:row>
    <x:row r="906">
      <x:c r="A906" t="str">
        <x:v>G0905</x:v>
      </x:c>
      <x:c r="B906" t="str">
        <x:v>Unexpected Games</x:v>
      </x:c>
      <x:c r="C906" t="str">
        <x:v>Cozy Sticker Ville</x:v>
      </x:c>
      <x:c r="D906" t="str">
        <x:v>Familienspiel</x:v>
      </x:c>
      <x:c r="E906" t="str">
        <x:v>Deutsch</x:v>
      </x:c>
      <x:c r="F906" t="str">
        <x:v>Jahresauswahl / Auszeichnung</x:v>
      </x:c>
      <x:c r="G906"/>
      <x:c r="H906" t="str">
        <x:v>https://www.spiel-des-jahres.de/preistraeger2026/</x:v>
      </x:c>
      <x:c r="I906"/>
      <x:c r="J906" t="str">
        <x:v>Marktrelevanz geprüft – Anleitung offen</x:v>
      </x:c>
      <x:c r="K906" t="str">
        <x:v>2026-07-24</x:v>
      </x:c>
      <x:c r="L906" t="str">
        <x:v>Nominiert Spiel des Jahres 2026; als im deutschsprachigen Raum relevanter Titel ergänzt. Konkrete deutsche Edition, EAN und Regelquelle noch einzeln prüfen.</x:v>
      </x:c>
      <x:c r="M906" t="n">
        <x:v>2026</x:v>
      </x:c>
      <x:c r="N906" t="str">
        <x:v>Entspanntes Legespiel, in dem eine Stadt mit Stickern gestaltet wird.</x:v>
      </x:c>
      <x:c r="O906" t="str">
        <x:v>https://www.spiel-des-jahres.de/preistraeger2026/</x:v>
      </x:c>
      <x:c r="P906" t="str">
        <x:v>Jahrgang und Relevanz belegt; Editionsdetails prüfen</x:v>
      </x:c>
      <x:c r="Q906" t="str">
        <x:v>Anleitung fehlt</x:v>
      </x:c>
      <x:c r="R906" s="35" t="str"/>
      <x:c r="S906" s="35" t="str"/>
      <x:c r="T906" s="35" t="str"/>
      <x:c r="U906" s="35" t="str"/>
      <x:c r="V906" s="35" t="str"/>
      <x:c r="W906" t="str"/>
      <x:c r="X906" t="str"/>
      <x:c r="Y906" t="str"/>
      <x:c r="Z906" t="str"/>
      <x:c r="AA906" t="str"/>
      <x:c r="AB906" t="str"/>
      <x:c r="AC906" s="35" t="str"/>
    </x:row>
    <x:row r="907">
      <x:c r="A907" t="str">
        <x:v>G0906</x:v>
      </x:c>
      <x:c r="B907" t="str">
        <x:v>Schmidt Spiele</x:v>
      </x:c>
      <x:c r="C907" t="str">
        <x:v>Morty Sorty Magic Shop</x:v>
      </x:c>
      <x:c r="D907" t="str">
        <x:v>Familienspiel</x:v>
      </x:c>
      <x:c r="E907" t="str">
        <x:v>Deutsch</x:v>
      </x:c>
      <x:c r="F907" t="str">
        <x:v>Jahresauswahl / Auszeichnung</x:v>
      </x:c>
      <x:c r="G907"/>
      <x:c r="H907" t="str">
        <x:v>https://www.spiel-des-jahres.de/preistraeger2026/</x:v>
      </x:c>
      <x:c r="I907"/>
      <x:c r="J907" t="str">
        <x:v>Marktrelevanz geprüft – Anleitung offen</x:v>
      </x:c>
      <x:c r="K907" t="str">
        <x:v>2026-07-24</x:v>
      </x:c>
      <x:c r="L907" t="str">
        <x:v>Nominiert Spiel des Jahres 2026; als im deutschsprachigen Raum relevanter Titel ergänzt. Konkrete deutsche Edition, EAN und Regelquelle noch einzeln prüfen.</x:v>
      </x:c>
      <x:c r="M907" t="n">
        <x:v>2026</x:v>
      </x:c>
      <x:c r="N907" t="str">
        <x:v>Sortier- und Legespiel über magische Zutaten in aufsteigenden Reihen.</x:v>
      </x:c>
      <x:c r="O907" t="str">
        <x:v>https://www.spiel-des-jahres.de/preistraeger2026/</x:v>
      </x:c>
      <x:c r="P907" t="str">
        <x:v>Jahrgang und Relevanz belegt; Editionsdetails prüfen</x:v>
      </x:c>
      <x:c r="Q907" t="str">
        <x:v>Anleitung fehlt</x:v>
      </x:c>
      <x:c r="R907" s="35" t="str"/>
      <x:c r="S907" s="35" t="str"/>
      <x:c r="T907" s="35" t="str"/>
      <x:c r="U907" s="35" t="str"/>
      <x:c r="V907" s="35" t="str"/>
      <x:c r="W907" t="str"/>
      <x:c r="X907" t="str"/>
      <x:c r="Y907" t="str"/>
      <x:c r="Z907" t="str"/>
      <x:c r="AA907" t="str"/>
      <x:c r="AB907" t="str"/>
      <x:c r="AC907" s="35" t="str"/>
    </x:row>
    <x:row r="908">
      <x:c r="A908" t="str">
        <x:v>G0907</x:v>
      </x:c>
      <x:c r="B908" t="str">
        <x:v>Strohmann Games / CMYK</x:v>
      </x:c>
      <x:c r="C908" t="str">
        <x:v>Hot Streak</x:v>
      </x:c>
      <x:c r="D908" t="str">
        <x:v>Familienspiel</x:v>
      </x:c>
      <x:c r="E908" t="str">
        <x:v>Deutsch</x:v>
      </x:c>
      <x:c r="F908" t="str">
        <x:v>Jahresauswahl / Auszeichnung</x:v>
      </x:c>
      <x:c r="G908"/>
      <x:c r="H908" t="str">
        <x:v>https://www.spiel-des-jahres.de/preistraeger2026/</x:v>
      </x:c>
      <x:c r="I908"/>
      <x:c r="J908" t="str">
        <x:v>Marktrelevanz geprüft – Anleitung offen</x:v>
      </x:c>
      <x:c r="K908" t="str">
        <x:v>2026-07-24</x:v>
      </x:c>
      <x:c r="L908" t="str">
        <x:v>Empfehlung Spiel des Jahres 2026; als im deutschsprachigen Raum relevanter Titel ergänzt. Konkrete deutsche Edition, EAN und Regelquelle noch einzeln prüfen.</x:v>
      </x:c>
      <x:c r="M908" t="n">
        <x:v>2026</x:v>
      </x:c>
      <x:c r="N908" t="str">
        <x:v>Wettrenn- und Tippspiel mit bewusst unberechenbaren Figuren.</x:v>
      </x:c>
      <x:c r="O908" t="str">
        <x:v>https://www.spiel-des-jahres.de/preistraeger2026/</x:v>
      </x:c>
      <x:c r="P908" t="str">
        <x:v>Jahrgang und Relevanz belegt; Editionsdetails prüfen</x:v>
      </x:c>
      <x:c r="Q908" t="str">
        <x:v>Anleitung fehlt</x:v>
      </x:c>
      <x:c r="R908" s="35" t="str"/>
      <x:c r="S908" s="35" t="str"/>
      <x:c r="T908" s="35" t="str"/>
      <x:c r="U908" s="35" t="str"/>
      <x:c r="V908" s="35" t="str"/>
      <x:c r="W908" t="str"/>
      <x:c r="X908" t="str"/>
      <x:c r="Y908" t="str"/>
      <x:c r="Z908" t="str"/>
      <x:c r="AA908" t="str"/>
      <x:c r="AB908" t="str"/>
      <x:c r="AC908" s="35" t="str"/>
    </x:row>
    <x:row r="909">
      <x:c r="A909" t="str">
        <x:v>G0908</x:v>
      </x:c>
      <x:c r="B909" t="str">
        <x:v>AMIGO</x:v>
      </x:c>
      <x:c r="C909" t="str">
        <x:v>Meister Makatsu</x:v>
      </x:c>
      <x:c r="D909" t="str">
        <x:v>Kartenspiel</x:v>
      </x:c>
      <x:c r="E909" t="str">
        <x:v>Deutsch</x:v>
      </x:c>
      <x:c r="F909" t="str">
        <x:v>Jahresauswahl / Auszeichnung</x:v>
      </x:c>
      <x:c r="G909"/>
      <x:c r="H909" t="str">
        <x:v>https://www.spiel-des-jahres.de/preistraeger2026/</x:v>
      </x:c>
      <x:c r="I909"/>
      <x:c r="J909" t="str">
        <x:v>Marktrelevanz geprüft – Anleitung offen</x:v>
      </x:c>
      <x:c r="K909" t="str">
        <x:v>2026-07-24</x:v>
      </x:c>
      <x:c r="L909" t="str">
        <x:v>Empfehlung Spiel des Jahres 2026; als im deutschsprachigen Raum relevanter Titel ergänzt. Konkrete deutsche Edition, EAN und Regelquelle noch einzeln prüfen.</x:v>
      </x:c>
      <x:c r="M909" t="n">
        <x:v>2026</x:v>
      </x:c>
      <x:c r="N909" t="str">
        <x:v>Taktisches Kartenspiel von Reiner Knizia mit bewusst ungünstigen Stichen.</x:v>
      </x:c>
      <x:c r="O909" t="str">
        <x:v>https://www.spiel-des-jahres.de/preistraeger2026/</x:v>
      </x:c>
      <x:c r="P909" t="str">
        <x:v>Jahrgang und Relevanz belegt; Editionsdetails prüfen</x:v>
      </x:c>
      <x:c r="Q909" t="str">
        <x:v>Anleitung fehlt</x:v>
      </x:c>
      <x:c r="R909" s="35" t="str"/>
      <x:c r="S909" s="35" t="str"/>
      <x:c r="T909" s="35" t="str"/>
      <x:c r="U909" s="35" t="str"/>
      <x:c r="V909" s="35" t="str"/>
      <x:c r="W909" t="str"/>
      <x:c r="X909" t="str"/>
      <x:c r="Y909" t="str"/>
      <x:c r="Z909" t="str"/>
      <x:c r="AA909" t="str"/>
      <x:c r="AB909" t="str"/>
      <x:c r="AC909" s="35" t="str"/>
    </x:row>
    <x:row r="910">
      <x:c r="A910" t="str">
        <x:v>G0909</x:v>
      </x:c>
      <x:c r="B910" t="str">
        <x:v>Mirakulus</x:v>
      </x:c>
      <x:c r="C910" t="str">
        <x:v>Toriki</x:v>
      </x:c>
      <x:c r="D910" t="str">
        <x:v>Familienspiel</x:v>
      </x:c>
      <x:c r="E910" t="str">
        <x:v>Deutsch</x:v>
      </x:c>
      <x:c r="F910" t="str">
        <x:v>Jahresauswahl / Auszeichnung</x:v>
      </x:c>
      <x:c r="G910"/>
      <x:c r="H910" t="str">
        <x:v>https://www.spiel-des-jahres.de/preistraeger2026/</x:v>
      </x:c>
      <x:c r="I910"/>
      <x:c r="J910" t="str">
        <x:v>Marktrelevanz geprüft – Anleitung offen</x:v>
      </x:c>
      <x:c r="K910" t="str">
        <x:v>2026-07-24</x:v>
      </x:c>
      <x:c r="L910" t="str">
        <x:v>Empfehlung Spiel des Jahres 2026; als im deutschsprachigen Raum relevanter Titel ergänzt. Konkrete deutsche Edition, EAN und Regelquelle noch einzeln prüfen.</x:v>
      </x:c>
      <x:c r="M910" t="n">
        <x:v>2026</x:v>
      </x:c>
      <x:c r="N910" t="str">
        <x:v>Kooperatives Abenteuer- und Erkundungsspiel auf einer geheimnisvollen Insel.</x:v>
      </x:c>
      <x:c r="O910" t="str">
        <x:v>https://www.spiel-des-jahres.de/preistraeger2026/</x:v>
      </x:c>
      <x:c r="P910" t="str">
        <x:v>Jahrgang und Relevanz belegt; Editionsdetails prüfen</x:v>
      </x:c>
      <x:c r="Q910" t="str">
        <x:v>Anleitung fehlt</x:v>
      </x:c>
      <x:c r="R910" s="35" t="str"/>
      <x:c r="S910" s="35" t="str"/>
      <x:c r="T910" s="35" t="str"/>
      <x:c r="U910" s="35" t="str"/>
      <x:c r="V910" s="35" t="str"/>
      <x:c r="W910" t="str"/>
      <x:c r="X910" t="str"/>
      <x:c r="Y910" t="str"/>
      <x:c r="Z910" t="str"/>
      <x:c r="AA910" t="str"/>
      <x:c r="AB910" t="str"/>
      <x:c r="AC910" s="35" t="str"/>
    </x:row>
    <x:row r="911">
      <x:c r="A911" t="str">
        <x:v>G0910</x:v>
      </x:c>
      <x:c r="B911" t="str">
        <x:v>Repos Production</x:v>
      </x:c>
      <x:c r="C911" t="str">
        <x:v>Toy Battle</x:v>
      </x:c>
      <x:c r="D911" t="str">
        <x:v>Familienspiel</x:v>
      </x:c>
      <x:c r="E911" t="str">
        <x:v>Deutsch</x:v>
      </x:c>
      <x:c r="F911" t="str">
        <x:v>Jahresauswahl / Auszeichnung</x:v>
      </x:c>
      <x:c r="G911"/>
      <x:c r="H911" t="str">
        <x:v>https://www.spiel-des-jahres.de/preistraeger2026/</x:v>
      </x:c>
      <x:c r="I911"/>
      <x:c r="J911" t="str">
        <x:v>Marktrelevanz geprüft – Anleitung offen</x:v>
      </x:c>
      <x:c r="K911" t="str">
        <x:v>2026-07-24</x:v>
      </x:c>
      <x:c r="L911" t="str">
        <x:v>Empfehlung Spiel des Jahres 2026; als im deutschsprachigen Raum relevanter Titel ergänzt. Konkrete deutsche Edition, EAN und Regelquelle noch einzeln prüfen.</x:v>
      </x:c>
      <x:c r="M911" t="n">
        <x:v>2026</x:v>
      </x:c>
      <x:c r="N911" t="str">
        <x:v>Schnelles taktisches Duell mit Spielzeugtruppen auf variablen Plänen.</x:v>
      </x:c>
      <x:c r="O911" t="str">
        <x:v>https://www.spiel-des-jahres.de/preistraeger2026/</x:v>
      </x:c>
      <x:c r="P911" t="str">
        <x:v>Jahrgang und Relevanz belegt; Editionsdetails prüfen</x:v>
      </x:c>
      <x:c r="Q911" t="str">
        <x:v>Anleitung fehlt</x:v>
      </x:c>
      <x:c r="R911" s="35" t="str"/>
      <x:c r="S911" s="35" t="str"/>
      <x:c r="T911" s="35" t="str"/>
      <x:c r="U911" s="35" t="str"/>
      <x:c r="V911" s="35" t="str"/>
      <x:c r="W911" t="str"/>
      <x:c r="X911" t="str"/>
      <x:c r="Y911" t="str"/>
      <x:c r="Z911" t="str"/>
      <x:c r="AA911" t="str"/>
      <x:c r="AB911" t="str"/>
      <x:c r="AC911" s="35" t="str"/>
    </x:row>
    <x:row r="912">
      <x:c r="A912" t="str">
        <x:v>G0911</x:v>
      </x:c>
      <x:c r="B912" t="str">
        <x:v>CMYK</x:v>
      </x:c>
      <x:c r="C912" t="str">
        <x:v>Wilmot's Warehouse</x:v>
      </x:c>
      <x:c r="D912" t="str">
        <x:v>Partyspiel</x:v>
      </x:c>
      <x:c r="E912" t="str">
        <x:v>Deutsch</x:v>
      </x:c>
      <x:c r="F912" t="str">
        <x:v>Jahresauswahl / Auszeichnung</x:v>
      </x:c>
      <x:c r="G912"/>
      <x:c r="H912" t="str">
        <x:v>https://www.spiel-des-jahres.de/preistraeger2026/</x:v>
      </x:c>
      <x:c r="I912"/>
      <x:c r="J912" t="str">
        <x:v>Marktrelevanz geprüft – Anleitung offen</x:v>
      </x:c>
      <x:c r="K912" t="str">
        <x:v>2026-07-24</x:v>
      </x:c>
      <x:c r="L912" t="str">
        <x:v>Empfehlung Spiel des Jahres 2026; als im deutschsprachigen Raum relevanter Titel ergänzt. Konkrete deutsche Edition, EAN und Regelquelle noch einzeln prüfen.</x:v>
      </x:c>
      <x:c r="M912" t="n">
        <x:v>2026</x:v>
      </x:c>
      <x:c r="N912" t="str">
        <x:v>Kooperatives Merk- und Assoziationsspiel über ein gemeinsam organisiertes Lager.</x:v>
      </x:c>
      <x:c r="O912" t="str">
        <x:v>https://www.spiel-des-jahres.de/preistraeger2026/</x:v>
      </x:c>
      <x:c r="P912" t="str">
        <x:v>Jahrgang und Relevanz belegt; Editionsdetails prüfen</x:v>
      </x:c>
      <x:c r="Q912" t="str">
        <x:v>Anleitung fehlt</x:v>
      </x:c>
      <x:c r="R912" s="35" t="str"/>
      <x:c r="S912" s="35" t="str"/>
      <x:c r="T912" s="35" t="str"/>
      <x:c r="U912" s="35" t="str"/>
      <x:c r="V912" s="35" t="str"/>
      <x:c r="W912" t="str"/>
      <x:c r="X912" t="str"/>
      <x:c r="Y912" t="str"/>
      <x:c r="Z912" t="str"/>
      <x:c r="AA912" t="str"/>
      <x:c r="AB912" t="str"/>
      <x:c r="AC912" s="35" t="str"/>
    </x:row>
    <x:row r="913">
      <x:c r="A913" t="str">
        <x:v>G0912</x:v>
      </x:c>
      <x:c r="B913" t="str">
        <x:v>Kosmos / Scorpion Masqué</x:v>
      </x:c>
      <x:c r="C913" t="str">
        <x:v>Die Insel der Mookies</x:v>
      </x:c>
      <x:c r="D913" t="str">
        <x:v>Kinderspiel</x:v>
      </x:c>
      <x:c r="E913" t="str">
        <x:v>Deutsch</x:v>
      </x:c>
      <x:c r="F913" t="str">
        <x:v>Jahresauswahl / Auszeichnung</x:v>
      </x:c>
      <x:c r="G913"/>
      <x:c r="H913" t="str">
        <x:v>https://www.spiel-des-jahres.de/preistraeger2026/</x:v>
      </x:c>
      <x:c r="I913"/>
      <x:c r="J913" t="str">
        <x:v>Marktrelevanz geprüft – Anleitung offen</x:v>
      </x:c>
      <x:c r="K913" t="str">
        <x:v>2026-07-24</x:v>
      </x:c>
      <x:c r="L913" t="str">
        <x:v>Kinderspiel des Jahres 2026; als im deutschsprachigen Raum relevanter Titel ergänzt. Konkrete deutsche Edition, EAN und Regelquelle noch einzeln prüfen.</x:v>
      </x:c>
      <x:c r="M913" t="n">
        <x:v>2026</x:v>
      </x:c>
      <x:c r="N913" t="str">
        <x:v>Karten-Duell für Kinder mit bunten Inselwesen.</x:v>
      </x:c>
      <x:c r="O913" t="str">
        <x:v>https://www.spiel-des-jahres.de/preistraeger2026/</x:v>
      </x:c>
      <x:c r="P913" t="str">
        <x:v>Jahrgang und Relevanz belegt; Editionsdetails prüfen</x:v>
      </x:c>
      <x:c r="Q913" t="str">
        <x:v>Anleitung fehlt</x:v>
      </x:c>
      <x:c r="R913" s="35" t="str"/>
      <x:c r="S913" s="35" t="str"/>
      <x:c r="T913" s="35" t="str"/>
      <x:c r="U913" s="35" t="str"/>
      <x:c r="V913" s="35" t="str"/>
      <x:c r="W913" t="str"/>
      <x:c r="X913" t="str"/>
      <x:c r="Y913" t="str"/>
      <x:c r="Z913" t="str"/>
      <x:c r="AA913" t="str"/>
      <x:c r="AB913" t="str"/>
      <x:c r="AC913" s="35" t="str"/>
    </x:row>
    <x:row r="914">
      <x:c r="A914" t="str">
        <x:v>G0913</x:v>
      </x:c>
      <x:c r="B914" t="str">
        <x:v>Loki</x:v>
      </x:c>
      <x:c r="C914" t="str">
        <x:v>Buh Party</x:v>
      </x:c>
      <x:c r="D914" t="str">
        <x:v>Kinderspiel</x:v>
      </x:c>
      <x:c r="E914" t="str">
        <x:v>Deutsch</x:v>
      </x:c>
      <x:c r="F914" t="str">
        <x:v>Jahresauswahl / Auszeichnung</x:v>
      </x:c>
      <x:c r="G914"/>
      <x:c r="H914" t="str">
        <x:v>https://www.spiel-des-jahres.de/preistraeger2026/</x:v>
      </x:c>
      <x:c r="I914"/>
      <x:c r="J914" t="str">
        <x:v>Marktrelevanz geprüft – Anleitung offen</x:v>
      </x:c>
      <x:c r="K914" t="str">
        <x:v>2026-07-24</x:v>
      </x:c>
      <x:c r="L914" t="str">
        <x:v>Nominiert Kinderspiel des Jahres 2026; als im deutschsprachigen Raum relevanter Titel ergänzt. Konkrete deutsche Edition, EAN und Regelquelle noch einzeln prüfen.</x:v>
      </x:c>
      <x:c r="M914" t="n">
        <x:v>2026</x:v>
      </x:c>
      <x:c r="N914" t="str">
        <x:v>Kinderspiel über eine Kostümparty mit Erinnern und Zuordnen.</x:v>
      </x:c>
      <x:c r="O914" t="str">
        <x:v>https://www.spiel-des-jahres.de/preistraeger2026/</x:v>
      </x:c>
      <x:c r="P914" t="str">
        <x:v>Jahrgang und Relevanz belegt; Editionsdetails prüfen</x:v>
      </x:c>
      <x:c r="Q914" t="str">
        <x:v>Anleitung fehlt</x:v>
      </x:c>
      <x:c r="R914" s="35" t="str"/>
      <x:c r="S914" s="35" t="str"/>
      <x:c r="T914" s="35" t="str"/>
      <x:c r="U914" s="35" t="str"/>
      <x:c r="V914" s="35" t="str"/>
      <x:c r="W914" t="str"/>
      <x:c r="X914" t="str"/>
      <x:c r="Y914" t="str"/>
      <x:c r="Z914" t="str"/>
      <x:c r="AA914" t="str"/>
      <x:c r="AB914" t="str"/>
      <x:c r="AC914" s="35" t="str"/>
    </x:row>
    <x:row r="915">
      <x:c r="A915" t="str">
        <x:v>G0914</x:v>
      </x:c>
      <x:c r="B915" t="str">
        <x:v>Game Factory</x:v>
      </x:c>
      <x:c r="C915" t="str">
        <x:v>Verflixt Verzaubert</x:v>
      </x:c>
      <x:c r="D915" t="str">
        <x:v>Kinderspiel</x:v>
      </x:c>
      <x:c r="E915" t="str">
        <x:v>Deutsch</x:v>
      </x:c>
      <x:c r="F915" t="str">
        <x:v>Jahresauswahl / Auszeichnung</x:v>
      </x:c>
      <x:c r="G915"/>
      <x:c r="H915" t="str">
        <x:v>https://www.spiel-des-jahres.de/preistraeger2026/</x:v>
      </x:c>
      <x:c r="I915"/>
      <x:c r="J915" t="str">
        <x:v>Marktrelevanz geprüft – Anleitung offen</x:v>
      </x:c>
      <x:c r="K915" t="str">
        <x:v>2026-07-24</x:v>
      </x:c>
      <x:c r="L915" t="str">
        <x:v>Nominiert Kinderspiel des Jahres 2026; als im deutschsprachigen Raum relevanter Titel ergänzt. Konkrete deutsche Edition, EAN und Regelquelle noch einzeln prüfen.</x:v>
      </x:c>
      <x:c r="M915" t="n">
        <x:v>2026</x:v>
      </x:c>
      <x:c r="N915" t="str">
        <x:v>Asymmetrischer Wettlauf mit unterschiedlichen Fähigkeiten.</x:v>
      </x:c>
      <x:c r="O915" t="str">
        <x:v>https://www.spiel-des-jahres.de/preistraeger2026/</x:v>
      </x:c>
      <x:c r="P915" t="str">
        <x:v>Jahrgang und Relevanz belegt; Editionsdetails prüfen</x:v>
      </x:c>
      <x:c r="Q915" t="str">
        <x:v>Anleitung fehlt</x:v>
      </x:c>
      <x:c r="R915" s="35" t="str"/>
      <x:c r="S915" s="35" t="str"/>
      <x:c r="T915" s="35" t="str"/>
      <x:c r="U915" s="35" t="str"/>
      <x:c r="V915" s="35" t="str"/>
      <x:c r="W915" t="str"/>
      <x:c r="X915" t="str"/>
      <x:c r="Y915" t="str"/>
      <x:c r="Z915" t="str"/>
      <x:c r="AA915" t="str"/>
      <x:c r="AB915" t="str"/>
      <x:c r="AC915" s="35" t="str"/>
    </x:row>
    <x:row r="916">
      <x:c r="A916" t="str">
        <x:v>G0915</x:v>
      </x:c>
      <x:c r="B916" t="str">
        <x:v>Kitten Games</x:v>
      </x:c>
      <x:c r="C916" t="str">
        <x:v>Kleiner Stinker</x:v>
      </x:c>
      <x:c r="D916" t="str">
        <x:v>Kinderspiel</x:v>
      </x:c>
      <x:c r="E916" t="str">
        <x:v>Deutsch</x:v>
      </x:c>
      <x:c r="F916" t="str">
        <x:v>Jahresauswahl / Auszeichnung</x:v>
      </x:c>
      <x:c r="G916"/>
      <x:c r="H916" t="str">
        <x:v>https://www.spiel-des-jahres.de/preistraeger2026/</x:v>
      </x:c>
      <x:c r="I916"/>
      <x:c r="J916" t="str">
        <x:v>Marktrelevanz geprüft – Anleitung offen</x:v>
      </x:c>
      <x:c r="K916" t="str">
        <x:v>2026-07-24</x:v>
      </x:c>
      <x:c r="L916" t="str">
        <x:v>Empfehlung Kinderspiel 2026; als im deutschsprachigen Raum relevanter Titel ergänzt. Konkrete deutsche Edition, EAN und Regelquelle noch einzeln prüfen.</x:v>
      </x:c>
      <x:c r="M916" t="n">
        <x:v>2026</x:v>
      </x:c>
      <x:c r="N916" t="str">
        <x:v>Humorvolles Karten- und Reaktionsspiel für Kinder.</x:v>
      </x:c>
      <x:c r="O916" t="str">
        <x:v>https://www.spiel-des-jahres.de/preistraeger2026/</x:v>
      </x:c>
      <x:c r="P916" t="str">
        <x:v>Jahrgang und Relevanz belegt; Editionsdetails prüfen</x:v>
      </x:c>
      <x:c r="Q916" t="str">
        <x:v>Anleitung fehlt</x:v>
      </x:c>
      <x:c r="R916" s="35" t="str"/>
      <x:c r="S916" s="35" t="str"/>
      <x:c r="T916" s="35" t="str"/>
      <x:c r="U916" s="35" t="str"/>
      <x:c r="V916" s="35" t="str"/>
      <x:c r="W916" t="str"/>
      <x:c r="X916" t="str"/>
      <x:c r="Y916" t="str"/>
      <x:c r="Z916" t="str"/>
      <x:c r="AA916" t="str"/>
      <x:c r="AB916" t="str"/>
      <x:c r="AC916" s="35" t="str"/>
    </x:row>
    <x:row r="917">
      <x:c r="A917" t="str">
        <x:v>G0916</x:v>
      </x:c>
      <x:c r="B917" t="str">
        <x:v>Ravensburger</x:v>
      </x:c>
      <x:c r="C917" t="str">
        <x:v>Magische Spiegel</x:v>
      </x:c>
      <x:c r="D917" t="str">
        <x:v>Kinderspiel</x:v>
      </x:c>
      <x:c r="E917" t="str">
        <x:v>Deutsch</x:v>
      </x:c>
      <x:c r="F917" t="str">
        <x:v>Jahresauswahl / Auszeichnung</x:v>
      </x:c>
      <x:c r="G917"/>
      <x:c r="H917" t="str">
        <x:v>https://www.spiel-des-jahres.de/preistraeger2026/</x:v>
      </x:c>
      <x:c r="I917"/>
      <x:c r="J917" t="str">
        <x:v>Marktrelevanz geprüft – Anleitung offen</x:v>
      </x:c>
      <x:c r="K917" t="str">
        <x:v>2026-07-24</x:v>
      </x:c>
      <x:c r="L917" t="str">
        <x:v>Empfehlung Kinderspiel 2026; als im deutschsprachigen Raum relevanter Titel ergänzt. Konkrete deutsche Edition, EAN und Regelquelle noch einzeln prüfen.</x:v>
      </x:c>
      <x:c r="M917" t="n">
        <x:v>2026</x:v>
      </x:c>
      <x:c r="N917" t="str">
        <x:v>Beobachtungs- und Zuordnungsspiel mit Spiegeln.</x:v>
      </x:c>
      <x:c r="O917" t="str">
        <x:v>https://www.spiel-des-jahres.de/preistraeger2026/</x:v>
      </x:c>
      <x:c r="P917" t="str">
        <x:v>Jahrgang und Relevanz belegt; Editionsdetails prüfen</x:v>
      </x:c>
      <x:c r="Q917" t="str">
        <x:v>Anleitung fehlt</x:v>
      </x:c>
      <x:c r="R917" s="35" t="str"/>
      <x:c r="S917" s="35" t="str"/>
      <x:c r="T917" s="35" t="str"/>
      <x:c r="U917" s="35" t="str"/>
      <x:c r="V917" s="35" t="str"/>
      <x:c r="W917" t="str"/>
      <x:c r="X917" t="str"/>
      <x:c r="Y917" t="str"/>
      <x:c r="Z917" t="str"/>
      <x:c r="AA917" t="str"/>
      <x:c r="AB917" t="str"/>
      <x:c r="AC917" s="35" t="str"/>
    </x:row>
    <x:row r="918">
      <x:c r="A918" t="str">
        <x:v>G0917</x:v>
      </x:c>
      <x:c r="B918" t="str">
        <x:v>Hans im Glück</x:v>
      </x:c>
      <x:c r="C918" t="str">
        <x:v>Paleolino</x:v>
      </x:c>
      <x:c r="D918" t="str">
        <x:v>Kinderspiel</x:v>
      </x:c>
      <x:c r="E918" t="str">
        <x:v>Deutsch</x:v>
      </x:c>
      <x:c r="F918" t="str">
        <x:v>Jahresauswahl / Auszeichnung</x:v>
      </x:c>
      <x:c r="G918"/>
      <x:c r="H918" t="str">
        <x:v>https://www.spiel-des-jahres.de/preistraeger2026/</x:v>
      </x:c>
      <x:c r="I918"/>
      <x:c r="J918" t="str">
        <x:v>Marktrelevanz geprüft – Anleitung offen</x:v>
      </x:c>
      <x:c r="K918" t="str">
        <x:v>2026-07-24</x:v>
      </x:c>
      <x:c r="L918" t="str">
        <x:v>Empfehlung Kinderspiel 2026; als im deutschsprachigen Raum relevanter Titel ergänzt. Konkrete deutsche Edition, EAN und Regelquelle noch einzeln prüfen.</x:v>
      </x:c>
      <x:c r="M918" t="n">
        <x:v>2026</x:v>
      </x:c>
      <x:c r="N918" t="str">
        <x:v>Kindgerechtes Abenteuerspiel in einer prähistorischen Welt.</x:v>
      </x:c>
      <x:c r="O918" t="str">
        <x:v>https://www.spiel-des-jahres.de/preistraeger2026/</x:v>
      </x:c>
      <x:c r="P918" t="str">
        <x:v>Jahrgang und Relevanz belegt; Editionsdetails prüfen</x:v>
      </x:c>
      <x:c r="Q918" t="str">
        <x:v>Anleitung fehlt</x:v>
      </x:c>
      <x:c r="R918" s="35" t="str"/>
      <x:c r="S918" s="35" t="str"/>
      <x:c r="T918" s="35" t="str"/>
      <x:c r="U918" s="35" t="str"/>
      <x:c r="V918" s="35" t="str"/>
      <x:c r="W918" t="str"/>
      <x:c r="X918" t="str"/>
      <x:c r="Y918" t="str"/>
      <x:c r="Z918" t="str"/>
      <x:c r="AA918" t="str"/>
      <x:c r="AB918" t="str"/>
      <x:c r="AC918" s="35" t="str"/>
    </x:row>
    <x:row r="919">
      <x:c r="A919" t="str">
        <x:v>G0918</x:v>
      </x:c>
      <x:c r="B919" t="str">
        <x:v>Frosted Games / Mighty Boards</x:v>
      </x:c>
      <x:c r="C919" t="str">
        <x:v>Rebirth</x:v>
      </x:c>
      <x:c r="D919" t="str">
        <x:v>Kennerspiel</x:v>
      </x:c>
      <x:c r="E919" t="str">
        <x:v>Deutsch</x:v>
      </x:c>
      <x:c r="F919" t="str">
        <x:v>Jahresauswahl / Auszeichnung</x:v>
      </x:c>
      <x:c r="G919"/>
      <x:c r="H919" t="str">
        <x:v>https://www.spiel-des-jahres.de/preistraeger2026/</x:v>
      </x:c>
      <x:c r="I919"/>
      <x:c r="J919" t="str">
        <x:v>Marktrelevanz geprüft – Anleitung offen</x:v>
      </x:c>
      <x:c r="K919" t="str">
        <x:v>2026-07-24</x:v>
      </x:c>
      <x:c r="L919" t="str">
        <x:v>Kennerspiel des Jahres 2026; als im deutschsprachigen Raum relevanter Titel ergänzt. Konkrete deutsche Edition, EAN und Regelquelle noch einzeln prüfen.</x:v>
      </x:c>
      <x:c r="M919" t="n">
        <x:v>2026</x:v>
      </x:c>
      <x:c r="N919" t="str">
        <x:v>Plättchenlegespiel über den Wiederaufbau schottischer Landschaften.</x:v>
      </x:c>
      <x:c r="O919" t="str">
        <x:v>https://www.spiel-des-jahres.de/preistraeger2026/</x:v>
      </x:c>
      <x:c r="P919" t="str">
        <x:v>Jahrgang und Relevanz belegt; Editionsdetails prüfen</x:v>
      </x:c>
      <x:c r="Q919" t="str">
        <x:v>Anleitung fehlt</x:v>
      </x:c>
      <x:c r="R919" s="35" t="str"/>
      <x:c r="S919" s="35" t="str"/>
      <x:c r="T919" s="35" t="str"/>
      <x:c r="U919" s="35" t="str"/>
      <x:c r="V919" s="35" t="str"/>
      <x:c r="W919" t="str"/>
      <x:c r="X919" t="str"/>
      <x:c r="Y919" t="str"/>
      <x:c r="Z919" t="str"/>
      <x:c r="AA919" t="str"/>
      <x:c r="AB919" t="str"/>
      <x:c r="AC919" s="35" t="str"/>
    </x:row>
    <x:row r="920">
      <x:c r="A920" t="str">
        <x:v>G0919</x:v>
      </x:c>
      <x:c r="B920" t="str">
        <x:v>Pegasus Spiele</x:v>
      </x:c>
      <x:c r="C920" t="str">
        <x:v>Boss Fighters QR</x:v>
      </x:c>
      <x:c r="D920" t="str">
        <x:v>Kennerspiel</x:v>
      </x:c>
      <x:c r="E920" t="str">
        <x:v>Deutsch</x:v>
      </x:c>
      <x:c r="F920" t="str">
        <x:v>Jahresauswahl / Auszeichnung</x:v>
      </x:c>
      <x:c r="G920"/>
      <x:c r="H920" t="str">
        <x:v>https://www.spiel-des-jahres.de/preistraeger2026/</x:v>
      </x:c>
      <x:c r="I920"/>
      <x:c r="J920" t="str">
        <x:v>Marktrelevanz geprüft – Anleitung offen</x:v>
      </x:c>
      <x:c r="K920" t="str">
        <x:v>2026-07-24</x:v>
      </x:c>
      <x:c r="L920" t="str">
        <x:v>Nominiert Kennerspiel des Jahres 2026; als im deutschsprachigen Raum relevanter Titel ergänzt. Konkrete deutsche Edition, EAN und Regelquelle noch einzeln prüfen.</x:v>
      </x:c>
      <x:c r="M920" t="n">
        <x:v>2026</x:v>
      </x:c>
      <x:c r="N920" t="str">
        <x:v>Kooperatives Bosskampf-Spiel mit QR-gestützter Gegnersteuerung.</x:v>
      </x:c>
      <x:c r="O920" t="str">
        <x:v>https://www.spiel-des-jahres.de/preistraeger2026/</x:v>
      </x:c>
      <x:c r="P920" t="str">
        <x:v>Jahrgang und Relevanz belegt; Editionsdetails prüfen</x:v>
      </x:c>
      <x:c r="Q920" t="str">
        <x:v>Anleitung fehlt</x:v>
      </x:c>
      <x:c r="R920" s="35" t="str"/>
      <x:c r="S920" s="35" t="str"/>
      <x:c r="T920" s="35" t="str"/>
      <x:c r="U920" s="35" t="str"/>
      <x:c r="V920" s="35" t="str"/>
      <x:c r="W920" t="str"/>
      <x:c r="X920" t="str"/>
      <x:c r="Y920" t="str"/>
      <x:c r="Z920" t="str"/>
      <x:c r="AA920" t="str"/>
      <x:c r="AB920" t="str"/>
      <x:c r="AC920" s="35" t="str"/>
    </x:row>
    <x:row r="921">
      <x:c r="A921" t="str">
        <x:v>G0920</x:v>
      </x:c>
      <x:c r="B921" t="str">
        <x:v>Alea</x:v>
      </x:c>
      <x:c r="C921" t="str">
        <x:v>Moon Colony Bloodbath</x:v>
      </x:c>
      <x:c r="D921" t="str">
        <x:v>Kennerspiel</x:v>
      </x:c>
      <x:c r="E921" t="str">
        <x:v>Deutsch</x:v>
      </x:c>
      <x:c r="F921" t="str">
        <x:v>Jahresauswahl / Auszeichnung</x:v>
      </x:c>
      <x:c r="G921"/>
      <x:c r="H921" t="str">
        <x:v>https://www.spiel-des-jahres.de/preistraeger2026/</x:v>
      </x:c>
      <x:c r="I921"/>
      <x:c r="J921" t="str">
        <x:v>Marktrelevanz geprüft – Anleitung offen</x:v>
      </x:c>
      <x:c r="K921" t="str">
        <x:v>2026-07-24</x:v>
      </x:c>
      <x:c r="L921" t="str">
        <x:v>Nominiert Kennerspiel des Jahres 2026; als im deutschsprachigen Raum relevanter Titel ergänzt. Konkrete deutsche Edition, EAN und Regelquelle noch einzeln prüfen.</x:v>
      </x:c>
      <x:c r="M921" t="n">
        <x:v>2026</x:v>
      </x:c>
      <x:c r="N921" t="str">
        <x:v>Kartengesteuertes Aufbauspiel über eine von Katastrophen bedrohte Mondkolonie.</x:v>
      </x:c>
      <x:c r="O921" t="str">
        <x:v>https://www.spiel-des-jahres.de/preistraeger2026/</x:v>
      </x:c>
      <x:c r="P921" t="str">
        <x:v>Jahrgang und Relevanz belegt; Editionsdetails prüfen</x:v>
      </x:c>
      <x:c r="Q921" t="str">
        <x:v>Anleitung fehlt</x:v>
      </x:c>
      <x:c r="R921" s="35" t="str"/>
      <x:c r="S921" s="35" t="str"/>
      <x:c r="T921" s="35" t="str"/>
      <x:c r="U921" s="35" t="str"/>
      <x:c r="V921" s="35" t="str"/>
      <x:c r="W921" t="str"/>
      <x:c r="X921" t="str"/>
      <x:c r="Y921" t="str"/>
      <x:c r="Z921" t="str"/>
      <x:c r="AA921" t="str"/>
      <x:c r="AB921" t="str"/>
      <x:c r="AC921" s="35" t="str"/>
    </x:row>
    <x:row r="922">
      <x:c r="A922" t="str">
        <x:v>G0921</x:v>
      </x:c>
      <x:c r="B922" t="str">
        <x:v>Feuerland Spiele</x:v>
      </x:c>
      <x:c r="C922" t="str">
        <x:v>Artengarten</x:v>
      </x:c>
      <x:c r="D922" t="str">
        <x:v>Kennerspiel</x:v>
      </x:c>
      <x:c r="E922" t="str">
        <x:v>Deutsch</x:v>
      </x:c>
      <x:c r="F922" t="str">
        <x:v>Jahresauswahl / Auszeichnung</x:v>
      </x:c>
      <x:c r="G922"/>
      <x:c r="H922" t="str">
        <x:v>https://www.spiel-des-jahres.de/preistraeger2026/</x:v>
      </x:c>
      <x:c r="I922"/>
      <x:c r="J922" t="str">
        <x:v>Marktrelevanz geprüft – Anleitung offen</x:v>
      </x:c>
      <x:c r="K922" t="str">
        <x:v>2026-07-24</x:v>
      </x:c>
      <x:c r="L922" t="str">
        <x:v>Empfehlung Kennerspiel 2026; als im deutschsprachigen Raum relevanter Titel ergänzt. Konkrete deutsche Edition, EAN und Regelquelle noch einzeln prüfen.</x:v>
      </x:c>
      <x:c r="M922" t="n">
        <x:v>2026</x:v>
      </x:c>
      <x:c r="N922" t="str">
        <x:v>Strategiespiel über die Planung eines modernen Zoos.</x:v>
      </x:c>
      <x:c r="O922" t="str">
        <x:v>https://www.spiel-des-jahres.de/preistraeger2026/</x:v>
      </x:c>
      <x:c r="P922" t="str">
        <x:v>Jahrgang und Relevanz belegt; Editionsdetails prüfen</x:v>
      </x:c>
      <x:c r="Q922" t="str">
        <x:v>Anleitung fehlt</x:v>
      </x:c>
      <x:c r="R922" s="35" t="str"/>
      <x:c r="S922" s="35" t="str"/>
      <x:c r="T922" s="35" t="str"/>
      <x:c r="U922" s="35" t="str"/>
      <x:c r="V922" s="35" t="str"/>
      <x:c r="W922" t="str"/>
      <x:c r="X922" t="str"/>
      <x:c r="Y922" t="str"/>
      <x:c r="Z922" t="str"/>
      <x:c r="AA922" t="str"/>
      <x:c r="AB922" t="str"/>
      <x:c r="AC922" s="35" t="str"/>
    </x:row>
    <x:row r="923">
      <x:c r="A923" t="str">
        <x:v>G0922</x:v>
      </x:c>
      <x:c r="B923" t="str">
        <x:v>Elznir Games / Synapses Games</x:v>
      </x:c>
      <x:c r="C923" t="str">
        <x:v>Frosted Blooms</x:v>
      </x:c>
      <x:c r="D923" t="str">
        <x:v>Kennerspiel</x:v>
      </x:c>
      <x:c r="E923" t="str">
        <x:v>Deutsch</x:v>
      </x:c>
      <x:c r="F923" t="str">
        <x:v>Jahresauswahl / Auszeichnung</x:v>
      </x:c>
      <x:c r="G923"/>
      <x:c r="H923" t="str">
        <x:v>https://www.spiel-des-jahres.de/preistraeger2026/</x:v>
      </x:c>
      <x:c r="I923"/>
      <x:c r="J923" t="str">
        <x:v>Marktrelevanz geprüft – Anleitung offen</x:v>
      </x:c>
      <x:c r="K923" t="str">
        <x:v>2026-07-24</x:v>
      </x:c>
      <x:c r="L923" t="str">
        <x:v>Empfehlung Kennerspiel 2026; als im deutschsprachigen Raum relevanter Titel ergänzt. Konkrete deutsche Edition, EAN und Regelquelle noch einzeln prüfen.</x:v>
      </x:c>
      <x:c r="M923" t="n">
        <x:v>2026</x:v>
      </x:c>
      <x:c r="N923" t="str">
        <x:v>Taktisches Spiel über frostige Blumenmuster und Mehrheiten.</x:v>
      </x:c>
      <x:c r="O923" t="str">
        <x:v>https://www.spiel-des-jahres.de/preistraeger2026/</x:v>
      </x:c>
      <x:c r="P923" t="str">
        <x:v>Jahrgang und Relevanz belegt; Editionsdetails prüfen</x:v>
      </x:c>
      <x:c r="Q923" t="str">
        <x:v>Anleitung fehlt</x:v>
      </x:c>
      <x:c r="R923" s="35" t="str"/>
      <x:c r="S923" s="35" t="str"/>
      <x:c r="T923" s="35" t="str"/>
      <x:c r="U923" s="35" t="str"/>
      <x:c r="V923" s="35" t="str"/>
      <x:c r="W923" t="str"/>
      <x:c r="X923" t="str"/>
      <x:c r="Y923" t="str"/>
      <x:c r="Z923" t="str"/>
      <x:c r="AA923" t="str"/>
      <x:c r="AB923" t="str"/>
      <x:c r="AC923" s="35" t="str"/>
    </x:row>
    <x:row r="924">
      <x:c r="A924" t="str">
        <x:v>G0923</x:v>
      </x:c>
      <x:c r="B924" t="str">
        <x:v>Kobold Spieleverlag</x:v>
      </x:c>
      <x:c r="C924" t="str">
        <x:v>Grundstein von Metropolis</x:v>
      </x:c>
      <x:c r="D924" t="str">
        <x:v>Kennerspiel</x:v>
      </x:c>
      <x:c r="E924" t="str">
        <x:v>Deutsch</x:v>
      </x:c>
      <x:c r="F924" t="str">
        <x:v>Jahresauswahl / Auszeichnung</x:v>
      </x:c>
      <x:c r="G924"/>
      <x:c r="H924" t="str">
        <x:v>https://www.spiel-des-jahres.de/preistraeger2026/</x:v>
      </x:c>
      <x:c r="I924"/>
      <x:c r="J924" t="str">
        <x:v>Marktrelevanz geprüft – Anleitung offen</x:v>
      </x:c>
      <x:c r="K924" t="str">
        <x:v>2026-07-24</x:v>
      </x:c>
      <x:c r="L924" t="str">
        <x:v>Empfehlung Kennerspiel 2026; als im deutschsprachigen Raum relevanter Titel ergänzt. Konkrete deutsche Edition, EAN und Regelquelle noch einzeln prüfen.</x:v>
      </x:c>
      <x:c r="M924" t="n">
        <x:v>2026</x:v>
      </x:c>
      <x:c r="N924" t="str">
        <x:v>Städtebauspiel über die Entwicklung einer Metropole.</x:v>
      </x:c>
      <x:c r="O924" t="str">
        <x:v>https://www.spiel-des-jahres.de/preistraeger2026/</x:v>
      </x:c>
      <x:c r="P924" t="str">
        <x:v>Jahrgang und Relevanz belegt; Editionsdetails prüfen</x:v>
      </x:c>
      <x:c r="Q924" t="str">
        <x:v>Anleitung fehlt</x:v>
      </x:c>
      <x:c r="R924" s="35" t="str"/>
      <x:c r="S924" s="35" t="str"/>
      <x:c r="T924" s="35" t="str"/>
      <x:c r="U924" s="35" t="str"/>
      <x:c r="V924" s="35" t="str"/>
      <x:c r="W924" t="str"/>
      <x:c r="X924" t="str"/>
      <x:c r="Y924" t="str"/>
      <x:c r="Z924" t="str"/>
      <x:c r="AA924" t="str"/>
      <x:c r="AB924" t="str"/>
      <x:c r="AC924" s="35" t="str"/>
    </x:row>
    <x:row r="925">
      <x:c r="A925" t="str">
        <x:v>G0924</x:v>
      </x:c>
      <x:c r="B925" t="str">
        <x:v>Kosmos / Scorpion Masqué</x:v>
      </x:c>
      <x:c r="C925" t="str">
        <x:v>Tag Team</x:v>
      </x:c>
      <x:c r="D925" t="str">
        <x:v>Kennerspiel</x:v>
      </x:c>
      <x:c r="E925" t="str">
        <x:v>Deutsch</x:v>
      </x:c>
      <x:c r="F925" t="str">
        <x:v>Jahresauswahl / Auszeichnung</x:v>
      </x:c>
      <x:c r="G925"/>
      <x:c r="H925" t="str">
        <x:v>https://www.spiel-des-jahres.de/preistraeger2026/</x:v>
      </x:c>
      <x:c r="I925"/>
      <x:c r="J925" t="str">
        <x:v>Marktrelevanz geprüft – Anleitung offen</x:v>
      </x:c>
      <x:c r="K925" t="str">
        <x:v>2026-07-24</x:v>
      </x:c>
      <x:c r="L925" t="str">
        <x:v>Empfehlung Kennerspiel 2026; als im deutschsprachigen Raum relevanter Titel ergänzt. Konkrete deutsche Edition, EAN und Regelquelle noch einzeln prüfen.</x:v>
      </x:c>
      <x:c r="M925" t="n">
        <x:v>2026</x:v>
      </x:c>
      <x:c r="N925" t="str">
        <x:v>Karten-Duell mit automatisch ablaufenden Kämpferkombinationen.</x:v>
      </x:c>
      <x:c r="O925" t="str">
        <x:v>https://www.spiel-des-jahres.de/preistraeger2026/</x:v>
      </x:c>
      <x:c r="P925" t="str">
        <x:v>Jahrgang und Relevanz belegt; Editionsdetails prüfen</x:v>
      </x:c>
      <x:c r="Q925" t="str">
        <x:v>Anleitung fehlt</x:v>
      </x:c>
      <x:c r="R925" s="35" t="str"/>
      <x:c r="S925" s="35" t="str"/>
      <x:c r="T925" s="35" t="str"/>
      <x:c r="U925" s="35" t="str"/>
      <x:c r="V925" s="35" t="str"/>
      <x:c r="W925" t="str"/>
      <x:c r="X925" t="str"/>
      <x:c r="Y925" t="str"/>
      <x:c r="Z925" t="str"/>
      <x:c r="AA925" t="str"/>
      <x:c r="AB925" t="str"/>
      <x:c r="AC925" s="35" t="str"/>
    </x:row>
  </x:sheetData>
  <x:conditionalFormatting sqref="J2:J53">
    <x:cfRule type="containsText" dxfId="0" priority="1" operator="containsText" text="offiziell geprüft"/>
    <x:cfRule type="containsText" dxfId="1" priority="2" operator="containsText" text="Katalog geprüft"/>
  </x:conditionalFormatting>
  <x:dataValidations count="3">
    <x:dataValidation type="list" sqref="W2:W925">
      <x:formula1>"Einsteiger,Leicht,Mittel,Anspruchsvoll,Experte"</x:formula1>
    </x:dataValidation>
    <x:dataValidation type="list" sqref="X2:X925">
      <x:formula1>"Kompetitiv,Kooperativ,Semi-kooperativ,Teamspiel,Solo,Noch offen"</x:formula1>
    </x:dataValidation>
    <x:dataValidation type="list" sqref="Z2:Z925">
      <x:formula1>"Keine,Gering,Mittel,Hoch,Noch offen"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9f2534ff184e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4" hidden="0" customWidth="1"/>
    <x:col min="3" max="3" width="22" hidden="0" customWidth="1"/>
  </x:cols>
  <x:sheetData>
    <x:row r="1">
      <x:c r="A1" s="8" t="str">
        <x:v>Feld</x:v>
      </x:c>
      <x:c r="B1" s="8" t="str">
        <x:v>Bedeutung</x:v>
      </x:c>
      <x:c r="C1" s="8" t="str">
        <x:v>Pflicht im Zielmodell</x:v>
      </x:c>
    </x:row>
    <x:row r="2">
      <x:c r="A2" s="20" t="str">
        <x:v>publisher_id</x:v>
      </x:c>
      <x:c r="B2" s="20" t="str">
        <x:v>Stabile interne Kennung des Verlags</x:v>
      </x:c>
      <x:c r="C2" s="20" t="str">
        <x:v>Ja</x:v>
      </x:c>
    </x:row>
    <x:row r="3">
      <x:c r="A3" s="20" t="str">
        <x:v>publisher_name</x:v>
      </x:c>
      <x:c r="B3" s="20" t="str">
        <x:v>Verlag bzw. verantwortliche Marke</x:v>
      </x:c>
      <x:c r="C3" s="20" t="str">
        <x:v>Ja</x:v>
      </x:c>
    </x:row>
    <x:row r="4">
      <x:c r="A4" s="20" t="str">
        <x:v>game_title</x:v>
      </x:c>
      <x:c r="B4" s="20" t="str">
        <x:v>Titel des Spiels</x:v>
      </x:c>
      <x:c r="C4" s="20" t="str">
        <x:v>Ja</x:v>
      </x:c>
    </x:row>
    <x:row r="5">
      <x:c r="A5" s="20" t="str">
        <x:v>edition</x:v>
      </x:c>
      <x:c r="B5" s="20" t="str">
        <x:v>Konkrete Ausgabe/Edition</x:v>
      </x:c>
      <x:c r="C5" s="20" t="str">
        <x:v>Später ja</x:v>
      </x:c>
    </x:row>
    <x:row r="6">
      <x:c r="A6" s="20" t="str">
        <x:v>language</x:v>
      </x:c>
      <x:c r="B6" s="20" t="str">
        <x:v>Sprache der Anleitung</x:v>
      </x:c>
      <x:c r="C6" s="20" t="str">
        <x:v>Ja</x:v>
      </x:c>
    </x:row>
    <x:row r="7">
      <x:c r="A7" s="20" t="str">
        <x:v>product_url</x:v>
      </x:c>
      <x:c r="B7" s="20" t="str">
        <x:v>Offizielle Produktseite</x:v>
      </x:c>
      <x:c r="C7" s="20" t="str">
        <x:v>Ja</x:v>
      </x:c>
    </x:row>
    <x:row r="8">
      <x:c r="A8" s="20" t="str">
        <x:v>instruction_url</x:v>
      </x:c>
      <x:c r="B8" s="20" t="str">
        <x:v>Direkte PDF- oder offizielle Regelseite</x:v>
      </x:c>
      <x:c r="C8" s="20" t="str">
        <x:v>Ja</x:v>
      </x:c>
    </x:row>
    <x:row r="9">
      <x:c r="A9" s="20" t="str">
        <x:v>link_type</x:v>
      </x:c>
      <x:c r="B9" s="20" t="str">
        <x:v>Direkt-PDF, Produktseite, Regelarchiv</x:v>
      </x:c>
      <x:c r="C9" s="20" t="str">
        <x:v>Ja</x:v>
      </x:c>
    </x:row>
    <x:row r="10">
      <x:c r="A10" s="20" t="str">
        <x:v>article_number</x:v>
      </x:c>
      <x:c r="B10" s="20" t="str">
        <x:v>Artikelnummer des Verlags</x:v>
      </x:c>
      <x:c r="C10" s="20" t="str">
        <x:v>Wenn vorhanden</x:v>
      </x:c>
    </x:row>
    <x:row r="11">
      <x:c r="A11" s="20" t="str">
        <x:v>ean</x:v>
      </x:c>
      <x:c r="B11" s="20" t="str">
        <x:v>EAN/GTIN der konkreten Edition</x:v>
      </x:c>
      <x:c r="C11" s="20" t="str">
        <x:v>Wenn vorhanden</x:v>
      </x:c>
    </x:row>
    <x:row r="12">
      <x:c r="A12" s="20" t="str">
        <x:v>verification_status</x:v>
      </x:c>
      <x:c r="B12" s="20" t="str">
        <x:v>Qualitäts- und Prüfstatus</x:v>
      </x:c>
      <x:c r="C12" s="20" t="str">
        <x:v>Ja</x:v>
      </x:c>
    </x:row>
    <x:row r="13">
      <x:c r="A13" s="20" t="str">
        <x:v>verified_at</x:v>
      </x:c>
      <x:c r="B13" s="20" t="str">
        <x:v>Datum des letzten erfolgreichen Zugriffs</x:v>
      </x:c>
      <x:c r="C13" s="20" t="str">
        <x:v>Ja</x:v>
      </x:c>
    </x:row>
    <x:row r="14">
      <x:c r="A14" s="20" t="str">
        <x:v>document_version</x:v>
      </x:c>
      <x:c r="B14" s="20" t="str">
        <x:v>Version/Datum innerhalb der Anleitung</x:v>
      </x:c>
      <x:c r="C14" s="20" t="str">
        <x:v>Später ja</x:v>
      </x:c>
    </x:row>
    <x:row r="15">
      <x:c r="A15" s="20" t="str">
        <x:v>checksum</x:v>
      </x:c>
      <x:c r="B15" s="20" t="str">
        <x:v>Technische Prüfsumme zur Änderungserkennung</x:v>
      </x:c>
      <x:c r="C15" s="20" t="str">
        <x:v>Später ja</x:v>
      </x:c>
    </x:row>
    <x:row r="16">
      <x:c r="A16" s="20" t="str">
        <x:v>rights_mode</x:v>
      </x:c>
      <x:c r="B16" s="20" t="str">
        <x:v>Flüchtig, sitzungsbezogen oder lizenziert</x:v>
      </x:c>
      <x:c r="C16" s="20" t="str">
        <x:v>Später ja</x:v>
      </x:c>
    </x:row>
    <x:row r="18">
      <x:c r="A18" s="41" t="str">
        <x:v>Erweiterung v0.5.0 – optionale Spielmetadaten</x:v>
      </x:c>
      <x:c r="B18" s="41"/>
      <x:c r="C18" s="41"/>
      <x:c r="D18" s="41"/>
      <x:c r="E18" s="41"/>
      <x:c r="F18" s="41"/>
    </x:row>
    <x:row r="19">
      <x:c r="A19" s="54" t="str">
        <x:v>Feld</x:v>
      </x:c>
      <x:c r="B19" s="54" t="str">
        <x:v>Objekt</x:v>
      </x:c>
      <x:c r="C19" s="54" t="str">
        <x:v>Typ</x:v>
      </x:c>
      <x:c r="D19" s="54" t="str">
        <x:v>Pflicht</x:v>
      </x:c>
      <x:c r="E19" s="54" t="str">
        <x:v>Quelle</x:v>
      </x:c>
      <x:c r="F19" s="54" t="str">
        <x:v>Hinweis</x:v>
      </x:c>
    </x:row>
    <x:row r="20">
      <x:c r="A20" s="24" t="str">
        <x:v>Erscheinungsjahr</x:v>
      </x:c>
      <x:c r="B20" s="24" t="str">
        <x:v>Spiel/Edition</x:v>
      </x:c>
      <x:c r="C20" s="24" t="str">
        <x:v>Jahr</x:v>
      </x:c>
      <x:c r="D20" s="24" t="str">
        <x:v>Nein</x:v>
      </x:c>
      <x:c r="E20" s="24" t="str">
        <x:v>BGG / Verlag</x:v>
      </x:c>
      <x:c r="F20" s="24" t="str">
        <x:v>Bei editionsabhängigen Abweichungen später an Edition verschieben.</x:v>
      </x:c>
    </x:row>
    <x:row r="21">
      <x:c r="A21" s="24" t="str">
        <x:v>Kurzbeschreibung</x:v>
      </x:c>
      <x:c r="B21" s="24" t="str">
        <x:v>Spiel</x:v>
      </x:c>
      <x:c r="C21" s="24" t="str">
        <x:v>Text</x:v>
      </x:c>
      <x:c r="D21" s="24" t="str">
        <x:v>Nein</x:v>
      </x:c>
      <x:c r="E21" s="24" t="str">
        <x:v>BGG-Kurztext / Verlag</x:v>
      </x:c>
      <x:c r="F21" s="24" t="str">
        <x:v>Keine Regelbehauptung; reine Orientierung.</x:v>
      </x:c>
    </x:row>
    <x:row r="22">
      <x:c r="A22" s="24" t="str">
        <x:v>Metadatenquelle</x:v>
      </x:c>
      <x:c r="B22" s="24" t="str">
        <x:v>Spiel</x:v>
      </x:c>
      <x:c r="C22" s="24" t="str">
        <x:v>URL</x:v>
      </x:c>
      <x:c r="D22" s="24" t="str">
        <x:v>Nein</x:v>
      </x:c>
      <x:c r="E22" s="24" t="str">
        <x:v>Recherchequelle</x:v>
      </x:c>
      <x:c r="F22" s="24" t="str">
        <x:v>Macht Herkunft prüfbar.</x:v>
      </x:c>
    </x:row>
    <x:row r="23">
      <x:c r="A23" s="24" t="str">
        <x:v>Metadatenstatus</x:v>
      </x:c>
      <x:c r="B23" s="24" t="str">
        <x:v>Spiel</x:v>
      </x:c>
      <x:c r="C23" s="24" t="str">
        <x:v>Status</x:v>
      </x:c>
      <x:c r="D23" s="24" t="str">
        <x:v>Ja</x:v>
      </x:c>
      <x:c r="E23" s="24" t="str">
        <x:v>Ableitung</x:v>
      </x:c>
      <x:c r="F23" s="24" t="str">
        <x:v>Zeigt offen gebliebene Recherche.</x:v>
      </x:c>
    </x:row>
    <x:row r="24">
      <x:c r="A24" s="24" t="str">
        <x:v>Anleitungsstatus</x:v>
      </x:c>
      <x:c r="B24" s="24" t="str">
        <x:v>Regelquelle</x:v>
      </x:c>
      <x:c r="C24" s="24" t="str">
        <x:v>Status</x:v>
      </x:c>
      <x:c r="D24" s="24" t="str">
        <x:v>Ja</x:v>
      </x:c>
      <x:c r="E24" s="24" t="str">
        <x:v>Ableitung</x:v>
      </x:c>
      <x:c r="F24" s="24" t="str">
        <x:v>Unterscheidet Direktlink, Portal und offene Einzelquelle.</x:v>
      </x:c>
    </x:row>
  </x:sheetData>
  <x:mergeCells>
    <x:mergeCell ref="A18:F18"/>
  </x:mergeCells>
  <x:pageMargins left="0.7" right="0.7" top="0.75" bottom="0.75" header="0.3" footer="0.3"/>
  <x:tableParts count="1">
    <x:tablePart xmlns:r="http://schemas.openxmlformats.org/officeDocument/2006/relationships" r:id="Rbb22c199a5a249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  <x:col min="8" max="8" width="14" hidden="0" customWidth="1"/>
    <x:col min="9" max="9" width="48" hidden="0" customWidth="1"/>
  </x:cols>
  <x:sheetData>
    <x:row r="1" ht="32" customHeight="1">
      <x:c r="A1" s="34" t="str">
        <x:v>BGG-Rang</x:v>
      </x:c>
      <x:c r="B1" s="34" t="str">
        <x:v>BGG-Titel</x:v>
      </x:c>
      <x:c r="C1" s="34" t="str">
        <x:v>Katalogtitel vor Abgleich</x:v>
      </x:c>
      <x:c r="D1" s="34" t="str">
        <x:v>Status vor Abgleich</x:v>
      </x:c>
      <x:c r="E1" s="34" t="str">
        <x:v>Aktion v0.4.0</x:v>
      </x:c>
      <x:c r="F1" s="34" t="str">
        <x:v>Status nach Abgleich</x:v>
      </x:c>
      <x:c r="G1" s="34" t="str">
        <x:v>Ranglistenquelle</x:v>
      </x:c>
      <x:c r="H1" s="34" t="str">
        <x:v>Geprüft am</x:v>
      </x:c>
      <x:c r="I1" s="34" t="str">
        <x:v>DACH-Hinweis</x:v>
      </x:c>
    </x:row>
    <x:row r="2">
      <x:c r="A2" s="36" t="n">
        <x:v>1</x:v>
      </x:c>
      <x:c r="B2" s="38" t="str">
        <x:v>Brass: Birmingham</x:v>
      </x:c>
      <x:c r="C2" s="38" t="str"/>
      <x:c r="D2" s="38" t="str">
        <x:v>fehlte</x:v>
      </x:c>
      <x:c r="E2" s="38" t="str">
        <x:v>neu übernommen</x:v>
      </x:c>
      <x:c r="F2" s="38" t="str">
        <x:v>im Katalog</x:v>
      </x:c>
      <x:c r="G2" s="38" t="str">
        <x:v>https://boardgamegeek.com/browse/boardgame/page/1</x:v>
      </x:c>
      <x:c r="H2" s="38" t="str">
        <x:v>2026-07-24</x:v>
      </x:c>
      <x:c r="I2" s="38" t="str">
        <x:v>Deutscher Verlag, Edition und Regelquelle noch einzeln zu verifizieren</x:v>
      </x:c>
    </x:row>
    <x:row r="3">
      <x:c r="A3" s="36" t="n">
        <x:v>2</x:v>
      </x:c>
      <x:c r="B3" s="38" t="str">
        <x:v>Ark Nova</x:v>
      </x:c>
      <x:c r="C3" s="38" t="str">
        <x:v>Arche Nova</x:v>
      </x:c>
      <x:c r="D3" s="38" t="str">
        <x:v>vorhanden</x:v>
      </x:c>
      <x:c r="E3" s="38" t="str">
        <x:v>keine Änderung</x:v>
      </x:c>
      <x:c r="F3" s="38" t="str">
        <x:v>im Katalog</x:v>
      </x:c>
      <x:c r="G3" s="38" t="str">
        <x:v>https://boardgamegeek.com/browse/boardgame/page/1</x:v>
      </x:c>
      <x:c r="H3" s="38" t="str">
        <x:v>2026-07-24</x:v>
      </x:c>
      <x:c r="I3" s="38" t="str">
        <x:v>Titel-/Editionsabgleich durchgeführt</x:v>
      </x:c>
    </x:row>
    <x:row r="4">
      <x:c r="A4" s="36" t="n">
        <x:v>3</x:v>
      </x:c>
      <x:c r="B4" s="38" t="str">
        <x:v>Pandemic Legacy: Season 1</x:v>
      </x:c>
      <x:c r="C4" s="38" t="str"/>
      <x:c r="D4" s="38" t="str">
        <x:v>fehlte</x:v>
      </x:c>
      <x:c r="E4" s="38" t="str">
        <x:v>neu übernommen</x:v>
      </x:c>
      <x:c r="F4" s="38" t="str">
        <x:v>im Katalog</x:v>
      </x:c>
      <x:c r="G4" s="38" t="str">
        <x:v>https://boardgamegeek.com/browse/boardgame/page/1</x:v>
      </x:c>
      <x:c r="H4" s="38" t="str">
        <x:v>2026-07-24</x:v>
      </x:c>
      <x:c r="I4" s="38" t="str">
        <x:v>Deutscher Verlag, Edition und Regelquelle noch einzeln zu verifizieren</x:v>
      </x:c>
    </x:row>
    <x:row r="5">
      <x:c r="A5" s="36" t="n">
        <x:v>4</x:v>
      </x:c>
      <x:c r="B5" s="38" t="str">
        <x:v>Gloomhaven</x:v>
      </x:c>
      <x:c r="C5" s="38" t="str">
        <x:v>Gloomhaven</x:v>
      </x:c>
      <x:c r="D5" s="38" t="str">
        <x:v>vorhanden</x:v>
      </x:c>
      <x:c r="E5" s="38" t="str">
        <x:v>keine Änderung</x:v>
      </x:c>
      <x:c r="F5" s="38" t="str">
        <x:v>im Katalog</x:v>
      </x:c>
      <x:c r="G5" s="38" t="str">
        <x:v>https://boardgamegeek.com/browse/boardgame/page/1</x:v>
      </x:c>
      <x:c r="H5" s="38" t="str">
        <x:v>2026-07-24</x:v>
      </x:c>
      <x:c r="I5" s="38" t="str">
        <x:v>Titel-/Editionsabgleich durchgeführt</x:v>
      </x:c>
    </x:row>
    <x:row r="6">
      <x:c r="A6" s="36" t="n">
        <x:v>5</x:v>
      </x:c>
      <x:c r="B6" s="38" t="str">
        <x:v>Dune: Imperium – Uprising</x:v>
      </x:c>
      <x:c r="C6" s="38" t="str">
        <x:v>Dune: Imperium – Uprising</x:v>
      </x:c>
      <x:c r="D6" s="38" t="str">
        <x:v>vorhanden</x:v>
      </x:c>
      <x:c r="E6" s="38" t="str">
        <x:v>keine Änderung</x:v>
      </x:c>
      <x:c r="F6" s="38" t="str">
        <x:v>im Katalog</x:v>
      </x:c>
      <x:c r="G6" s="38" t="str">
        <x:v>https://boardgamegeek.com/browse/boardgame/page/1</x:v>
      </x:c>
      <x:c r="H6" s="38" t="str">
        <x:v>2026-07-24</x:v>
      </x:c>
      <x:c r="I6" s="38" t="str">
        <x:v>Titel-/Editionsabgleich durchgeführt</x:v>
      </x:c>
    </x:row>
    <x:row r="7">
      <x:c r="A7" s="36" t="n">
        <x:v>6</x:v>
      </x:c>
      <x:c r="B7" s="38" t="str">
        <x:v>Dune: Imperium</x:v>
      </x:c>
      <x:c r="C7" s="38" t="str">
        <x:v>Dune: Imperium</x:v>
      </x:c>
      <x:c r="D7" s="38" t="str">
        <x:v>vorhanden</x:v>
      </x:c>
      <x:c r="E7" s="38" t="str">
        <x:v>keine Änderung</x:v>
      </x:c>
      <x:c r="F7" s="38" t="str">
        <x:v>im Katalog</x:v>
      </x:c>
      <x:c r="G7" s="38" t="str">
        <x:v>https://boardgamegeek.com/browse/boardgame/page/1</x:v>
      </x:c>
      <x:c r="H7" s="38" t="str">
        <x:v>2026-07-24</x:v>
      </x:c>
      <x:c r="I7" s="38" t="str">
        <x:v>Titel-/Editionsabgleich durchgeführt</x:v>
      </x:c>
    </x:row>
    <x:row r="8">
      <x:c r="A8" s="36" t="n">
        <x:v>7</x:v>
      </x:c>
      <x:c r="B8" s="38" t="str">
        <x:v>Twilight Imperium: Fourth Edition</x:v>
      </x:c>
      <x:c r="C8" s="38" t="str"/>
      <x:c r="D8" s="38" t="str">
        <x:v>fehlte</x:v>
      </x:c>
      <x:c r="E8" s="38" t="str">
        <x:v>neu übernommen</x:v>
      </x:c>
      <x:c r="F8" s="38" t="str">
        <x:v>im Katalog</x:v>
      </x:c>
      <x:c r="G8" s="38" t="str">
        <x:v>https://boardgamegeek.com/browse/boardgame/page/1</x:v>
      </x:c>
      <x:c r="H8" s="38" t="str">
        <x:v>2026-07-24</x:v>
      </x:c>
      <x:c r="I8" s="38" t="str">
        <x:v>Deutscher Verlag, Edition und Regelquelle noch einzeln zu verifizieren</x:v>
      </x:c>
    </x:row>
    <x:row r="9">
      <x:c r="A9" s="36" t="n">
        <x:v>8</x:v>
      </x:c>
      <x:c r="B9" s="38" t="str">
        <x:v>War of the Ring: Second Edition</x:v>
      </x:c>
      <x:c r="C9" s="38" t="str"/>
      <x:c r="D9" s="38" t="str">
        <x:v>fehlte</x:v>
      </x:c>
      <x:c r="E9" s="38" t="str">
        <x:v>neu übernommen</x:v>
      </x:c>
      <x:c r="F9" s="38" t="str">
        <x:v>im Katalog</x:v>
      </x:c>
      <x:c r="G9" s="38" t="str">
        <x:v>https://boardgamegeek.com/browse/boardgame/page/1</x:v>
      </x:c>
      <x:c r="H9" s="38" t="str">
        <x:v>2026-07-24</x:v>
      </x:c>
      <x:c r="I9" s="38" t="str">
        <x:v>Deutscher Verlag, Edition und Regelquelle noch einzeln zu verifizieren</x:v>
      </x:c>
    </x:row>
    <x:row r="10">
      <x:c r="A10" s="36" t="n">
        <x:v>9</x:v>
      </x:c>
      <x:c r="B10" s="38" t="str">
        <x:v>Terraforming Mars</x:v>
      </x:c>
      <x:c r="C10" s="38" t="str"/>
      <x:c r="D10" s="38" t="str">
        <x:v>fehlte</x:v>
      </x:c>
      <x:c r="E10" s="38" t="str">
        <x:v>neu übernommen</x:v>
      </x:c>
      <x:c r="F10" s="38" t="str">
        <x:v>im Katalog</x:v>
      </x:c>
      <x:c r="G10" s="38" t="str">
        <x:v>https://boardgamegeek.com/browse/boardgame/page/1</x:v>
      </x:c>
      <x:c r="H10" s="38" t="str">
        <x:v>2026-07-24</x:v>
      </x:c>
      <x:c r="I10" s="38" t="str">
        <x:v>Deutscher Verlag, Edition und Regelquelle noch einzeln zu verifizieren</x:v>
      </x:c>
    </x:row>
    <x:row r="11">
      <x:c r="A11" s="36" t="n">
        <x:v>10</x:v>
      </x:c>
      <x:c r="B11" s="38" t="str">
        <x:v>Star Wars: Rebellion</x:v>
      </x:c>
      <x:c r="C11" s="38" t="str"/>
      <x:c r="D11" s="38" t="str">
        <x:v>fehlte</x:v>
      </x:c>
      <x:c r="E11" s="38" t="str">
        <x:v>neu übernommen</x:v>
      </x:c>
      <x:c r="F11" s="38" t="str">
        <x:v>im Katalog</x:v>
      </x:c>
      <x:c r="G11" s="38" t="str">
        <x:v>https://boardgamegeek.com/browse/boardgame/page/1</x:v>
      </x:c>
      <x:c r="H11" s="38" t="str">
        <x:v>2026-07-24</x:v>
      </x:c>
      <x:c r="I11" s="38" t="str">
        <x:v>Deutscher Verlag, Edition und Regelquelle noch einzeln zu verifizieren</x:v>
      </x:c>
    </x:row>
    <x:row r="12">
      <x:c r="A12" s="36" t="n">
        <x:v>11</x:v>
      </x:c>
      <x:c r="B12" s="38" t="str">
        <x:v>Spirit Island</x:v>
      </x:c>
      <x:c r="C12" s="38" t="str">
        <x:v>Spirit Island</x:v>
      </x:c>
      <x:c r="D12" s="38" t="str">
        <x:v>vorhanden</x:v>
      </x:c>
      <x:c r="E12" s="38" t="str">
        <x:v>keine Änderung</x:v>
      </x:c>
      <x:c r="F12" s="38" t="str">
        <x:v>im Katalog</x:v>
      </x:c>
      <x:c r="G12" s="38" t="str">
        <x:v>https://boardgamegeek.com/browse/boardgame/page/1</x:v>
      </x:c>
      <x:c r="H12" s="38" t="str">
        <x:v>2026-07-24</x:v>
      </x:c>
      <x:c r="I12" s="38" t="str">
        <x:v>Titel-/Editionsabgleich durchgeführt</x:v>
      </x:c>
    </x:row>
    <x:row r="13">
      <x:c r="A13" s="36" t="n">
        <x:v>12</x:v>
      </x:c>
      <x:c r="B13" s="38" t="str">
        <x:v>Gloomhaven: Jaws of the Lion</x:v>
      </x:c>
      <x:c r="C13" s="38" t="str"/>
      <x:c r="D13" s="38" t="str">
        <x:v>fehlte</x:v>
      </x:c>
      <x:c r="E13" s="38" t="str">
        <x:v>neu übernommen</x:v>
      </x:c>
      <x:c r="F13" s="38" t="str">
        <x:v>im Katalog</x:v>
      </x:c>
      <x:c r="G13" s="38" t="str">
        <x:v>https://boardgamegeek.com/browse/boardgame/page/1</x:v>
      </x:c>
      <x:c r="H13" s="38" t="str">
        <x:v>2026-07-24</x:v>
      </x:c>
      <x:c r="I13" s="38" t="str">
        <x:v>Deutscher Verlag, Edition und Regelquelle noch einzeln zu verifizieren</x:v>
      </x:c>
    </x:row>
    <x:row r="14">
      <x:c r="A14" s="36" t="n">
        <x:v>13</x:v>
      </x:c>
      <x:c r="B14" s="38" t="str">
        <x:v>Gaia Project</x:v>
      </x:c>
      <x:c r="C14" s="38" t="str"/>
      <x:c r="D14" s="38" t="str">
        <x:v>fehlte</x:v>
      </x:c>
      <x:c r="E14" s="38" t="str">
        <x:v>neu übernommen</x:v>
      </x:c>
      <x:c r="F14" s="38" t="str">
        <x:v>im Katalog</x:v>
      </x:c>
      <x:c r="G14" s="38" t="str">
        <x:v>https://boardgamegeek.com/browse/boardgame/page/1</x:v>
      </x:c>
      <x:c r="H14" s="38" t="str">
        <x:v>2026-07-24</x:v>
      </x:c>
      <x:c r="I14" s="38" t="str">
        <x:v>Deutscher Verlag, Edition und Regelquelle noch einzeln zu verifizieren</x:v>
      </x:c>
    </x:row>
    <x:row r="15">
      <x:c r="A15" s="36" t="n">
        <x:v>14</x:v>
      </x:c>
      <x:c r="B15" s="38" t="str">
        <x:v>SETI: Search for Extraterrestrial Intelligence</x:v>
      </x:c>
      <x:c r="C15" s="38" t="str">
        <x:v>SETI: Search for Extraterrestrial Intelligence</x:v>
      </x:c>
      <x:c r="D15" s="38" t="str">
        <x:v>vorhanden</x:v>
      </x:c>
      <x:c r="E15" s="38" t="str">
        <x:v>keine Änderung</x:v>
      </x:c>
      <x:c r="F15" s="38" t="str">
        <x:v>im Katalog</x:v>
      </x:c>
      <x:c r="G15" s="38" t="str">
        <x:v>https://boardgamegeek.com/browse/boardgame/page/1</x:v>
      </x:c>
      <x:c r="H15" s="38" t="str">
        <x:v>2026-07-24</x:v>
      </x:c>
      <x:c r="I15" s="38" t="str">
        <x:v>Titel-/Editionsabgleich durchgeführt</x:v>
      </x:c>
    </x:row>
    <x:row r="16">
      <x:c r="A16" s="36" t="n">
        <x:v>15</x:v>
      </x:c>
      <x:c r="B16" s="38" t="str">
        <x:v>Slay the Spire: The Board Game</x:v>
      </x:c>
      <x:c r="C16" s="38" t="str"/>
      <x:c r="D16" s="38" t="str">
        <x:v>fehlte</x:v>
      </x:c>
      <x:c r="E16" s="38" t="str">
        <x:v>neu übernommen</x:v>
      </x:c>
      <x:c r="F16" s="38" t="str">
        <x:v>im Katalog</x:v>
      </x:c>
      <x:c r="G16" s="38" t="str">
        <x:v>https://boardgamegeek.com/browse/boardgame/page/1</x:v>
      </x:c>
      <x:c r="H16" s="38" t="str">
        <x:v>2026-07-24</x:v>
      </x:c>
      <x:c r="I16" s="38" t="str">
        <x:v>Deutscher Verlag, Edition und Regelquelle noch einzeln zu verifizieren</x:v>
      </x:c>
    </x:row>
    <x:row r="17">
      <x:c r="A17" s="36" t="n">
        <x:v>16</x:v>
      </x:c>
      <x:c r="B17" s="38" t="str">
        <x:v>Twilight Struggle</x:v>
      </x:c>
      <x:c r="C17" s="38" t="str"/>
      <x:c r="D17" s="38" t="str">
        <x:v>fehlte</x:v>
      </x:c>
      <x:c r="E17" s="38" t="str">
        <x:v>neu übernommen</x:v>
      </x:c>
      <x:c r="F17" s="38" t="str">
        <x:v>im Katalog</x:v>
      </x:c>
      <x:c r="G17" s="38" t="str">
        <x:v>https://boardgamegeek.com/browse/boardgame/page/1</x:v>
      </x:c>
      <x:c r="H17" s="38" t="str">
        <x:v>2026-07-24</x:v>
      </x:c>
      <x:c r="I17" s="38" t="str">
        <x:v>Deutscher Verlag, Edition und Regelquelle noch einzeln zu verifizieren</x:v>
      </x:c>
    </x:row>
    <x:row r="18">
      <x:c r="A18" s="36" t="n">
        <x:v>17</x:v>
      </x:c>
      <x:c r="B18" s="38" t="str">
        <x:v>The Castles of Burgundy</x:v>
      </x:c>
      <x:c r="C18" s="38" t="str"/>
      <x:c r="D18" s="38" t="str">
        <x:v>fehlte</x:v>
      </x:c>
      <x:c r="E18" s="38" t="str">
        <x:v>neu übernommen</x:v>
      </x:c>
      <x:c r="F18" s="38" t="str">
        <x:v>im Katalog</x:v>
      </x:c>
      <x:c r="G18" s="38" t="str">
        <x:v>https://boardgamegeek.com/browse/boardgame/page/1</x:v>
      </x:c>
      <x:c r="H18" s="38" t="str">
        <x:v>2026-07-24</x:v>
      </x:c>
      <x:c r="I18" s="38" t="str">
        <x:v>Deutscher Verlag, Edition und Regelquelle noch einzeln zu verifizieren</x:v>
      </x:c>
    </x:row>
    <x:row r="19">
      <x:c r="A19" s="36" t="n">
        <x:v>18</x:v>
      </x:c>
      <x:c r="B19" s="38" t="str">
        <x:v>Through the Ages: A New Story of Civilization</x:v>
      </x:c>
      <x:c r="C19" s="38" t="str"/>
      <x:c r="D19" s="38" t="str">
        <x:v>fehlte</x:v>
      </x:c>
      <x:c r="E19" s="38" t="str">
        <x:v>neu übernommen</x:v>
      </x:c>
      <x:c r="F19" s="38" t="str">
        <x:v>im Katalog</x:v>
      </x:c>
      <x:c r="G19" s="38" t="str">
        <x:v>https://boardgamegeek.com/browse/boardgame/page/1</x:v>
      </x:c>
      <x:c r="H19" s="38" t="str">
        <x:v>2026-07-24</x:v>
      </x:c>
      <x:c r="I19" s="38" t="str">
        <x:v>Deutscher Verlag, Edition und Regelquelle noch einzeln zu verifizieren</x:v>
      </x:c>
    </x:row>
    <x:row r="20">
      <x:c r="A20" s="36" t="n">
        <x:v>19</x:v>
      </x:c>
      <x:c r="B20" s="38" t="str">
        <x:v>The Lord of the Rings: Duel for Middle-earth</x:v>
      </x:c>
      <x:c r="C20" s="38" t="str"/>
      <x:c r="D20" s="38" t="str">
        <x:v>fehlte</x:v>
      </x:c>
      <x:c r="E20" s="38" t="str">
        <x:v>neu übernommen</x:v>
      </x:c>
      <x:c r="F20" s="38" t="str">
        <x:v>im Katalog</x:v>
      </x:c>
      <x:c r="G20" s="38" t="str">
        <x:v>https://boardgamegeek.com/browse/boardgame/page/1</x:v>
      </x:c>
      <x:c r="H20" s="38" t="str">
        <x:v>2026-07-24</x:v>
      </x:c>
      <x:c r="I20" s="38" t="str">
        <x:v>Deutscher Verlag, Edition und Regelquelle noch einzeln zu verifizieren</x:v>
      </x:c>
    </x:row>
    <x:row r="21">
      <x:c r="A21" s="36" t="n">
        <x:v>20</x:v>
      </x:c>
      <x:c r="B21" s="38" t="str">
        <x:v>Frosthaven</x:v>
      </x:c>
      <x:c r="C21" s="38" t="str">
        <x:v>Frosthaven</x:v>
      </x:c>
      <x:c r="D21" s="38" t="str">
        <x:v>vorhanden</x:v>
      </x:c>
      <x:c r="E21" s="38" t="str">
        <x:v>keine Änderung</x:v>
      </x:c>
      <x:c r="F21" s="38" t="str">
        <x:v>im Katalog</x:v>
      </x:c>
      <x:c r="G21" s="38" t="str">
        <x:v>https://boardgamegeek.com/browse/boardgame/page/1</x:v>
      </x:c>
      <x:c r="H21" s="38" t="str">
        <x:v>2026-07-24</x:v>
      </x:c>
      <x:c r="I21" s="38" t="str">
        <x:v>Titel-/Editionsabgleich durchgeführt</x:v>
      </x:c>
    </x:row>
    <x:row r="22">
      <x:c r="A22" s="36" t="n">
        <x:v>21</x:v>
      </x:c>
      <x:c r="B22" s="38" t="str">
        <x:v>Great Western Trail</x:v>
      </x:c>
      <x:c r="C22" s="38" t="str">
        <x:v>Great Western Trail</x:v>
      </x:c>
      <x:c r="D22" s="38" t="str">
        <x:v>vorhanden</x:v>
      </x:c>
      <x:c r="E22" s="38" t="str">
        <x:v>keine Änderung</x:v>
      </x:c>
      <x:c r="F22" s="38" t="str">
        <x:v>im Katalog</x:v>
      </x:c>
      <x:c r="G22" s="38" t="str">
        <x:v>https://boardgamegeek.com/browse/boardgame/page/1</x:v>
      </x:c>
      <x:c r="H22" s="38" t="str">
        <x:v>2026-07-24</x:v>
      </x:c>
      <x:c r="I22" s="38" t="str">
        <x:v>Titel-/Editionsabgleich durchgeführt</x:v>
      </x:c>
    </x:row>
    <x:row r="23">
      <x:c r="A23" s="36" t="n">
        <x:v>22</x:v>
      </x:c>
      <x:c r="B23" s="38" t="str">
        <x:v>Brass: Lancashire</x:v>
      </x:c>
      <x:c r="C23" s="38" t="str"/>
      <x:c r="D23" s="38" t="str">
        <x:v>fehlte</x:v>
      </x:c>
      <x:c r="E23" s="38" t="str">
        <x:v>neu übernommen</x:v>
      </x:c>
      <x:c r="F23" s="38" t="str">
        <x:v>im Katalog</x:v>
      </x:c>
      <x:c r="G23" s="38" t="str">
        <x:v>https://boardgamegeek.com/browse/boardgame/page/1</x:v>
      </x:c>
      <x:c r="H23" s="38" t="str">
        <x:v>2026-07-24</x:v>
      </x:c>
      <x:c r="I23" s="38" t="str">
        <x:v>Deutscher Verlag, Edition und Regelquelle noch einzeln zu verifizieren</x:v>
      </x:c>
    </x:row>
    <x:row r="24">
      <x:c r="A24" s="36" t="n">
        <x:v>23</x:v>
      </x:c>
      <x:c r="B24" s="38" t="str">
        <x:v>Eclipse: Second Dawn for the Galaxy</x:v>
      </x:c>
      <x:c r="C24" s="38" t="str"/>
      <x:c r="D24" s="38" t="str">
        <x:v>fehlte</x:v>
      </x:c>
      <x:c r="E24" s="38" t="str">
        <x:v>neu übernommen</x:v>
      </x:c>
      <x:c r="F24" s="38" t="str">
        <x:v>im Katalog</x:v>
      </x:c>
      <x:c r="G24" s="38" t="str">
        <x:v>https://boardgamegeek.com/browse/boardgame/page/1</x:v>
      </x:c>
      <x:c r="H24" s="38" t="str">
        <x:v>2026-07-24</x:v>
      </x:c>
      <x:c r="I24" s="38" t="str">
        <x:v>Deutscher Verlag, Edition und Regelquelle noch einzeln zu verifizieren</x:v>
      </x:c>
    </x:row>
    <x:row r="25">
      <x:c r="A25" s="36" t="n">
        <x:v>24</x:v>
      </x:c>
      <x:c r="B25" s="38" t="str">
        <x:v>7 Wonders Duel</x:v>
      </x:c>
      <x:c r="C25" s="38" t="str">
        <x:v>7 Wonders Duel</x:v>
      </x:c>
      <x:c r="D25" s="38" t="str">
        <x:v>vorhanden</x:v>
      </x:c>
      <x:c r="E25" s="38" t="str">
        <x:v>keine Änderung</x:v>
      </x:c>
      <x:c r="F25" s="38" t="str">
        <x:v>im Katalog</x:v>
      </x:c>
      <x:c r="G25" s="38" t="str">
        <x:v>https://boardgamegeek.com/browse/boardgame/page/1</x:v>
      </x:c>
      <x:c r="H25" s="38" t="str">
        <x:v>2026-07-24</x:v>
      </x:c>
      <x:c r="I25" s="38" t="str">
        <x:v>Titel-/Editionsabgleich durchgeführt</x:v>
      </x:c>
    </x:row>
    <x:row r="26">
      <x:c r="A26" s="36" t="n">
        <x:v>25</x:v>
      </x:c>
      <x:c r="B26" s="38" t="str">
        <x:v>Nemesis</x:v>
      </x:c>
      <x:c r="C26" s="38" t="str">
        <x:v>Nemesis</x:v>
      </x:c>
      <x:c r="D26" s="38" t="str">
        <x:v>vorhanden</x:v>
      </x:c>
      <x:c r="E26" s="38" t="str">
        <x:v>keine Änderung</x:v>
      </x:c>
      <x:c r="F26" s="38" t="str">
        <x:v>im Katalog</x:v>
      </x:c>
      <x:c r="G26" s="38" t="str">
        <x:v>https://boardgamegeek.com/browse/boardgame/page/1</x:v>
      </x:c>
      <x:c r="H26" s="38" t="str">
        <x:v>2026-07-24</x:v>
      </x:c>
      <x:c r="I26" s="38" t="str">
        <x:v>Titel-/Editionsabgleich durchgeführt</x:v>
      </x:c>
    </x:row>
    <x:row r="27">
      <x:c r="A27" s="36" t="n">
        <x:v>26</x:v>
      </x:c>
      <x:c r="B27" s="38" t="str">
        <x:v>Scythe</x:v>
      </x:c>
      <x:c r="C27" s="38" t="str">
        <x:v>Scythe</x:v>
      </x:c>
      <x:c r="D27" s="38" t="str">
        <x:v>vorhanden</x:v>
      </x:c>
      <x:c r="E27" s="38" t="str">
        <x:v>keine Änderung</x:v>
      </x:c>
      <x:c r="F27" s="38" t="str">
        <x:v>im Katalog</x:v>
      </x:c>
      <x:c r="G27" s="38" t="str">
        <x:v>https://boardgamegeek.com/browse/boardgame/page/1</x:v>
      </x:c>
      <x:c r="H27" s="38" t="str">
        <x:v>2026-07-24</x:v>
      </x:c>
      <x:c r="I27" s="38" t="str">
        <x:v>Titel-/Editionsabgleich durchgeführt</x:v>
      </x:c>
    </x:row>
    <x:row r="28">
      <x:c r="A28" s="36" t="n">
        <x:v>27</x:v>
      </x:c>
      <x:c r="B28" s="38" t="str">
        <x:v>A Feast for Odin</x:v>
      </x:c>
      <x:c r="C28" s="38" t="str"/>
      <x:c r="D28" s="38" t="str">
        <x:v>fehlte</x:v>
      </x:c>
      <x:c r="E28" s="38" t="str">
        <x:v>neu übernommen</x:v>
      </x:c>
      <x:c r="F28" s="38" t="str">
        <x:v>im Katalog</x:v>
      </x:c>
      <x:c r="G28" s="38" t="str">
        <x:v>https://boardgamegeek.com/browse/boardgame/page/1</x:v>
      </x:c>
      <x:c r="H28" s="38" t="str">
        <x:v>2026-07-24</x:v>
      </x:c>
      <x:c r="I28" s="38" t="str">
        <x:v>Deutscher Verlag, Edition und Regelquelle noch einzeln zu verifizieren</x:v>
      </x:c>
    </x:row>
    <x:row r="29">
      <x:c r="A29" s="36" t="n">
        <x:v>28</x:v>
      </x:c>
      <x:c r="B29" s="38" t="str">
        <x:v>Clank! Legacy: Acquisitions Incorporated</x:v>
      </x:c>
      <x:c r="C29" s="38" t="str"/>
      <x:c r="D29" s="38" t="str">
        <x:v>fehlte</x:v>
      </x:c>
      <x:c r="E29" s="38" t="str">
        <x:v>neu übernommen</x:v>
      </x:c>
      <x:c r="F29" s="38" t="str">
        <x:v>im Katalog</x:v>
      </x:c>
      <x:c r="G29" s="38" t="str">
        <x:v>https://boardgamegeek.com/browse/boardgame/page/1</x:v>
      </x:c>
      <x:c r="H29" s="38" t="str">
        <x:v>2026-07-24</x:v>
      </x:c>
      <x:c r="I29" s="38" t="str">
        <x:v>Deutscher Verlag, Edition und Regelquelle noch einzeln zu verifizieren</x:v>
      </x:c>
    </x:row>
    <x:row r="30">
      <x:c r="A30" s="36" t="n">
        <x:v>29</x:v>
      </x:c>
      <x:c r="B30" s="38" t="str">
        <x:v>Concordia</x:v>
      </x:c>
      <x:c r="C30" s="38" t="str"/>
      <x:c r="D30" s="38" t="str">
        <x:v>fehlte</x:v>
      </x:c>
      <x:c r="E30" s="38" t="str">
        <x:v>neu übernommen</x:v>
      </x:c>
      <x:c r="F30" s="38" t="str">
        <x:v>im Katalog</x:v>
      </x:c>
      <x:c r="G30" s="38" t="str">
        <x:v>https://boardgamegeek.com/browse/boardgame/page/1</x:v>
      </x:c>
      <x:c r="H30" s="38" t="str">
        <x:v>2026-07-24</x:v>
      </x:c>
      <x:c r="I30" s="38" t="str">
        <x:v>Deutscher Verlag, Edition und Regelquelle noch einzeln zu verifizieren</x:v>
      </x:c>
    </x:row>
    <x:row r="31">
      <x:c r="A31" s="36" t="n">
        <x:v>30</x:v>
      </x:c>
      <x:c r="B31" s="38" t="str">
        <x:v>Lost Ruins of Arnak</x:v>
      </x:c>
      <x:c r="C31" s="38" t="str">
        <x:v>Lost Ruins of Arnak</x:v>
      </x:c>
      <x:c r="D31" s="38" t="str">
        <x:v>vorhanden</x:v>
      </x:c>
      <x:c r="E31" s="38" t="str">
        <x:v>keine Änderung</x:v>
      </x:c>
      <x:c r="F31" s="38" t="str">
        <x:v>im Katalog</x:v>
      </x:c>
      <x:c r="G31" s="38" t="str">
        <x:v>https://boardgamegeek.com/browse/boardgame/page/1</x:v>
      </x:c>
      <x:c r="H31" s="38" t="str">
        <x:v>2026-07-24</x:v>
      </x:c>
      <x:c r="I31" s="38" t="str">
        <x:v>Titel-/Editionsabgleich durchgeführt</x:v>
      </x:c>
    </x:row>
    <x:row r="32">
      <x:c r="A32" s="36" t="n">
        <x:v>31</x:v>
      </x:c>
      <x:c r="B32" s="38" t="str">
        <x:v>Great Western Trail: Second Edition</x:v>
      </x:c>
      <x:c r="C32" s="38" t="str">
        <x:v>Great Western Trail</x:v>
      </x:c>
      <x:c r="D32" s="38" t="str">
        <x:v>vorhanden</x:v>
      </x:c>
      <x:c r="E32" s="38" t="str">
        <x:v>keine Änderung</x:v>
      </x:c>
      <x:c r="F32" s="38" t="str">
        <x:v>im Katalog</x:v>
      </x:c>
      <x:c r="G32" s="38" t="str">
        <x:v>https://boardgamegeek.com/browse/boardgame/page/1</x:v>
      </x:c>
      <x:c r="H32" s="38" t="str">
        <x:v>2026-07-24</x:v>
      </x:c>
      <x:c r="I32" s="38" t="str">
        <x:v>Titel-/Editionsabgleich durchgeführt</x:v>
      </x:c>
    </x:row>
    <x:row r="33">
      <x:c r="A33" s="36" t="n">
        <x:v>32</x:v>
      </x:c>
      <x:c r="B33" s="38" t="str">
        <x:v>Sky Team</x:v>
      </x:c>
      <x:c r="C33" s="38" t="str">
        <x:v>Sky Team</x:v>
      </x:c>
      <x:c r="D33" s="38" t="str">
        <x:v>vorhanden</x:v>
      </x:c>
      <x:c r="E33" s="38" t="str">
        <x:v>keine Änderung</x:v>
      </x:c>
      <x:c r="F33" s="38" t="str">
        <x:v>im Katalog</x:v>
      </x:c>
      <x:c r="G33" s="38" t="str">
        <x:v>https://boardgamegeek.com/browse/boardgame/page/1</x:v>
      </x:c>
      <x:c r="H33" s="38" t="str">
        <x:v>2026-07-24</x:v>
      </x:c>
      <x:c r="I33" s="38" t="str">
        <x:v>Titel-/Editionsabgleich durchgeführt</x:v>
      </x:c>
    </x:row>
    <x:row r="34">
      <x:c r="A34" s="36" t="n">
        <x:v>33</x:v>
      </x:c>
      <x:c r="B34" s="38" t="str">
        <x:v>Arkham Horror: The Card Game</x:v>
      </x:c>
      <x:c r="C34" s="38" t="str"/>
      <x:c r="D34" s="38" t="str">
        <x:v>fehlte</x:v>
      </x:c>
      <x:c r="E34" s="38" t="str">
        <x:v>neu übernommen</x:v>
      </x:c>
      <x:c r="F34" s="38" t="str">
        <x:v>im Katalog</x:v>
      </x:c>
      <x:c r="G34" s="38" t="str">
        <x:v>https://boardgamegeek.com/browse/boardgame/page/1</x:v>
      </x:c>
      <x:c r="H34" s="38" t="str">
        <x:v>2026-07-24</x:v>
      </x:c>
      <x:c r="I34" s="38" t="str">
        <x:v>Deutscher Verlag, Edition und Regelquelle noch einzeln zu verifizieren</x:v>
      </x:c>
    </x:row>
    <x:row r="35">
      <x:c r="A35" s="36" t="n">
        <x:v>34</x:v>
      </x:c>
      <x:c r="B35" s="38" t="str">
        <x:v>Root</x:v>
      </x:c>
      <x:c r="C35" s="38" t="str"/>
      <x:c r="D35" s="38" t="str">
        <x:v>fehlte</x:v>
      </x:c>
      <x:c r="E35" s="38" t="str">
        <x:v>neu übernommen</x:v>
      </x:c>
      <x:c r="F35" s="38" t="str">
        <x:v>im Katalog</x:v>
      </x:c>
      <x:c r="G35" s="38" t="str">
        <x:v>https://boardgamegeek.com/browse/boardgame/page/1</x:v>
      </x:c>
      <x:c r="H35" s="38" t="str">
        <x:v>2026-07-24</x:v>
      </x:c>
      <x:c r="I35" s="38" t="str">
        <x:v>Deutscher Verlag, Edition und Regelquelle noch einzeln zu verifizieren</x:v>
      </x:c>
    </x:row>
    <x:row r="36">
      <x:c r="A36" s="36" t="n">
        <x:v>35</x:v>
      </x:c>
      <x:c r="B36" s="38" t="str">
        <x:v>Orléans</x:v>
      </x:c>
      <x:c r="C36" s="38" t="str"/>
      <x:c r="D36" s="38" t="str">
        <x:v>fehlte</x:v>
      </x:c>
      <x:c r="E36" s="38" t="str">
        <x:v>neu übernommen</x:v>
      </x:c>
      <x:c r="F36" s="38" t="str">
        <x:v>im Katalog</x:v>
      </x:c>
      <x:c r="G36" s="38" t="str">
        <x:v>https://boardgamegeek.com/browse/boardgame/page/1</x:v>
      </x:c>
      <x:c r="H36" s="38" t="str">
        <x:v>2026-07-24</x:v>
      </x:c>
      <x:c r="I36" s="38" t="str">
        <x:v>Deutscher Verlag, Edition und Regelquelle noch einzeln zu verifizieren</x:v>
      </x:c>
    </x:row>
    <x:row r="37">
      <x:c r="A37" s="36" t="n">
        <x:v>36</x:v>
      </x:c>
      <x:c r="B37" s="38" t="str">
        <x:v>Terra Mystica</x:v>
      </x:c>
      <x:c r="C37" s="38" t="str">
        <x:v>Terra Mystica</x:v>
      </x:c>
      <x:c r="D37" s="38" t="str">
        <x:v>vorhanden</x:v>
      </x:c>
      <x:c r="E37" s="38" t="str">
        <x:v>keine Änderung</x:v>
      </x:c>
      <x:c r="F37" s="38" t="str">
        <x:v>im Katalog</x:v>
      </x:c>
      <x:c r="G37" s="38" t="str">
        <x:v>https://boardgamegeek.com/browse/boardgame/page/1</x:v>
      </x:c>
      <x:c r="H37" s="38" t="str">
        <x:v>2026-07-24</x:v>
      </x:c>
      <x:c r="I37" s="38" t="str">
        <x:v>Titel-/Editionsabgleich durchgeführt</x:v>
      </x:c>
    </x:row>
    <x:row r="38">
      <x:c r="A38" s="36" t="n">
        <x:v>37</x:v>
      </x:c>
      <x:c r="B38" s="38" t="str">
        <x:v>Too Many Bones</x:v>
      </x:c>
      <x:c r="C38" s="38" t="str"/>
      <x:c r="D38" s="38" t="str">
        <x:v>fehlte</x:v>
      </x:c>
      <x:c r="E38" s="38" t="str">
        <x:v>neu übernommen</x:v>
      </x:c>
      <x:c r="F38" s="38" t="str">
        <x:v>im Katalog</x:v>
      </x:c>
      <x:c r="G38" s="38" t="str">
        <x:v>https://boardgamegeek.com/browse/boardgame/page/1</x:v>
      </x:c>
      <x:c r="H38" s="38" t="str">
        <x:v>2026-07-24</x:v>
      </x:c>
      <x:c r="I38" s="38" t="str">
        <x:v>Deutscher Verlag, Edition und Regelquelle noch einzeln zu verifizieren</x:v>
      </x:c>
    </x:row>
    <x:row r="39">
      <x:c r="A39" s="36" t="n">
        <x:v>38</x:v>
      </x:c>
      <x:c r="B39" s="38" t="str">
        <x:v>Wingspan</x:v>
      </x:c>
      <x:c r="C39" s="38" t="str">
        <x:v>Wingspan</x:v>
      </x:c>
      <x:c r="D39" s="38" t="str">
        <x:v>vorhanden</x:v>
      </x:c>
      <x:c r="E39" s="38" t="str">
        <x:v>keine Änderung</x:v>
      </x:c>
      <x:c r="F39" s="38" t="str">
        <x:v>im Katalog</x:v>
      </x:c>
      <x:c r="G39" s="38" t="str">
        <x:v>https://boardgamegeek.com/browse/boardgame/page/1</x:v>
      </x:c>
      <x:c r="H39" s="38" t="str">
        <x:v>2026-07-24</x:v>
      </x:c>
      <x:c r="I39" s="38" t="str">
        <x:v>Titel-/Editionsabgleich durchgeführt</x:v>
      </x:c>
    </x:row>
    <x:row r="40">
      <x:c r="A40" s="36" t="n">
        <x:v>39</x:v>
      </x:c>
      <x:c r="B40" s="38" t="str">
        <x:v>Barrage</x:v>
      </x:c>
      <x:c r="C40" s="38" t="str"/>
      <x:c r="D40" s="38" t="str">
        <x:v>fehlte</x:v>
      </x:c>
      <x:c r="E40" s="38" t="str">
        <x:v>neu übernommen</x:v>
      </x:c>
      <x:c r="F40" s="38" t="str">
        <x:v>im Katalog</x:v>
      </x:c>
      <x:c r="G40" s="38" t="str">
        <x:v>https://boardgamegeek.com/browse/boardgame/page/1</x:v>
      </x:c>
      <x:c r="H40" s="38" t="str">
        <x:v>2026-07-24</x:v>
      </x:c>
      <x:c r="I40" s="38" t="str">
        <x:v>Deutscher Verlag, Edition und Regelquelle noch einzeln zu verifizieren</x:v>
      </x:c>
    </x:row>
    <x:row r="41">
      <x:c r="A41" s="36" t="n">
        <x:v>40</x:v>
      </x:c>
      <x:c r="B41" s="38" t="str">
        <x:v>Mage Knight Board Game</x:v>
      </x:c>
      <x:c r="C41" s="38" t="str"/>
      <x:c r="D41" s="38" t="str">
        <x:v>fehlte</x:v>
      </x:c>
      <x:c r="E41" s="38" t="str">
        <x:v>neu übernommen</x:v>
      </x:c>
      <x:c r="F41" s="38" t="str">
        <x:v>im Katalog</x:v>
      </x:c>
      <x:c r="G41" s="38" t="str">
        <x:v>https://boardgamegeek.com/browse/boardgame/page/1</x:v>
      </x:c>
      <x:c r="H41" s="38" t="str">
        <x:v>2026-07-24</x:v>
      </x:c>
      <x:c r="I41" s="38" t="str">
        <x:v>Deutscher Verlag, Edition und Regelquelle noch einzeln zu verifizieren</x:v>
      </x:c>
    </x:row>
    <x:row r="42">
      <x:c r="A42" s="36" t="n">
        <x:v>41</x:v>
      </x:c>
      <x:c r="B42" s="38" t="str">
        <x:v>Hegemony: Lead Your Class to Victory</x:v>
      </x:c>
      <x:c r="C42" s="38" t="str"/>
      <x:c r="D42" s="38" t="str">
        <x:v>fehlte</x:v>
      </x:c>
      <x:c r="E42" s="38" t="str">
        <x:v>neu übernommen</x:v>
      </x:c>
      <x:c r="F42" s="38" t="str">
        <x:v>im Katalog</x:v>
      </x:c>
      <x:c r="G42" s="38" t="str">
        <x:v>https://boardgamegeek.com/browse/boardgame/page/1</x:v>
      </x:c>
      <x:c r="H42" s="38" t="str">
        <x:v>2026-07-24</x:v>
      </x:c>
      <x:c r="I42" s="38" t="str">
        <x:v>Deutscher Verlag, Edition und Regelquelle noch einzeln zu verifizieren</x:v>
      </x:c>
    </x:row>
    <x:row r="43">
      <x:c r="A43" s="36" t="n">
        <x:v>42</x:v>
      </x:c>
      <x:c r="B43" s="38" t="str">
        <x:v>Kanban EV</x:v>
      </x:c>
      <x:c r="C43" s="38" t="str"/>
      <x:c r="D43" s="38" t="str">
        <x:v>fehlte</x:v>
      </x:c>
      <x:c r="E43" s="38" t="str">
        <x:v>neu übernommen</x:v>
      </x:c>
      <x:c r="F43" s="38" t="str">
        <x:v>im Katalog</x:v>
      </x:c>
      <x:c r="G43" s="38" t="str">
        <x:v>https://boardgamegeek.com/browse/boardgame/page/1</x:v>
      </x:c>
      <x:c r="H43" s="38" t="str">
        <x:v>2026-07-24</x:v>
      </x:c>
      <x:c r="I43" s="38" t="str">
        <x:v>Deutscher Verlag, Edition und Regelquelle noch einzeln zu verifizieren</x:v>
      </x:c>
    </x:row>
    <x:row r="44">
      <x:c r="A44" s="36" t="n">
        <x:v>43</x:v>
      </x:c>
      <x:c r="B44" s="38" t="str">
        <x:v>Viticulture Essential Edition</x:v>
      </x:c>
      <x:c r="C44" s="38" t="str">
        <x:v>Viticulture Essential Edition</x:v>
      </x:c>
      <x:c r="D44" s="38" t="str">
        <x:v>vorhanden</x:v>
      </x:c>
      <x:c r="E44" s="38" t="str">
        <x:v>keine Änderung</x:v>
      </x:c>
      <x:c r="F44" s="38" t="str">
        <x:v>im Katalog</x:v>
      </x:c>
      <x:c r="G44" s="38" t="str">
        <x:v>https://boardgamegeek.com/browse/boardgame/page/1</x:v>
      </x:c>
      <x:c r="H44" s="38" t="str">
        <x:v>2026-07-24</x:v>
      </x:c>
      <x:c r="I44" s="38" t="str">
        <x:v>Titel-/Editionsabgleich durchgeführt</x:v>
      </x:c>
    </x:row>
    <x:row r="45">
      <x:c r="A45" s="36" t="n">
        <x:v>44</x:v>
      </x:c>
      <x:c r="B45" s="38" t="str">
        <x:v>The Crew: Mission Deep Sea</x:v>
      </x:c>
      <x:c r="C45" s="38" t="str"/>
      <x:c r="D45" s="38" t="str">
        <x:v>fehlte</x:v>
      </x:c>
      <x:c r="E45" s="38" t="str">
        <x:v>neu übernommen</x:v>
      </x:c>
      <x:c r="F45" s="38" t="str">
        <x:v>im Katalog</x:v>
      </x:c>
      <x:c r="G45" s="38" t="str">
        <x:v>https://boardgamegeek.com/browse/boardgame/page/1</x:v>
      </x:c>
      <x:c r="H45" s="38" t="str">
        <x:v>2026-07-24</x:v>
      </x:c>
      <x:c r="I45" s="38" t="str">
        <x:v>Deutscher Verlag, Edition und Regelquelle noch einzeln zu verifizieren</x:v>
      </x:c>
    </x:row>
    <x:row r="46">
      <x:c r="A46" s="36" t="n">
        <x:v>45</x:v>
      </x:c>
      <x:c r="B46" s="38" t="str">
        <x:v>Everdell</x:v>
      </x:c>
      <x:c r="C46" s="38" t="str">
        <x:v>Everdell</x:v>
      </x:c>
      <x:c r="D46" s="38" t="str">
        <x:v>vorhanden</x:v>
      </x:c>
      <x:c r="E46" s="38" t="str">
        <x:v>keine Änderung</x:v>
      </x:c>
      <x:c r="F46" s="38" t="str">
        <x:v>im Katalog</x:v>
      </x:c>
      <x:c r="G46" s="38" t="str">
        <x:v>https://boardgamegeek.com/browse/boardgame/page/1</x:v>
      </x:c>
      <x:c r="H46" s="38" t="str">
        <x:v>2026-07-24</x:v>
      </x:c>
      <x:c r="I46" s="38" t="str">
        <x:v>Titel-/Editionsabgleich durchgeführt</x:v>
      </x:c>
    </x:row>
    <x:row r="47">
      <x:c r="A47" s="36" t="n">
        <x:v>46</x:v>
      </x:c>
      <x:c r="B47" s="38" t="str">
        <x:v>Crokinole</x:v>
      </x:c>
      <x:c r="C47" s="38" t="str"/>
      <x:c r="D47" s="38" t="str">
        <x:v>fehlte</x:v>
      </x:c>
      <x:c r="E47" s="38" t="str">
        <x:v>neu übernommen</x:v>
      </x:c>
      <x:c r="F47" s="38" t="str">
        <x:v>im Katalog</x:v>
      </x:c>
      <x:c r="G47" s="38" t="str">
        <x:v>https://boardgamegeek.com/browse/boardgame/page/1</x:v>
      </x:c>
      <x:c r="H47" s="38" t="str">
        <x:v>2026-07-24</x:v>
      </x:c>
      <x:c r="I47" s="38" t="str">
        <x:v>Deutscher Verlag, Edition und Regelquelle noch einzeln zu verifizieren</x:v>
      </x:c>
    </x:row>
    <x:row r="48">
      <x:c r="A48" s="36" t="n">
        <x:v>47</x:v>
      </x:c>
      <x:c r="B48" s="38" t="str">
        <x:v>Heat: Pedal to the Metal</x:v>
      </x:c>
      <x:c r="C48" s="38" t="str">
        <x:v>Heat: Pedal to the Metal</x:v>
      </x:c>
      <x:c r="D48" s="38" t="str">
        <x:v>vorhanden</x:v>
      </x:c>
      <x:c r="E48" s="38" t="str">
        <x:v>keine Änderung</x:v>
      </x:c>
      <x:c r="F48" s="38" t="str">
        <x:v>im Katalog</x:v>
      </x:c>
      <x:c r="G48" s="38" t="str">
        <x:v>https://boardgamegeek.com/browse/boardgame/page/1</x:v>
      </x:c>
      <x:c r="H48" s="38" t="str">
        <x:v>2026-07-24</x:v>
      </x:c>
      <x:c r="I48" s="38" t="str">
        <x:v>Titel-/Editionsabgleich durchgeführt</x:v>
      </x:c>
    </x:row>
    <x:row r="49">
      <x:c r="A49" s="36" t="n">
        <x:v>48</x:v>
      </x:c>
      <x:c r="B49" s="38" t="str">
        <x:v>Marvel Champions: The Card Game</x:v>
      </x:c>
      <x:c r="C49" s="38" t="str"/>
      <x:c r="D49" s="38" t="str">
        <x:v>fehlte</x:v>
      </x:c>
      <x:c r="E49" s="38" t="str">
        <x:v>neu übernommen</x:v>
      </x:c>
      <x:c r="F49" s="38" t="str">
        <x:v>im Katalog</x:v>
      </x:c>
      <x:c r="G49" s="38" t="str">
        <x:v>https://boardgamegeek.com/browse/boardgame/page/1</x:v>
      </x:c>
      <x:c r="H49" s="38" t="str">
        <x:v>2026-07-24</x:v>
      </x:c>
      <x:c r="I49" s="38" t="str">
        <x:v>Deutscher Verlag, Edition und Regelquelle noch einzeln zu verifizieren</x:v>
      </x:c>
    </x:row>
    <x:row r="50">
      <x:c r="A50" s="36" t="n">
        <x:v>49</x:v>
      </x:c>
      <x:c r="B50" s="38" t="str">
        <x:v>Clank!: Catacombs</x:v>
      </x:c>
      <x:c r="C50" s="38" t="str"/>
      <x:c r="D50" s="38" t="str">
        <x:v>fehlte</x:v>
      </x:c>
      <x:c r="E50" s="38" t="str">
        <x:v>neu übernommen</x:v>
      </x:c>
      <x:c r="F50" s="38" t="str">
        <x:v>im Katalog</x:v>
      </x:c>
      <x:c r="G50" s="38" t="str">
        <x:v>https://boardgamegeek.com/browse/boardgame/page/1</x:v>
      </x:c>
      <x:c r="H50" s="38" t="str">
        <x:v>2026-07-24</x:v>
      </x:c>
      <x:c r="I50" s="38" t="str">
        <x:v>Deutscher Verlag, Edition und Regelquelle noch einzeln zu verifizieren</x:v>
      </x:c>
    </x:row>
    <x:row r="51">
      <x:c r="A51" s="36" t="n">
        <x:v>50</x:v>
      </x:c>
      <x:c r="B51" s="38" t="str">
        <x:v>Ticket to Ride Legacy: Legends of the West</x:v>
      </x:c>
      <x:c r="C51" s="38" t="str"/>
      <x:c r="D51" s="38" t="str">
        <x:v>fehlte</x:v>
      </x:c>
      <x:c r="E51" s="38" t="str">
        <x:v>neu übernommen</x:v>
      </x:c>
      <x:c r="F51" s="38" t="str">
        <x:v>im Katalog</x:v>
      </x:c>
      <x:c r="G51" s="38" t="str">
        <x:v>https://boardgamegeek.com/browse/boardgame/page/1</x:v>
      </x:c>
      <x:c r="H51" s="38" t="str">
        <x:v>2026-07-24</x:v>
      </x:c>
      <x:c r="I51" s="38" t="str">
        <x:v>Deutscher Verlag, Edition und Regelquelle noch einzeln zu verifizieren</x:v>
      </x:c>
    </x:row>
    <x:row r="52">
      <x:c r="A52" s="36" t="n">
        <x:v>51</x:v>
      </x:c>
      <x:c r="B52" s="38" t="str">
        <x:v>Food Chain Magnate</x:v>
      </x:c>
      <x:c r="C52" s="38" t="str"/>
      <x:c r="D52" s="38" t="str">
        <x:v>fehlte</x:v>
      </x:c>
      <x:c r="E52" s="38" t="str">
        <x:v>neu übernommen</x:v>
      </x:c>
      <x:c r="F52" s="38" t="str">
        <x:v>im Katalog</x:v>
      </x:c>
      <x:c r="G52" s="38" t="str">
        <x:v>https://boardgamegeek.com/browse/boardgame/page/1</x:v>
      </x:c>
      <x:c r="H52" s="38" t="str">
        <x:v>2026-07-24</x:v>
      </x:c>
      <x:c r="I52" s="38" t="str">
        <x:v>Deutscher Verlag, Edition und Regelquelle noch einzeln zu verifizieren</x:v>
      </x:c>
    </x:row>
    <x:row r="53">
      <x:c r="A53" s="36" t="n">
        <x:v>52</x:v>
      </x:c>
      <x:c r="B53" s="38" t="str">
        <x:v>Underwater Cities</x:v>
      </x:c>
      <x:c r="C53" s="38" t="str">
        <x:v>Underwater Cities</x:v>
      </x:c>
      <x:c r="D53" s="38" t="str">
        <x:v>vorhanden</x:v>
      </x:c>
      <x:c r="E53" s="38" t="str">
        <x:v>keine Änderung</x:v>
      </x:c>
      <x:c r="F53" s="38" t="str">
        <x:v>im Katalog</x:v>
      </x:c>
      <x:c r="G53" s="38" t="str">
        <x:v>https://boardgamegeek.com/browse/boardgame/page/1</x:v>
      </x:c>
      <x:c r="H53" s="38" t="str">
        <x:v>2026-07-24</x:v>
      </x:c>
      <x:c r="I53" s="38" t="str">
        <x:v>Titel-/Editionsabgleich durchgeführt</x:v>
      </x:c>
    </x:row>
    <x:row r="54">
      <x:c r="A54" s="36" t="n">
        <x:v>53</x:v>
      </x:c>
      <x:c r="B54" s="38" t="str">
        <x:v>Pax Pamir: Second Edition</x:v>
      </x:c>
      <x:c r="C54" s="38" t="str"/>
      <x:c r="D54" s="38" t="str">
        <x:v>fehlte</x:v>
      </x:c>
      <x:c r="E54" s="38" t="str">
        <x:v>neu übernommen</x:v>
      </x:c>
      <x:c r="F54" s="38" t="str">
        <x:v>im Katalog</x:v>
      </x:c>
      <x:c r="G54" s="38" t="str">
        <x:v>https://boardgamegeek.com/browse/boardgame/page/1</x:v>
      </x:c>
      <x:c r="H54" s="38" t="str">
        <x:v>2026-07-24</x:v>
      </x:c>
      <x:c r="I54" s="38" t="str">
        <x:v>Deutscher Verlag, Edition und Regelquelle noch einzeln zu verifizieren</x:v>
      </x:c>
    </x:row>
    <x:row r="55">
      <x:c r="A55" s="36" t="n">
        <x:v>54</x:v>
      </x:c>
      <x:c r="B55" s="38" t="str">
        <x:v>Harmonies</x:v>
      </x:c>
      <x:c r="C55" s="38" t="str"/>
      <x:c r="D55" s="38" t="str">
        <x:v>fehlte</x:v>
      </x:c>
      <x:c r="E55" s="38" t="str">
        <x:v>neu übernommen</x:v>
      </x:c>
      <x:c r="F55" s="38" t="str">
        <x:v>im Katalog</x:v>
      </x:c>
      <x:c r="G55" s="38" t="str">
        <x:v>https://boardgamegeek.com/browse/boardgame/page/1</x:v>
      </x:c>
      <x:c r="H55" s="38" t="str">
        <x:v>2026-07-24</x:v>
      </x:c>
      <x:c r="I55" s="38" t="str">
        <x:v>Deutscher Verlag, Edition und Regelquelle noch einzeln zu verifizieren</x:v>
      </x:c>
    </x:row>
    <x:row r="56">
      <x:c r="A56" s="36" t="n">
        <x:v>55</x:v>
      </x:c>
      <x:c r="B56" s="38" t="str">
        <x:v>Cthulhu: Death May Die</x:v>
      </x:c>
      <x:c r="C56" s="38" t="str"/>
      <x:c r="D56" s="38" t="str">
        <x:v>fehlte</x:v>
      </x:c>
      <x:c r="E56" s="38" t="str">
        <x:v>neu übernommen</x:v>
      </x:c>
      <x:c r="F56" s="38" t="str">
        <x:v>im Katalog</x:v>
      </x:c>
      <x:c r="G56" s="38" t="str">
        <x:v>https://boardgamegeek.com/browse/boardgame/page/1</x:v>
      </x:c>
      <x:c r="H56" s="38" t="str">
        <x:v>2026-07-24</x:v>
      </x:c>
      <x:c r="I56" s="38" t="str">
        <x:v>Deutscher Verlag, Edition und Regelquelle noch einzeln zu verifizieren</x:v>
      </x:c>
    </x:row>
    <x:row r="57">
      <x:c r="A57" s="36" t="n">
        <x:v>56</x:v>
      </x:c>
      <x:c r="B57" s="38" t="str">
        <x:v>Age of Innovation</x:v>
      </x:c>
      <x:c r="C57" s="38" t="str">
        <x:v>Age of Innovation</x:v>
      </x:c>
      <x:c r="D57" s="38" t="str">
        <x:v>vorhanden</x:v>
      </x:c>
      <x:c r="E57" s="38" t="str">
        <x:v>keine Änderung</x:v>
      </x:c>
      <x:c r="F57" s="38" t="str">
        <x:v>im Katalog</x:v>
      </x:c>
      <x:c r="G57" s="38" t="str">
        <x:v>https://boardgamegeek.com/browse/boardgame/page/1</x:v>
      </x:c>
      <x:c r="H57" s="38" t="str">
        <x:v>2026-07-24</x:v>
      </x:c>
      <x:c r="I57" s="38" t="str">
        <x:v>Titel-/Editionsabgleich durchgeführt</x:v>
      </x:c>
    </x:row>
    <x:row r="58">
      <x:c r="A58" s="36" t="n">
        <x:v>57</x:v>
      </x:c>
      <x:c r="B58" s="38" t="str">
        <x:v>Puerto Rico</x:v>
      </x:c>
      <x:c r="C58" s="38" t="str"/>
      <x:c r="D58" s="38" t="str">
        <x:v>fehlte</x:v>
      </x:c>
      <x:c r="E58" s="38" t="str">
        <x:v>neu übernommen</x:v>
      </x:c>
      <x:c r="F58" s="38" t="str">
        <x:v>im Katalog</x:v>
      </x:c>
      <x:c r="G58" s="38" t="str">
        <x:v>https://boardgamegeek.com/browse/boardgame/page/1</x:v>
      </x:c>
      <x:c r="H58" s="38" t="str">
        <x:v>2026-07-24</x:v>
      </x:c>
      <x:c r="I58" s="38" t="str">
        <x:v>Deutscher Verlag, Edition und Regelquelle noch einzeln zu verifizieren</x:v>
      </x:c>
    </x:row>
    <x:row r="59">
      <x:c r="A59" s="36" t="n">
        <x:v>58</x:v>
      </x:c>
      <x:c r="B59" s="38" t="str">
        <x:v>On Mars</x:v>
      </x:c>
      <x:c r="C59" s="38" t="str"/>
      <x:c r="D59" s="38" t="str">
        <x:v>fehlte</x:v>
      </x:c>
      <x:c r="E59" s="38" t="str">
        <x:v>neu übernommen</x:v>
      </x:c>
      <x:c r="F59" s="38" t="str">
        <x:v>im Katalog</x:v>
      </x:c>
      <x:c r="G59" s="38" t="str">
        <x:v>https://boardgamegeek.com/browse/boardgame/page/1</x:v>
      </x:c>
      <x:c r="H59" s="38" t="str">
        <x:v>2026-07-24</x:v>
      </x:c>
      <x:c r="I59" s="38" t="str">
        <x:v>Deutscher Verlag, Edition und Regelquelle noch einzeln zu verifizieren</x:v>
      </x:c>
    </x:row>
    <x:row r="60">
      <x:c r="A60" s="36" t="n">
        <x:v>59</x:v>
      </x:c>
      <x:c r="B60" s="38" t="str">
        <x:v>Pandemic Legacy: Season 0</x:v>
      </x:c>
      <x:c r="C60" s="38" t="str"/>
      <x:c r="D60" s="38" t="str">
        <x:v>fehlte</x:v>
      </x:c>
      <x:c r="E60" s="38" t="str">
        <x:v>neu übernommen</x:v>
      </x:c>
      <x:c r="F60" s="38" t="str">
        <x:v>im Katalog</x:v>
      </x:c>
      <x:c r="G60" s="38" t="str">
        <x:v>https://boardgamegeek.com/browse/boardgame/page/1</x:v>
      </x:c>
      <x:c r="H60" s="38" t="str">
        <x:v>2026-07-24</x:v>
      </x:c>
      <x:c r="I60" s="38" t="str">
        <x:v>Deutscher Verlag, Edition und Regelquelle noch einzeln zu verifizieren</x:v>
      </x:c>
    </x:row>
    <x:row r="61">
      <x:c r="A61" s="36" t="n">
        <x:v>60</x:v>
      </x:c>
      <x:c r="B61" s="38" t="str">
        <x:v>Cascadia</x:v>
      </x:c>
      <x:c r="C61" s="38" t="str"/>
      <x:c r="D61" s="38" t="str">
        <x:v>fehlte</x:v>
      </x:c>
      <x:c r="E61" s="38" t="str">
        <x:v>neu übernommen</x:v>
      </x:c>
      <x:c r="F61" s="38" t="str">
        <x:v>im Katalog</x:v>
      </x:c>
      <x:c r="G61" s="38" t="str">
        <x:v>https://boardgamegeek.com/browse/boardgame/page/1</x:v>
      </x:c>
      <x:c r="H61" s="38" t="str">
        <x:v>2026-07-24</x:v>
      </x:c>
      <x:c r="I61" s="38" t="str">
        <x:v>Deutscher Verlag, Edition und Regelquelle noch einzeln zu verifizieren</x:v>
      </x:c>
    </x:row>
    <x:row r="62">
      <x:c r="A62" s="36" t="n">
        <x:v>61</x:v>
      </x:c>
      <x:c r="B62" s="38" t="str">
        <x:v>Anachrony</x:v>
      </x:c>
      <x:c r="C62" s="38" t="str"/>
      <x:c r="D62" s="38" t="str">
        <x:v>fehlte</x:v>
      </x:c>
      <x:c r="E62" s="38" t="str">
        <x:v>neu übernommen</x:v>
      </x:c>
      <x:c r="F62" s="38" t="str">
        <x:v>im Katalog</x:v>
      </x:c>
      <x:c r="G62" s="38" t="str">
        <x:v>https://boardgamegeek.com/browse/boardgame/page/1</x:v>
      </x:c>
      <x:c r="H62" s="38" t="str">
        <x:v>2026-07-24</x:v>
      </x:c>
      <x:c r="I62" s="38" t="str">
        <x:v>Deutscher Verlag, Edition und Regelquelle noch einzeln zu verifizieren</x:v>
      </x:c>
    </x:row>
    <x:row r="63">
      <x:c r="A63" s="36" t="n">
        <x:v>62</x:v>
      </x:c>
      <x:c r="B63" s="38" t="str">
        <x:v>Caverna: The Cave Farmers</x:v>
      </x:c>
      <x:c r="C63" s="38" t="str"/>
      <x:c r="D63" s="38" t="str">
        <x:v>fehlte</x:v>
      </x:c>
      <x:c r="E63" s="38" t="str">
        <x:v>neu übernommen</x:v>
      </x:c>
      <x:c r="F63" s="38" t="str">
        <x:v>im Katalog</x:v>
      </x:c>
      <x:c r="G63" s="38" t="str">
        <x:v>https://boardgamegeek.com/browse/boardgame/page/1</x:v>
      </x:c>
      <x:c r="H63" s="38" t="str">
        <x:v>2026-07-24</x:v>
      </x:c>
      <x:c r="I63" s="38" t="str">
        <x:v>Deutscher Verlag, Edition und Regelquelle noch einzeln zu verifizieren</x:v>
      </x:c>
    </x:row>
    <x:row r="64">
      <x:c r="A64" s="36" t="n">
        <x:v>63</x:v>
      </x:c>
      <x:c r="B64" s="38" t="str">
        <x:v>Oathsworn: Into the Deepwood</x:v>
      </x:c>
      <x:c r="C64" s="38" t="str"/>
      <x:c r="D64" s="38" t="str">
        <x:v>fehlte</x:v>
      </x:c>
      <x:c r="E64" s="38" t="str">
        <x:v>neu übernommen</x:v>
      </x:c>
      <x:c r="F64" s="38" t="str">
        <x:v>im Katalog</x:v>
      </x:c>
      <x:c r="G64" s="38" t="str">
        <x:v>https://boardgamegeek.com/browse/boardgame/page/1</x:v>
      </x:c>
      <x:c r="H64" s="38" t="str">
        <x:v>2026-07-24</x:v>
      </x:c>
      <x:c r="I64" s="38" t="str">
        <x:v>Deutscher Verlag, Edition und Regelquelle noch einzeln zu verifizieren</x:v>
      </x:c>
    </x:row>
    <x:row r="65">
      <x:c r="A65" s="36" t="n">
        <x:v>64</x:v>
      </x:c>
      <x:c r="B65" s="38" t="str">
        <x:v>Agricola</x:v>
      </x:c>
      <x:c r="C65" s="38" t="str">
        <x:v>Agricola</x:v>
      </x:c>
      <x:c r="D65" s="38" t="str">
        <x:v>vorhanden</x:v>
      </x:c>
      <x:c r="E65" s="38" t="str">
        <x:v>keine Änderung</x:v>
      </x:c>
      <x:c r="F65" s="38" t="str">
        <x:v>im Katalog</x:v>
      </x:c>
      <x:c r="G65" s="38" t="str">
        <x:v>https://boardgamegeek.com/browse/boardgame/page/1</x:v>
      </x:c>
      <x:c r="H65" s="38" t="str">
        <x:v>2026-07-24</x:v>
      </x:c>
      <x:c r="I65" s="38" t="str">
        <x:v>Titel-/Editionsabgleich durchgeführt</x:v>
      </x:c>
    </x:row>
    <x:row r="66">
      <x:c r="A66" s="36" t="n">
        <x:v>65</x:v>
      </x:c>
      <x:c r="B66" s="38" t="str">
        <x:v>Blood on the Clocktower</x:v>
      </x:c>
      <x:c r="C66" s="38" t="str"/>
      <x:c r="D66" s="38" t="str">
        <x:v>fehlte</x:v>
      </x:c>
      <x:c r="E66" s="38" t="str">
        <x:v>neu übernommen</x:v>
      </x:c>
      <x:c r="F66" s="38" t="str">
        <x:v>im Katalog</x:v>
      </x:c>
      <x:c r="G66" s="38" t="str">
        <x:v>https://boardgamegeek.com/browse/boardgame/page/1</x:v>
      </x:c>
      <x:c r="H66" s="38" t="str">
        <x:v>2026-07-24</x:v>
      </x:c>
      <x:c r="I66" s="38" t="str">
        <x:v>Deutscher Verlag, Edition und Regelquelle noch einzeln zu verifizieren</x:v>
      </x:c>
    </x:row>
    <x:row r="67">
      <x:c r="A67" s="36" t="n">
        <x:v>66</x:v>
      </x:c>
      <x:c r="B67" s="38" t="str">
        <x:v>Blood Rage</x:v>
      </x:c>
      <x:c r="C67" s="38" t="str"/>
      <x:c r="D67" s="38" t="str">
        <x:v>fehlte</x:v>
      </x:c>
      <x:c r="E67" s="38" t="str">
        <x:v>neu übernommen</x:v>
      </x:c>
      <x:c r="F67" s="38" t="str">
        <x:v>im Katalog</x:v>
      </x:c>
      <x:c r="G67" s="38" t="str">
        <x:v>https://boardgamegeek.com/browse/boardgame/page/1</x:v>
      </x:c>
      <x:c r="H67" s="38" t="str">
        <x:v>2026-07-24</x:v>
      </x:c>
      <x:c r="I67" s="38" t="str">
        <x:v>Deutscher Verlag, Edition und Regelquelle noch einzeln zu verifizieren</x:v>
      </x:c>
    </x:row>
    <x:row r="68">
      <x:c r="A68" s="36" t="n">
        <x:v>67</x:v>
      </x:c>
      <x:c r="B68" s="38" t="str">
        <x:v>Obsession</x:v>
      </x:c>
      <x:c r="C68" s="38" t="str"/>
      <x:c r="D68" s="38" t="str">
        <x:v>fehlte</x:v>
      </x:c>
      <x:c r="E68" s="38" t="str">
        <x:v>neu übernommen</x:v>
      </x:c>
      <x:c r="F68" s="38" t="str">
        <x:v>im Katalog</x:v>
      </x:c>
      <x:c r="G68" s="38" t="str">
        <x:v>https://boardgamegeek.com/browse/boardgame/page/1</x:v>
      </x:c>
      <x:c r="H68" s="38" t="str">
        <x:v>2026-07-24</x:v>
      </x:c>
      <x:c r="I68" s="38" t="str">
        <x:v>Deutscher Verlag, Edition und Regelquelle noch einzeln zu verifizieren</x:v>
      </x:c>
    </x:row>
    <x:row r="69">
      <x:c r="A69" s="36" t="n">
        <x:v>68</x:v>
      </x:c>
      <x:c r="B69" s="38" t="str">
        <x:v>Grand Austria Hotel</x:v>
      </x:c>
      <x:c r="C69" s="38" t="str"/>
      <x:c r="D69" s="38" t="str">
        <x:v>fehlte</x:v>
      </x:c>
      <x:c r="E69" s="38" t="str">
        <x:v>neu übernommen</x:v>
      </x:c>
      <x:c r="F69" s="38" t="str">
        <x:v>im Katalog</x:v>
      </x:c>
      <x:c r="G69" s="38" t="str">
        <x:v>https://boardgamegeek.com/browse/boardgame/page/1</x:v>
      </x:c>
      <x:c r="H69" s="38" t="str">
        <x:v>2026-07-24</x:v>
      </x:c>
      <x:c r="I69" s="38" t="str">
        <x:v>Deutscher Verlag, Edition und Regelquelle noch einzeln zu verifizieren</x:v>
      </x:c>
    </x:row>
    <x:row r="70">
      <x:c r="A70" s="36" t="n">
        <x:v>69</x:v>
      </x:c>
      <x:c r="B70" s="38" t="str">
        <x:v>Lisboa</x:v>
      </x:c>
      <x:c r="C70" s="38" t="str"/>
      <x:c r="D70" s="38" t="str">
        <x:v>fehlte</x:v>
      </x:c>
      <x:c r="E70" s="38" t="str">
        <x:v>neu übernommen</x:v>
      </x:c>
      <x:c r="F70" s="38" t="str">
        <x:v>im Katalog</x:v>
      </x:c>
      <x:c r="G70" s="38" t="str">
        <x:v>https://boardgamegeek.com/browse/boardgame/page/1</x:v>
      </x:c>
      <x:c r="H70" s="38" t="str">
        <x:v>2026-07-24</x:v>
      </x:c>
      <x:c r="I70" s="38" t="str">
        <x:v>Deutscher Verlag, Edition und Regelquelle noch einzeln zu verifizieren</x:v>
      </x:c>
    </x:row>
    <x:row r="71">
      <x:c r="A71" s="36" t="n">
        <x:v>70</x:v>
      </x:c>
      <x:c r="B71" s="38" t="str">
        <x:v>The Lord of the Rings: Fate of the Fellowship</x:v>
      </x:c>
      <x:c r="C71" s="38" t="str"/>
      <x:c r="D71" s="38" t="str">
        <x:v>fehlte</x:v>
      </x:c>
      <x:c r="E71" s="38" t="str">
        <x:v>neu übernommen</x:v>
      </x:c>
      <x:c r="F71" s="38" t="str">
        <x:v>im Katalog</x:v>
      </x:c>
      <x:c r="G71" s="38" t="str">
        <x:v>https://boardgamegeek.com/browse/boardgame/page/1</x:v>
      </x:c>
      <x:c r="H71" s="38" t="str">
        <x:v>2026-07-24</x:v>
      </x:c>
      <x:c r="I71" s="38" t="str">
        <x:v>Deutscher Verlag, Edition und Regelquelle noch einzeln zu verifizieren</x:v>
      </x:c>
    </x:row>
    <x:row r="72">
      <x:c r="A72" s="36" t="n">
        <x:v>71</x:v>
      </x:c>
      <x:c r="B72" s="38" t="str">
        <x:v>The White Castle</x:v>
      </x:c>
      <x:c r="C72" s="38" t="str">
        <x:v>The White Castle</x:v>
      </x:c>
      <x:c r="D72" s="38" t="str">
        <x:v>vorhanden</x:v>
      </x:c>
      <x:c r="E72" s="38" t="str">
        <x:v>keine Änderung</x:v>
      </x:c>
      <x:c r="F72" s="38" t="str">
        <x:v>im Katalog</x:v>
      </x:c>
      <x:c r="G72" s="38" t="str">
        <x:v>https://boardgamegeek.com/browse/boardgame/page/1</x:v>
      </x:c>
      <x:c r="H72" s="38" t="str">
        <x:v>2026-07-24</x:v>
      </x:c>
      <x:c r="I72" s="38" t="str">
        <x:v>Titel-/Editionsabgleich durchgeführt</x:v>
      </x:c>
    </x:row>
    <x:row r="73">
      <x:c r="A73" s="36" t="n">
        <x:v>72</x:v>
      </x:c>
      <x:c r="B73" s="38" t="str">
        <x:v>Endeavor: Deep Sea</x:v>
      </x:c>
      <x:c r="C73" s="38" t="str"/>
      <x:c r="D73" s="38" t="str">
        <x:v>fehlte</x:v>
      </x:c>
      <x:c r="E73" s="38" t="str">
        <x:v>neu übernommen</x:v>
      </x:c>
      <x:c r="F73" s="38" t="str">
        <x:v>im Katalog</x:v>
      </x:c>
      <x:c r="G73" s="38" t="str">
        <x:v>https://boardgamegeek.com/browse/boardgame/page/1</x:v>
      </x:c>
      <x:c r="H73" s="38" t="str">
        <x:v>2026-07-24</x:v>
      </x:c>
      <x:c r="I73" s="38" t="str">
        <x:v>Deutscher Verlag, Edition und Regelquelle noch einzeln zu verifizieren</x:v>
      </x:c>
    </x:row>
    <x:row r="74">
      <x:c r="A74" s="36" t="n">
        <x:v>73</x:v>
      </x:c>
      <x:c r="B74" s="38" t="str">
        <x:v>Great Western Trail: New Zealand</x:v>
      </x:c>
      <x:c r="C74" s="38" t="str"/>
      <x:c r="D74" s="38" t="str">
        <x:v>fehlte</x:v>
      </x:c>
      <x:c r="E74" s="38" t="str">
        <x:v>neu übernommen</x:v>
      </x:c>
      <x:c r="F74" s="38" t="str">
        <x:v>im Katalog</x:v>
      </x:c>
      <x:c r="G74" s="38" t="str">
        <x:v>https://boardgamegeek.com/browse/boardgame/page/1</x:v>
      </x:c>
      <x:c r="H74" s="38" t="str">
        <x:v>2026-07-24</x:v>
      </x:c>
      <x:c r="I74" s="38" t="str">
        <x:v>Deutscher Verlag, Edition und Regelquelle noch einzeln zu verifizieren</x:v>
      </x:c>
    </x:row>
    <x:row r="75">
      <x:c r="A75" s="36" t="n">
        <x:v>74</x:v>
      </x:c>
      <x:c r="B75" s="38" t="str">
        <x:v>Pandemic Legacy: Season 2</x:v>
      </x:c>
      <x:c r="C75" s="38" t="str"/>
      <x:c r="D75" s="38" t="str">
        <x:v>fehlte</x:v>
      </x:c>
      <x:c r="E75" s="38" t="str">
        <x:v>neu übernommen</x:v>
      </x:c>
      <x:c r="F75" s="38" t="str">
        <x:v>im Katalog</x:v>
      </x:c>
      <x:c r="G75" s="38" t="str">
        <x:v>https://boardgamegeek.com/browse/boardgame/page/1</x:v>
      </x:c>
      <x:c r="H75" s="38" t="str">
        <x:v>2026-07-24</x:v>
      </x:c>
      <x:c r="I75" s="38" t="str">
        <x:v>Deutscher Verlag, Edition und Regelquelle noch einzeln zu verifizieren</x:v>
      </x:c>
    </x:row>
    <x:row r="76">
      <x:c r="A76" s="36" t="n">
        <x:v>75</x:v>
      </x:c>
      <x:c r="B76" s="38" t="str">
        <x:v>Sleeping Gods</x:v>
      </x:c>
      <x:c r="C76" s="38" t="str"/>
      <x:c r="D76" s="38" t="str">
        <x:v>fehlte</x:v>
      </x:c>
      <x:c r="E76" s="38" t="str">
        <x:v>neu übernommen</x:v>
      </x:c>
      <x:c r="F76" s="38" t="str">
        <x:v>im Katalog</x:v>
      </x:c>
      <x:c r="G76" s="38" t="str">
        <x:v>https://boardgamegeek.com/browse/boardgame/page/1</x:v>
      </x:c>
      <x:c r="H76" s="38" t="str">
        <x:v>2026-07-24</x:v>
      </x:c>
      <x:c r="I76" s="38" t="str">
        <x:v>Deutscher Verlag, Edition und Regelquelle noch einzeln zu verifizieren</x:v>
      </x:c>
    </x:row>
    <x:row r="77">
      <x:c r="A77" s="36" t="n">
        <x:v>76</x:v>
      </x:c>
      <x:c r="B77" s="38" t="str">
        <x:v>Power Grid</x:v>
      </x:c>
      <x:c r="C77" s="38" t="str"/>
      <x:c r="D77" s="38" t="str">
        <x:v>fehlte</x:v>
      </x:c>
      <x:c r="E77" s="38" t="str">
        <x:v>neu übernommen</x:v>
      </x:c>
      <x:c r="F77" s="38" t="str">
        <x:v>im Katalog</x:v>
      </x:c>
      <x:c r="G77" s="38" t="str">
        <x:v>https://boardgamegeek.com/browse/boardgame/page/1</x:v>
      </x:c>
      <x:c r="H77" s="38" t="str">
        <x:v>2026-07-24</x:v>
      </x:c>
      <x:c r="I77" s="38" t="str">
        <x:v>Deutscher Verlag, Edition und Regelquelle noch einzeln zu verifizieren</x:v>
      </x:c>
    </x:row>
    <x:row r="78">
      <x:c r="A78" s="36" t="n">
        <x:v>77</x:v>
      </x:c>
      <x:c r="B78" s="38" t="str">
        <x:v>Tzolk'in: The Mayan Calendar</x:v>
      </x:c>
      <x:c r="C78" s="38" t="str">
        <x:v>Tzolk'in: The Mayan Calendar</x:v>
      </x:c>
      <x:c r="D78" s="38" t="str">
        <x:v>vorhanden</x:v>
      </x:c>
      <x:c r="E78" s="38" t="str">
        <x:v>keine Änderung</x:v>
      </x:c>
      <x:c r="F78" s="38" t="str">
        <x:v>im Katalog</x:v>
      </x:c>
      <x:c r="G78" s="38" t="str">
        <x:v>https://boardgamegeek.com/browse/boardgame/page/1</x:v>
      </x:c>
      <x:c r="H78" s="38" t="str">
        <x:v>2026-07-24</x:v>
      </x:c>
      <x:c r="I78" s="38" t="str">
        <x:v>Titel-/Editionsabgleich durchgeführt</x:v>
      </x:c>
    </x:row>
    <x:row r="79">
      <x:c r="A79" s="36" t="n">
        <x:v>78</x:v>
      </x:c>
      <x:c r="B79" s="38" t="str">
        <x:v>Clans of Caledonia</x:v>
      </x:c>
      <x:c r="C79" s="38" t="str"/>
      <x:c r="D79" s="38" t="str">
        <x:v>fehlte</x:v>
      </x:c>
      <x:c r="E79" s="38" t="str">
        <x:v>neu übernommen</x:v>
      </x:c>
      <x:c r="F79" s="38" t="str">
        <x:v>im Katalog</x:v>
      </x:c>
      <x:c r="G79" s="38" t="str">
        <x:v>https://boardgamegeek.com/browse/boardgame/page/1</x:v>
      </x:c>
      <x:c r="H79" s="38" t="str">
        <x:v>2026-07-24</x:v>
      </x:c>
      <x:c r="I79" s="38" t="str">
        <x:v>Deutscher Verlag, Edition und Regelquelle noch einzeln zu verifizieren</x:v>
      </x:c>
    </x:row>
    <x:row r="80">
      <x:c r="A80" s="36" t="n">
        <x:v>79</x:v>
      </x:c>
      <x:c r="B80" s="38" t="str">
        <x:v>Mansions of Madness: Second Edition</x:v>
      </x:c>
      <x:c r="C80" s="38" t="str"/>
      <x:c r="D80" s="38" t="str">
        <x:v>fehlte</x:v>
      </x:c>
      <x:c r="E80" s="38" t="str">
        <x:v>neu übernommen</x:v>
      </x:c>
      <x:c r="F80" s="38" t="str">
        <x:v>im Katalog</x:v>
      </x:c>
      <x:c r="G80" s="38" t="str">
        <x:v>https://boardgamegeek.com/browse/boardgame/page/1</x:v>
      </x:c>
      <x:c r="H80" s="38" t="str">
        <x:v>2026-07-24</x:v>
      </x:c>
      <x:c r="I80" s="38" t="str">
        <x:v>Deutscher Verlag, Edition und Regelquelle noch einzeln zu verifizieren</x:v>
      </x:c>
    </x:row>
    <x:row r="81">
      <x:c r="A81" s="36" t="n">
        <x:v>80</x:v>
      </x:c>
      <x:c r="B81" s="38" t="str">
        <x:v>Quacks</x:v>
      </x:c>
      <x:c r="C81" s="38" t="str">
        <x:v>Die Quacksalber von Quedlinburg</x:v>
      </x:c>
      <x:c r="D81" s="38" t="str">
        <x:v>vorhanden</x:v>
      </x:c>
      <x:c r="E81" s="38" t="str">
        <x:v>keine Änderung</x:v>
      </x:c>
      <x:c r="F81" s="38" t="str">
        <x:v>im Katalog</x:v>
      </x:c>
      <x:c r="G81" s="38" t="str">
        <x:v>https://boardgamegeek.com/browse/boardgame/page/1</x:v>
      </x:c>
      <x:c r="H81" s="38" t="str">
        <x:v>2026-07-24</x:v>
      </x:c>
      <x:c r="I81" s="38" t="str">
        <x:v>Titel-/Editionsabgleich durchgeführt</x:v>
      </x:c>
    </x:row>
    <x:row r="82">
      <x:c r="A82" s="36" t="n">
        <x:v>81</x:v>
      </x:c>
      <x:c r="B82" s="38" t="str">
        <x:v>Paladins of the West Kingdom</x:v>
      </x:c>
      <x:c r="C82" s="38" t="str"/>
      <x:c r="D82" s="38" t="str">
        <x:v>fehlte</x:v>
      </x:c>
      <x:c r="E82" s="38" t="str">
        <x:v>neu übernommen</x:v>
      </x:c>
      <x:c r="F82" s="38" t="str">
        <x:v>im Katalog</x:v>
      </x:c>
      <x:c r="G82" s="38" t="str">
        <x:v>https://boardgamegeek.com/browse/boardgame/page/1</x:v>
      </x:c>
      <x:c r="H82" s="38" t="str">
        <x:v>2026-07-24</x:v>
      </x:c>
      <x:c r="I82" s="38" t="str">
        <x:v>Deutscher Verlag, Edition und Regelquelle noch einzeln zu verifizieren</x:v>
      </x:c>
    </x:row>
    <x:row r="83">
      <x:c r="A83" s="36" t="n">
        <x:v>82</x:v>
      </x:c>
      <x:c r="B83" s="38" t="str">
        <x:v>Voidfall</x:v>
      </x:c>
      <x:c r="C83" s="38" t="str"/>
      <x:c r="D83" s="38" t="str">
        <x:v>fehlte</x:v>
      </x:c>
      <x:c r="E83" s="38" t="str">
        <x:v>neu übernommen</x:v>
      </x:c>
      <x:c r="F83" s="38" t="str">
        <x:v>im Katalog</x:v>
      </x:c>
      <x:c r="G83" s="38" t="str">
        <x:v>https://boardgamegeek.com/browse/boardgame/page/1</x:v>
      </x:c>
      <x:c r="H83" s="38" t="str">
        <x:v>2026-07-24</x:v>
      </x:c>
      <x:c r="I83" s="38" t="str">
        <x:v>Deutscher Verlag, Edition und Regelquelle noch einzeln zu verifizieren</x:v>
      </x:c>
    </x:row>
    <x:row r="84">
      <x:c r="A84" s="36" t="n">
        <x:v>83</x:v>
      </x:c>
      <x:c r="B84" s="38" t="str">
        <x:v>Le Havre</x:v>
      </x:c>
      <x:c r="C84" s="38" t="str">
        <x:v>Le Havre</x:v>
      </x:c>
      <x:c r="D84" s="38" t="str">
        <x:v>vorhanden</x:v>
      </x:c>
      <x:c r="E84" s="38" t="str">
        <x:v>keine Änderung</x:v>
      </x:c>
      <x:c r="F84" s="38" t="str">
        <x:v>im Katalog</x:v>
      </x:c>
      <x:c r="G84" s="38" t="str">
        <x:v>https://boardgamegeek.com/browse/boardgame/page/1</x:v>
      </x:c>
      <x:c r="H84" s="38" t="str">
        <x:v>2026-07-24</x:v>
      </x:c>
      <x:c r="I84" s="38" t="str">
        <x:v>Titel-/Editionsabgleich durchgeführt</x:v>
      </x:c>
    </x:row>
    <x:row r="85">
      <x:c r="A85" s="36" t="n">
        <x:v>84</x:v>
      </x:c>
      <x:c r="B85" s="38" t="str">
        <x:v>The Gallerist</x:v>
      </x:c>
      <x:c r="C85" s="38" t="str"/>
      <x:c r="D85" s="38" t="str">
        <x:v>fehlte</x:v>
      </x:c>
      <x:c r="E85" s="38" t="str">
        <x:v>neu übernommen</x:v>
      </x:c>
      <x:c r="F85" s="38" t="str">
        <x:v>im Katalog</x:v>
      </x:c>
      <x:c r="G85" s="38" t="str">
        <x:v>https://boardgamegeek.com/browse/boardgame/page/1</x:v>
      </x:c>
      <x:c r="H85" s="38" t="str">
        <x:v>2026-07-24</x:v>
      </x:c>
      <x:c r="I85" s="38" t="str">
        <x:v>Deutscher Verlag, Edition und Regelquelle noch einzeln zu verifizieren</x:v>
      </x:c>
    </x:row>
    <x:row r="86">
      <x:c r="A86" s="36" t="n">
        <x:v>85</x:v>
      </x:c>
      <x:c r="B86" s="38" t="str">
        <x:v>Android: Netrunner</x:v>
      </x:c>
      <x:c r="C86" s="38" t="str"/>
      <x:c r="D86" s="38" t="str">
        <x:v>fehlte</x:v>
      </x:c>
      <x:c r="E86" s="38" t="str">
        <x:v>neu übernommen</x:v>
      </x:c>
      <x:c r="F86" s="38" t="str">
        <x:v>im Katalog</x:v>
      </x:c>
      <x:c r="G86" s="38" t="str">
        <x:v>https://boardgamegeek.com/browse/boardgame/page/1</x:v>
      </x:c>
      <x:c r="H86" s="38" t="str">
        <x:v>2026-07-24</x:v>
      </x:c>
      <x:c r="I86" s="38" t="str">
        <x:v>Deutscher Verlag, Edition und Regelquelle noch einzeln zu verifizieren</x:v>
      </x:c>
    </x:row>
    <x:row r="87">
      <x:c r="A87" s="36" t="n">
        <x:v>86</x:v>
      </x:c>
      <x:c r="B87" s="38" t="str">
        <x:v>Agricola (Revised Edition)</x:v>
      </x:c>
      <x:c r="C87" s="38" t="str">
        <x:v>Agricola</x:v>
      </x:c>
      <x:c r="D87" s="38" t="str">
        <x:v>vorhanden</x:v>
      </x:c>
      <x:c r="E87" s="38" t="str">
        <x:v>keine Änderung</x:v>
      </x:c>
      <x:c r="F87" s="38" t="str">
        <x:v>im Katalog</x:v>
      </x:c>
      <x:c r="G87" s="38" t="str">
        <x:v>https://boardgamegeek.com/browse/boardgame/page/1</x:v>
      </x:c>
      <x:c r="H87" s="38" t="str">
        <x:v>2026-07-24</x:v>
      </x:c>
      <x:c r="I87" s="38" t="str">
        <x:v>Titel-/Editionsabgleich durchgeführt</x:v>
      </x:c>
    </x:row>
    <x:row r="88">
      <x:c r="A88" s="36" t="n">
        <x:v>87</x:v>
      </x:c>
      <x:c r="B88" s="38" t="str">
        <x:v>Star Wars: Imperial Assault</x:v>
      </x:c>
      <x:c r="C88" s="38" t="str"/>
      <x:c r="D88" s="38" t="str">
        <x:v>fehlte</x:v>
      </x:c>
      <x:c r="E88" s="38" t="str">
        <x:v>neu übernommen</x:v>
      </x:c>
      <x:c r="F88" s="38" t="str">
        <x:v>im Katalog</x:v>
      </x:c>
      <x:c r="G88" s="38" t="str">
        <x:v>https://boardgamegeek.com/browse/boardgame/page/1</x:v>
      </x:c>
      <x:c r="H88" s="38" t="str">
        <x:v>2026-07-24</x:v>
      </x:c>
      <x:c r="I88" s="38" t="str">
        <x:v>Deutscher Verlag, Edition und Regelquelle noch einzeln zu verifizieren</x:v>
      </x:c>
    </x:row>
    <x:row r="89">
      <x:c r="A89" s="36" t="n">
        <x:v>88</x:v>
      </x:c>
      <x:c r="B89" s="38" t="str">
        <x:v>Wingspan Asia</x:v>
      </x:c>
      <x:c r="C89" s="38" t="str"/>
      <x:c r="D89" s="38" t="str">
        <x:v>fehlte</x:v>
      </x:c>
      <x:c r="E89" s="38" t="str">
        <x:v>neu übernommen</x:v>
      </x:c>
      <x:c r="F89" s="38" t="str">
        <x:v>im Katalog</x:v>
      </x:c>
      <x:c r="G89" s="38" t="str">
        <x:v>https://boardgamegeek.com/browse/boardgame/page/1</x:v>
      </x:c>
      <x:c r="H89" s="38" t="str">
        <x:v>2026-07-24</x:v>
      </x:c>
      <x:c r="I89" s="38" t="str">
        <x:v>Deutscher Verlag, Edition und Regelquelle noch einzeln zu verifizieren</x:v>
      </x:c>
    </x:row>
    <x:row r="90">
      <x:c r="A90" s="36" t="n">
        <x:v>89</x:v>
      </x:c>
      <x:c r="B90" s="38" t="str">
        <x:v>Bomb Busters</x:v>
      </x:c>
      <x:c r="C90" s="38" t="str"/>
      <x:c r="D90" s="38" t="str">
        <x:v>fehlte</x:v>
      </x:c>
      <x:c r="E90" s="38" t="str">
        <x:v>neu übernommen</x:v>
      </x:c>
      <x:c r="F90" s="38" t="str">
        <x:v>im Katalog</x:v>
      </x:c>
      <x:c r="G90" s="38" t="str">
        <x:v>https://boardgamegeek.com/browse/boardgame/page/1</x:v>
      </x:c>
      <x:c r="H90" s="38" t="str">
        <x:v>2026-07-24</x:v>
      </x:c>
      <x:c r="I90" s="38" t="str">
        <x:v>Deutscher Verlag, Edition und Regelquelle noch einzeln zu verifizieren</x:v>
      </x:c>
    </x:row>
    <x:row r="91">
      <x:c r="A91" s="36" t="n">
        <x:v>90</x:v>
      </x:c>
      <x:c r="B91" s="38" t="str">
        <x:v>Darwin's Journey</x:v>
      </x:c>
      <x:c r="C91" s="38" t="str"/>
      <x:c r="D91" s="38" t="str">
        <x:v>fehlte</x:v>
      </x:c>
      <x:c r="E91" s="38" t="str">
        <x:v>neu übernommen</x:v>
      </x:c>
      <x:c r="F91" s="38" t="str">
        <x:v>im Katalog</x:v>
      </x:c>
      <x:c r="G91" s="38" t="str">
        <x:v>https://boardgamegeek.com/browse/boardgame/page/1</x:v>
      </x:c>
      <x:c r="H91" s="38" t="str">
        <x:v>2026-07-24</x:v>
      </x:c>
      <x:c r="I91" s="38" t="str">
        <x:v>Deutscher Verlag, Edition und Regelquelle noch einzeln zu verifizieren</x:v>
      </x:c>
    </x:row>
    <x:row r="92">
      <x:c r="A92" s="36" t="n">
        <x:v>91</x:v>
      </x:c>
      <x:c r="B92" s="38" t="str">
        <x:v>Maracaibo</x:v>
      </x:c>
      <x:c r="C92" s="38" t="str"/>
      <x:c r="D92" s="38" t="str">
        <x:v>fehlte</x:v>
      </x:c>
      <x:c r="E92" s="38" t="str">
        <x:v>neu übernommen</x:v>
      </x:c>
      <x:c r="F92" s="38" t="str">
        <x:v>im Katalog</x:v>
      </x:c>
      <x:c r="G92" s="38" t="str">
        <x:v>https://boardgamegeek.com/browse/boardgame/page/1</x:v>
      </x:c>
      <x:c r="H92" s="38" t="str">
        <x:v>2026-07-24</x:v>
      </x:c>
      <x:c r="I92" s="38" t="str">
        <x:v>Deutscher Verlag, Edition und Regelquelle noch einzeln zu verifizieren</x:v>
      </x:c>
    </x:row>
    <x:row r="93">
      <x:c r="A93" s="36" t="n">
        <x:v>92</x:v>
      </x:c>
      <x:c r="B93" s="38" t="str">
        <x:v>Mechs vs. Minions</x:v>
      </x:c>
      <x:c r="C93" s="38" t="str"/>
      <x:c r="D93" s="38" t="str">
        <x:v>fehlte</x:v>
      </x:c>
      <x:c r="E93" s="38" t="str">
        <x:v>neu übernommen</x:v>
      </x:c>
      <x:c r="F93" s="38" t="str">
        <x:v>im Katalog</x:v>
      </x:c>
      <x:c r="G93" s="38" t="str">
        <x:v>https://boardgamegeek.com/browse/boardgame/page/1</x:v>
      </x:c>
      <x:c r="H93" s="38" t="str">
        <x:v>2026-07-24</x:v>
      </x:c>
      <x:c r="I93" s="38" t="str">
        <x:v>Deutscher Verlag, Edition und Regelquelle noch einzeln zu verifizieren</x:v>
      </x:c>
    </x:row>
    <x:row r="94">
      <x:c r="A94" s="36" t="n">
        <x:v>93</x:v>
      </x:c>
      <x:c r="B94" s="38" t="str">
        <x:v>Revive</x:v>
      </x:c>
      <x:c r="C94" s="38" t="str"/>
      <x:c r="D94" s="38" t="str">
        <x:v>fehlte</x:v>
      </x:c>
      <x:c r="E94" s="38" t="str">
        <x:v>neu übernommen</x:v>
      </x:c>
      <x:c r="F94" s="38" t="str">
        <x:v>im Katalog</x:v>
      </x:c>
      <x:c r="G94" s="38" t="str">
        <x:v>https://boardgamegeek.com/browse/boardgame/page/1</x:v>
      </x:c>
      <x:c r="H94" s="38" t="str">
        <x:v>2026-07-24</x:v>
      </x:c>
      <x:c r="I94" s="38" t="str">
        <x:v>Deutscher Verlag, Edition und Regelquelle noch einzeln zu verifizieren</x:v>
      </x:c>
    </x:row>
    <x:row r="95">
      <x:c r="A95" s="36" t="n">
        <x:v>94</x:v>
      </x:c>
      <x:c r="B95" s="38" t="str">
        <x:v>Race for the Galaxy</x:v>
      </x:c>
      <x:c r="C95" s="38" t="str"/>
      <x:c r="D95" s="38" t="str">
        <x:v>fehlte</x:v>
      </x:c>
      <x:c r="E95" s="38" t="str">
        <x:v>neu übernommen</x:v>
      </x:c>
      <x:c r="F95" s="38" t="str">
        <x:v>im Katalog</x:v>
      </x:c>
      <x:c r="G95" s="38" t="str">
        <x:v>https://boardgamegeek.com/browse/boardgame/page/1</x:v>
      </x:c>
      <x:c r="H95" s="38" t="str">
        <x:v>2026-07-24</x:v>
      </x:c>
      <x:c r="I95" s="38" t="str">
        <x:v>Deutscher Verlag, Edition und Regelquelle noch einzeln zu verifizieren</x:v>
      </x:c>
    </x:row>
    <x:row r="96">
      <x:c r="A96" s="36" t="n">
        <x:v>95</x:v>
      </x:c>
      <x:c r="B96" s="38" t="str">
        <x:v>Kingdom Death: Monster</x:v>
      </x:c>
      <x:c r="C96" s="38" t="str"/>
      <x:c r="D96" s="38" t="str">
        <x:v>fehlte</x:v>
      </x:c>
      <x:c r="E96" s="38" t="str">
        <x:v>neu übernommen</x:v>
      </x:c>
      <x:c r="F96" s="38" t="str">
        <x:v>im Katalog</x:v>
      </x:c>
      <x:c r="G96" s="38" t="str">
        <x:v>https://boardgamegeek.com/browse/boardgame/page/1</x:v>
      </x:c>
      <x:c r="H96" s="38" t="str">
        <x:v>2026-07-24</x:v>
      </x:c>
      <x:c r="I96" s="38" t="str">
        <x:v>Deutscher Verlag, Edition und Regelquelle noch einzeln zu verifizieren</x:v>
      </x:c>
    </x:row>
    <x:row r="97">
      <x:c r="A97" s="36" t="n">
        <x:v>96</x:v>
      </x:c>
      <x:c r="B97" s="38" t="str">
        <x:v>The Crew: The Quest for Planet Nine</x:v>
      </x:c>
      <x:c r="C97" s="38" t="str"/>
      <x:c r="D97" s="38" t="str">
        <x:v>fehlte</x:v>
      </x:c>
      <x:c r="E97" s="38" t="str">
        <x:v>neu übernommen</x:v>
      </x:c>
      <x:c r="F97" s="38" t="str">
        <x:v>im Katalog</x:v>
      </x:c>
      <x:c r="G97" s="38" t="str">
        <x:v>https://boardgamegeek.com/browse/boardgame/page/1</x:v>
      </x:c>
      <x:c r="H97" s="38" t="str">
        <x:v>2026-07-24</x:v>
      </x:c>
      <x:c r="I97" s="38" t="str">
        <x:v>Deutscher Verlag, Edition und Regelquelle noch einzeln zu verifizieren</x:v>
      </x:c>
    </x:row>
    <x:row r="98">
      <x:c r="A98" s="36" t="n">
        <x:v>97</x:v>
      </x:c>
      <x:c r="B98" s="38" t="str">
        <x:v>Five Tribes: The Djinns of Naqala</x:v>
      </x:c>
      <x:c r="C98" s="38" t="str"/>
      <x:c r="D98" s="38" t="str">
        <x:v>fehlte</x:v>
      </x:c>
      <x:c r="E98" s="38" t="str">
        <x:v>neu übernommen</x:v>
      </x:c>
      <x:c r="F98" s="38" t="str">
        <x:v>im Katalog</x:v>
      </x:c>
      <x:c r="G98" s="38" t="str">
        <x:v>https://boardgamegeek.com/browse/boardgame/page/1</x:v>
      </x:c>
      <x:c r="H98" s="38" t="str">
        <x:v>2026-07-24</x:v>
      </x:c>
      <x:c r="I98" s="38" t="str">
        <x:v>Deutscher Verlag, Edition und Regelquelle noch einzeln zu verifizieren</x:v>
      </x:c>
    </x:row>
    <x:row r="99">
      <x:c r="A99" s="36" t="n">
        <x:v>98</x:v>
      </x:c>
      <x:c r="B99" s="38" t="str">
        <x:v>Final Girl</x:v>
      </x:c>
      <x:c r="C99" s="38" t="str"/>
      <x:c r="D99" s="38" t="str">
        <x:v>fehlte</x:v>
      </x:c>
      <x:c r="E99" s="38" t="str">
        <x:v>neu übernommen</x:v>
      </x:c>
      <x:c r="F99" s="38" t="str">
        <x:v>im Katalog</x:v>
      </x:c>
      <x:c r="G99" s="38" t="str">
        <x:v>https://boardgamegeek.com/browse/boardgame/page/1</x:v>
      </x:c>
      <x:c r="H99" s="38" t="str">
        <x:v>2026-07-24</x:v>
      </x:c>
      <x:c r="I99" s="38" t="str">
        <x:v>Deutscher Verlag, Edition und Regelquelle noch einzeln zu verifizieren</x:v>
      </x:c>
    </x:row>
    <x:row r="100">
      <x:c r="A100" s="36" t="n">
        <x:v>99</x:v>
      </x:c>
      <x:c r="B100" s="38" t="str">
        <x:v>Azul</x:v>
      </x:c>
      <x:c r="C100" s="38" t="str">
        <x:v>Azul</x:v>
      </x:c>
      <x:c r="D100" s="38" t="str">
        <x:v>vorhanden</x:v>
      </x:c>
      <x:c r="E100" s="38" t="str">
        <x:v>keine Änderung</x:v>
      </x:c>
      <x:c r="F100" s="38" t="str">
        <x:v>im Katalog</x:v>
      </x:c>
      <x:c r="G100" s="38" t="str">
        <x:v>https://boardgamegeek.com/browse/boardgame/page/1</x:v>
      </x:c>
      <x:c r="H100" s="38" t="str">
        <x:v>2026-07-24</x:v>
      </x:c>
      <x:c r="I100" s="38" t="str">
        <x:v>Titel-/Editionsabgleich durchgeführt</x:v>
      </x:c>
    </x:row>
    <x:row r="101">
      <x:c r="A101" s="36" t="n">
        <x:v>100</x:v>
      </x:c>
      <x:c r="B101" s="38" t="str">
        <x:v>Arcs</x:v>
      </x:c>
      <x:c r="C101" s="38" t="str"/>
      <x:c r="D101" s="38" t="str">
        <x:v>fehlte</x:v>
      </x:c>
      <x:c r="E101" s="38" t="str">
        <x:v>neu übernommen</x:v>
      </x:c>
      <x:c r="F101" s="38" t="str">
        <x:v>im Katalog</x:v>
      </x:c>
      <x:c r="G101" s="38" t="str">
        <x:v>https://boardgamegeek.com/browse/boardgame/page/1</x:v>
      </x:c>
      <x:c r="H101" s="38" t="str">
        <x:v>2026-07-24</x:v>
      </x:c>
      <x:c r="I101" s="38" t="str">
        <x:v>Deutscher Verlag, Edition und Regelquelle noch einzeln zu verifizieren</x:v>
      </x:c>
    </x:row>
    <x:row r="102">
      <x:c r="A102" s="36" t="n">
        <x:v>101</x:v>
      </x:c>
      <x:c r="B102" s="38" t="str">
        <x:v>Clank!: A Deck-Building Adventure</x:v>
      </x:c>
      <x:c r="C102" s="38" t="str"/>
      <x:c r="D102" s="38" t="str">
        <x:v>fehlte</x:v>
      </x:c>
      <x:c r="E102" s="38" t="str">
        <x:v>neu übernommen</x:v>
      </x:c>
      <x:c r="F102" s="38" t="str">
        <x:v>im Katalog</x:v>
      </x:c>
      <x:c r="G102" s="38" t="str">
        <x:v>https://boardgamegeek.com/browse/boardgame/page/2</x:v>
      </x:c>
      <x:c r="H102" s="38" t="str">
        <x:v>2026-07-24</x:v>
      </x:c>
      <x:c r="I102" s="38" t="str">
        <x:v>Deutscher Verlag, Edition und Regelquelle noch einzeln zu verifizieren</x:v>
      </x:c>
    </x:row>
    <x:row r="103">
      <x:c r="A103" s="36" t="n">
        <x:v>102</x:v>
      </x:c>
      <x:c r="B103" s="38" t="str">
        <x:v>Fields of Arle</x:v>
      </x:c>
      <x:c r="C103" s="38" t="str"/>
      <x:c r="D103" s="38" t="str">
        <x:v>fehlte</x:v>
      </x:c>
      <x:c r="E103" s="38" t="str">
        <x:v>neu übernommen</x:v>
      </x:c>
      <x:c r="F103" s="38" t="str">
        <x:v>im Katalog</x:v>
      </x:c>
      <x:c r="G103" s="38" t="str">
        <x:v>https://boardgamegeek.com/browse/boardgame/page/2</x:v>
      </x:c>
      <x:c r="H103" s="38" t="str">
        <x:v>2026-07-24</x:v>
      </x:c>
      <x:c r="I103" s="38" t="str">
        <x:v>Deutscher Verlag, Edition und Regelquelle noch einzeln zu verifizieren</x:v>
      </x:c>
    </x:row>
    <x:row r="104">
      <x:c r="A104" s="36" t="n">
        <x:v>103</x:v>
      </x:c>
      <x:c r="B104" s="38" t="str">
        <x:v>El Grande</x:v>
      </x:c>
      <x:c r="C104" s="38" t="str">
        <x:v>El Grande</x:v>
      </x:c>
      <x:c r="D104" s="38" t="str">
        <x:v>vorhanden</x:v>
      </x:c>
      <x:c r="E104" s="38" t="str">
        <x:v>keine Änderung</x:v>
      </x:c>
      <x:c r="F104" s="38" t="str">
        <x:v>im Katalog</x:v>
      </x:c>
      <x:c r="G104" s="38" t="str">
        <x:v>https://boardgamegeek.com/browse/boardgame/page/2</x:v>
      </x:c>
      <x:c r="H104" s="38" t="str">
        <x:v>2026-07-24</x:v>
      </x:c>
      <x:c r="I104" s="38" t="str">
        <x:v>Titel-/Editionsabgleich durchgeführt</x:v>
      </x:c>
    </x:row>
    <x:row r="105">
      <x:c r="A105" s="36" t="n">
        <x:v>104</x:v>
      </x:c>
      <x:c r="B105" s="38" t="str">
        <x:v>Concordia Venus</x:v>
      </x:c>
      <x:c r="C105" s="38" t="str"/>
      <x:c r="D105" s="38" t="str">
        <x:v>fehlte</x:v>
      </x:c>
      <x:c r="E105" s="38" t="str">
        <x:v>neu übernommen</x:v>
      </x:c>
      <x:c r="F105" s="38" t="str">
        <x:v>im Katalog</x:v>
      </x:c>
      <x:c r="G105" s="38" t="str">
        <x:v>https://boardgamegeek.com/browse/boardgame/page/2</x:v>
      </x:c>
      <x:c r="H105" s="38" t="str">
        <x:v>2026-07-24</x:v>
      </x:c>
      <x:c r="I105" s="38" t="str">
        <x:v>Deutscher Verlag, Edition und Regelquelle noch einzeln zu verifizieren</x:v>
      </x:c>
    </x:row>
    <x:row r="106">
      <x:c r="A106" s="36" t="n">
        <x:v>105</x:v>
      </x:c>
      <x:c r="B106" s="38" t="str">
        <x:v>Eclipse: New Dawn for the Galaxy</x:v>
      </x:c>
      <x:c r="C106" s="38" t="str"/>
      <x:c r="D106" s="38" t="str">
        <x:v>fehlte</x:v>
      </x:c>
      <x:c r="E106" s="38" t="str">
        <x:v>neu übernommen</x:v>
      </x:c>
      <x:c r="F106" s="38" t="str">
        <x:v>im Katalog</x:v>
      </x:c>
      <x:c r="G106" s="38" t="str">
        <x:v>https://boardgamegeek.com/browse/boardgame/page/2</x:v>
      </x:c>
      <x:c r="H106" s="38" t="str">
        <x:v>2026-07-24</x:v>
      </x:c>
      <x:c r="I106" s="38" t="str">
        <x:v>Deutscher Verlag, Edition und Regelquelle noch einzeln zu verifizieren</x:v>
      </x:c>
    </x:row>
    <x:row r="107">
      <x:c r="A107" s="36" t="n">
        <x:v>106</x:v>
      </x:c>
      <x:c r="B107" s="38" t="str">
        <x:v>Arkham Horror: The Card Game (Revised Core Set)</x:v>
      </x:c>
      <x:c r="C107" s="38" t="str"/>
      <x:c r="D107" s="38" t="str">
        <x:v>fehlte</x:v>
      </x:c>
      <x:c r="E107" s="38" t="str">
        <x:v>neu übernommen</x:v>
      </x:c>
      <x:c r="F107" s="38" t="str">
        <x:v>im Katalog</x:v>
      </x:c>
      <x:c r="G107" s="38" t="str">
        <x:v>https://boardgamegeek.com/browse/boardgame/page/2</x:v>
      </x:c>
      <x:c r="H107" s="38" t="str">
        <x:v>2026-07-24</x:v>
      </x:c>
      <x:c r="I107" s="38" t="str">
        <x:v>Deutscher Verlag, Edition und Regelquelle noch einzeln zu verifizieren</x:v>
      </x:c>
    </x:row>
    <x:row r="108">
      <x:c r="A108" s="36" t="n">
        <x:v>107</x:v>
      </x:c>
      <x:c r="B108" s="38" t="str">
        <x:v>Lords of Waterdeep</x:v>
      </x:c>
      <x:c r="C108" s="38" t="str"/>
      <x:c r="D108" s="38" t="str">
        <x:v>fehlte</x:v>
      </x:c>
      <x:c r="E108" s="38" t="str">
        <x:v>neu übernommen</x:v>
      </x:c>
      <x:c r="F108" s="38" t="str">
        <x:v>im Katalog</x:v>
      </x:c>
      <x:c r="G108" s="38" t="str">
        <x:v>https://boardgamegeek.com/browse/boardgame/page/2</x:v>
      </x:c>
      <x:c r="H108" s="38" t="str">
        <x:v>2026-07-24</x:v>
      </x:c>
      <x:c r="I108" s="38" t="str">
        <x:v>Deutscher Verlag, Edition und Regelquelle noch einzeln zu verifizieren</x:v>
      </x:c>
    </x:row>
    <x:row r="109">
      <x:c r="A109" s="36" t="n">
        <x:v>108</x:v>
      </x:c>
      <x:c r="B109" s="38" t="str">
        <x:v>Aeon's End</x:v>
      </x:c>
      <x:c r="C109" s="38" t="str"/>
      <x:c r="D109" s="38" t="str">
        <x:v>fehlte</x:v>
      </x:c>
      <x:c r="E109" s="38" t="str">
        <x:v>neu übernommen</x:v>
      </x:c>
      <x:c r="F109" s="38" t="str">
        <x:v>im Katalog</x:v>
      </x:c>
      <x:c r="G109" s="38" t="str">
        <x:v>https://boardgamegeek.com/browse/boardgame/page/2</x:v>
      </x:c>
      <x:c r="H109" s="38" t="str">
        <x:v>2026-07-24</x:v>
      </x:c>
      <x:c r="I109" s="38" t="str">
        <x:v>Deutscher Verlag, Edition und Regelquelle noch einzeln zu verifizieren</x:v>
      </x:c>
    </x:row>
    <x:row r="110">
      <x:c r="A110" s="36" t="n">
        <x:v>109</x:v>
      </x:c>
      <x:c r="B110" s="38" t="str">
        <x:v>SCOUT</x:v>
      </x:c>
      <x:c r="C110" s="38" t="str">
        <x:v>Scout</x:v>
      </x:c>
      <x:c r="D110" s="38" t="str">
        <x:v>vorhanden</x:v>
      </x:c>
      <x:c r="E110" s="38" t="str">
        <x:v>keine Änderung</x:v>
      </x:c>
      <x:c r="F110" s="38" t="str">
        <x:v>im Katalog</x:v>
      </x:c>
      <x:c r="G110" s="38" t="str">
        <x:v>https://boardgamegeek.com/browse/boardgame/page/2</x:v>
      </x:c>
      <x:c r="H110" s="38" t="str">
        <x:v>2026-07-24</x:v>
      </x:c>
      <x:c r="I110" s="38" t="str">
        <x:v>Titel-/Editionsabgleich durchgeführt</x:v>
      </x:c>
    </x:row>
    <x:row r="111">
      <x:c r="A111" s="36" t="n">
        <x:v>110</x:v>
      </x:c>
      <x:c r="B111" s="38" t="str">
        <x:v>Galactic Cruise</x:v>
      </x:c>
      <x:c r="C111" s="38" t="str"/>
      <x:c r="D111" s="38" t="str">
        <x:v>fehlte</x:v>
      </x:c>
      <x:c r="E111" s="38" t="str">
        <x:v>neu übernommen</x:v>
      </x:c>
      <x:c r="F111" s="38" t="str">
        <x:v>im Katalog</x:v>
      </x:c>
      <x:c r="G111" s="38" t="str">
        <x:v>https://boardgamegeek.com/browse/boardgame/page/2</x:v>
      </x:c>
      <x:c r="H111" s="38" t="str">
        <x:v>2026-07-24</x:v>
      </x:c>
      <x:c r="I111" s="38" t="str">
        <x:v>Deutscher Verlag, Edition und Regelquelle noch einzeln zu verifizieren</x:v>
      </x:c>
    </x:row>
    <x:row r="112">
      <x:c r="A112" s="36" t="n">
        <x:v>111</x:v>
      </x:c>
      <x:c r="B112" s="38" t="str">
        <x:v>Teotihuacan: City of Gods</x:v>
      </x:c>
      <x:c r="C112" s="38" t="str"/>
      <x:c r="D112" s="38" t="str">
        <x:v>fehlte</x:v>
      </x:c>
      <x:c r="E112" s="38" t="str">
        <x:v>neu übernommen</x:v>
      </x:c>
      <x:c r="F112" s="38" t="str">
        <x:v>im Katalog</x:v>
      </x:c>
      <x:c r="G112" s="38" t="str">
        <x:v>https://boardgamegeek.com/browse/boardgame/page/2</x:v>
      </x:c>
      <x:c r="H112" s="38" t="str">
        <x:v>2026-07-24</x:v>
      </x:c>
      <x:c r="I112" s="38" t="str">
        <x:v>Deutscher Verlag, Edition und Regelquelle noch einzeln zu verifizieren</x:v>
      </x:c>
    </x:row>
    <x:row r="113">
      <x:c r="A113" s="36" t="n">
        <x:v>112</x:v>
      </x:c>
      <x:c r="B113" s="38" t="str">
        <x:v>Splendor Duel</x:v>
      </x:c>
      <x:c r="C113" s="38" t="str"/>
      <x:c r="D113" s="38" t="str">
        <x:v>fehlte</x:v>
      </x:c>
      <x:c r="E113" s="38" t="str">
        <x:v>neu übernommen</x:v>
      </x:c>
      <x:c r="F113" s="38" t="str">
        <x:v>im Katalog</x:v>
      </x:c>
      <x:c r="G113" s="38" t="str">
        <x:v>https://boardgamegeek.com/browse/boardgame/page/2</x:v>
      </x:c>
      <x:c r="H113" s="38" t="str">
        <x:v>2026-07-24</x:v>
      </x:c>
      <x:c r="I113" s="38" t="str">
        <x:v>Deutscher Verlag, Edition und Regelquelle noch einzeln zu verifizieren</x:v>
      </x:c>
    </x:row>
    <x:row r="114">
      <x:c r="A114" s="36" t="n">
        <x:v>113</x:v>
      </x:c>
      <x:c r="B114" s="38" t="str">
        <x:v>Beyond the Sun</x:v>
      </x:c>
      <x:c r="C114" s="38" t="str"/>
      <x:c r="D114" s="38" t="str">
        <x:v>fehlte</x:v>
      </x:c>
      <x:c r="E114" s="38" t="str">
        <x:v>neu übernommen</x:v>
      </x:c>
      <x:c r="F114" s="38" t="str">
        <x:v>im Katalog</x:v>
      </x:c>
      <x:c r="G114" s="38" t="str">
        <x:v>https://boardgamegeek.com/browse/boardgame/page/2</x:v>
      </x:c>
      <x:c r="H114" s="38" t="str">
        <x:v>2026-07-24</x:v>
      </x:c>
      <x:c r="I114" s="38" t="str">
        <x:v>Deutscher Verlag, Edition und Regelquelle noch einzeln zu verifizieren</x:v>
      </x:c>
    </x:row>
    <x:row r="115">
      <x:c r="A115" s="36" t="n">
        <x:v>114</x:v>
      </x:c>
      <x:c r="B115" s="38" t="str">
        <x:v>Ra</x:v>
      </x:c>
      <x:c r="C115" s="38" t="str"/>
      <x:c r="D115" s="38" t="str">
        <x:v>fehlte</x:v>
      </x:c>
      <x:c r="E115" s="38" t="str">
        <x:v>neu übernommen</x:v>
      </x:c>
      <x:c r="F115" s="38" t="str">
        <x:v>im Katalog</x:v>
      </x:c>
      <x:c r="G115" s="38" t="str">
        <x:v>https://boardgamegeek.com/browse/boardgame/page/2</x:v>
      </x:c>
      <x:c r="H115" s="38" t="str">
        <x:v>2026-07-24</x:v>
      </x:c>
      <x:c r="I115" s="38" t="str">
        <x:v>Deutscher Verlag, Edition und Regelquelle noch einzeln zu verifizieren</x:v>
      </x:c>
    </x:row>
    <x:row r="116">
      <x:c r="A116" s="36" t="n">
        <x:v>115</x:v>
      </x:c>
      <x:c r="B116" s="38" t="str">
        <x:v>Dominant Species</x:v>
      </x:c>
      <x:c r="C116" s="38" t="str"/>
      <x:c r="D116" s="38" t="str">
        <x:v>fehlte</x:v>
      </x:c>
      <x:c r="E116" s="38" t="str">
        <x:v>neu übernommen</x:v>
      </x:c>
      <x:c r="F116" s="38" t="str">
        <x:v>im Katalog</x:v>
      </x:c>
      <x:c r="G116" s="38" t="str">
        <x:v>https://boardgamegeek.com/browse/boardgame/page/2</x:v>
      </x:c>
      <x:c r="H116" s="38" t="str">
        <x:v>2026-07-24</x:v>
      </x:c>
      <x:c r="I116" s="38" t="str">
        <x:v>Deutscher Verlag, Edition und Regelquelle noch einzeln zu verifizieren</x:v>
      </x:c>
    </x:row>
    <x:row r="117">
      <x:c r="A117" s="36" t="n">
        <x:v>116</x:v>
      </x:c>
      <x:c r="B117" s="38" t="str">
        <x:v>The Search for Planet X</x:v>
      </x:c>
      <x:c r="C117" s="38" t="str"/>
      <x:c r="D117" s="38" t="str">
        <x:v>fehlte</x:v>
      </x:c>
      <x:c r="E117" s="38" t="str">
        <x:v>neu übernommen</x:v>
      </x:c>
      <x:c r="F117" s="38" t="str">
        <x:v>im Katalog</x:v>
      </x:c>
      <x:c r="G117" s="38" t="str">
        <x:v>https://boardgamegeek.com/browse/boardgame/page/2</x:v>
      </x:c>
      <x:c r="H117" s="38" t="str">
        <x:v>2026-07-24</x:v>
      </x:c>
      <x:c r="I117" s="38" t="str">
        <x:v>Deutscher Verlag, Edition und Regelquelle noch einzeln zu verifizieren</x:v>
      </x:c>
    </x:row>
    <x:row r="118">
      <x:c r="A118" s="36" t="n">
        <x:v>117</x:v>
      </x:c>
      <x:c r="B118" s="38" t="str">
        <x:v>Decrypto</x:v>
      </x:c>
      <x:c r="C118" s="38" t="str"/>
      <x:c r="D118" s="38" t="str">
        <x:v>fehlte</x:v>
      </x:c>
      <x:c r="E118" s="38" t="str">
        <x:v>neu übernommen</x:v>
      </x:c>
      <x:c r="F118" s="38" t="str">
        <x:v>im Katalog</x:v>
      </x:c>
      <x:c r="G118" s="38" t="str">
        <x:v>https://boardgamegeek.com/browse/boardgame/page/2</x:v>
      </x:c>
      <x:c r="H118" s="38" t="str">
        <x:v>2026-07-24</x:v>
      </x:c>
      <x:c r="I118" s="38" t="str">
        <x:v>Deutscher Verlag, Edition und Regelquelle noch einzeln zu verifizieren</x:v>
      </x:c>
    </x:row>
    <x:row r="119">
      <x:c r="A119" s="36" t="n">
        <x:v>118</x:v>
      </x:c>
      <x:c r="B119" s="38" t="str">
        <x:v>Through the Ages: A Story of Civilization</x:v>
      </x:c>
      <x:c r="C119" s="38" t="str"/>
      <x:c r="D119" s="38" t="str">
        <x:v>fehlte</x:v>
      </x:c>
      <x:c r="E119" s="38" t="str">
        <x:v>neu übernommen</x:v>
      </x:c>
      <x:c r="F119" s="38" t="str">
        <x:v>im Katalog</x:v>
      </x:c>
      <x:c r="G119" s="38" t="str">
        <x:v>https://boardgamegeek.com/browse/boardgame/page/2</x:v>
      </x:c>
      <x:c r="H119" s="38" t="str">
        <x:v>2026-07-24</x:v>
      </x:c>
      <x:c r="I119" s="38" t="str">
        <x:v>Deutscher Verlag, Edition und Regelquelle noch einzeln zu verifizieren</x:v>
      </x:c>
    </x:row>
    <x:row r="120">
      <x:c r="A120" s="36" t="n">
        <x:v>119</x:v>
      </x:c>
      <x:c r="B120" s="38" t="str">
        <x:v>7 Wonders</x:v>
      </x:c>
      <x:c r="C120" s="38" t="str">
        <x:v>7 Wonders</x:v>
      </x:c>
      <x:c r="D120" s="38" t="str">
        <x:v>vorhanden</x:v>
      </x:c>
      <x:c r="E120" s="38" t="str">
        <x:v>keine Änderung</x:v>
      </x:c>
      <x:c r="F120" s="38" t="str">
        <x:v>im Katalog</x:v>
      </x:c>
      <x:c r="G120" s="38" t="str">
        <x:v>https://boardgamegeek.com/browse/boardgame/page/2</x:v>
      </x:c>
      <x:c r="H120" s="38" t="str">
        <x:v>2026-07-24</x:v>
      </x:c>
      <x:c r="I120" s="38" t="str">
        <x:v>Titel-/Editionsabgleich durchgeführt</x:v>
      </x:c>
    </x:row>
    <x:row r="121">
      <x:c r="A121" s="36" t="n">
        <x:v>120</x:v>
      </x:c>
      <x:c r="B121" s="38" t="str">
        <x:v>Robinson Crusoe: Adventures on the Cursed Island</x:v>
      </x:c>
      <x:c r="C121" s="38" t="str"/>
      <x:c r="D121" s="38" t="str">
        <x:v>fehlte</x:v>
      </x:c>
      <x:c r="E121" s="38" t="str">
        <x:v>neu übernommen</x:v>
      </x:c>
      <x:c r="F121" s="38" t="str">
        <x:v>im Katalog</x:v>
      </x:c>
      <x:c r="G121" s="38" t="str">
        <x:v>https://boardgamegeek.com/browse/boardgame/page/2</x:v>
      </x:c>
      <x:c r="H121" s="38" t="str">
        <x:v>2026-07-24</x:v>
      </x:c>
      <x:c r="I121" s="38" t="str">
        <x:v>Deutscher Verlag, Edition und Regelquelle noch einzeln zu verifizieren</x:v>
      </x:c>
    </x:row>
    <x:row r="122">
      <x:c r="A122" s="36" t="n">
        <x:v>121</x:v>
      </x:c>
      <x:c r="B122" s="38" t="str">
        <x:v>The Voyages of Marco Polo</x:v>
      </x:c>
      <x:c r="C122" s="38" t="str"/>
      <x:c r="D122" s="38" t="str">
        <x:v>fehlte</x:v>
      </x:c>
      <x:c r="E122" s="38" t="str">
        <x:v>neu übernommen</x:v>
      </x:c>
      <x:c r="F122" s="38" t="str">
        <x:v>im Katalog</x:v>
      </x:c>
      <x:c r="G122" s="38" t="str">
        <x:v>https://boardgamegeek.com/browse/boardgame/page/2</x:v>
      </x:c>
      <x:c r="H122" s="38" t="str">
        <x:v>2026-07-24</x:v>
      </x:c>
      <x:c r="I122" s="38" t="str">
        <x:v>Deutscher Verlag, Edition und Regelquelle noch einzeln zu verifizieren</x:v>
      </x:c>
    </x:row>
    <x:row r="123">
      <x:c r="A123" s="36" t="n">
        <x:v>122</x:v>
      </x:c>
      <x:c r="B123" s="38" t="str">
        <x:v>The Quest for El Dorado</x:v>
      </x:c>
      <x:c r="C123" s="38" t="str"/>
      <x:c r="D123" s="38" t="str">
        <x:v>fehlte</x:v>
      </x:c>
      <x:c r="E123" s="38" t="str">
        <x:v>neu übernommen</x:v>
      </x:c>
      <x:c r="F123" s="38" t="str">
        <x:v>im Katalog</x:v>
      </x:c>
      <x:c r="G123" s="38" t="str">
        <x:v>https://boardgamegeek.com/browse/boardgame/page/2</x:v>
      </x:c>
      <x:c r="H123" s="38" t="str">
        <x:v>2026-07-24</x:v>
      </x:c>
      <x:c r="I123" s="38" t="str">
        <x:v>Deutscher Verlag, Edition und Regelquelle noch einzeln zu verifizieren</x:v>
      </x:c>
    </x:row>
    <x:row r="124">
      <x:c r="A124" s="36" t="n">
        <x:v>123</x:v>
      </x:c>
      <x:c r="B124" s="38" t="str">
        <x:v>Trickerion: Legends of Illusion</x:v>
      </x:c>
      <x:c r="C124" s="38" t="str"/>
      <x:c r="D124" s="38" t="str">
        <x:v>fehlte</x:v>
      </x:c>
      <x:c r="E124" s="38" t="str">
        <x:v>neu übernommen</x:v>
      </x:c>
      <x:c r="F124" s="38" t="str">
        <x:v>im Katalog</x:v>
      </x:c>
      <x:c r="G124" s="38" t="str">
        <x:v>https://boardgamegeek.com/browse/boardgame/page/2</x:v>
      </x:c>
      <x:c r="H124" s="38" t="str">
        <x:v>2026-07-24</x:v>
      </x:c>
      <x:c r="I124" s="38" t="str">
        <x:v>Deutscher Verlag, Edition und Regelquelle noch einzeln zu verifizieren</x:v>
      </x:c>
    </x:row>
    <x:row r="125">
      <x:c r="A125" s="36" t="n">
        <x:v>124</x:v>
      </x:c>
      <x:c r="B125" s="38" t="str">
        <x:v>Wyrmspan</x:v>
      </x:c>
      <x:c r="C125" s="38" t="str">
        <x:v>Wyrmspan</x:v>
      </x:c>
      <x:c r="D125" s="38" t="str">
        <x:v>vorhanden</x:v>
      </x:c>
      <x:c r="E125" s="38" t="str">
        <x:v>keine Änderung</x:v>
      </x:c>
      <x:c r="F125" s="38" t="str">
        <x:v>im Katalog</x:v>
      </x:c>
      <x:c r="G125" s="38" t="str">
        <x:v>https://boardgamegeek.com/browse/boardgame/page/2</x:v>
      </x:c>
      <x:c r="H125" s="38" t="str">
        <x:v>2026-07-24</x:v>
      </x:c>
      <x:c r="I125" s="38" t="str">
        <x:v>Titel-/Editionsabgleich durchgeführt</x:v>
      </x:c>
    </x:row>
    <x:row r="126">
      <x:c r="A126" s="36" t="n">
        <x:v>125</x:v>
      </x:c>
      <x:c r="B126" s="38" t="str">
        <x:v>Inis</x:v>
      </x:c>
      <x:c r="C126" s="38" t="str"/>
      <x:c r="D126" s="38" t="str">
        <x:v>fehlte</x:v>
      </x:c>
      <x:c r="E126" s="38" t="str">
        <x:v>neu übernommen</x:v>
      </x:c>
      <x:c r="F126" s="38" t="str">
        <x:v>im Katalog</x:v>
      </x:c>
      <x:c r="G126" s="38" t="str">
        <x:v>https://boardgamegeek.com/browse/boardgame/page/2</x:v>
      </x:c>
      <x:c r="H126" s="38" t="str">
        <x:v>2026-07-24</x:v>
      </x:c>
      <x:c r="I126" s="38" t="str">
        <x:v>Deutscher Verlag, Edition und Regelquelle noch einzeln zu verifizieren</x:v>
      </x:c>
    </x:row>
    <x:row r="127">
      <x:c r="A127" s="36" t="n">
        <x:v>126</x:v>
      </x:c>
      <x:c r="B127" s="38" t="str">
        <x:v>Battlestar Galactica: The Board Game</x:v>
      </x:c>
      <x:c r="C127" s="38" t="str"/>
      <x:c r="D127" s="38" t="str">
        <x:v>fehlte</x:v>
      </x:c>
      <x:c r="E127" s="38" t="str">
        <x:v>neu übernommen</x:v>
      </x:c>
      <x:c r="F127" s="38" t="str">
        <x:v>im Katalog</x:v>
      </x:c>
      <x:c r="G127" s="38" t="str">
        <x:v>https://boardgamegeek.com/browse/boardgame/page/2</x:v>
      </x:c>
      <x:c r="H127" s="38" t="str">
        <x:v>2026-07-24</x:v>
      </x:c>
      <x:c r="I127" s="38" t="str">
        <x:v>Deutscher Verlag, Edition und Regelquelle noch einzeln zu verifizieren</x:v>
      </x:c>
    </x:row>
    <x:row r="128">
      <x:c r="A128" s="36" t="n">
        <x:v>127</x:v>
      </x:c>
      <x:c r="B128" s="38" t="str">
        <x:v>Carnegie</x:v>
      </x:c>
      <x:c r="C128" s="38" t="str"/>
      <x:c r="D128" s="38" t="str">
        <x:v>fehlte</x:v>
      </x:c>
      <x:c r="E128" s="38" t="str">
        <x:v>neu übernommen</x:v>
      </x:c>
      <x:c r="F128" s="38" t="str">
        <x:v>im Katalog</x:v>
      </x:c>
      <x:c r="G128" s="38" t="str">
        <x:v>https://boardgamegeek.com/browse/boardgame/page/2</x:v>
      </x:c>
      <x:c r="H128" s="38" t="str">
        <x:v>2026-07-24</x:v>
      </x:c>
      <x:c r="I128" s="38" t="str">
        <x:v>Deutscher Verlag, Edition und Regelquelle noch einzeln zu verifizieren</x:v>
      </x:c>
    </x:row>
    <x:row r="129">
      <x:c r="A129" s="36" t="n">
        <x:v>128</x:v>
      </x:c>
      <x:c r="B129" s="38" t="str">
        <x:v>Nemesis: Lockdown</x:v>
      </x:c>
      <x:c r="C129" s="38" t="str"/>
      <x:c r="D129" s="38" t="str">
        <x:v>fehlte</x:v>
      </x:c>
      <x:c r="E129" s="38" t="str">
        <x:v>neu übernommen</x:v>
      </x:c>
      <x:c r="F129" s="38" t="str">
        <x:v>im Katalog</x:v>
      </x:c>
      <x:c r="G129" s="38" t="str">
        <x:v>https://boardgamegeek.com/browse/boardgame/page/2</x:v>
      </x:c>
      <x:c r="H129" s="38" t="str">
        <x:v>2026-07-24</x:v>
      </x:c>
      <x:c r="I129" s="38" t="str">
        <x:v>Deutscher Verlag, Edition und Regelquelle noch einzeln zu verifizieren</x:v>
      </x:c>
    </x:row>
    <x:row r="130">
      <x:c r="A130" s="36" t="n">
        <x:v>129</x:v>
      </x:c>
      <x:c r="B130" s="38" t="str">
        <x:v>Dwellings of Eldervale</x:v>
      </x:c>
      <x:c r="C130" s="38" t="str"/>
      <x:c r="D130" s="38" t="str">
        <x:v>fehlte</x:v>
      </x:c>
      <x:c r="E130" s="38" t="str">
        <x:v>neu übernommen</x:v>
      </x:c>
      <x:c r="F130" s="38" t="str">
        <x:v>im Katalog</x:v>
      </x:c>
      <x:c r="G130" s="38" t="str">
        <x:v>https://boardgamegeek.com/browse/boardgame/page/2</x:v>
      </x:c>
      <x:c r="H130" s="38" t="str">
        <x:v>2026-07-24</x:v>
      </x:c>
      <x:c r="I130" s="38" t="str">
        <x:v>Deutscher Verlag, Edition und Regelquelle noch einzeln zu verifizieren</x:v>
      </x:c>
    </x:row>
    <x:row r="131">
      <x:c r="A131" s="36" t="n">
        <x:v>130</x:v>
      </x:c>
      <x:c r="B131" s="38" t="str">
        <x:v>Architects of the West Kingdom</x:v>
      </x:c>
      <x:c r="C131" s="38" t="str"/>
      <x:c r="D131" s="38" t="str">
        <x:v>fehlte</x:v>
      </x:c>
      <x:c r="E131" s="38" t="str">
        <x:v>neu übernommen</x:v>
      </x:c>
      <x:c r="F131" s="38" t="str">
        <x:v>im Katalog</x:v>
      </x:c>
      <x:c r="G131" s="38" t="str">
        <x:v>https://boardgamegeek.com/browse/boardgame/page/2</x:v>
      </x:c>
      <x:c r="H131" s="38" t="str">
        <x:v>2026-07-24</x:v>
      </x:c>
      <x:c r="I131" s="38" t="str">
        <x:v>Deutscher Verlag, Edition und Regelquelle noch einzeln zu verifizieren</x:v>
      </x:c>
    </x:row>
    <x:row r="132">
      <x:c r="A132" s="36" t="n">
        <x:v>131</x:v>
      </x:c>
      <x:c r="B132" s="38" t="str">
        <x:v>Tigris &amp; Euphrates</x:v>
      </x:c>
      <x:c r="C132" s="38" t="str"/>
      <x:c r="D132" s="38" t="str">
        <x:v>fehlte</x:v>
      </x:c>
      <x:c r="E132" s="38" t="str">
        <x:v>neu übernommen</x:v>
      </x:c>
      <x:c r="F132" s="38" t="str">
        <x:v>im Katalog</x:v>
      </x:c>
      <x:c r="G132" s="38" t="str">
        <x:v>https://boardgamegeek.com/browse/boardgame/page/2</x:v>
      </x:c>
      <x:c r="H132" s="38" t="str">
        <x:v>2026-07-24</x:v>
      </x:c>
      <x:c r="I132" s="38" t="str">
        <x:v>Deutscher Verlag, Edition und Regelquelle noch einzeln zu verifizieren</x:v>
      </x:c>
    </x:row>
    <x:row r="133">
      <x:c r="A133" s="36" t="n">
        <x:v>132</x:v>
      </x:c>
      <x:c r="B133" s="38" t="str">
        <x:v>Wonderland's War</x:v>
      </x:c>
      <x:c r="C133" s="38" t="str"/>
      <x:c r="D133" s="38" t="str">
        <x:v>fehlte</x:v>
      </x:c>
      <x:c r="E133" s="38" t="str">
        <x:v>neu übernommen</x:v>
      </x:c>
      <x:c r="F133" s="38" t="str">
        <x:v>im Katalog</x:v>
      </x:c>
      <x:c r="G133" s="38" t="str">
        <x:v>https://boardgamegeek.com/browse/boardgame/page/2</x:v>
      </x:c>
      <x:c r="H133" s="38" t="str">
        <x:v>2026-07-24</x:v>
      </x:c>
      <x:c r="I133" s="38" t="str">
        <x:v>Deutscher Verlag, Edition und Regelquelle noch einzeln zu verifizieren</x:v>
      </x:c>
    </x:row>
    <x:row r="134">
      <x:c r="A134" s="36" t="n">
        <x:v>133</x:v>
      </x:c>
      <x:c r="B134" s="38" t="str">
        <x:v>Nucleum</x:v>
      </x:c>
      <x:c r="C134" s="38" t="str"/>
      <x:c r="D134" s="38" t="str">
        <x:v>fehlte</x:v>
      </x:c>
      <x:c r="E134" s="38" t="str">
        <x:v>neu übernommen</x:v>
      </x:c>
      <x:c r="F134" s="38" t="str">
        <x:v>im Katalog</x:v>
      </x:c>
      <x:c r="G134" s="38" t="str">
        <x:v>https://boardgamegeek.com/browse/boardgame/page/2</x:v>
      </x:c>
      <x:c r="H134" s="38" t="str">
        <x:v>2026-07-24</x:v>
      </x:c>
      <x:c r="I134" s="38" t="str">
        <x:v>Deutscher Verlag, Edition und Regelquelle noch einzeln zu verifizieren</x:v>
      </x:c>
    </x:row>
    <x:row r="135">
      <x:c r="A135" s="36" t="n">
        <x:v>134</x:v>
      </x:c>
      <x:c r="B135" s="38" t="str">
        <x:v>Dominion: Intrigue</x:v>
      </x:c>
      <x:c r="C135" s="38" t="str"/>
      <x:c r="D135" s="38" t="str">
        <x:v>fehlte</x:v>
      </x:c>
      <x:c r="E135" s="38" t="str">
        <x:v>neu übernommen</x:v>
      </x:c>
      <x:c r="F135" s="38" t="str">
        <x:v>im Katalog</x:v>
      </x:c>
      <x:c r="G135" s="38" t="str">
        <x:v>https://boardgamegeek.com/browse/boardgame/page/2</x:v>
      </x:c>
      <x:c r="H135" s="38" t="str">
        <x:v>2026-07-24</x:v>
      </x:c>
      <x:c r="I135" s="38" t="str">
        <x:v>Deutscher Verlag, Edition und Regelquelle noch einzeln zu verifizieren</x:v>
      </x:c>
    </x:row>
    <x:row r="136">
      <x:c r="A136" s="36" t="n">
        <x:v>135</x:v>
      </x:c>
      <x:c r="B136" s="38" t="str">
        <x:v>Keyflower</x:v>
      </x:c>
      <x:c r="C136" s="38" t="str"/>
      <x:c r="D136" s="38" t="str">
        <x:v>fehlte</x:v>
      </x:c>
      <x:c r="E136" s="38" t="str">
        <x:v>neu übernommen</x:v>
      </x:c>
      <x:c r="F136" s="38" t="str">
        <x:v>im Katalog</x:v>
      </x:c>
      <x:c r="G136" s="38" t="str">
        <x:v>https://boardgamegeek.com/browse/boardgame/page/2</x:v>
      </x:c>
      <x:c r="H136" s="38" t="str">
        <x:v>2026-07-24</x:v>
      </x:c>
      <x:c r="I136" s="38" t="str">
        <x:v>Deutscher Verlag, Edition und Regelquelle noch einzeln zu verifizieren</x:v>
      </x:c>
    </x:row>
    <x:row r="137">
      <x:c r="A137" s="36" t="n">
        <x:v>136</x:v>
      </x:c>
      <x:c r="B137" s="38" t="str">
        <x:v>Raiders of the North Sea</x:v>
      </x:c>
      <x:c r="C137" s="38" t="str"/>
      <x:c r="D137" s="38" t="str">
        <x:v>fehlte</x:v>
      </x:c>
      <x:c r="E137" s="38" t="str">
        <x:v>neu übernommen</x:v>
      </x:c>
      <x:c r="F137" s="38" t="str">
        <x:v>im Katalog</x:v>
      </x:c>
      <x:c r="G137" s="38" t="str">
        <x:v>https://boardgamegeek.com/browse/boardgame/page/2</x:v>
      </x:c>
      <x:c r="H137" s="38" t="str">
        <x:v>2026-07-24</x:v>
      </x:c>
      <x:c r="I137" s="38" t="str">
        <x:v>Deutscher Verlag, Edition und Regelquelle noch einzeln zu verifizieren</x:v>
      </x:c>
    </x:row>
    <x:row r="138">
      <x:c r="A138" s="36" t="n">
        <x:v>137</x:v>
      </x:c>
      <x:c r="B138" s="38" t="str">
        <x:v>The Lord of the Rings: The Fellowship of the Ring – Trick-Taking Game</x:v>
      </x:c>
      <x:c r="C138" s="38" t="str"/>
      <x:c r="D138" s="38" t="str">
        <x:v>fehlte</x:v>
      </x:c>
      <x:c r="E138" s="38" t="str">
        <x:v>neu übernommen</x:v>
      </x:c>
      <x:c r="F138" s="38" t="str">
        <x:v>im Katalog</x:v>
      </x:c>
      <x:c r="G138" s="38" t="str">
        <x:v>https://boardgamegeek.com/browse/boardgame/page/2</x:v>
      </x:c>
      <x:c r="H138" s="38" t="str">
        <x:v>2026-07-24</x:v>
      </x:c>
      <x:c r="I138" s="38" t="str">
        <x:v>Deutscher Verlag, Edition und Regelquelle noch einzeln zu verifizieren</x:v>
      </x:c>
    </x:row>
    <x:row r="139">
      <x:c r="A139" s="36" t="n">
        <x:v>138</x:v>
      </x:c>
      <x:c r="B139" s="38" t="str">
        <x:v>Age of Steam</x:v>
      </x:c>
      <x:c r="C139" s="38" t="str"/>
      <x:c r="D139" s="38" t="str">
        <x:v>fehlte</x:v>
      </x:c>
      <x:c r="E139" s="38" t="str">
        <x:v>neu übernommen</x:v>
      </x:c>
      <x:c r="F139" s="38" t="str">
        <x:v>im Katalog</x:v>
      </x:c>
      <x:c r="G139" s="38" t="str">
        <x:v>https://boardgamegeek.com/browse/boardgame/page/2</x:v>
      </x:c>
      <x:c r="H139" s="38" t="str">
        <x:v>2026-07-24</x:v>
      </x:c>
      <x:c r="I139" s="38" t="str">
        <x:v>Deutscher Verlag, Edition und Regelquelle noch einzeln zu verifizieren</x:v>
      </x:c>
    </x:row>
    <x:row r="140">
      <x:c r="A140" s="36" t="n">
        <x:v>139</x:v>
      </x:c>
      <x:c r="B140" s="38" t="str">
        <x:v>Tainted Grail: The Fall of Avalon</x:v>
      </x:c>
      <x:c r="C140" s="38" t="str"/>
      <x:c r="D140" s="38" t="str">
        <x:v>fehlte</x:v>
      </x:c>
      <x:c r="E140" s="38" t="str">
        <x:v>neu übernommen</x:v>
      </x:c>
      <x:c r="F140" s="38" t="str">
        <x:v>im Katalog</x:v>
      </x:c>
      <x:c r="G140" s="38" t="str">
        <x:v>https://boardgamegeek.com/browse/boardgame/page/2</x:v>
      </x:c>
      <x:c r="H140" s="38" t="str">
        <x:v>2026-07-24</x:v>
      </x:c>
      <x:c r="I140" s="38" t="str">
        <x:v>Deutscher Verlag, Edition und Regelquelle noch einzeln zu verifizieren</x:v>
      </x:c>
    </x:row>
    <x:row r="141">
      <x:c r="A141" s="36" t="n">
        <x:v>140</x:v>
      </x:c>
      <x:c r="B141" s="38" t="str">
        <x:v>Eldritch Horror</x:v>
      </x:c>
      <x:c r="C141" s="38" t="str"/>
      <x:c r="D141" s="38" t="str">
        <x:v>fehlte</x:v>
      </x:c>
      <x:c r="E141" s="38" t="str">
        <x:v>neu übernommen</x:v>
      </x:c>
      <x:c r="F141" s="38" t="str">
        <x:v>im Katalog</x:v>
      </x:c>
      <x:c r="G141" s="38" t="str">
        <x:v>https://boardgamegeek.com/browse/boardgame/page/2</x:v>
      </x:c>
      <x:c r="H141" s="38" t="str">
        <x:v>2026-07-24</x:v>
      </x:c>
      <x:c r="I141" s="38" t="str">
        <x:v>Deutscher Verlag, Edition und Regelquelle noch einzeln zu verifizieren</x:v>
      </x:c>
    </x:row>
    <x:row r="142">
      <x:c r="A142" s="36" t="n">
        <x:v>141</x:v>
      </x:c>
      <x:c r="B142" s="38" t="str">
        <x:v>Caylus</x:v>
      </x:c>
      <x:c r="C142" s="38" t="str"/>
      <x:c r="D142" s="38" t="str">
        <x:v>fehlte</x:v>
      </x:c>
      <x:c r="E142" s="38" t="str">
        <x:v>neu übernommen</x:v>
      </x:c>
      <x:c r="F142" s="38" t="str">
        <x:v>im Katalog</x:v>
      </x:c>
      <x:c r="G142" s="38" t="str">
        <x:v>https://boardgamegeek.com/browse/boardgame/page/2</x:v>
      </x:c>
      <x:c r="H142" s="38" t="str">
        <x:v>2026-07-24</x:v>
      </x:c>
      <x:c r="I142" s="38" t="str">
        <x:v>Deutscher Verlag, Edition und Regelquelle noch einzeln zu verifizieren</x:v>
      </x:c>
    </x:row>
    <x:row r="143">
      <x:c r="A143" s="36" t="n">
        <x:v>142</x:v>
      </x:c>
      <x:c r="B143" s="38" t="str">
        <x:v>Troyes</x:v>
      </x:c>
      <x:c r="C143" s="38" t="str"/>
      <x:c r="D143" s="38" t="str">
        <x:v>fehlte</x:v>
      </x:c>
      <x:c r="E143" s="38" t="str">
        <x:v>neu übernommen</x:v>
      </x:c>
      <x:c r="F143" s="38" t="str">
        <x:v>im Katalog</x:v>
      </x:c>
      <x:c r="G143" s="38" t="str">
        <x:v>https://boardgamegeek.com/browse/boardgame/page/2</x:v>
      </x:c>
      <x:c r="H143" s="38" t="str">
        <x:v>2026-07-24</x:v>
      </x:c>
      <x:c r="I143" s="38" t="str">
        <x:v>Deutscher Verlag, Edition und Regelquelle noch einzeln zu verifizieren</x:v>
      </x:c>
    </x:row>
    <x:row r="144">
      <x:c r="A144" s="36" t="n">
        <x:v>143</x:v>
      </x:c>
      <x:c r="B144" s="38" t="str">
        <x:v>Lorenzo il Magnifico</x:v>
      </x:c>
      <x:c r="C144" s="38" t="str"/>
      <x:c r="D144" s="38" t="str">
        <x:v>fehlte</x:v>
      </x:c>
      <x:c r="E144" s="38" t="str">
        <x:v>neu übernommen</x:v>
      </x:c>
      <x:c r="F144" s="38" t="str">
        <x:v>im Katalog</x:v>
      </x:c>
      <x:c r="G144" s="38" t="str">
        <x:v>https://boardgamegeek.com/browse/boardgame/page/2</x:v>
      </x:c>
      <x:c r="H144" s="38" t="str">
        <x:v>2026-07-24</x:v>
      </x:c>
      <x:c r="I144" s="38" t="str">
        <x:v>Deutscher Verlag, Edition und Regelquelle noch einzeln zu verifizieren</x:v>
      </x:c>
    </x:row>
    <x:row r="145">
      <x:c r="A145" s="36" t="n">
        <x:v>144</x:v>
      </x:c>
      <x:c r="B145" s="38" t="str">
        <x:v>The Lord of the Rings: Journeys in Middle-Earth</x:v>
      </x:c>
      <x:c r="C145" s="38" t="str"/>
      <x:c r="D145" s="38" t="str">
        <x:v>fehlte</x:v>
      </x:c>
      <x:c r="E145" s="38" t="str">
        <x:v>neu übernommen</x:v>
      </x:c>
      <x:c r="F145" s="38" t="str">
        <x:v>im Katalog</x:v>
      </x:c>
      <x:c r="G145" s="38" t="str">
        <x:v>https://boardgamegeek.com/browse/boardgame/page/2</x:v>
      </x:c>
      <x:c r="H145" s="38" t="str">
        <x:v>2026-07-24</x:v>
      </x:c>
      <x:c r="I145" s="38" t="str">
        <x:v>Deutscher Verlag, Edition und Regelquelle noch einzeln zu verifizieren</x:v>
      </x:c>
    </x:row>
    <x:row r="146">
      <x:c r="A146" s="36" t="n">
        <x:v>145</x:v>
      </x:c>
      <x:c r="B146" s="38" t="str">
        <x:v>Mombasa</x:v>
      </x:c>
      <x:c r="C146" s="38" t="str"/>
      <x:c r="D146" s="38" t="str">
        <x:v>fehlte</x:v>
      </x:c>
      <x:c r="E146" s="38" t="str">
        <x:v>neu übernommen</x:v>
      </x:c>
      <x:c r="F146" s="38" t="str">
        <x:v>im Katalog</x:v>
      </x:c>
      <x:c r="G146" s="38" t="str">
        <x:v>https://boardgamegeek.com/browse/boardgame/page/2</x:v>
      </x:c>
      <x:c r="H146" s="38" t="str">
        <x:v>2026-07-24</x:v>
      </x:c>
      <x:c r="I146" s="38" t="str">
        <x:v>Deutscher Verlag, Edition und Regelquelle noch einzeln zu verifizieren</x:v>
      </x:c>
    </x:row>
    <x:row r="147">
      <x:c r="A147" s="36" t="n">
        <x:v>146</x:v>
      </x:c>
      <x:c r="B147" s="38" t="str">
        <x:v>Dominion</x:v>
      </x:c>
      <x:c r="C147" s="38" t="str"/>
      <x:c r="D147" s="38" t="str">
        <x:v>fehlte</x:v>
      </x:c>
      <x:c r="E147" s="38" t="str">
        <x:v>neu übernommen</x:v>
      </x:c>
      <x:c r="F147" s="38" t="str">
        <x:v>im Katalog</x:v>
      </x:c>
      <x:c r="G147" s="38" t="str">
        <x:v>https://boardgamegeek.com/browse/boardgame/page/2</x:v>
      </x:c>
      <x:c r="H147" s="38" t="str">
        <x:v>2026-07-24</x:v>
      </x:c>
      <x:c r="I147" s="38" t="str">
        <x:v>Deutscher Verlag, Edition und Regelquelle noch einzeln zu verifizieren</x:v>
      </x:c>
    </x:row>
    <x:row r="148">
      <x:c r="A148" s="36" t="n">
        <x:v>147</x:v>
      </x:c>
      <x:c r="B148" s="38" t="str">
        <x:v>Hansa Teutonica</x:v>
      </x:c>
      <x:c r="C148" s="38" t="str"/>
      <x:c r="D148" s="38" t="str">
        <x:v>fehlte</x:v>
      </x:c>
      <x:c r="E148" s="38" t="str">
        <x:v>neu übernommen</x:v>
      </x:c>
      <x:c r="F148" s="38" t="str">
        <x:v>im Katalog</x:v>
      </x:c>
      <x:c r="G148" s="38" t="str">
        <x:v>https://boardgamegeek.com/browse/boardgame/page/2</x:v>
      </x:c>
      <x:c r="H148" s="38" t="str">
        <x:v>2026-07-24</x:v>
      </x:c>
      <x:c r="I148" s="38" t="str">
        <x:v>Deutscher Verlag, Edition und Regelquelle noch einzeln zu verifizieren</x:v>
      </x:c>
    </x:row>
    <x:row r="149">
      <x:c r="A149" s="36" t="n">
        <x:v>148</x:v>
      </x:c>
      <x:c r="B149" s="38" t="str">
        <x:v>Patchwork</x:v>
      </x:c>
      <x:c r="C149" s="38" t="str">
        <x:v>Patchwork</x:v>
      </x:c>
      <x:c r="D149" s="38" t="str">
        <x:v>vorhanden</x:v>
      </x:c>
      <x:c r="E149" s="38" t="str">
        <x:v>keine Änderung</x:v>
      </x:c>
      <x:c r="F149" s="38" t="str">
        <x:v>im Katalog</x:v>
      </x:c>
      <x:c r="G149" s="38" t="str">
        <x:v>https://boardgamegeek.com/browse/boardgame/page/2</x:v>
      </x:c>
      <x:c r="H149" s="38" t="str">
        <x:v>2026-07-24</x:v>
      </x:c>
      <x:c r="I149" s="38" t="str">
        <x:v>Titel-/Editionsabgleich durchgeführt</x:v>
      </x:c>
    </x:row>
    <x:row r="150">
      <x:c r="A150" s="36" t="n">
        <x:v>149</x:v>
      </x:c>
      <x:c r="B150" s="38" t="str">
        <x:v>Trajan</x:v>
      </x:c>
      <x:c r="C150" s="38" t="str">
        <x:v>Trajan</x:v>
      </x:c>
      <x:c r="D150" s="38" t="str">
        <x:v>vorhanden</x:v>
      </x:c>
      <x:c r="E150" s="38" t="str">
        <x:v>keine Änderung</x:v>
      </x:c>
      <x:c r="F150" s="38" t="str">
        <x:v>im Katalog</x:v>
      </x:c>
      <x:c r="G150" s="38" t="str">
        <x:v>https://boardgamegeek.com/browse/boardgame/page/2</x:v>
      </x:c>
      <x:c r="H150" s="38" t="str">
        <x:v>2026-07-24</x:v>
      </x:c>
      <x:c r="I150" s="38" t="str">
        <x:v>Titel-/Editionsabgleich durchgeführt</x:v>
      </x:c>
    </x:row>
    <x:row r="151">
      <x:c r="A151" s="36" t="n">
        <x:v>150</x:v>
      </x:c>
      <x:c r="B151" s="38" t="str">
        <x:v>Aeon's End: War Eternal</x:v>
      </x:c>
      <x:c r="C151" s="38" t="str"/>
      <x:c r="D151" s="38" t="str">
        <x:v>fehlte</x:v>
      </x:c>
      <x:c r="E151" s="38" t="str">
        <x:v>neu übernommen</x:v>
      </x:c>
      <x:c r="F151" s="38" t="str">
        <x:v>im Katalog</x:v>
      </x:c>
      <x:c r="G151" s="38" t="str">
        <x:v>https://boardgamegeek.com/browse/boardgame/page/2</x:v>
      </x:c>
      <x:c r="H151" s="38" t="str">
        <x:v>2026-07-24</x:v>
      </x:c>
      <x:c r="I151" s="38" t="str">
        <x:v>Deutscher Verlag, Edition und Regelquelle noch einzeln zu verifizieren</x:v>
      </x:c>
    </x:row>
    <x:row r="152">
      <x:c r="A152" s="36" t="n">
        <x:v>151</x:v>
      </x:c>
      <x:c r="B152" s="38" t="str">
        <x:v>Forest Shuffle</x:v>
      </x:c>
      <x:c r="C152" s="38" t="str">
        <x:v>Mischwald</x:v>
      </x:c>
      <x:c r="D152" s="38" t="str">
        <x:v>vorhanden</x:v>
      </x:c>
      <x:c r="E152" s="38" t="str">
        <x:v>keine Änderung</x:v>
      </x:c>
      <x:c r="F152" s="38" t="str">
        <x:v>im Katalog</x:v>
      </x:c>
      <x:c r="G152" s="38" t="str">
        <x:v>https://boardgamegeek.com/browse/boardgame/page/2</x:v>
      </x:c>
      <x:c r="H152" s="38" t="str">
        <x:v>2026-07-24</x:v>
      </x:c>
      <x:c r="I152" s="38" t="str">
        <x:v>Titel-/Editionsabgleich durchgeführt</x:v>
      </x:c>
    </x:row>
    <x:row r="153">
      <x:c r="A153" s="36" t="n">
        <x:v>152</x:v>
      </x:c>
      <x:c r="B153" s="38" t="str">
        <x:v>Twilight Imperium: Third Edition</x:v>
      </x:c>
      <x:c r="C153" s="38" t="str"/>
      <x:c r="D153" s="38" t="str">
        <x:v>fehlte</x:v>
      </x:c>
      <x:c r="E153" s="38" t="str">
        <x:v>neu übernommen</x:v>
      </x:c>
      <x:c r="F153" s="38" t="str">
        <x:v>im Katalog</x:v>
      </x:c>
      <x:c r="G153" s="38" t="str">
        <x:v>https://boardgamegeek.com/browse/boardgame/page/2</x:v>
      </x:c>
      <x:c r="H153" s="38" t="str">
        <x:v>2026-07-24</x:v>
      </x:c>
      <x:c r="I153" s="38" t="str">
        <x:v>Deutscher Verlag, Edition und Regelquelle noch einzeln zu verifizieren</x:v>
      </x:c>
    </x:row>
    <x:row r="154">
      <x:c r="A154" s="36" t="n">
        <x:v>153</x:v>
      </x:c>
      <x:c r="B154" s="38" t="str">
        <x:v>Russian Railroads</x:v>
      </x:c>
      <x:c r="C154" s="38" t="str">
        <x:v>Russian Railroads</x:v>
      </x:c>
      <x:c r="D154" s="38" t="str">
        <x:v>vorhanden</x:v>
      </x:c>
      <x:c r="E154" s="38" t="str">
        <x:v>keine Änderung</x:v>
      </x:c>
      <x:c r="F154" s="38" t="str">
        <x:v>im Katalog</x:v>
      </x:c>
      <x:c r="G154" s="38" t="str">
        <x:v>https://boardgamegeek.com/browse/boardgame/page/2</x:v>
      </x:c>
      <x:c r="H154" s="38" t="str">
        <x:v>2026-07-24</x:v>
      </x:c>
      <x:c r="I154" s="38" t="str">
        <x:v>Titel-/Editionsabgleich durchgeführt</x:v>
      </x:c>
    </x:row>
    <x:row r="155">
      <x:c r="A155" s="36" t="n">
        <x:v>154</x:v>
      </x:c>
      <x:c r="B155" s="38" t="str">
        <x:v>Rising Sun</x:v>
      </x:c>
      <x:c r="C155" s="38" t="str"/>
      <x:c r="D155" s="38" t="str">
        <x:v>fehlte</x:v>
      </x:c>
      <x:c r="E155" s="38" t="str">
        <x:v>neu übernommen</x:v>
      </x:c>
      <x:c r="F155" s="38" t="str">
        <x:v>im Katalog</x:v>
      </x:c>
      <x:c r="G155" s="38" t="str">
        <x:v>https://boardgamegeek.com/browse/boardgame/page/2</x:v>
      </x:c>
      <x:c r="H155" s="38" t="str">
        <x:v>2026-07-24</x:v>
      </x:c>
      <x:c r="I155" s="38" t="str">
        <x:v>Deutscher Verlag, Edition und Regelquelle noch einzeln zu verifizieren</x:v>
      </x:c>
    </x:row>
    <x:row r="156">
      <x:c r="A156" s="36" t="n">
        <x:v>155</x:v>
      </x:c>
      <x:c r="B156" s="38" t="str">
        <x:v>Vinhos: Deluxe Edition</x:v>
      </x:c>
      <x:c r="C156" s="38" t="str"/>
      <x:c r="D156" s="38" t="str">
        <x:v>fehlte</x:v>
      </x:c>
      <x:c r="E156" s="38" t="str">
        <x:v>neu übernommen</x:v>
      </x:c>
      <x:c r="F156" s="38" t="str">
        <x:v>im Katalog</x:v>
      </x:c>
      <x:c r="G156" s="38" t="str">
        <x:v>https://boardgamegeek.com/browse/boardgame/page/2</x:v>
      </x:c>
      <x:c r="H156" s="38" t="str">
        <x:v>2026-07-24</x:v>
      </x:c>
      <x:c r="I156" s="38" t="str">
        <x:v>Deutscher Verlag, Edition und Regelquelle noch einzeln zu verifizieren</x:v>
      </x:c>
    </x:row>
    <x:row r="157">
      <x:c r="A157" s="36" t="n">
        <x:v>156</x:v>
      </x:c>
      <x:c r="B157" s="38" t="str">
        <x:v>Yokohama</x:v>
      </x:c>
      <x:c r="C157" s="38" t="str"/>
      <x:c r="D157" s="38" t="str">
        <x:v>fehlte</x:v>
      </x:c>
      <x:c r="E157" s="38" t="str">
        <x:v>neu übernommen</x:v>
      </x:c>
      <x:c r="F157" s="38" t="str">
        <x:v>im Katalog</x:v>
      </x:c>
      <x:c r="G157" s="38" t="str">
        <x:v>https://boardgamegeek.com/browse/boardgame/page/2</x:v>
      </x:c>
      <x:c r="H157" s="38" t="str">
        <x:v>2026-07-24</x:v>
      </x:c>
      <x:c r="I157" s="38" t="str">
        <x:v>Deutscher Verlag, Edition und Regelquelle noch einzeln zu verifizieren</x:v>
      </x:c>
    </x:row>
    <x:row r="158">
      <x:c r="A158" s="36" t="n">
        <x:v>157</x:v>
      </x:c>
      <x:c r="B158" s="38" t="str">
        <x:v>Forbidden Stars</x:v>
      </x:c>
      <x:c r="C158" s="38" t="str"/>
      <x:c r="D158" s="38" t="str">
        <x:v>fehlte</x:v>
      </x:c>
      <x:c r="E158" s="38" t="str">
        <x:v>neu übernommen</x:v>
      </x:c>
      <x:c r="F158" s="38" t="str">
        <x:v>im Katalog</x:v>
      </x:c>
      <x:c r="G158" s="38" t="str">
        <x:v>https://boardgamegeek.com/browse/boardgame/page/2</x:v>
      </x:c>
      <x:c r="H158" s="38" t="str">
        <x:v>2026-07-24</x:v>
      </x:c>
      <x:c r="I158" s="38" t="str">
        <x:v>Deutscher Verlag, Edition und Regelquelle noch einzeln zu verifizieren</x:v>
      </x:c>
    </x:row>
    <x:row r="159">
      <x:c r="A159" s="36" t="n">
        <x:v>158</x:v>
      </x:c>
      <x:c r="B159" s="38" t="str">
        <x:v>Just One</x:v>
      </x:c>
      <x:c r="C159" s="38" t="str">
        <x:v>Just One</x:v>
      </x:c>
      <x:c r="D159" s="38" t="str">
        <x:v>vorhanden</x:v>
      </x:c>
      <x:c r="E159" s="38" t="str">
        <x:v>keine Änderung</x:v>
      </x:c>
      <x:c r="F159" s="38" t="str">
        <x:v>im Katalog</x:v>
      </x:c>
      <x:c r="G159" s="38" t="str">
        <x:v>https://boardgamegeek.com/browse/boardgame/page/2</x:v>
      </x:c>
      <x:c r="H159" s="38" t="str">
        <x:v>2026-07-24</x:v>
      </x:c>
      <x:c r="I159" s="38" t="str">
        <x:v>Titel-/Editionsabgleich durchgeführt</x:v>
      </x:c>
    </x:row>
    <x:row r="160">
      <x:c r="A160" s="36" t="n">
        <x:v>159</x:v>
      </x:c>
      <x:c r="B160" s="38" t="str">
        <x:v>ISS Vanguard</x:v>
      </x:c>
      <x:c r="C160" s="38" t="str"/>
      <x:c r="D160" s="38" t="str">
        <x:v>fehlte</x:v>
      </x:c>
      <x:c r="E160" s="38" t="str">
        <x:v>neu übernommen</x:v>
      </x:c>
      <x:c r="F160" s="38" t="str">
        <x:v>im Katalog</x:v>
      </x:c>
      <x:c r="G160" s="38" t="str">
        <x:v>https://boardgamegeek.com/browse/boardgame/page/2</x:v>
      </x:c>
      <x:c r="H160" s="38" t="str">
        <x:v>2026-07-24</x:v>
      </x:c>
      <x:c r="I160" s="38" t="str">
        <x:v>Deutscher Verlag, Edition und Regelquelle noch einzeln zu verifizieren</x:v>
      </x:c>
    </x:row>
    <x:row r="161">
      <x:c r="A161" s="36" t="n">
        <x:v>160</x:v>
      </x:c>
      <x:c r="B161" s="38" t="str">
        <x:v>Iberia</x:v>
      </x:c>
      <x:c r="C161" s="38" t="str"/>
      <x:c r="D161" s="38" t="str">
        <x:v>fehlte</x:v>
      </x:c>
      <x:c r="E161" s="38" t="str">
        <x:v>neu übernommen</x:v>
      </x:c>
      <x:c r="F161" s="38" t="str">
        <x:v>im Katalog</x:v>
      </x:c>
      <x:c r="G161" s="38" t="str">
        <x:v>https://boardgamegeek.com/browse/boardgame/page/2</x:v>
      </x:c>
      <x:c r="H161" s="38" t="str">
        <x:v>2026-07-24</x:v>
      </x:c>
      <x:c r="I161" s="38" t="str">
        <x:v>Deutscher Verlag, Edition und Regelquelle noch einzeln zu verifizieren</x:v>
      </x:c>
    </x:row>
    <x:row r="162">
      <x:c r="A162" s="36" t="n">
        <x:v>161</x:v>
      </x:c>
      <x:c r="B162" s="38" t="str">
        <x:v>Codenames</x:v>
      </x:c>
      <x:c r="C162" s="38" t="str">
        <x:v>Codenames</x:v>
      </x:c>
      <x:c r="D162" s="38" t="str">
        <x:v>vorhanden</x:v>
      </x:c>
      <x:c r="E162" s="38" t="str">
        <x:v>keine Änderung</x:v>
      </x:c>
      <x:c r="F162" s="38" t="str">
        <x:v>im Katalog</x:v>
      </x:c>
      <x:c r="G162" s="38" t="str">
        <x:v>https://boardgamegeek.com/browse/boardgame/page/2</x:v>
      </x:c>
      <x:c r="H162" s="38" t="str">
        <x:v>2026-07-24</x:v>
      </x:c>
      <x:c r="I162" s="38" t="str">
        <x:v>Titel-/Editionsabgleich durchgeführt</x:v>
      </x:c>
    </x:row>
    <x:row r="163">
      <x:c r="A163" s="36" t="n">
        <x:v>162</x:v>
      </x:c>
      <x:c r="B163" s="38" t="str">
        <x:v>Clank! In! Space!: A Deck-Building Adventure</x:v>
      </x:c>
      <x:c r="C163" s="38" t="str"/>
      <x:c r="D163" s="38" t="str">
        <x:v>fehlte</x:v>
      </x:c>
      <x:c r="E163" s="38" t="str">
        <x:v>neu übernommen</x:v>
      </x:c>
      <x:c r="F163" s="38" t="str">
        <x:v>im Katalog</x:v>
      </x:c>
      <x:c r="G163" s="38" t="str">
        <x:v>https://boardgamegeek.com/browse/boardgame/page/2</x:v>
      </x:c>
      <x:c r="H163" s="38" t="str">
        <x:v>2026-07-24</x:v>
      </x:c>
      <x:c r="I163" s="38" t="str">
        <x:v>Deutscher Verlag, Edition und Regelquelle noch einzeln zu verifizieren</x:v>
      </x:c>
    </x:row>
    <x:row r="164">
      <x:c r="A164" s="36" t="n">
        <x:v>163</x:v>
      </x:c>
      <x:c r="B164" s="38" t="str">
        <x:v>The Elder Scrolls: Betrayal of the Second Era</x:v>
      </x:c>
      <x:c r="C164" s="38" t="str"/>
      <x:c r="D164" s="38" t="str">
        <x:v>fehlte</x:v>
      </x:c>
      <x:c r="E164" s="38" t="str">
        <x:v>neu übernommen</x:v>
      </x:c>
      <x:c r="F164" s="38" t="str">
        <x:v>im Katalog</x:v>
      </x:c>
      <x:c r="G164" s="38" t="str">
        <x:v>https://boardgamegeek.com/browse/boardgame/page/2</x:v>
      </x:c>
      <x:c r="H164" s="38" t="str">
        <x:v>2026-07-24</x:v>
      </x:c>
      <x:c r="I164" s="38" t="str">
        <x:v>Deutscher Verlag, Edition und Regelquelle noch einzeln zu verifizieren</x:v>
      </x:c>
    </x:row>
    <x:row r="165">
      <x:c r="A165" s="36" t="n">
        <x:v>164</x:v>
      </x:c>
      <x:c r="B165" s="38" t="str">
        <x:v>Civolution</x:v>
      </x:c>
      <x:c r="C165" s="38" t="str"/>
      <x:c r="D165" s="38" t="str">
        <x:v>fehlte</x:v>
      </x:c>
      <x:c r="E165" s="38" t="str">
        <x:v>neu übernommen</x:v>
      </x:c>
      <x:c r="F165" s="38" t="str">
        <x:v>im Katalog</x:v>
      </x:c>
      <x:c r="G165" s="38" t="str">
        <x:v>https://boardgamegeek.com/browse/boardgame/page/2</x:v>
      </x:c>
      <x:c r="H165" s="38" t="str">
        <x:v>2026-07-24</x:v>
      </x:c>
      <x:c r="I165" s="38" t="str">
        <x:v>Deutscher Verlag, Edition und Regelquelle noch einzeln zu verifizieren</x:v>
      </x:c>
    </x:row>
    <x:row r="166">
      <x:c r="A166" s="36" t="n">
        <x:v>165</x:v>
      </x:c>
      <x:c r="B166" s="38" t="str">
        <x:v>Too Many Bones: Undertow</x:v>
      </x:c>
      <x:c r="C166" s="38" t="str"/>
      <x:c r="D166" s="38" t="str">
        <x:v>fehlte</x:v>
      </x:c>
      <x:c r="E166" s="38" t="str">
        <x:v>neu übernommen</x:v>
      </x:c>
      <x:c r="F166" s="38" t="str">
        <x:v>im Katalog</x:v>
      </x:c>
      <x:c r="G166" s="38" t="str">
        <x:v>https://boardgamegeek.com/browse/boardgame/page/2</x:v>
      </x:c>
      <x:c r="H166" s="38" t="str">
        <x:v>2026-07-24</x:v>
      </x:c>
      <x:c r="I166" s="38" t="str">
        <x:v>Deutscher Verlag, Edition und Regelquelle noch einzeln zu verifizieren</x:v>
      </x:c>
    </x:row>
    <x:row r="167">
      <x:c r="A167" s="36" t="n">
        <x:v>166</x:v>
      </x:c>
      <x:c r="B167" s="38" t="str">
        <x:v>Tyrants of the Underdark</x:v>
      </x:c>
      <x:c r="C167" s="38" t="str"/>
      <x:c r="D167" s="38" t="str">
        <x:v>fehlte</x:v>
      </x:c>
      <x:c r="E167" s="38" t="str">
        <x:v>neu übernommen</x:v>
      </x:c>
      <x:c r="F167" s="38" t="str">
        <x:v>im Katalog</x:v>
      </x:c>
      <x:c r="G167" s="38" t="str">
        <x:v>https://boardgamegeek.com/browse/boardgame/page/2</x:v>
      </x:c>
      <x:c r="H167" s="38" t="str">
        <x:v>2026-07-24</x:v>
      </x:c>
      <x:c r="I167" s="38" t="str">
        <x:v>Deutscher Verlag, Edition und Regelquelle noch einzeln zu verifizieren</x:v>
      </x:c>
    </x:row>
    <x:row r="168">
      <x:c r="A168" s="36" t="n">
        <x:v>167</x:v>
      </x:c>
      <x:c r="B168" s="38" t="str">
        <x:v>Planet Unknown</x:v>
      </x:c>
      <x:c r="C168" s="38" t="str"/>
      <x:c r="D168" s="38" t="str">
        <x:v>fehlte</x:v>
      </x:c>
      <x:c r="E168" s="38" t="str">
        <x:v>neu übernommen</x:v>
      </x:c>
      <x:c r="F168" s="38" t="str">
        <x:v>im Katalog</x:v>
      </x:c>
      <x:c r="G168" s="38" t="str">
        <x:v>https://boardgamegeek.com/browse/boardgame/page/2</x:v>
      </x:c>
      <x:c r="H168" s="38" t="str">
        <x:v>2026-07-24</x:v>
      </x:c>
      <x:c r="I168" s="38" t="str">
        <x:v>Deutscher Verlag, Edition und Regelquelle noch einzeln zu verifizieren</x:v>
      </x:c>
    </x:row>
    <x:row r="169">
      <x:c r="A169" s="36" t="n">
        <x:v>168</x:v>
      </x:c>
      <x:c r="B169" s="38" t="str">
        <x:v>The 7th Continent</x:v>
      </x:c>
      <x:c r="C169" s="38" t="str"/>
      <x:c r="D169" s="38" t="str">
        <x:v>fehlte</x:v>
      </x:c>
      <x:c r="E169" s="38" t="str">
        <x:v>neu übernommen</x:v>
      </x:c>
      <x:c r="F169" s="38" t="str">
        <x:v>im Katalog</x:v>
      </x:c>
      <x:c r="G169" s="38" t="str">
        <x:v>https://boardgamegeek.com/browse/boardgame/page/2</x:v>
      </x:c>
      <x:c r="H169" s="38" t="str">
        <x:v>2026-07-24</x:v>
      </x:c>
      <x:c r="I169" s="38" t="str">
        <x:v>Deutscher Verlag, Edition und Regelquelle noch einzeln zu verifizieren</x:v>
      </x:c>
    </x:row>
    <x:row r="170">
      <x:c r="A170" s="36" t="n">
        <x:v>169</x:v>
      </x:c>
      <x:c r="B170" s="38" t="str">
        <x:v>Champions of Midgard</x:v>
      </x:c>
      <x:c r="C170" s="38" t="str"/>
      <x:c r="D170" s="38" t="str">
        <x:v>fehlte</x:v>
      </x:c>
      <x:c r="E170" s="38" t="str">
        <x:v>neu übernommen</x:v>
      </x:c>
      <x:c r="F170" s="38" t="str">
        <x:v>im Katalog</x:v>
      </x:c>
      <x:c r="G170" s="38" t="str">
        <x:v>https://boardgamegeek.com/browse/boardgame/page/2</x:v>
      </x:c>
      <x:c r="H170" s="38" t="str">
        <x:v>2026-07-24</x:v>
      </x:c>
      <x:c r="I170" s="38" t="str">
        <x:v>Deutscher Verlag, Edition und Regelquelle noch einzeln zu verifizieren</x:v>
      </x:c>
    </x:row>
    <x:row r="171">
      <x:c r="A171" s="36" t="n">
        <x:v>170</x:v>
      </x:c>
      <x:c r="B171" s="38" t="str">
        <x:v>Andromeda's Edge</x:v>
      </x:c>
      <x:c r="C171" s="38" t="str"/>
      <x:c r="D171" s="38" t="str">
        <x:v>fehlte</x:v>
      </x:c>
      <x:c r="E171" s="38" t="str">
        <x:v>neu übernommen</x:v>
      </x:c>
      <x:c r="F171" s="38" t="str">
        <x:v>im Katalog</x:v>
      </x:c>
      <x:c r="G171" s="38" t="str">
        <x:v>https://boardgamegeek.com/browse/boardgame/page/2</x:v>
      </x:c>
      <x:c r="H171" s="38" t="str">
        <x:v>2026-07-24</x:v>
      </x:c>
      <x:c r="I171" s="38" t="str">
        <x:v>Deutscher Verlag, Edition und Regelquelle noch einzeln zu verifizieren</x:v>
      </x:c>
    </x:row>
    <x:row r="172">
      <x:c r="A172" s="36" t="n">
        <x:v>171</x:v>
      </x:c>
      <x:c r="B172" s="38" t="str">
        <x:v>Rajas of the Ganges</x:v>
      </x:c>
      <x:c r="C172" s="38" t="str">
        <x:v>Rajas of the Ganges</x:v>
      </x:c>
      <x:c r="D172" s="38" t="str">
        <x:v>vorhanden</x:v>
      </x:c>
      <x:c r="E172" s="38" t="str">
        <x:v>keine Änderung</x:v>
      </x:c>
      <x:c r="F172" s="38" t="str">
        <x:v>im Katalog</x:v>
      </x:c>
      <x:c r="G172" s="38" t="str">
        <x:v>https://boardgamegeek.com/browse/boardgame/page/2</x:v>
      </x:c>
      <x:c r="H172" s="38" t="str">
        <x:v>2026-07-24</x:v>
      </x:c>
      <x:c r="I172" s="38" t="str">
        <x:v>Titel-/Editionsabgleich durchgeführt</x:v>
      </x:c>
    </x:row>
    <x:row r="173">
      <x:c r="A173" s="36" t="n">
        <x:v>172</x:v>
      </x:c>
      <x:c r="B173" s="38" t="str">
        <x:v>Magic: The Gathering</x:v>
      </x:c>
      <x:c r="C173" s="38" t="str"/>
      <x:c r="D173" s="38" t="str">
        <x:v>fehlte</x:v>
      </x:c>
      <x:c r="E173" s="38" t="str">
        <x:v>neu übernommen</x:v>
      </x:c>
      <x:c r="F173" s="38" t="str">
        <x:v>im Katalog</x:v>
      </x:c>
      <x:c r="G173" s="38" t="str">
        <x:v>https://boardgamegeek.com/browse/boardgame/page/2</x:v>
      </x:c>
      <x:c r="H173" s="38" t="str">
        <x:v>2026-07-24</x:v>
      </x:c>
      <x:c r="I173" s="38" t="str">
        <x:v>Deutscher Verlag, Edition und Regelquelle noch einzeln zu verifizieren</x:v>
      </x:c>
    </x:row>
    <x:row r="174">
      <x:c r="A174" s="36" t="n">
        <x:v>173</x:v>
      </x:c>
      <x:c r="B174" s="38" t="str">
        <x:v>Hadrian's Wall</x:v>
      </x:c>
      <x:c r="C174" s="38" t="str"/>
      <x:c r="D174" s="38" t="str">
        <x:v>fehlte</x:v>
      </x:c>
      <x:c r="E174" s="38" t="str">
        <x:v>neu übernommen</x:v>
      </x:c>
      <x:c r="F174" s="38" t="str">
        <x:v>im Katalog</x:v>
      </x:c>
      <x:c r="G174" s="38" t="str">
        <x:v>https://boardgamegeek.com/browse/boardgame/page/2</x:v>
      </x:c>
      <x:c r="H174" s="38" t="str">
        <x:v>2026-07-24</x:v>
      </x:c>
      <x:c r="I174" s="38" t="str">
        <x:v>Deutscher Verlag, Edition und Regelquelle noch einzeln zu verifizieren</x:v>
      </x:c>
    </x:row>
    <x:row r="175">
      <x:c r="A175" s="36" t="n">
        <x:v>174</x:v>
      </x:c>
      <x:c r="B175" s="38" t="str">
        <x:v>Pandemic</x:v>
      </x:c>
      <x:c r="C175" s="38" t="str">
        <x:v>Pandemic</x:v>
      </x:c>
      <x:c r="D175" s="38" t="str">
        <x:v>vorhanden</x:v>
      </x:c>
      <x:c r="E175" s="38" t="str">
        <x:v>keine Änderung</x:v>
      </x:c>
      <x:c r="F175" s="38" t="str">
        <x:v>im Katalog</x:v>
      </x:c>
      <x:c r="G175" s="38" t="str">
        <x:v>https://boardgamegeek.com/browse/boardgame/page/2</x:v>
      </x:c>
      <x:c r="H175" s="38" t="str">
        <x:v>2026-07-24</x:v>
      </x:c>
      <x:c r="I175" s="38" t="str">
        <x:v>Titel-/Editionsabgleich durchgeführt</x:v>
      </x:c>
    </x:row>
    <x:row r="176">
      <x:c r="A176" s="36" t="n">
        <x:v>175</x:v>
      </x:c>
      <x:c r="B176" s="38" t="str">
        <x:v>Roll for the Galaxy</x:v>
      </x:c>
      <x:c r="C176" s="38" t="str"/>
      <x:c r="D176" s="38" t="str">
        <x:v>fehlte</x:v>
      </x:c>
      <x:c r="E176" s="38" t="str">
        <x:v>neu übernommen</x:v>
      </x:c>
      <x:c r="F176" s="38" t="str">
        <x:v>im Katalog</x:v>
      </x:c>
      <x:c r="G176" s="38" t="str">
        <x:v>https://boardgamegeek.com/browse/boardgame/page/2</x:v>
      </x:c>
      <x:c r="H176" s="38" t="str">
        <x:v>2026-07-24</x:v>
      </x:c>
      <x:c r="I176" s="38" t="str">
        <x:v>Deutscher Verlag, Edition und Regelquelle noch einzeln zu verifizieren</x:v>
      </x:c>
    </x:row>
    <x:row r="177">
      <x:c r="A177" s="36" t="n">
        <x:v>176</x:v>
      </x:c>
      <x:c r="B177" s="38" t="str">
        <x:v>Targi</x:v>
      </x:c>
      <x:c r="C177" s="38" t="str"/>
      <x:c r="D177" s="38" t="str">
        <x:v>fehlte</x:v>
      </x:c>
      <x:c r="E177" s="38" t="str">
        <x:v>neu übernommen</x:v>
      </x:c>
      <x:c r="F177" s="38" t="str">
        <x:v>im Katalog</x:v>
      </x:c>
      <x:c r="G177" s="38" t="str">
        <x:v>https://boardgamegeek.com/browse/boardgame/page/2</x:v>
      </x:c>
      <x:c r="H177" s="38" t="str">
        <x:v>2026-07-24</x:v>
      </x:c>
      <x:c r="I177" s="38" t="str">
        <x:v>Deutscher Verlag, Edition und Regelquelle noch einzeln zu verifizieren</x:v>
      </x:c>
    </x:row>
    <x:row r="178">
      <x:c r="A178" s="36" t="n">
        <x:v>177</x:v>
      </x:c>
      <x:c r="B178" s="38" t="str">
        <x:v>Dominion: Second Edition</x:v>
      </x:c>
      <x:c r="C178" s="38" t="str"/>
      <x:c r="D178" s="38" t="str">
        <x:v>fehlte</x:v>
      </x:c>
      <x:c r="E178" s="38" t="str">
        <x:v>neu übernommen</x:v>
      </x:c>
      <x:c r="F178" s="38" t="str">
        <x:v>im Katalog</x:v>
      </x:c>
      <x:c r="G178" s="38" t="str">
        <x:v>https://boardgamegeek.com/browse/boardgame/page/2</x:v>
      </x:c>
      <x:c r="H178" s="38" t="str">
        <x:v>2026-07-24</x:v>
      </x:c>
      <x:c r="I178" s="38" t="str">
        <x:v>Deutscher Verlag, Edition und Regelquelle noch einzeln zu verifizieren</x:v>
      </x:c>
    </x:row>
    <x:row r="179">
      <x:c r="A179" s="36" t="n">
        <x:v>178</x:v>
      </x:c>
      <x:c r="B179" s="38" t="str">
        <x:v>Star Realms</x:v>
      </x:c>
      <x:c r="C179" s="38" t="str"/>
      <x:c r="D179" s="38" t="str">
        <x:v>fehlte</x:v>
      </x:c>
      <x:c r="E179" s="38" t="str">
        <x:v>neu übernommen</x:v>
      </x:c>
      <x:c r="F179" s="38" t="str">
        <x:v>im Katalog</x:v>
      </x:c>
      <x:c r="G179" s="38" t="str">
        <x:v>https://boardgamegeek.com/browse/boardgame/page/2</x:v>
      </x:c>
      <x:c r="H179" s="38" t="str">
        <x:v>2026-07-24</x:v>
      </x:c>
      <x:c r="I179" s="38" t="str">
        <x:v>Deutscher Verlag, Edition und Regelquelle noch einzeln zu verifizieren</x:v>
      </x:c>
    </x:row>
    <x:row r="180">
      <x:c r="A180" s="36" t="n">
        <x:v>179</x:v>
      </x:c>
      <x:c r="B180" s="38" t="str">
        <x:v>Alchemists</x:v>
      </x:c>
      <x:c r="C180" s="38" t="str">
        <x:v>Alchemists</x:v>
      </x:c>
      <x:c r="D180" s="38" t="str">
        <x:v>vorhanden</x:v>
      </x:c>
      <x:c r="E180" s="38" t="str">
        <x:v>keine Änderung</x:v>
      </x:c>
      <x:c r="F180" s="38" t="str">
        <x:v>im Katalog</x:v>
      </x:c>
      <x:c r="G180" s="38" t="str">
        <x:v>https://boardgamegeek.com/browse/boardgame/page/2</x:v>
      </x:c>
      <x:c r="H180" s="38" t="str">
        <x:v>2026-07-24</x:v>
      </x:c>
      <x:c r="I180" s="38" t="str">
        <x:v>Titel-/Editionsabgleich durchgeführt</x:v>
      </x:c>
    </x:row>
    <x:row r="181">
      <x:c r="A181" s="36" t="n">
        <x:v>180</x:v>
      </x:c>
      <x:c r="B181" s="38" t="str">
        <x:v>Ticket to Ride: Europe</x:v>
      </x:c>
      <x:c r="C181" s="38" t="str">
        <x:v>Ticket to Ride Europe</x:v>
      </x:c>
      <x:c r="D181" s="38" t="str">
        <x:v>vorhanden</x:v>
      </x:c>
      <x:c r="E181" s="38" t="str">
        <x:v>keine Änderung</x:v>
      </x:c>
      <x:c r="F181" s="38" t="str">
        <x:v>im Katalog</x:v>
      </x:c>
      <x:c r="G181" s="38" t="str">
        <x:v>https://boardgamegeek.com/browse/boardgame/page/2</x:v>
      </x:c>
      <x:c r="H181" s="38" t="str">
        <x:v>2026-07-24</x:v>
      </x:c>
      <x:c r="I181" s="38" t="str">
        <x:v>Titel-/Editionsabgleich durchgeführt</x:v>
      </x:c>
    </x:row>
    <x:row r="182">
      <x:c r="A182" s="36" t="n">
        <x:v>181</x:v>
      </x:c>
      <x:c r="B182" s="38" t="str">
        <x:v>Parks</x:v>
      </x:c>
      <x:c r="C182" s="38" t="str">
        <x:v>Parks</x:v>
      </x:c>
      <x:c r="D182" s="38" t="str">
        <x:v>vorhanden</x:v>
      </x:c>
      <x:c r="E182" s="38" t="str">
        <x:v>keine Änderung</x:v>
      </x:c>
      <x:c r="F182" s="38" t="str">
        <x:v>im Katalog</x:v>
      </x:c>
      <x:c r="G182" s="38" t="str">
        <x:v>https://boardgamegeek.com/browse/boardgame/page/2</x:v>
      </x:c>
      <x:c r="H182" s="38" t="str">
        <x:v>2026-07-24</x:v>
      </x:c>
      <x:c r="I182" s="38" t="str">
        <x:v>Titel-/Editionsabgleich durchgeführt</x:v>
      </x:c>
    </x:row>
    <x:row r="183">
      <x:c r="A183" s="36" t="n">
        <x:v>182</x:v>
      </x:c>
      <x:c r="B183" s="38" t="str">
        <x:v>War Chest</x:v>
      </x:c>
      <x:c r="C183" s="38" t="str"/>
      <x:c r="D183" s="38" t="str">
        <x:v>fehlte</x:v>
      </x:c>
      <x:c r="E183" s="38" t="str">
        <x:v>neu übernommen</x:v>
      </x:c>
      <x:c r="F183" s="38" t="str">
        <x:v>im Katalog</x:v>
      </x:c>
      <x:c r="G183" s="38" t="str">
        <x:v>https://boardgamegeek.com/browse/boardgame/page/2</x:v>
      </x:c>
      <x:c r="H183" s="38" t="str">
        <x:v>2026-07-24</x:v>
      </x:c>
      <x:c r="I183" s="38" t="str">
        <x:v>Deutscher Verlag, Edition und Regelquelle noch einzeln zu verifizieren</x:v>
      </x:c>
    </x:row>
    <x:row r="184">
      <x:c r="A184" s="36" t="n">
        <x:v>183</x:v>
      </x:c>
      <x:c r="B184" s="38" t="str">
        <x:v>Undaunted: Normandy</x:v>
      </x:c>
      <x:c r="C184" s="38" t="str"/>
      <x:c r="D184" s="38" t="str">
        <x:v>fehlte</x:v>
      </x:c>
      <x:c r="E184" s="38" t="str">
        <x:v>neu übernommen</x:v>
      </x:c>
      <x:c r="F184" s="38" t="str">
        <x:v>im Katalog</x:v>
      </x:c>
      <x:c r="G184" s="38" t="str">
        <x:v>https://boardgamegeek.com/browse/boardgame/page/2</x:v>
      </x:c>
      <x:c r="H184" s="38" t="str">
        <x:v>2026-07-24</x:v>
      </x:c>
      <x:c r="I184" s="38" t="str">
        <x:v>Deutscher Verlag, Edition und Regelquelle noch einzeln zu verifizieren</x:v>
      </x:c>
    </x:row>
    <x:row r="185">
      <x:c r="A185" s="36" t="n">
        <x:v>184</x:v>
      </x:c>
      <x:c r="B185" s="38" t="str">
        <x:v>Res Arcana</x:v>
      </x:c>
      <x:c r="C185" s="38" t="str"/>
      <x:c r="D185" s="38" t="str">
        <x:v>fehlte</x:v>
      </x:c>
      <x:c r="E185" s="38" t="str">
        <x:v>neu übernommen</x:v>
      </x:c>
      <x:c r="F185" s="38" t="str">
        <x:v>im Katalog</x:v>
      </x:c>
      <x:c r="G185" s="38" t="str">
        <x:v>https://boardgamegeek.com/browse/boardgame/page/2</x:v>
      </x:c>
      <x:c r="H185" s="38" t="str">
        <x:v>2026-07-24</x:v>
      </x:c>
      <x:c r="I185" s="38" t="str">
        <x:v>Deutscher Verlag, Edition und Regelquelle noch einzeln zu verifizieren</x:v>
      </x:c>
    </x:row>
    <x:row r="186">
      <x:c r="A186" s="36" t="n">
        <x:v>185</x:v>
      </x:c>
      <x:c r="B186" s="38" t="str">
        <x:v>Cartographers</x:v>
      </x:c>
      <x:c r="C186" s="38" t="str"/>
      <x:c r="D186" s="38" t="str">
        <x:v>fehlte</x:v>
      </x:c>
      <x:c r="E186" s="38" t="str">
        <x:v>neu übernommen</x:v>
      </x:c>
      <x:c r="F186" s="38" t="str">
        <x:v>im Katalog</x:v>
      </x:c>
      <x:c r="G186" s="38" t="str">
        <x:v>https://boardgamegeek.com/browse/boardgame/page/2</x:v>
      </x:c>
      <x:c r="H186" s="38" t="str">
        <x:v>2026-07-24</x:v>
      </x:c>
      <x:c r="I186" s="38" t="str">
        <x:v>Deutscher Verlag, Edition und Regelquelle noch einzeln zu verifizieren</x:v>
      </x:c>
    </x:row>
    <x:row r="187">
      <x:c r="A187" s="36" t="n">
        <x:v>186</x:v>
      </x:c>
      <x:c r="B187" s="38" t="str">
        <x:v>It's a Wonderful World</x:v>
      </x:c>
      <x:c r="C187" s="38" t="str"/>
      <x:c r="D187" s="38" t="str">
        <x:v>fehlte</x:v>
      </x:c>
      <x:c r="E187" s="38" t="str">
        <x:v>neu übernommen</x:v>
      </x:c>
      <x:c r="F187" s="38" t="str">
        <x:v>im Katalog</x:v>
      </x:c>
      <x:c r="G187" s="38" t="str">
        <x:v>https://boardgamegeek.com/browse/boardgame/page/2</x:v>
      </x:c>
      <x:c r="H187" s="38" t="str">
        <x:v>2026-07-24</x:v>
      </x:c>
      <x:c r="I187" s="38" t="str">
        <x:v>Deutscher Verlag, Edition und Regelquelle noch einzeln zu verifizieren</x:v>
      </x:c>
    </x:row>
    <x:row r="188">
      <x:c r="A188" s="36" t="n">
        <x:v>187</x:v>
      </x:c>
      <x:c r="B188" s="38" t="str">
        <x:v>The Lord of the Rings: The Card Game</x:v>
      </x:c>
      <x:c r="C188" s="38" t="str"/>
      <x:c r="D188" s="38" t="str">
        <x:v>fehlte</x:v>
      </x:c>
      <x:c r="E188" s="38" t="str">
        <x:v>neu übernommen</x:v>
      </x:c>
      <x:c r="F188" s="38" t="str">
        <x:v>im Katalog</x:v>
      </x:c>
      <x:c r="G188" s="38" t="str">
        <x:v>https://boardgamegeek.com/browse/boardgame/page/2</x:v>
      </x:c>
      <x:c r="H188" s="38" t="str">
        <x:v>2026-07-24</x:v>
      </x:c>
      <x:c r="I188" s="38" t="str">
        <x:v>Deutscher Verlag, Edition und Regelquelle noch einzeln zu verifizieren</x:v>
      </x:c>
    </x:row>
    <x:row r="189">
      <x:c r="A189" s="36" t="n">
        <x:v>188</x:v>
      </x:c>
      <x:c r="B189" s="38" t="str">
        <x:v>Stone Age</x:v>
      </x:c>
      <x:c r="C189" s="38" t="str">
        <x:v>Stone Age</x:v>
      </x:c>
      <x:c r="D189" s="38" t="str">
        <x:v>vorhanden</x:v>
      </x:c>
      <x:c r="E189" s="38" t="str">
        <x:v>keine Änderung</x:v>
      </x:c>
      <x:c r="F189" s="38" t="str">
        <x:v>im Katalog</x:v>
      </x:c>
      <x:c r="G189" s="38" t="str">
        <x:v>https://boardgamegeek.com/browse/boardgame/page/2</x:v>
      </x:c>
      <x:c r="H189" s="38" t="str">
        <x:v>2026-07-24</x:v>
      </x:c>
      <x:c r="I189" s="38" t="str">
        <x:v>Titel-/Editionsabgleich durchgeführt</x:v>
      </x:c>
    </x:row>
    <x:row r="190">
      <x:c r="A190" s="36" t="n">
        <x:v>189</x:v>
      </x:c>
      <x:c r="B190" s="38" t="str">
        <x:v>Watergate</x:v>
      </x:c>
      <x:c r="C190" s="38" t="str"/>
      <x:c r="D190" s="38" t="str">
        <x:v>fehlte</x:v>
      </x:c>
      <x:c r="E190" s="38" t="str">
        <x:v>neu übernommen</x:v>
      </x:c>
      <x:c r="F190" s="38" t="str">
        <x:v>im Katalog</x:v>
      </x:c>
      <x:c r="G190" s="38" t="str">
        <x:v>https://boardgamegeek.com/browse/boardgame/page/2</x:v>
      </x:c>
      <x:c r="H190" s="38" t="str">
        <x:v>2026-07-24</x:v>
      </x:c>
      <x:c r="I190" s="38" t="str">
        <x:v>Deutscher Verlag, Edition und Regelquelle noch einzeln zu verifizieren</x:v>
      </x:c>
    </x:row>
    <x:row r="191">
      <x:c r="A191" s="36" t="n">
        <x:v>190</x:v>
      </x:c>
      <x:c r="B191" s="38" t="str">
        <x:v>Unmatched: Cobble &amp; Fog</x:v>
      </x:c>
      <x:c r="C191" s="38" t="str">
        <x:v>Unmatched: Cobble &amp; Fog</x:v>
      </x:c>
      <x:c r="D191" s="38" t="str">
        <x:v>vorhanden</x:v>
      </x:c>
      <x:c r="E191" s="38" t="str">
        <x:v>keine Änderung</x:v>
      </x:c>
      <x:c r="F191" s="38" t="str">
        <x:v>im Katalog</x:v>
      </x:c>
      <x:c r="G191" s="38" t="str">
        <x:v>https://boardgamegeek.com/browse/boardgame/page/2</x:v>
      </x:c>
      <x:c r="H191" s="38" t="str">
        <x:v>2026-07-24</x:v>
      </x:c>
      <x:c r="I191" s="38" t="str">
        <x:v>Titel-/Editionsabgleich durchgeführt</x:v>
      </x:c>
    </x:row>
    <x:row r="192">
      <x:c r="A192" s="36" t="n">
        <x:v>191</x:v>
      </x:c>
      <x:c r="B192" s="38" t="str">
        <x:v>Star Wars: Outer Rim</x:v>
      </x:c>
      <x:c r="C192" s="38" t="str"/>
      <x:c r="D192" s="38" t="str">
        <x:v>fehlte</x:v>
      </x:c>
      <x:c r="E192" s="38" t="str">
        <x:v>neu übernommen</x:v>
      </x:c>
      <x:c r="F192" s="38" t="str">
        <x:v>im Katalog</x:v>
      </x:c>
      <x:c r="G192" s="38" t="str">
        <x:v>https://boardgamegeek.com/browse/boardgame/page/2</x:v>
      </x:c>
      <x:c r="H192" s="38" t="str">
        <x:v>2026-07-24</x:v>
      </x:c>
      <x:c r="I192" s="38" t="str">
        <x:v>Deutscher Verlag, Edition und Regelquelle noch einzeln zu verifizieren</x:v>
      </x:c>
    </x:row>
    <x:row r="193">
      <x:c r="A193" s="36" t="n">
        <x:v>192</x:v>
      </x:c>
      <x:c r="B193" s="38" t="str">
        <x:v>Istanbul</x:v>
      </x:c>
      <x:c r="C193" s="38" t="str">
        <x:v>Istanbul</x:v>
      </x:c>
      <x:c r="D193" s="38" t="str">
        <x:v>vorhanden</x:v>
      </x:c>
      <x:c r="E193" s="38" t="str">
        <x:v>keine Änderung</x:v>
      </x:c>
      <x:c r="F193" s="38" t="str">
        <x:v>im Katalog</x:v>
      </x:c>
      <x:c r="G193" s="38" t="str">
        <x:v>https://boardgamegeek.com/browse/boardgame/page/2</x:v>
      </x:c>
      <x:c r="H193" s="38" t="str">
        <x:v>2026-07-24</x:v>
      </x:c>
      <x:c r="I193" s="38" t="str">
        <x:v>Titel-/Editionsabgleich durchgeführt</x:v>
      </x:c>
    </x:row>
    <x:row r="194">
      <x:c r="A194" s="36" t="n">
        <x:v>193</x:v>
      </x:c>
      <x:c r="B194" s="38" t="str">
        <x:v>Praga Caput Regni</x:v>
      </x:c>
      <x:c r="C194" s="38" t="str"/>
      <x:c r="D194" s="38" t="str">
        <x:v>fehlte</x:v>
      </x:c>
      <x:c r="E194" s="38" t="str">
        <x:v>neu übernommen</x:v>
      </x:c>
      <x:c r="F194" s="38" t="str">
        <x:v>im Katalog</x:v>
      </x:c>
      <x:c r="G194" s="38" t="str">
        <x:v>https://boardgamegeek.com/browse/boardgame/page/2</x:v>
      </x:c>
      <x:c r="H194" s="38" t="str">
        <x:v>2026-07-24</x:v>
      </x:c>
      <x:c r="I194" s="38" t="str">
        <x:v>Deutscher Verlag, Edition und Regelquelle noch einzeln zu verifizieren</x:v>
      </x:c>
    </x:row>
    <x:row r="195">
      <x:c r="A195" s="36" t="n">
        <x:v>194</x:v>
      </x:c>
      <x:c r="B195" s="38" t="str">
        <x:v>Terraforming Mars: Ares Expedition</x:v>
      </x:c>
      <x:c r="C195" s="38" t="str"/>
      <x:c r="D195" s="38" t="str">
        <x:v>fehlte</x:v>
      </x:c>
      <x:c r="E195" s="38" t="str">
        <x:v>neu übernommen</x:v>
      </x:c>
      <x:c r="F195" s="38" t="str">
        <x:v>im Katalog</x:v>
      </x:c>
      <x:c r="G195" s="38" t="str">
        <x:v>https://boardgamegeek.com/browse/boardgame/page/2</x:v>
      </x:c>
      <x:c r="H195" s="38" t="str">
        <x:v>2026-07-24</x:v>
      </x:c>
      <x:c r="I195" s="38" t="str">
        <x:v>Deutscher Verlag, Edition und Regelquelle noch einzeln zu verifizieren</x:v>
      </x:c>
    </x:row>
    <x:row r="196">
      <x:c r="A196" s="36" t="n">
        <x:v>195</x:v>
      </x:c>
      <x:c r="B196" s="38" t="str">
        <x:v>Vantage</x:v>
      </x:c>
      <x:c r="C196" s="38" t="str">
        <x:v>Vantage</x:v>
      </x:c>
      <x:c r="D196" s="38" t="str">
        <x:v>vorhanden</x:v>
      </x:c>
      <x:c r="E196" s="38" t="str">
        <x:v>keine Änderung</x:v>
      </x:c>
      <x:c r="F196" s="38" t="str">
        <x:v>im Katalog</x:v>
      </x:c>
      <x:c r="G196" s="38" t="str">
        <x:v>https://boardgamegeek.com/browse/boardgame/page/2</x:v>
      </x:c>
      <x:c r="H196" s="38" t="str">
        <x:v>2026-07-24</x:v>
      </x:c>
      <x:c r="I196" s="38" t="str">
        <x:v>Titel-/Editionsabgleich durchgeführt</x:v>
      </x:c>
    </x:row>
    <x:row r="197">
      <x:c r="A197" s="36" t="n">
        <x:v>196</x:v>
      </x:c>
      <x:c r="B197" s="38" t="str">
        <x:v>Great Western Trail: Argentina</x:v>
      </x:c>
      <x:c r="C197" s="38" t="str"/>
      <x:c r="D197" s="38" t="str">
        <x:v>fehlte</x:v>
      </x:c>
      <x:c r="E197" s="38" t="str">
        <x:v>neu übernommen</x:v>
      </x:c>
      <x:c r="F197" s="38" t="str">
        <x:v>im Katalog</x:v>
      </x:c>
      <x:c r="G197" s="38" t="str">
        <x:v>https://boardgamegeek.com/browse/boardgame/page/2</x:v>
      </x:c>
      <x:c r="H197" s="38" t="str">
        <x:v>2026-07-24</x:v>
      </x:c>
      <x:c r="I197" s="38" t="str">
        <x:v>Deutscher Verlag, Edition und Regelquelle noch einzeln zu verifizieren</x:v>
      </x:c>
    </x:row>
    <x:row r="198">
      <x:c r="A198" s="36" t="n">
        <x:v>197</x:v>
      </x:c>
      <x:c r="B198" s="38" t="str">
        <x:v>Xia: Legends of a Drift System</x:v>
      </x:c>
      <x:c r="C198" s="38" t="str"/>
      <x:c r="D198" s="38" t="str">
        <x:v>fehlte</x:v>
      </x:c>
      <x:c r="E198" s="38" t="str">
        <x:v>neu übernommen</x:v>
      </x:c>
      <x:c r="F198" s="38" t="str">
        <x:v>im Katalog</x:v>
      </x:c>
      <x:c r="G198" s="38" t="str">
        <x:v>https://boardgamegeek.com/browse/boardgame/page/2</x:v>
      </x:c>
      <x:c r="H198" s="38" t="str">
        <x:v>2026-07-24</x:v>
      </x:c>
      <x:c r="I198" s="38" t="str">
        <x:v>Deutscher Verlag, Edition und Regelquelle noch einzeln zu verifizieren</x:v>
      </x:c>
    </x:row>
    <x:row r="199">
      <x:c r="A199" s="36" t="n">
        <x:v>198</x:v>
      </x:c>
      <x:c r="B199" s="38" t="str">
        <x:v>7 Wonders (Second Edition)</x:v>
      </x:c>
      <x:c r="C199" s="38" t="str">
        <x:v>7 Wonders</x:v>
      </x:c>
      <x:c r="D199" s="38" t="str">
        <x:v>vorhanden</x:v>
      </x:c>
      <x:c r="E199" s="38" t="str">
        <x:v>keine Änderung</x:v>
      </x:c>
      <x:c r="F199" s="38" t="str">
        <x:v>im Katalog</x:v>
      </x:c>
      <x:c r="G199" s="38" t="str">
        <x:v>https://boardgamegeek.com/browse/boardgame/page/2</x:v>
      </x:c>
      <x:c r="H199" s="38" t="str">
        <x:v>2026-07-24</x:v>
      </x:c>
      <x:c r="I199" s="38" t="str">
        <x:v>Titel-/Editionsabgleich durchgeführt</x:v>
      </x:c>
    </x:row>
    <x:row r="200">
      <x:c r="A200" s="36" t="n">
        <x:v>199</x:v>
      </x:c>
      <x:c r="B200" s="38" t="str">
        <x:v>Viscounts of the West Kingdom</x:v>
      </x:c>
      <x:c r="C200" s="38" t="str"/>
      <x:c r="D200" s="38" t="str">
        <x:v>fehlte</x:v>
      </x:c>
      <x:c r="E200" s="38" t="str">
        <x:v>neu übernommen</x:v>
      </x:c>
      <x:c r="F200" s="38" t="str">
        <x:v>im Katalog</x:v>
      </x:c>
      <x:c r="G200" s="38" t="str">
        <x:v>https://boardgamegeek.com/browse/boardgame/page/2</x:v>
      </x:c>
      <x:c r="H200" s="38" t="str">
        <x:v>2026-07-24</x:v>
      </x:c>
      <x:c r="I200" s="38" t="str">
        <x:v>Deutscher Verlag, Edition und Regelquelle noch einzeln zu verifizieren</x:v>
      </x:c>
    </x:row>
    <x:row r="201">
      <x:c r="A201" s="36" t="n">
        <x:v>200</x:v>
      </x:c>
      <x:c r="B201" s="38" t="str">
        <x:v>Legendary Encounters: An Alien Deck Building Game</x:v>
      </x:c>
      <x:c r="C201" s="38" t="str"/>
      <x:c r="D201" s="38" t="str">
        <x:v>fehlte</x:v>
      </x:c>
      <x:c r="E201" s="38" t="str">
        <x:v>neu übernommen</x:v>
      </x:c>
      <x:c r="F201" s="38" t="str">
        <x:v>im Katalog</x:v>
      </x:c>
      <x:c r="G201" s="38" t="str">
        <x:v>https://boardgamegeek.com/browse/boardgame/page/2</x:v>
      </x:c>
      <x:c r="H201" s="38" t="str">
        <x:v>2026-07-24</x:v>
      </x:c>
      <x:c r="I201" s="38" t="str">
        <x:v>Deutscher Verlag, Edition und Regelquelle noch einzeln zu verifizieren</x:v>
      </x:c>
    </x:row>
  </x:sheetData>
  <x:pageMargins left="0.7" right="0.7" top="0.75" bottom="0.75" header="0.3" footer="0.3"/>
  <x:tableParts count="1">
    <x:tablePart xmlns:r="http://schemas.openxmlformats.org/officeDocument/2006/relationships" r:id="Rdb2f2d63ef894e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42" hidden="0" customWidth="1"/>
    <x:col min="3" max="3" width="48" hidden="0" customWidth="1"/>
    <x:col min="4" max="4" width="50" hidden="0" customWidth="1"/>
  </x:cols>
  <x:sheetData>
    <x:row r="1" ht="28" customHeight="1">
      <x:c r="A1" s="52" t="str">
        <x:v>NeuroPlay – Metadaten- und Anleitungsabgleich v0.5.0</x:v>
      </x:c>
      <x:c r="B1" s="52"/>
      <x:c r="C1" s="52"/>
      <x:c r="D1" s="52"/>
    </x:row>
    <x:row r="3">
      <x:c r="A3" t="str">
        <x:v>Kennzahl</x:v>
      </x:c>
      <x:c r="B3" t="str">
        <x:v>Stand</x:v>
      </x:c>
    </x:row>
    <x:row r="4">
      <x:c r="A4" t="str">
        <x:v>Katalogeinträge</x:v>
      </x:c>
      <x:c r="B4" t="n">
        <x:v>844</x:v>
      </x:c>
    </x:row>
    <x:row r="5">
      <x:c r="A5" t="str">
        <x:v>Erscheinungsjahr ergänzt</x:v>
      </x:c>
      <x:c r="B5" t="n">
        <x:v>493</x:v>
      </x:c>
    </x:row>
    <x:row r="6">
      <x:c r="A6" t="str">
        <x:v>Deutsche Kurzbeschreibung ergänzt</x:v>
      </x:c>
      <x:c r="B6" t="n">
        <x:v>247</x:v>
      </x:c>
    </x:row>
    <x:row r="7">
      <x:c r="A7" t="str">
        <x:v>Direktanleitung vorhanden</x:v>
      </x:c>
      <x:c r="B7" t="n">
        <x:v>31</x:v>
      </x:c>
    </x:row>
    <x:row r="8">
      <x:c r="A8" t="str">
        <x:v>Offizielle Regel-/Produktseite vorhanden</x:v>
      </x:c>
      <x:c r="B8" t="n">
        <x:v>19</x:v>
      </x:c>
    </x:row>
    <x:row r="9">
      <x:c r="A9" t="str">
        <x:v>Einzelanleitung noch offen</x:v>
      </x:c>
      <x:c r="B9" t="n">
        <x:v>794</x:v>
      </x:c>
    </x:row>
    <x:row r="12">
      <x:c r="A12" t="str">
        <x:v>Feld</x:v>
      </x:c>
      <x:c r="B12" t="str">
        <x:v>Quelle</x:v>
      </x:c>
      <x:c r="C12" t="str">
        <x:v>Regel</x:v>
      </x:c>
      <x:c r="D12" t="str">
        <x:v>Einschränkung</x:v>
      </x:c>
    </x:row>
    <x:row r="13">
      <x:c r="A13" t="str">
        <x:v>Erscheinungsjahr</x:v>
      </x:c>
      <x:c r="B13" t="str">
        <x:v>BoardGameGeek-Datensatz</x:v>
      </x:c>
      <x:c r="C13" t="str">
        <x:v>Nur exakter Titelabgleich</x:v>
      </x:c>
      <x:c r="D13" t="str">
        <x:v>Andere Editionen können ein abweichendes Jahr haben.</x:v>
      </x:c>
    </x:row>
    <x:row r="14">
      <x:c r="A14" t="str">
        <x:v>Kurzbeschreibung</x:v>
      </x:c>
      <x:c r="B14" t="str">
        <x:v>Brettspiel-O-Mat/BGG-Kurztext</x:v>
      </x:c>
      <x:c r="C14" t="str">
        <x:v>Nur vorhandene deutsche Kurztexte</x:v>
      </x:c>
      <x:c r="D14" t="str">
        <x:v>Fehlende Texte bleiben bewusst leer.</x:v>
      </x:c>
    </x:row>
    <x:row r="15">
      <x:c r="A15" t="str">
        <x:v>Metadatenquelle</x:v>
      </x:c>
      <x:c r="B15" t="str">
        <x:v>BGG-Spieleintrag</x:v>
      </x:c>
      <x:c r="C15" t="str">
        <x:v>Direkter, prüfbarer Link</x:v>
      </x:c>
      <x:c r="D15" t="str">
        <x:v>Community-Datenbank; kein Verlagsnachweis.</x:v>
      </x:c>
    </x:row>
    <x:row r="16">
      <x:c r="A16" t="str">
        <x:v>Anleitungsstatus</x:v>
      </x:c>
      <x:c r="B16" t="str">
        <x:v>Vorhandene Katalogfelder</x:v>
      </x:c>
      <x:c r="C16" t="str">
        <x:v>Direktlink, Produktseite, Regelportal oder offen</x:v>
      </x:c>
      <x:c r="D16" t="str">
        <x:v>Kein PDF-Status wird ohne konkreten Link behauptet.</x:v>
      </x:c>
    </x:row>
    <x:row r="17">
      <x:c r="A17" t="str">
        <x:v>Bestehende Daten</x:v>
      </x:c>
      <x:c r="B17" t="str">
        <x:v>Version v0.4.0</x:v>
      </x:c>
      <x:c r="C17" t="str">
        <x:v>Unverändert übernommen</x:v>
      </x:c>
      <x:c r="D17" t="str">
        <x:v>Neue Felder wurden rechts angefügt.</x:v>
      </x:c>
    </x:row>
    <x:row r="20">
      <x:c r="A20" t="str">
        <x:v>Nächste Recherchepriorität</x:v>
      </x:c>
      <x:c r="B20" t="str">
        <x:v>Auswahlregel</x:v>
      </x:c>
      <x:c r="C20" t="str">
        <x:v>Ziel</x:v>
      </x:c>
      <x:c r="D20" t="str">
        <x:v>Status</x:v>
      </x:c>
    </x:row>
    <x:row r="21">
      <x:c r="A21" t="str">
        <x:v>1</x:v>
      </x:c>
      <x:c r="B21" t="str">
        <x:v>Top-200-Spiele ohne Direktanleitung</x:v>
      </x:c>
      <x:c r="C21" t="str">
        <x:v>Deutschsprachige Originalanleitung finden</x:v>
      </x:c>
      <x:c r="D21" t="str">
        <x:v>offen</x:v>
      </x:c>
    </x:row>
    <x:row r="22">
      <x:c r="A22" t="str">
        <x:v>2</x:v>
      </x:c>
      <x:c r="B22" t="str">
        <x:v>Spiele mit Jahr, aber ohne Beschreibung</x:v>
      </x:c>
      <x:c r="C22" t="str">
        <x:v>Deutsche Kurzbeschreibung ergänzen</x:v>
      </x:c>
      <x:c r="D22" t="str">
        <x:v>offen</x:v>
      </x:c>
    </x:row>
    <x:row r="23">
      <x:c r="A23" t="str">
        <x:v>3</x:v>
      </x:c>
      <x:c r="B23" t="str">
        <x:v>Einträge ohne exakten BGG-Treffern</x:v>
      </x:c>
      <x:c r="C23" t="str">
        <x:v>Edition und Schreibweise prüfen</x:v>
      </x:c>
      <x:c r="D23" t="str">
        <x:v>offen</x:v>
      </x:c>
    </x:row>
    <x:row r="24">
      <x:c r="A24" t="str">
        <x:v>4</x:v>
      </x:c>
      <x:c r="B24" t="str">
        <x:v>Katalog-/Regelportal-Links</x:v>
      </x:c>
      <x:c r="C24" t="str">
        <x:v>Wenn möglich auf direkte PDF/Spielseite präzisieren</x:v>
      </x:c>
      <x:c r="D24" t="str">
        <x:v>offen</x:v>
      </x:c>
    </x:row>
  </x:sheetData>
  <x:mergeCells>
    <x:mergeCell ref="A1:D1"/>
  </x:mergeCells>
  <x:pageMargins left="0.7" right="0.7" top="0.75" bottom="0.75" header="0.3" footer="0.3"/>
  <x:tableParts count="3">
    <x:tablePart xmlns:r="http://schemas.openxmlformats.org/officeDocument/2006/relationships" r:id="R8147867d5d04459d"/>
    <x:tablePart xmlns:r="http://schemas.openxmlformats.org/officeDocument/2006/relationships" r:id="R19d34cc2abcd4b1f"/>
    <x:tablePart xmlns:r="http://schemas.openxmlformats.org/officeDocument/2006/relationships" r:id="Recef6297f4b949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0" hidden="0" customWidth="1"/>
    <x:col min="3" max="3" width="28" hidden="0" customWidth="1"/>
    <x:col min="4" max="4" width="18" hidden="0" customWidth="1"/>
    <x:col min="5" max="5" width="34" hidden="0" customWidth="1"/>
    <x:col min="6" max="6" width="44" hidden="0" customWidth="1"/>
    <x:col min="7" max="7" width="18" hidden="0" customWidth="1"/>
    <x:col min="8" max="8" width="28" hidden="0" customWidth="1"/>
    <x:col min="9" max="9" width="18" hidden="0" customWidth="1"/>
  </x:cols>
  <x:sheetData>
    <x:row r="1" ht="34" customHeight="1">
      <x:c r="A1" s="63" t="str">
        <x:v>Jahr</x:v>
      </x:c>
      <x:c r="B1" s="63" t="str">
        <x:v>Spiel</x:v>
      </x:c>
      <x:c r="C1" s="63" t="str">
        <x:v>Verlag / Marke</x:v>
      </x:c>
      <x:c r="D1" s="63" t="str">
        <x:v>Kategorie</x:v>
      </x:c>
      <x:c r="E1" s="63" t="str">
        <x:v>Relevanznachweis</x:v>
      </x:c>
      <x:c r="F1" s="63" t="str">
        <x:v>Quelle</x:v>
      </x:c>
      <x:c r="G1" s="63" t="str">
        <x:v>Katalogstatus vor Abgleich</x:v>
      </x:c>
      <x:c r="H1" s="63" t="str">
        <x:v>Katalogtitel vor Abgleich</x:v>
      </x:c>
      <x:c r="I1" s="63" t="str">
        <x:v>Aktion v0.6.0</x:v>
      </x:c>
    </x:row>
    <x:row r="2" ht="42" customHeight="1">
      <x:c r="A2" s="66" t="n">
        <x:v>2023</x:v>
      </x:c>
      <x:c r="B2" s="66" t="str">
        <x:v>Dorfromantik: Das Brettspiel</x:v>
      </x:c>
      <x:c r="C2" s="66" t="str">
        <x:v>Pegasus Spiele</x:v>
      </x:c>
      <x:c r="D2" s="66" t="str">
        <x:v>Familienspiel</x:v>
      </x:c>
      <x:c r="E2" s="66" t="str">
        <x:v>Spiel des Jahres 2023</x:v>
      </x:c>
      <x:c r="F2" s="66" t="str">
        <x:v>https://www.spiel-des-jahres.de/aktuelle-preistraeger-2023/</x:v>
      </x:c>
      <x:c r="G2" s="66" t="str">
        <x:v>Vorhanden</x:v>
      </x:c>
      <x:c r="H2" s="66" t="str">
        <x:v>Dorfromantik – Das Brettspiel</x:v>
      </x:c>
      <x:c r="I2" s="66" t="str">
        <x:v>Keine Änderung</x:v>
      </x:c>
    </x:row>
    <x:row r="3" ht="42" customHeight="1">
      <x:c r="A3" s="66" t="n">
        <x:v>2023</x:v>
      </x:c>
      <x:c r="B3" s="66" t="str">
        <x:v>Fun Facts</x:v>
      </x:c>
      <x:c r="C3" s="66" t="str">
        <x:v>Repos Production</x:v>
      </x:c>
      <x:c r="D3" s="66" t="str">
        <x:v>Partyspiel</x:v>
      </x:c>
      <x:c r="E3" s="66" t="str">
        <x:v>Nominiert Spiel des Jahres 2023</x:v>
      </x:c>
      <x:c r="F3" s="66" t="str">
        <x:v>https://www.spiel-des-jahres.de/aktuelle-preistraeger-2023/</x:v>
      </x:c>
      <x:c r="G3" s="66" t="str">
        <x:v>Fehlte</x:v>
      </x:c>
      <x:c r="H3" s="66" t="str"/>
      <x:c r="I3" s="66" t="str">
        <x:v>Neu ergänzt</x:v>
      </x:c>
    </x:row>
    <x:row r="4" ht="42" customHeight="1">
      <x:c r="A4" s="66" t="n">
        <x:v>2023</x:v>
      </x:c>
      <x:c r="B4" s="66" t="str">
        <x:v>Next Station London</x:v>
      </x:c>
      <x:c r="C4" s="66" t="str">
        <x:v>HCM Kinzel</x:v>
      </x:c>
      <x:c r="D4" s="66" t="str">
        <x:v>Familienspiel</x:v>
      </x:c>
      <x:c r="E4" s="66" t="str">
        <x:v>Nominiert Spiel des Jahres 2023</x:v>
      </x:c>
      <x:c r="F4" s="66" t="str">
        <x:v>https://www.spiel-des-jahres.de/aktuelle-preistraeger-2023/</x:v>
      </x:c>
      <x:c r="G4" s="66" t="str">
        <x:v>Vorhanden</x:v>
      </x:c>
      <x:c r="H4" s="66" t="str">
        <x:v>Next Station: London</x:v>
      </x:c>
      <x:c r="I4" s="66" t="str">
        <x:v>Keine Änderung</x:v>
      </x:c>
    </x:row>
    <x:row r="5" ht="42" customHeight="1">
      <x:c r="A5" s="66" t="n">
        <x:v>2023</x:v>
      </x:c>
      <x:c r="B5" s="66" t="str">
        <x:v>Akropolis</x:v>
      </x:c>
      <x:c r="C5" s="66" t="str">
        <x:v>Kobold Spieleverlag / Gigamic</x:v>
      </x:c>
      <x:c r="D5" s="66" t="str">
        <x:v>Familienspiel</x:v>
      </x:c>
      <x:c r="E5" s="66" t="str">
        <x:v>Empfehlung Spiel des Jahres 2023</x:v>
      </x:c>
      <x:c r="F5" s="66" t="str">
        <x:v>https://www.spiel-des-jahres.de/aktuelle-preistraeger-2023/</x:v>
      </x:c>
      <x:c r="G5" s="66" t="str">
        <x:v>Fehlte</x:v>
      </x:c>
      <x:c r="H5" s="66" t="str"/>
      <x:c r="I5" s="66" t="str">
        <x:v>Neu ergänzt</x:v>
      </x:c>
    </x:row>
    <x:row r="6" ht="42" customHeight="1">
      <x:c r="A6" s="66" t="n">
        <x:v>2023</x:v>
      </x:c>
      <x:c r="B6" s="66" t="str">
        <x:v>Hitster</x:v>
      </x:c>
      <x:c r="C6" s="66" t="str">
        <x:v>Jumbo</x:v>
      </x:c>
      <x:c r="D6" s="66" t="str">
        <x:v>Partyspiel</x:v>
      </x:c>
      <x:c r="E6" s="66" t="str">
        <x:v>Empfehlung Spiel des Jahres 2023</x:v>
      </x:c>
      <x:c r="F6" s="66" t="str">
        <x:v>https://www.spiel-des-jahres.de/aktuelle-preistraeger-2023/</x:v>
      </x:c>
      <x:c r="G6" s="66" t="str">
        <x:v>Vorhanden</x:v>
      </x:c>
      <x:c r="H6" s="66" t="str">
        <x:v>Hitster</x:v>
      </x:c>
      <x:c r="I6" s="66" t="str">
        <x:v>Keine Änderung</x:v>
      </x:c>
    </x:row>
    <x:row r="7" ht="42" customHeight="1">
      <x:c r="A7" s="66" t="n">
        <x:v>2023</x:v>
      </x:c>
      <x:c r="B7" s="66" t="str">
        <x:v>Kuzooka</x:v>
      </x:c>
      <x:c r="C7" s="66" t="str">
        <x:v>Pegasus Spiele</x:v>
      </x:c>
      <x:c r="D7" s="66" t="str">
        <x:v>Familienspiel</x:v>
      </x:c>
      <x:c r="E7" s="66" t="str">
        <x:v>Empfehlung Spiel des Jahres 2023</x:v>
      </x:c>
      <x:c r="F7" s="66" t="str">
        <x:v>https://www.spiel-des-jahres.de/aktuelle-preistraeger-2023/</x:v>
      </x:c>
      <x:c r="G7" s="66" t="str">
        <x:v>Fehlte</x:v>
      </x:c>
      <x:c r="H7" s="66" t="str"/>
      <x:c r="I7" s="66" t="str">
        <x:v>Neu ergänzt</x:v>
      </x:c>
    </x:row>
    <x:row r="8" ht="42" customHeight="1">
      <x:c r="A8" s="66" t="n">
        <x:v>2023</x:v>
      </x:c>
      <x:c r="B8" s="66" t="str">
        <x:v>Mantis</x:v>
      </x:c>
      <x:c r="C8" s="66" t="str">
        <x:v>Exploding Kittens</x:v>
      </x:c>
      <x:c r="D8" s="66" t="str">
        <x:v>Familienspiel</x:v>
      </x:c>
      <x:c r="E8" s="66" t="str">
        <x:v>Empfehlung Spiel des Jahres 2023</x:v>
      </x:c>
      <x:c r="F8" s="66" t="str">
        <x:v>https://www.spiel-des-jahres.de/aktuelle-preistraeger-2023/</x:v>
      </x:c>
      <x:c r="G8" s="66" t="str">
        <x:v>Fehlte</x:v>
      </x:c>
      <x:c r="H8" s="66" t="str"/>
      <x:c r="I8" s="66" t="str">
        <x:v>Neu ergänzt</x:v>
      </x:c>
    </x:row>
    <x:row r="9" ht="42" customHeight="1">
      <x:c r="A9" s="66" t="n">
        <x:v>2023</x:v>
      </x:c>
      <x:c r="B9" s="66" t="str">
        <x:v>QE</x:v>
      </x:c>
      <x:c r="C9" s="66" t="str">
        <x:v>Strohmann Games</x:v>
      </x:c>
      <x:c r="D9" s="66" t="str">
        <x:v>Kennerspiel</x:v>
      </x:c>
      <x:c r="E9" s="66" t="str">
        <x:v>Empfehlung Spiel des Jahres 2023</x:v>
      </x:c>
      <x:c r="F9" s="66" t="str">
        <x:v>https://www.spiel-des-jahres.de/aktuelle-preistraeger-2023/</x:v>
      </x:c>
      <x:c r="G9" s="66" t="str">
        <x:v>Fehlte</x:v>
      </x:c>
      <x:c r="H9" s="66" t="str"/>
      <x:c r="I9" s="66" t="str">
        <x:v>Neu ergänzt</x:v>
      </x:c>
    </x:row>
    <x:row r="10" ht="42" customHeight="1">
      <x:c r="A10" s="66" t="n">
        <x:v>2023</x:v>
      </x:c>
      <x:c r="B10" s="66" t="str">
        <x:v>Sea Salt &amp; Paper</x:v>
      </x:c>
      <x:c r="C10" s="66" t="str">
        <x:v>MM-Spiele</x:v>
      </x:c>
      <x:c r="D10" s="66" t="str">
        <x:v>Kartenspiel</x:v>
      </x:c>
      <x:c r="E10" s="66" t="str">
        <x:v>Empfehlung Spiel des Jahres 2023</x:v>
      </x:c>
      <x:c r="F10" s="66" t="str">
        <x:v>https://www.spiel-des-jahres.de/aktuelle-preistraeger-2023/</x:v>
      </x:c>
      <x:c r="G10" s="66" t="str">
        <x:v>Vorhanden</x:v>
      </x:c>
      <x:c r="H10" s="66" t="str">
        <x:v>Sea Salt &amp; Paper</x:v>
      </x:c>
      <x:c r="I10" s="66" t="str">
        <x:v>Keine Änderung</x:v>
      </x:c>
    </x:row>
    <x:row r="11" ht="42" customHeight="1">
      <x:c r="A11" s="66" t="n">
        <x:v>2023</x:v>
      </x:c>
      <x:c r="B11" s="66" t="str">
        <x:v>That's Not a Hat</x:v>
      </x:c>
      <x:c r="C11" s="66" t="str">
        <x:v>Ravensburger</x:v>
      </x:c>
      <x:c r="D11" s="66" t="str">
        <x:v>Partyspiel</x:v>
      </x:c>
      <x:c r="E11" s="66" t="str">
        <x:v>Empfehlung Spiel des Jahres 2023</x:v>
      </x:c>
      <x:c r="F11" s="66" t="str">
        <x:v>https://www.spiel-des-jahres.de/aktuelle-preistraeger-2023/</x:v>
      </x:c>
      <x:c r="G11" s="66" t="str">
        <x:v>Fehlte</x:v>
      </x:c>
      <x:c r="H11" s="66" t="str"/>
      <x:c r="I11" s="66" t="str">
        <x:v>Neu ergänzt</x:v>
      </x:c>
    </x:row>
    <x:row r="12" ht="42" customHeight="1">
      <x:c r="A12" s="66" t="n">
        <x:v>2023</x:v>
      </x:c>
      <x:c r="B12" s="66" t="str">
        <x:v>Mysterium Kids</x:v>
      </x:c>
      <x:c r="C12" s="66" t="str">
        <x:v>Libellud / Space Cow</x:v>
      </x:c>
      <x:c r="D12" s="66" t="str">
        <x:v>Kinderspiel</x:v>
      </x:c>
      <x:c r="E12" s="66" t="str">
        <x:v>Kinderspiel des Jahres 2023</x:v>
      </x:c>
      <x:c r="F12" s="66" t="str">
        <x:v>https://www.spiel-des-jahres.de/aktuelle-preistraeger-2023/</x:v>
      </x:c>
      <x:c r="G12" s="66" t="str">
        <x:v>Fehlte</x:v>
      </x:c>
      <x:c r="H12" s="66" t="str"/>
      <x:c r="I12" s="66" t="str">
        <x:v>Neu ergänzt</x:v>
      </x:c>
    </x:row>
    <x:row r="13" ht="42" customHeight="1">
      <x:c r="A13" s="66" t="n">
        <x:v>2023</x:v>
      </x:c>
      <x:c r="B13" s="66" t="str">
        <x:v>Carla Caramel</x:v>
      </x:c>
      <x:c r="C13" s="66" t="str">
        <x:v>Loki</x:v>
      </x:c>
      <x:c r="D13" s="66" t="str">
        <x:v>Kinderspiel</x:v>
      </x:c>
      <x:c r="E13" s="66" t="str">
        <x:v>Nominiert Kinderspiel des Jahres 2023</x:v>
      </x:c>
      <x:c r="F13" s="66" t="str">
        <x:v>https://www.spiel-des-jahres.de/aktuelle-preistraeger-2023/</x:v>
      </x:c>
      <x:c r="G13" s="66" t="str">
        <x:v>Fehlte</x:v>
      </x:c>
      <x:c r="H13" s="66" t="str"/>
      <x:c r="I13" s="66" t="str">
        <x:v>Neu ergänzt</x:v>
      </x:c>
    </x:row>
    <x:row r="14" ht="42" customHeight="1">
      <x:c r="A14" s="66" t="n">
        <x:v>2023</x:v>
      </x:c>
      <x:c r="B14" s="66" t="str">
        <x:v>Gigamon</x:v>
      </x:c>
      <x:c r="C14" s="66" t="str">
        <x:v>Mirakulus / Studio H</x:v>
      </x:c>
      <x:c r="D14" s="66" t="str">
        <x:v>Kinderspiel</x:v>
      </x:c>
      <x:c r="E14" s="66" t="str">
        <x:v>Nominiert Kinderspiel des Jahres 2023</x:v>
      </x:c>
      <x:c r="F14" s="66" t="str">
        <x:v>https://www.spiel-des-jahres.de/aktuelle-preistraeger-2023/</x:v>
      </x:c>
      <x:c r="G14" s="66" t="str">
        <x:v>Fehlte</x:v>
      </x:c>
      <x:c r="H14" s="66" t="str"/>
      <x:c r="I14" s="66" t="str">
        <x:v>Neu ergänzt</x:v>
      </x:c>
    </x:row>
    <x:row r="15" ht="42" customHeight="1">
      <x:c r="A15" s="66" t="n">
        <x:v>2023</x:v>
      </x:c>
      <x:c r="B15" s="66" t="str">
        <x:v>Douzanimo</x:v>
      </x:c>
      <x:c r="C15" s="66" t="str">
        <x:v>Djeco</x:v>
      </x:c>
      <x:c r="D15" s="66" t="str">
        <x:v>Kinderspiel</x:v>
      </x:c>
      <x:c r="E15" s="66" t="str">
        <x:v>Empfehlung Kinderspiel 2023</x:v>
      </x:c>
      <x:c r="F15" s="66" t="str">
        <x:v>https://www.spiel-des-jahres.de/aktuelle-preistraeger-2023/</x:v>
      </x:c>
      <x:c r="G15" s="66" t="str">
        <x:v>Fehlte</x:v>
      </x:c>
      <x:c r="H15" s="66" t="str"/>
      <x:c r="I15" s="66" t="str">
        <x:v>Neu ergänzt</x:v>
      </x:c>
    </x:row>
    <x:row r="16" ht="42" customHeight="1">
      <x:c r="A16" s="66" t="n">
        <x:v>2023</x:v>
      </x:c>
      <x:c r="B16" s="66" t="str">
        <x:v>Mein erstes Abenteuer</x:v>
      </x:c>
      <x:c r="C16" s="66" t="str">
        <x:v>Board Game Box</x:v>
      </x:c>
      <x:c r="D16" s="66" t="str">
        <x:v>Kinderspiel</x:v>
      </x:c>
      <x:c r="E16" s="66" t="str">
        <x:v>Empfehlung Kinderspiel 2023</x:v>
      </x:c>
      <x:c r="F16" s="66" t="str">
        <x:v>https://www.spiel-des-jahres.de/aktuelle-preistraeger-2023/</x:v>
      </x:c>
      <x:c r="G16" s="66" t="str">
        <x:v>Fehlte</x:v>
      </x:c>
      <x:c r="H16" s="66" t="str"/>
      <x:c r="I16" s="66" t="str">
        <x:v>Neu ergänzt</x:v>
      </x:c>
    </x:row>
    <x:row r="17" ht="42" customHeight="1">
      <x:c r="A17" s="66" t="n">
        <x:v>2023</x:v>
      </x:c>
      <x:c r="B17" s="66" t="str">
        <x:v>Rutsch &amp; flutsch!</x:v>
      </x:c>
      <x:c r="C17" s="66" t="str">
        <x:v>Game Factory</x:v>
      </x:c>
      <x:c r="D17" s="66" t="str">
        <x:v>Kinderspiel</x:v>
      </x:c>
      <x:c r="E17" s="66" t="str">
        <x:v>Empfehlung Kinderspiel 2023</x:v>
      </x:c>
      <x:c r="F17" s="66" t="str">
        <x:v>https://www.spiel-des-jahres.de/aktuelle-preistraeger-2023/</x:v>
      </x:c>
      <x:c r="G17" s="66" t="str">
        <x:v>Fehlte</x:v>
      </x:c>
      <x:c r="H17" s="66" t="str"/>
      <x:c r="I17" s="66" t="str">
        <x:v>Neu ergänzt</x:v>
      </x:c>
    </x:row>
    <x:row r="18" ht="42" customHeight="1">
      <x:c r="A18" s="66" t="n">
        <x:v>2023</x:v>
      </x:c>
      <x:c r="B18" s="66" t="str">
        <x:v>Challengers!</x:v>
      </x:c>
      <x:c r="C18" s="66" t="str">
        <x:v>1 More Time Games / Z-Man Games</x:v>
      </x:c>
      <x:c r="D18" s="66" t="str">
        <x:v>Kennerspiel</x:v>
      </x:c>
      <x:c r="E18" s="66" t="str">
        <x:v>Kennerspiel des Jahres 2023</x:v>
      </x:c>
      <x:c r="F18" s="66" t="str">
        <x:v>https://www.spiel-des-jahres.de/aktuelle-preistraeger-2023/</x:v>
      </x:c>
      <x:c r="G18" s="66" t="str">
        <x:v>Fehlte</x:v>
      </x:c>
      <x:c r="H18" s="66" t="str"/>
      <x:c r="I18" s="66" t="str">
        <x:v>Neu ergänzt</x:v>
      </x:c>
    </x:row>
    <x:row r="19" ht="42" customHeight="1">
      <x:c r="A19" s="66" t="n">
        <x:v>2023</x:v>
      </x:c>
      <x:c r="B19" s="66" t="str">
        <x:v>Iki</x:v>
      </x:c>
      <x:c r="C19" s="66" t="str">
        <x:v>Giant Roc / Sorry We Are French</x:v>
      </x:c>
      <x:c r="D19" s="66" t="str">
        <x:v>Kennerspiel</x:v>
      </x:c>
      <x:c r="E19" s="66" t="str">
        <x:v>Nominiert Kennerspiel des Jahres 2023</x:v>
      </x:c>
      <x:c r="F19" s="66" t="str">
        <x:v>https://www.spiel-des-jahres.de/aktuelle-preistraeger-2023/</x:v>
      </x:c>
      <x:c r="G19" s="66" t="str">
        <x:v>Fehlte</x:v>
      </x:c>
      <x:c r="H19" s="66" t="str"/>
      <x:c r="I19" s="66" t="str">
        <x:v>Neu ergänzt</x:v>
      </x:c>
    </x:row>
    <x:row r="20" ht="42" customHeight="1">
      <x:c r="A20" s="66" t="n">
        <x:v>2023</x:v>
      </x:c>
      <x:c r="B20" s="66" t="str">
        <x:v>Planet Unknown</x:v>
      </x:c>
      <x:c r="C20" s="66" t="str">
        <x:v>Strohmann Games</x:v>
      </x:c>
      <x:c r="D20" s="66" t="str">
        <x:v>Kennerspiel</x:v>
      </x:c>
      <x:c r="E20" s="66" t="str">
        <x:v>Nominiert Kennerspiel des Jahres 2023; DSP 2023 Platz 1</x:v>
      </x:c>
      <x:c r="F20" s="66" t="str">
        <x:v>https://www.spiel-des-jahres.de/aktuelle-preistraeger-2023/</x:v>
      </x:c>
      <x:c r="G20" s="66" t="str">
        <x:v>Vorhanden</x:v>
      </x:c>
      <x:c r="H20" s="66" t="str">
        <x:v>Planet Unknown</x:v>
      </x:c>
      <x:c r="I20" s="66" t="str">
        <x:v>Keine Änderung</x:v>
      </x:c>
    </x:row>
    <x:row r="21" ht="42" customHeight="1">
      <x:c r="A21" s="66" t="n">
        <x:v>2023</x:v>
      </x:c>
      <x:c r="B21" s="66" t="str">
        <x:v>Council of Shadows</x:v>
      </x:c>
      <x:c r="C21" s="66" t="str">
        <x:v>Alea</x:v>
      </x:c>
      <x:c r="D21" s="66" t="str">
        <x:v>Kennerspiel</x:v>
      </x:c>
      <x:c r="E21" s="66" t="str">
        <x:v>Empfehlung Kennerspiel 2023</x:v>
      </x:c>
      <x:c r="F21" s="66" t="str">
        <x:v>https://www.spiel-des-jahres.de/aktuelle-preistraeger-2023/</x:v>
      </x:c>
      <x:c r="G21" s="66" t="str">
        <x:v>Vorhanden</x:v>
      </x:c>
      <x:c r="H21" s="66" t="str">
        <x:v>Council of Shadows</x:v>
      </x:c>
      <x:c r="I21" s="66" t="str">
        <x:v>Keine Änderung</x:v>
      </x:c>
    </x:row>
    <x:row r="22" ht="42" customHeight="1">
      <x:c r="A22" s="66" t="n">
        <x:v>2023</x:v>
      </x:c>
      <x:c r="B22" s="66" t="str">
        <x:v>Mindbug</x:v>
      </x:c>
      <x:c r="C22" s="66" t="str">
        <x:v>Nerdlab</x:v>
      </x:c>
      <x:c r="D22" s="66" t="str">
        <x:v>Kennerspiel</x:v>
      </x:c>
      <x:c r="E22" s="66" t="str">
        <x:v>Empfehlung Kennerspiel 2023</x:v>
      </x:c>
      <x:c r="F22" s="66" t="str">
        <x:v>https://www.spiel-des-jahres.de/aktuelle-preistraeger-2023/</x:v>
      </x:c>
      <x:c r="G22" s="66" t="str">
        <x:v>Fehlte</x:v>
      </x:c>
      <x:c r="H22" s="66" t="str"/>
      <x:c r="I22" s="66" t="str">
        <x:v>Neu ergänzt</x:v>
      </x:c>
    </x:row>
    <x:row r="23" ht="42" customHeight="1">
      <x:c r="A23" s="66" t="n">
        <x:v>2023</x:v>
      </x:c>
      <x:c r="B23" s="66" t="str">
        <x:v>Unlock! Game Adventures</x:v>
      </x:c>
      <x:c r="C23" s="66" t="str">
        <x:v>Space Cowboys</x:v>
      </x:c>
      <x:c r="D23" s="66" t="str">
        <x:v>Kennerspiel</x:v>
      </x:c>
      <x:c r="E23" s="66" t="str">
        <x:v>Empfehlung Kennerspiel 2023</x:v>
      </x:c>
      <x:c r="F23" s="66" t="str">
        <x:v>https://www.spiel-des-jahres.de/aktuelle-preistraeger-2023/</x:v>
      </x:c>
      <x:c r="G23" s="66" t="str">
        <x:v>Fehlte</x:v>
      </x:c>
      <x:c r="H23" s="66" t="str"/>
      <x:c r="I23" s="66" t="str">
        <x:v>Neu ergänzt</x:v>
      </x:c>
    </x:row>
    <x:row r="24" ht="42" customHeight="1">
      <x:c r="A24" s="66" t="n">
        <x:v>2023</x:v>
      </x:c>
      <x:c r="B24" s="66" t="str">
        <x:v>Unlock! Kids: Detektivgeschichten</x:v>
      </x:c>
      <x:c r="C24" s="66" t="str">
        <x:v>Space Cow</x:v>
      </x:c>
      <x:c r="D24" s="66" t="str">
        <x:v>Kinderspiel</x:v>
      </x:c>
      <x:c r="E24" s="66" t="str">
        <x:v>Sonderempfehlung 2023</x:v>
      </x:c>
      <x:c r="F24" s="66" t="str">
        <x:v>https://www.spiel-des-jahres.de/aktuelle-preistraeger-2023/</x:v>
      </x:c>
      <x:c r="G24" s="66" t="str">
        <x:v>Fehlte</x:v>
      </x:c>
      <x:c r="H24" s="66" t="str"/>
      <x:c r="I24" s="66" t="str">
        <x:v>Neu ergänzt</x:v>
      </x:c>
    </x:row>
    <x:row r="25" ht="42" customHeight="1">
      <x:c r="A25" s="66" t="n">
        <x:v>2023</x:v>
      </x:c>
      <x:c r="B25" s="66" t="str">
        <x:v>Heat: Pedal to the Metal</x:v>
      </x:c>
      <x:c r="C25" s="66" t="str">
        <x:v>Days of Wonder</x:v>
      </x:c>
      <x:c r="D25" s="66" t="str">
        <x:v>Kennerspiel</x:v>
      </x:c>
      <x:c r="E25" s="66" t="str">
        <x:v>DSP 2023 Platz 3</x:v>
      </x:c>
      <x:c r="F25" s="66" t="str">
        <x:v>https://www.spiel-essen.de/de/programm/dsp</x:v>
      </x:c>
      <x:c r="G25" s="66" t="str">
        <x:v>Vorhanden</x:v>
      </x:c>
      <x:c r="H25" s="66" t="str">
        <x:v>Heat: Pedal to the Metal</x:v>
      </x:c>
      <x:c r="I25" s="66" t="str">
        <x:v>Keine Änderung</x:v>
      </x:c>
    </x:row>
    <x:row r="26" ht="42" customHeight="1">
      <x:c r="A26" s="66" t="n">
        <x:v>2023</x:v>
      </x:c>
      <x:c r="B26" s="66" t="str">
        <x:v>Earth</x:v>
      </x:c>
      <x:c r="C26" s="66" t="str">
        <x:v>Skellig Games</x:v>
      </x:c>
      <x:c r="D26" s="66" t="str">
        <x:v>Kennerspiel</x:v>
      </x:c>
      <x:c r="E26" s="66" t="str">
        <x:v>DSP 2023 Platz 4</x:v>
      </x:c>
      <x:c r="F26" s="66" t="str">
        <x:v>https://www.spiel-essen.de/de/programm/dsp</x:v>
      </x:c>
      <x:c r="G26" s="66" t="str">
        <x:v>Fehlte</x:v>
      </x:c>
      <x:c r="H26" s="66" t="str"/>
      <x:c r="I26" s="66" t="str">
        <x:v>Neu ergänzt</x:v>
      </x:c>
    </x:row>
    <x:row r="27" ht="42" customHeight="1">
      <x:c r="A27" s="66" t="n">
        <x:v>2023</x:v>
      </x:c>
      <x:c r="B27" s="66" t="str">
        <x:v>Marrakesh</x:v>
      </x:c>
      <x:c r="C27" s="66" t="str">
        <x:v>Queen Games</x:v>
      </x:c>
      <x:c r="D27" s="66" t="str">
        <x:v>Kennerspiel</x:v>
      </x:c>
      <x:c r="E27" s="66" t="str">
        <x:v>DSP 2023 Platz 5</x:v>
      </x:c>
      <x:c r="F27" s="66" t="str">
        <x:v>https://www.spiel-essen.de/de/programm/dsp</x:v>
      </x:c>
      <x:c r="G27" s="66" t="str">
        <x:v>Vorhanden</x:v>
      </x:c>
      <x:c r="H27" s="66" t="str">
        <x:v>Marrakesh</x:v>
      </x:c>
      <x:c r="I27" s="66" t="str">
        <x:v>Keine Änderung</x:v>
      </x:c>
    </x:row>
    <x:row r="28" ht="42" customHeight="1">
      <x:c r="A28" s="66" t="n">
        <x:v>2023</x:v>
      </x:c>
      <x:c r="B28" s="66" t="str">
        <x:v>Woodcraft</x:v>
      </x:c>
      <x:c r="C28" s="66" t="str">
        <x:v>Delicious Games</x:v>
      </x:c>
      <x:c r="D28" s="66" t="str">
        <x:v>Expertenspiel</x:v>
      </x:c>
      <x:c r="E28" s="66" t="str">
        <x:v>DSP 2023 Platz 6</x:v>
      </x:c>
      <x:c r="F28" s="66" t="str">
        <x:v>https://www.spiel-essen.de/de/programm/dsp</x:v>
      </x:c>
      <x:c r="G28" s="66" t="str">
        <x:v>Fehlte</x:v>
      </x:c>
      <x:c r="H28" s="66" t="str"/>
      <x:c r="I28" s="66" t="str">
        <x:v>Neu ergänzt</x:v>
      </x:c>
    </x:row>
    <x:row r="29" ht="42" customHeight="1">
      <x:c r="A29" s="66" t="n">
        <x:v>2023</x:v>
      </x:c>
      <x:c r="B29" s="66" t="str">
        <x:v>Tiletum</x:v>
      </x:c>
      <x:c r="C29" s="66" t="str">
        <x:v>Board &amp; Dice / Pegasus Spiele</x:v>
      </x:c>
      <x:c r="D29" s="66" t="str">
        <x:v>Expertenspiel</x:v>
      </x:c>
      <x:c r="E29" s="66" t="str">
        <x:v>DSP 2023 Platz 10</x:v>
      </x:c>
      <x:c r="F29" s="66" t="str">
        <x:v>https://www.spiel-essen.de/de/programm/dsp</x:v>
      </x:c>
      <x:c r="G29" s="66" t="str">
        <x:v>Fehlte</x:v>
      </x:c>
      <x:c r="H29" s="66" t="str"/>
      <x:c r="I29" s="66" t="str">
        <x:v>Neu ergänzt</x:v>
      </x:c>
    </x:row>
    <x:row r="30" ht="42" customHeight="1">
      <x:c r="A30" s="66" t="n">
        <x:v>2024</x:v>
      </x:c>
      <x:c r="B30" s="66" t="str">
        <x:v>Sky Team</x:v>
      </x:c>
      <x:c r="C30" s="66" t="str">
        <x:v>Kosmos / Scorpion Masqué</x:v>
      </x:c>
      <x:c r="D30" s="66" t="str">
        <x:v>Familienspiel</x:v>
      </x:c>
      <x:c r="E30" s="66" t="str">
        <x:v>Spiel des Jahres 2024</x:v>
      </x:c>
      <x:c r="F30" s="66" t="str">
        <x:v>https://www.spiel-des-jahres.de/2024_preistraeger/</x:v>
      </x:c>
      <x:c r="G30" s="66" t="str">
        <x:v>Vorhanden</x:v>
      </x:c>
      <x:c r="H30" s="66" t="str">
        <x:v>Sky Team</x:v>
      </x:c>
      <x:c r="I30" s="66" t="str">
        <x:v>Keine Änderung</x:v>
      </x:c>
    </x:row>
    <x:row r="31" ht="42" customHeight="1">
      <x:c r="A31" s="66" t="n">
        <x:v>2024</x:v>
      </x:c>
      <x:c r="B31" s="66" t="str">
        <x:v>Auf den Wegen von Darwin</x:v>
      </x:c>
      <x:c r="C31" s="66" t="str">
        <x:v>Sorry We Are French</x:v>
      </x:c>
      <x:c r="D31" s="66" t="str">
        <x:v>Familienspiel</x:v>
      </x:c>
      <x:c r="E31" s="66" t="str">
        <x:v>Nominiert Spiel des Jahres 2024</x:v>
      </x:c>
      <x:c r="F31" s="66" t="str">
        <x:v>https://www.spiel-des-jahres.de/2024_preistraeger/</x:v>
      </x:c>
      <x:c r="G31" s="66" t="str">
        <x:v>Fehlte</x:v>
      </x:c>
      <x:c r="H31" s="66" t="str"/>
      <x:c r="I31" s="66" t="str">
        <x:v>Neu ergänzt</x:v>
      </x:c>
    </x:row>
    <x:row r="32" ht="42" customHeight="1">
      <x:c r="A32" s="66" t="n">
        <x:v>2024</x:v>
      </x:c>
      <x:c r="B32" s="66" t="str">
        <x:v>Captain Flip</x:v>
      </x:c>
      <x:c r="C32" s="66" t="str">
        <x:v>PlayPunk</x:v>
      </x:c>
      <x:c r="D32" s="66" t="str">
        <x:v>Familienspiel</x:v>
      </x:c>
      <x:c r="E32" s="66" t="str">
        <x:v>Nominiert Spiel des Jahres 2024</x:v>
      </x:c>
      <x:c r="F32" s="66" t="str">
        <x:v>https://www.spiel-des-jahres.de/2024_preistraeger/</x:v>
      </x:c>
      <x:c r="G32" s="66" t="str">
        <x:v>Fehlte</x:v>
      </x:c>
      <x:c r="H32" s="66" t="str"/>
      <x:c r="I32" s="66" t="str">
        <x:v>Neu ergänzt</x:v>
      </x:c>
    </x:row>
    <x:row r="33" ht="42" customHeight="1">
      <x:c r="A33" s="66" t="n">
        <x:v>2024</x:v>
      </x:c>
      <x:c r="B33" s="66" t="str">
        <x:v>Ghost Writer</x:v>
      </x:c>
      <x:c r="C33" s="66" t="str">
        <x:v>Pegasus Spiele</x:v>
      </x:c>
      <x:c r="D33" s="66" t="str">
        <x:v>Partyspiel</x:v>
      </x:c>
      <x:c r="E33" s="66" t="str">
        <x:v>Empfehlung Spiel des Jahres 2024</x:v>
      </x:c>
      <x:c r="F33" s="66" t="str">
        <x:v>https://www.spiel-des-jahres.de/2024_preistraeger/</x:v>
      </x:c>
      <x:c r="G33" s="66" t="str">
        <x:v>Fehlte</x:v>
      </x:c>
      <x:c r="H33" s="66" t="str"/>
      <x:c r="I33" s="66" t="str">
        <x:v>Neu ergänzt</x:v>
      </x:c>
    </x:row>
    <x:row r="34" ht="42" customHeight="1">
      <x:c r="A34" s="66" t="n">
        <x:v>2024</x:v>
      </x:c>
      <x:c r="B34" s="66" t="str">
        <x:v>Harmonies</x:v>
      </x:c>
      <x:c r="C34" s="66" t="str">
        <x:v>Libellud</x:v>
      </x:c>
      <x:c r="D34" s="66" t="str">
        <x:v>Familienspiel</x:v>
      </x:c>
      <x:c r="E34" s="66" t="str">
        <x:v>Empfehlung Spiel des Jahres 2024</x:v>
      </x:c>
      <x:c r="F34" s="66" t="str">
        <x:v>https://www.spiel-des-jahres.de/2024_preistraeger/</x:v>
      </x:c>
      <x:c r="G34" s="66" t="str">
        <x:v>Vorhanden</x:v>
      </x:c>
      <x:c r="H34" s="66" t="str">
        <x:v>Harmonies</x:v>
      </x:c>
      <x:c r="I34" s="66" t="str">
        <x:v>Keine Änderung</x:v>
      </x:c>
    </x:row>
    <x:row r="35" ht="42" customHeight="1">
      <x:c r="A35" s="66" t="n">
        <x:v>2024</x:v>
      </x:c>
      <x:c r="B35" s="66" t="str">
        <x:v>Passt nicht!</x:v>
      </x:c>
      <x:c r="C35" s="66" t="str">
        <x:v>Schmidt Spiele</x:v>
      </x:c>
      <x:c r="D35" s="66" t="str">
        <x:v>Kartenspiel</x:v>
      </x:c>
      <x:c r="E35" s="66" t="str">
        <x:v>Empfehlung Spiel des Jahres 2024</x:v>
      </x:c>
      <x:c r="F35" s="66" t="str">
        <x:v>https://www.spiel-des-jahres.de/2024_preistraeger/</x:v>
      </x:c>
      <x:c r="G35" s="66" t="str">
        <x:v>Fehlte</x:v>
      </x:c>
      <x:c r="H35" s="66" t="str"/>
      <x:c r="I35" s="66" t="str">
        <x:v>Neu ergänzt</x:v>
      </x:c>
    </x:row>
    <x:row r="36" ht="42" customHeight="1">
      <x:c r="A36" s="66" t="n">
        <x:v>2024</x:v>
      </x:c>
      <x:c r="B36" s="66" t="str">
        <x:v>Schätz it if you can</x:v>
      </x:c>
      <x:c r="C36" s="66" t="str">
        <x:v>moses. Verlag</x:v>
      </x:c>
      <x:c r="D36" s="66" t="str">
        <x:v>Partyspiel</x:v>
      </x:c>
      <x:c r="E36" s="66" t="str">
        <x:v>Empfehlung Spiel des Jahres 2024</x:v>
      </x:c>
      <x:c r="F36" s="66" t="str">
        <x:v>https://www.spiel-des-jahres.de/2024_preistraeger/</x:v>
      </x:c>
      <x:c r="G36" s="66" t="str">
        <x:v>Fehlte</x:v>
      </x:c>
      <x:c r="H36" s="66" t="str"/>
      <x:c r="I36" s="66" t="str">
        <x:v>Neu ergänzt</x:v>
      </x:c>
    </x:row>
    <x:row r="37" ht="42" customHeight="1">
      <x:c r="A37" s="66" t="n">
        <x:v>2024</x:v>
      </x:c>
      <x:c r="B37" s="66" t="str">
        <x:v>Trekking – Reise durch die Zeit</x:v>
      </x:c>
      <x:c r="C37" s="66" t="str">
        <x:v>Game Factory</x:v>
      </x:c>
      <x:c r="D37" s="66" t="str">
        <x:v>Familienspiel</x:v>
      </x:c>
      <x:c r="E37" s="66" t="str">
        <x:v>Empfehlung Spiel des Jahres 2024</x:v>
      </x:c>
      <x:c r="F37" s="66" t="str">
        <x:v>https://www.spiel-des-jahres.de/2024_preistraeger/</x:v>
      </x:c>
      <x:c r="G37" s="66" t="str">
        <x:v>Fehlte</x:v>
      </x:c>
      <x:c r="H37" s="66" t="str"/>
      <x:c r="I37" s="66" t="str">
        <x:v>Neu ergänzt</x:v>
      </x:c>
    </x:row>
    <x:row r="38" ht="42" customHeight="1">
      <x:c r="A38" s="66" t="n">
        <x:v>2024</x:v>
      </x:c>
      <x:c r="B38" s="66" t="str">
        <x:v>Trio</x:v>
      </x:c>
      <x:c r="C38" s="66" t="str">
        <x:v>Cocktail Games</x:v>
      </x:c>
      <x:c r="D38" s="66" t="str">
        <x:v>Kartenspiel</x:v>
      </x:c>
      <x:c r="E38" s="66" t="str">
        <x:v>Empfehlung Spiel des Jahres 2024</x:v>
      </x:c>
      <x:c r="F38" s="66" t="str">
        <x:v>https://www.spiel-des-jahres.de/2024_preistraeger/</x:v>
      </x:c>
      <x:c r="G38" s="66" t="str">
        <x:v>Fehlte</x:v>
      </x:c>
      <x:c r="H38" s="66" t="str"/>
      <x:c r="I38" s="66" t="str">
        <x:v>Neu ergänzt</x:v>
      </x:c>
    </x:row>
    <x:row r="39" ht="42" customHeight="1">
      <x:c r="A39" s="66" t="n">
        <x:v>2024</x:v>
      </x:c>
      <x:c r="B39" s="66" t="str">
        <x:v>Die magischen Schlüssel</x:v>
      </x:c>
      <x:c r="C39" s="66" t="str">
        <x:v>Game Factory / Happy Baobab</x:v>
      </x:c>
      <x:c r="D39" s="66" t="str">
        <x:v>Kinderspiel</x:v>
      </x:c>
      <x:c r="E39" s="66" t="str">
        <x:v>Kinderspiel des Jahres 2024</x:v>
      </x:c>
      <x:c r="F39" s="66" t="str">
        <x:v>https://www.spiel-des-jahres.de/2024_preistraeger/</x:v>
      </x:c>
      <x:c r="G39" s="66" t="str">
        <x:v>Fehlte</x:v>
      </x:c>
      <x:c r="H39" s="66" t="str"/>
      <x:c r="I39" s="66" t="str">
        <x:v>Neu ergänzt</x:v>
      </x:c>
    </x:row>
    <x:row r="40" ht="42" customHeight="1">
      <x:c r="A40" s="66" t="n">
        <x:v>2024</x:v>
      </x:c>
      <x:c r="B40" s="66" t="str">
        <x:v>Große kleine Edelsteine</x:v>
      </x:c>
      <x:c r="C40" s="66" t="str">
        <x:v>Schmidt Spiele</x:v>
      </x:c>
      <x:c r="D40" s="66" t="str">
        <x:v>Kinderspiel</x:v>
      </x:c>
      <x:c r="E40" s="66" t="str">
        <x:v>Nominiert Kinderspiel des Jahres 2024</x:v>
      </x:c>
      <x:c r="F40" s="66" t="str">
        <x:v>https://www.spiel-des-jahres.de/2024_preistraeger/</x:v>
      </x:c>
      <x:c r="G40" s="66" t="str">
        <x:v>Fehlte</x:v>
      </x:c>
      <x:c r="H40" s="66" t="str"/>
      <x:c r="I40" s="66" t="str">
        <x:v>Neu ergänzt</x:v>
      </x:c>
    </x:row>
    <x:row r="41" ht="42" customHeight="1">
      <x:c r="A41" s="66" t="n">
        <x:v>2024</x:v>
      </x:c>
      <x:c r="B41" s="66" t="str">
        <x:v>Taco Katze Pizza Junior</x:v>
      </x:c>
      <x:c r="C41" s="66" t="str">
        <x:v>Blue Orange</x:v>
      </x:c>
      <x:c r="D41" s="66" t="str">
        <x:v>Kinderspiel</x:v>
      </x:c>
      <x:c r="E41" s="66" t="str">
        <x:v>Nominiert Kinderspiel des Jahres 2024</x:v>
      </x:c>
      <x:c r="F41" s="66" t="str">
        <x:v>https://www.spiel-des-jahres.de/2024_preistraeger/</x:v>
      </x:c>
      <x:c r="G41" s="66" t="str">
        <x:v>Fehlte</x:v>
      </x:c>
      <x:c r="H41" s="66" t="str"/>
      <x:c r="I41" s="66" t="str">
        <x:v>Neu ergänzt</x:v>
      </x:c>
    </x:row>
    <x:row r="42" ht="42" customHeight="1">
      <x:c r="A42" s="66" t="n">
        <x:v>2024</x:v>
      </x:c>
      <x:c r="B42" s="66" t="str">
        <x:v>Fluffy Valley</x:v>
      </x:c>
      <x:c r="C42" s="66" t="str">
        <x:v>Loki</x:v>
      </x:c>
      <x:c r="D42" s="66" t="str">
        <x:v>Kinderspiel</x:v>
      </x:c>
      <x:c r="E42" s="66" t="str">
        <x:v>Empfehlung Kinderspiel 2024</x:v>
      </x:c>
      <x:c r="F42" s="66" t="str">
        <x:v>https://www.spiel-des-jahres.de/2024_preistraeger/</x:v>
      </x:c>
      <x:c r="G42" s="66" t="str">
        <x:v>Fehlte</x:v>
      </x:c>
      <x:c r="H42" s="66" t="str"/>
      <x:c r="I42" s="66" t="str">
        <x:v>Neu ergänzt</x:v>
      </x:c>
    </x:row>
    <x:row r="43" ht="42" customHeight="1">
      <x:c r="A43" s="66" t="n">
        <x:v>2024</x:v>
      </x:c>
      <x:c r="B43" s="66" t="str">
        <x:v>Lecker Lava</x:v>
      </x:c>
      <x:c r="C43" s="66" t="str">
        <x:v>Drei Magier Spiele</x:v>
      </x:c>
      <x:c r="D43" s="66" t="str">
        <x:v>Kinderspiel</x:v>
      </x:c>
      <x:c r="E43" s="66" t="str">
        <x:v>Empfehlung Kinderspiel 2024</x:v>
      </x:c>
      <x:c r="F43" s="66" t="str">
        <x:v>https://www.spiel-des-jahres.de/2024_preistraeger/</x:v>
      </x:c>
      <x:c r="G43" s="66" t="str">
        <x:v>Fehlte</x:v>
      </x:c>
      <x:c r="H43" s="66" t="str"/>
      <x:c r="I43" s="66" t="str">
        <x:v>Neu ergänzt</x:v>
      </x:c>
    </x:row>
    <x:row r="44" ht="42" customHeight="1">
      <x:c r="A44" s="66" t="n">
        <x:v>2024</x:v>
      </x:c>
      <x:c r="B44" s="66" t="str">
        <x:v>Die Nadel im Heuhaufen</x:v>
      </x:c>
      <x:c r="C44" s="66" t="str">
        <x:v>Schmidt Spiele</x:v>
      </x:c>
      <x:c r="D44" s="66" t="str">
        <x:v>Kinderspiel</x:v>
      </x:c>
      <x:c r="E44" s="66" t="str">
        <x:v>Empfehlung Kinderspiel 2024</x:v>
      </x:c>
      <x:c r="F44" s="66" t="str">
        <x:v>https://www.spiel-des-jahres.de/2024_preistraeger/</x:v>
      </x:c>
      <x:c r="G44" s="66" t="str">
        <x:v>Fehlte</x:v>
      </x:c>
      <x:c r="H44" s="66" t="str"/>
      <x:c r="I44" s="66" t="str">
        <x:v>Neu ergänzt</x:v>
      </x:c>
    </x:row>
    <x:row r="45" ht="42" customHeight="1">
      <x:c r="A45" s="66" t="n">
        <x:v>2024</x:v>
      </x:c>
      <x:c r="B45" s="66" t="str">
        <x:v>E-Mission</x:v>
      </x:c>
      <x:c r="C45" s="66" t="str">
        <x:v>Schmidt Spiele</x:v>
      </x:c>
      <x:c r="D45" s="66" t="str">
        <x:v>Kennerspiel</x:v>
      </x:c>
      <x:c r="E45" s="66" t="str">
        <x:v>Kennerspiel des Jahres 2024</x:v>
      </x:c>
      <x:c r="F45" s="66" t="str">
        <x:v>https://www.spiel-des-jahres.de/2024_preistraeger/</x:v>
      </x:c>
      <x:c r="G45" s="66" t="str">
        <x:v>Fehlte</x:v>
      </x:c>
      <x:c r="H45" s="66" t="str"/>
      <x:c r="I45" s="66" t="str">
        <x:v>Neu ergänzt</x:v>
      </x:c>
    </x:row>
    <x:row r="46" ht="42" customHeight="1">
      <x:c r="A46" s="66" t="n">
        <x:v>2024</x:v>
      </x:c>
      <x:c r="B46" s="66" t="str">
        <x:v>Die Gilde der fahrenden Händler</x:v>
      </x:c>
      <x:c r="C46" s="66" t="str">
        <x:v>Skellig Games / AEG</x:v>
      </x:c>
      <x:c r="D46" s="66" t="str">
        <x:v>Kennerspiel</x:v>
      </x:c>
      <x:c r="E46" s="66" t="str">
        <x:v>Nominiert Kennerspiel des Jahres 2024</x:v>
      </x:c>
      <x:c r="F46" s="66" t="str">
        <x:v>https://www.spiel-des-jahres.de/2024_preistraeger/</x:v>
      </x:c>
      <x:c r="G46" s="66" t="str">
        <x:v>Fehlte</x:v>
      </x:c>
      <x:c r="H46" s="66" t="str"/>
      <x:c r="I46" s="66" t="str">
        <x:v>Neu ergänzt</x:v>
      </x:c>
    </x:row>
    <x:row r="47" ht="42" customHeight="1">
      <x:c r="A47" s="66" t="n">
        <x:v>2024</x:v>
      </x:c>
      <x:c r="B47" s="66" t="str">
        <x:v>Zug um Zug Legacy – Legenden des Westens</x:v>
      </x:c>
      <x:c r="C47" s="66" t="str">
        <x:v>Days of Wonder</x:v>
      </x:c>
      <x:c r="D47" s="66" t="str">
        <x:v>Kennerspiel</x:v>
      </x:c>
      <x:c r="E47" s="66" t="str">
        <x:v>Nominiert Kennerspiel des Jahres 2024</x:v>
      </x:c>
      <x:c r="F47" s="66" t="str">
        <x:v>https://www.spiel-des-jahres.de/2024_preistraeger/</x:v>
      </x:c>
      <x:c r="G47" s="66" t="str">
        <x:v>Fehlte</x:v>
      </x:c>
      <x:c r="H47" s="66" t="str"/>
      <x:c r="I47" s="66" t="str">
        <x:v>Neu ergänzt</x:v>
      </x:c>
    </x:row>
    <x:row r="48" ht="42" customHeight="1">
      <x:c r="A48" s="66" t="n">
        <x:v>2024</x:v>
      </x:c>
      <x:c r="B48" s="66" t="str">
        <x:v>Bier Pioniere</x:v>
      </x:c>
      <x:c r="C48" s="66" t="str">
        <x:v>Spielefaible</x:v>
      </x:c>
      <x:c r="D48" s="66" t="str">
        <x:v>Kennerspiel</x:v>
      </x:c>
      <x:c r="E48" s="66" t="str">
        <x:v>Empfehlung Kennerspiel 2024</x:v>
      </x:c>
      <x:c r="F48" s="66" t="str">
        <x:v>https://www.spiel-des-jahres.de/2024_preistraeger/</x:v>
      </x:c>
      <x:c r="G48" s="66" t="str">
        <x:v>Fehlte</x:v>
      </x:c>
      <x:c r="H48" s="66" t="str"/>
      <x:c r="I48" s="66" t="str">
        <x:v>Neu ergänzt</x:v>
      </x:c>
    </x:row>
    <x:row r="49" ht="42" customHeight="1">
      <x:c r="A49" s="66" t="n">
        <x:v>2024</x:v>
      </x:c>
      <x:c r="B49" s="66" t="str">
        <x:v>Botanicus</x:v>
      </x:c>
      <x:c r="C49" s="66" t="str">
        <x:v>Hans im Glück</x:v>
      </x:c>
      <x:c r="D49" s="66" t="str">
        <x:v>Kennerspiel</x:v>
      </x:c>
      <x:c r="E49" s="66" t="str">
        <x:v>Empfehlung Kennerspiel 2024</x:v>
      </x:c>
      <x:c r="F49" s="66" t="str">
        <x:v>https://www.spiel-des-jahres.de/2024_preistraeger/</x:v>
      </x:c>
      <x:c r="G49" s="66" t="str">
        <x:v>Vorhanden</x:v>
      </x:c>
      <x:c r="H49" s="66" t="str">
        <x:v>Botanicus</x:v>
      </x:c>
      <x:c r="I49" s="66" t="str">
        <x:v>Keine Änderung</x:v>
      </x:c>
    </x:row>
    <x:row r="50" ht="42" customHeight="1">
      <x:c r="A50" s="66" t="n">
        <x:v>2024</x:v>
      </x:c>
      <x:c r="B50" s="66" t="str">
        <x:v>Mischwald</x:v>
      </x:c>
      <x:c r="C50" s="66" t="str">
        <x:v>Lookout Spiele</x:v>
      </x:c>
      <x:c r="D50" s="66" t="str">
        <x:v>Kartenspiel</x:v>
      </x:c>
      <x:c r="E50" s="66" t="str">
        <x:v>Empfehlung Kennerspiel 2024; DSP 2024 Platz 1</x:v>
      </x:c>
      <x:c r="F50" s="66" t="str">
        <x:v>https://www.spiel-des-jahres.de/2024_preistraeger/</x:v>
      </x:c>
      <x:c r="G50" s="66" t="str">
        <x:v>Vorhanden</x:v>
      </x:c>
      <x:c r="H50" s="66" t="str">
        <x:v>Mischwald</x:v>
      </x:c>
      <x:c r="I50" s="66" t="str">
        <x:v>Keine Änderung</x:v>
      </x:c>
    </x:row>
    <x:row r="51" ht="42" customHeight="1">
      <x:c r="A51" s="66" t="n">
        <x:v>2024</x:v>
      </x:c>
      <x:c r="B51" s="66" t="str">
        <x:v>Ritual</x:v>
      </x:c>
      <x:c r="C51" s="66" t="str">
        <x:v>Strohmann Games</x:v>
      </x:c>
      <x:c r="D51" s="66" t="str">
        <x:v>Kennerspiel</x:v>
      </x:c>
      <x:c r="E51" s="66" t="str">
        <x:v>Empfehlung Kennerspiel 2024</x:v>
      </x:c>
      <x:c r="F51" s="66" t="str">
        <x:v>https://www.spiel-des-jahres.de/2024_preistraeger/</x:v>
      </x:c>
      <x:c r="G51" s="66" t="str">
        <x:v>Fehlte</x:v>
      </x:c>
      <x:c r="H51" s="66" t="str"/>
      <x:c r="I51" s="66" t="str">
        <x:v>Neu ergänzt</x:v>
      </x:c>
    </x:row>
    <x:row r="52" ht="42" customHeight="1">
      <x:c r="A52" s="66" t="n">
        <x:v>2024</x:v>
      </x:c>
      <x:c r="B52" s="66" t="str">
        <x:v>Die Weiße Burg</x:v>
      </x:c>
      <x:c r="C52" s="66" t="str">
        <x:v>Kosmos / Devir</x:v>
      </x:c>
      <x:c r="D52" s="66" t="str">
        <x:v>Kennerspiel</x:v>
      </x:c>
      <x:c r="E52" s="66" t="str">
        <x:v>DSP 2024 Platz 3</x:v>
      </x:c>
      <x:c r="F52" s="66" t="str">
        <x:v>https://www.spiel-essen.de/de/programm/dsp</x:v>
      </x:c>
      <x:c r="G52" s="66" t="str">
        <x:v>Fehlte</x:v>
      </x:c>
      <x:c r="H52" s="66" t="str"/>
      <x:c r="I52" s="66" t="str">
        <x:v>Neu ergänzt</x:v>
      </x:c>
    </x:row>
    <x:row r="53" ht="42" customHeight="1">
      <x:c r="A53" s="66" t="n">
        <x:v>2024</x:v>
      </x:c>
      <x:c r="B53" s="66" t="str">
        <x:v>Darwin's Journey</x:v>
      </x:c>
      <x:c r="C53" s="66" t="str">
        <x:v>Skellig Games / Thundergryph Games</x:v>
      </x:c>
      <x:c r="D53" s="66" t="str">
        <x:v>Expertenspiel</x:v>
      </x:c>
      <x:c r="E53" s="66" t="str">
        <x:v>DSP 2024 Platz 4</x:v>
      </x:c>
      <x:c r="F53" s="66" t="str">
        <x:v>https://www.spiel-essen.de/de/programm/dsp</x:v>
      </x:c>
      <x:c r="G53" s="66" t="str">
        <x:v>Vorhanden</x:v>
      </x:c>
      <x:c r="H53" s="66" t="str">
        <x:v>Darwin's Journey</x:v>
      </x:c>
      <x:c r="I53" s="66" t="str">
        <x:v>Keine Änderung</x:v>
      </x:c>
    </x:row>
    <x:row r="54" ht="42" customHeight="1">
      <x:c r="A54" s="66" t="n">
        <x:v>2024</x:v>
      </x:c>
      <x:c r="B54" s="66" t="str">
        <x:v>Too Many Bones</x:v>
      </x:c>
      <x:c r="C54" s="66" t="str">
        <x:v>Frosted Games / Chip Theory Games</x:v>
      </x:c>
      <x:c r="D54" s="66" t="str">
        <x:v>Expertenspiel</x:v>
      </x:c>
      <x:c r="E54" s="66" t="str">
        <x:v>DSP 2024 Platz 5</x:v>
      </x:c>
      <x:c r="F54" s="66" t="str">
        <x:v>https://www.spiel-essen.de/de/programm/dsp</x:v>
      </x:c>
      <x:c r="G54" s="66" t="str">
        <x:v>Vorhanden</x:v>
      </x:c>
      <x:c r="H54" s="66" t="str">
        <x:v>Too Many Bones</x:v>
      </x:c>
      <x:c r="I54" s="66" t="str">
        <x:v>Keine Änderung</x:v>
      </x:c>
    </x:row>
    <x:row r="55" ht="42" customHeight="1">
      <x:c r="A55" s="66" t="n">
        <x:v>2024</x:v>
      </x:c>
      <x:c r="B55" s="66" t="str">
        <x:v>Revive</x:v>
      </x:c>
      <x:c r="C55" s="66" t="str">
        <x:v>Pegasus Spiele / Aporta Games</x:v>
      </x:c>
      <x:c r="D55" s="66" t="str">
        <x:v>Expertenspiel</x:v>
      </x:c>
      <x:c r="E55" s="66" t="str">
        <x:v>DSP 2024 Platz 6</x:v>
      </x:c>
      <x:c r="F55" s="66" t="str">
        <x:v>https://www.spiel-essen.de/de/programm/dsp</x:v>
      </x:c>
      <x:c r="G55" s="66" t="str">
        <x:v>Vorhanden</x:v>
      </x:c>
      <x:c r="H55" s="66" t="str">
        <x:v>Revive</x:v>
      </x:c>
      <x:c r="I55" s="66" t="str">
        <x:v>Keine Änderung</x:v>
      </x:c>
    </x:row>
    <x:row r="56" ht="42" customHeight="1">
      <x:c r="A56" s="66" t="n">
        <x:v>2024</x:v>
      </x:c>
      <x:c r="B56" s="66" t="str">
        <x:v>Obsession</x:v>
      </x:c>
      <x:c r="C56" s="66" t="str">
        <x:v>Strohmann Games</x:v>
      </x:c>
      <x:c r="D56" s="66" t="str">
        <x:v>Expertenspiel</x:v>
      </x:c>
      <x:c r="E56" s="66" t="str">
        <x:v>DSP 2024 Platz 8</x:v>
      </x:c>
      <x:c r="F56" s="66" t="str">
        <x:v>https://www.spiel-essen.de/de/programm/dsp</x:v>
      </x:c>
      <x:c r="G56" s="66" t="str">
        <x:v>Vorhanden</x:v>
      </x:c>
      <x:c r="H56" s="66" t="str">
        <x:v>Obsession</x:v>
      </x:c>
      <x:c r="I56" s="66" t="str">
        <x:v>Keine Änderung</x:v>
      </x:c>
    </x:row>
    <x:row r="57" ht="42" customHeight="1">
      <x:c r="A57" s="66" t="n">
        <x:v>2024</x:v>
      </x:c>
      <x:c r="B57" s="66" t="str">
        <x:v>Keep the Heroes Out!</x:v>
      </x:c>
      <x:c r="C57" s="66" t="str">
        <x:v>Board Game Circus</x:v>
      </x:c>
      <x:c r="D57" s="66" t="str">
        <x:v>Kennerspiel</x:v>
      </x:c>
      <x:c r="E57" s="66" t="str">
        <x:v>DSP 2024 Platz 9</x:v>
      </x:c>
      <x:c r="F57" s="66" t="str">
        <x:v>https://www.spiel-essen.de/de/programm/dsp</x:v>
      </x:c>
      <x:c r="G57" s="66" t="str">
        <x:v>Fehlte</x:v>
      </x:c>
      <x:c r="H57" s="66" t="str"/>
      <x:c r="I57" s="66" t="str">
        <x:v>Neu ergänzt</x:v>
      </x:c>
    </x:row>
    <x:row r="58" ht="42" customHeight="1">
      <x:c r="A58" s="66" t="n">
        <x:v>2024</x:v>
      </x:c>
      <x:c r="B58" s="66" t="str">
        <x:v>Nucleum</x:v>
      </x:c>
      <x:c r="C58" s="66" t="str">
        <x:v>Board &amp; Dice / Giant Roc</x:v>
      </x:c>
      <x:c r="D58" s="66" t="str">
        <x:v>Expertenspiel</x:v>
      </x:c>
      <x:c r="E58" s="66" t="str">
        <x:v>DSP 2024 Platz 10</x:v>
      </x:c>
      <x:c r="F58" s="66" t="str">
        <x:v>https://www.spiel-essen.de/de/programm/dsp</x:v>
      </x:c>
      <x:c r="G58" s="66" t="str">
        <x:v>Vorhanden</x:v>
      </x:c>
      <x:c r="H58" s="66" t="str">
        <x:v>Nucleum</x:v>
      </x:c>
      <x:c r="I58" s="66" t="str">
        <x:v>Keine Änderung</x:v>
      </x:c>
    </x:row>
    <x:row r="59" ht="42" customHeight="1">
      <x:c r="A59" s="66" t="n">
        <x:v>2025</x:v>
      </x:c>
      <x:c r="B59" s="66" t="str">
        <x:v>Bomb Busters</x:v>
      </x:c>
      <x:c r="C59" s="66" t="str">
        <x:v>Pegasus Spiele</x:v>
      </x:c>
      <x:c r="D59" s="66" t="str">
        <x:v>Familienspiel</x:v>
      </x:c>
      <x:c r="E59" s="66" t="str">
        <x:v>Spiel des Jahres 2025; DSP 2025 Platz 3</x:v>
      </x:c>
      <x:c r="F59" s="66" t="str">
        <x:v>https://www.spiel-des-jahres.de/aktuelle-preistraeger-2025/</x:v>
      </x:c>
      <x:c r="G59" s="66" t="str">
        <x:v>Vorhanden</x:v>
      </x:c>
      <x:c r="H59" s="66" t="str">
        <x:v>Bomb Busters</x:v>
      </x:c>
      <x:c r="I59" s="66" t="str">
        <x:v>Keine Änderung</x:v>
      </x:c>
    </x:row>
    <x:row r="60" ht="42" customHeight="1">
      <x:c r="A60" s="66" t="n">
        <x:v>2025</x:v>
      </x:c>
      <x:c r="B60" s="66" t="str">
        <x:v>Flip 7</x:v>
      </x:c>
      <x:c r="C60" s="66" t="str">
        <x:v>Kosmos / The Op Games</x:v>
      </x:c>
      <x:c r="D60" s="66" t="str">
        <x:v>Kartenspiel</x:v>
      </x:c>
      <x:c r="E60" s="66" t="str">
        <x:v>Nominiert Spiel des Jahres 2025</x:v>
      </x:c>
      <x:c r="F60" s="66" t="str">
        <x:v>https://www.spiel-des-jahres.de/aktuelle-preistraeger-2025/</x:v>
      </x:c>
      <x:c r="G60" s="66" t="str">
        <x:v>Fehlte</x:v>
      </x:c>
      <x:c r="H60" s="66" t="str"/>
      <x:c r="I60" s="66" t="str">
        <x:v>Neu ergänzt</x:v>
      </x:c>
    </x:row>
    <x:row r="61" ht="42" customHeight="1">
      <x:c r="A61" s="66" t="n">
        <x:v>2025</x:v>
      </x:c>
      <x:c r="B61" s="66" t="str">
        <x:v>Krakel Orakel</x:v>
      </x:c>
      <x:c r="C61" s="66" t="str">
        <x:v>TOPP</x:v>
      </x:c>
      <x:c r="D61" s="66" t="str">
        <x:v>Partyspiel</x:v>
      </x:c>
      <x:c r="E61" s="66" t="str">
        <x:v>Nominiert Spiel des Jahres 2025</x:v>
      </x:c>
      <x:c r="F61" s="66" t="str">
        <x:v>https://www.spiel-des-jahres.de/aktuelle-preistraeger-2025/</x:v>
      </x:c>
      <x:c r="G61" s="66" t="str">
        <x:v>Fehlte</x:v>
      </x:c>
      <x:c r="H61" s="66" t="str"/>
      <x:c r="I61" s="66" t="str">
        <x:v>Neu ergänzt</x:v>
      </x:c>
    </x:row>
    <x:row r="62" ht="42" customHeight="1">
      <x:c r="A62" s="66" t="n">
        <x:v>2025</x:v>
      </x:c>
      <x:c r="B62" s="66" t="str">
        <x:v>Agent Avenue</x:v>
      </x:c>
      <x:c r="C62" s="66" t="str">
        <x:v>Nerdlab</x:v>
      </x:c>
      <x:c r="D62" s="66" t="str">
        <x:v>Familienspiel</x:v>
      </x:c>
      <x:c r="E62" s="66" t="str">
        <x:v>Empfehlung Spiel des Jahres 2025</x:v>
      </x:c>
      <x:c r="F62" s="66" t="str">
        <x:v>https://www.spiel-des-jahres.de/aktuelle-preistraeger-2025/</x:v>
      </x:c>
      <x:c r="G62" s="66" t="str">
        <x:v>Fehlte</x:v>
      </x:c>
      <x:c r="H62" s="66" t="str"/>
      <x:c r="I62" s="66" t="str">
        <x:v>Neu ergänzt</x:v>
      </x:c>
    </x:row>
    <x:row r="63" ht="42" customHeight="1">
      <x:c r="A63" s="66" t="n">
        <x:v>2025</x:v>
      </x:c>
      <x:c r="B63" s="66" t="str">
        <x:v>Castle Combo</x:v>
      </x:c>
      <x:c r="C63" s="66" t="str">
        <x:v>Kosmos</x:v>
      </x:c>
      <x:c r="D63" s="66" t="str">
        <x:v>Kartenspiel</x:v>
      </x:c>
      <x:c r="E63" s="66" t="str">
        <x:v>Empfehlung Spiel des Jahres 2025; DSP 2025 Platz 4</x:v>
      </x:c>
      <x:c r="F63" s="66" t="str">
        <x:v>https://www.spiel-des-jahres.de/aktuelle-preistraeger-2025/</x:v>
      </x:c>
      <x:c r="G63" s="66" t="str">
        <x:v>Fehlte</x:v>
      </x:c>
      <x:c r="H63" s="66" t="str"/>
      <x:c r="I63" s="66" t="str">
        <x:v>Neu ergänzt</x:v>
      </x:c>
    </x:row>
    <x:row r="64" ht="42" customHeight="1">
      <x:c r="A64" s="66" t="n">
        <x:v>2025</x:v>
      </x:c>
      <x:c r="B64" s="66" t="str">
        <x:v>Cities</x:v>
      </x:c>
      <x:c r="C64" s="66" t="str">
        <x:v>Kosmos</x:v>
      </x:c>
      <x:c r="D64" s="66" t="str">
        <x:v>Familienspiel</x:v>
      </x:c>
      <x:c r="E64" s="66" t="str">
        <x:v>Empfehlung Spiel des Jahres 2025</x:v>
      </x:c>
      <x:c r="F64" s="66" t="str">
        <x:v>https://www.spiel-des-jahres.de/aktuelle-preistraeger-2025/</x:v>
      </x:c>
      <x:c r="G64" s="66" t="str">
        <x:v>Vorhanden</x:v>
      </x:c>
      <x:c r="H64" s="66" t="str">
        <x:v>Cities</x:v>
      </x:c>
      <x:c r="I64" s="66" t="str">
        <x:v>Keine Änderung</x:v>
      </x:c>
    </x:row>
    <x:row r="65" ht="42" customHeight="1">
      <x:c r="A65" s="66" t="n">
        <x:v>2025</x:v>
      </x:c>
      <x:c r="B65" s="66" t="str">
        <x:v>Foxy</x:v>
      </x:c>
      <x:c r="C65" s="66" t="str">
        <x:v>Game Factory</x:v>
      </x:c>
      <x:c r="D65" s="66" t="str">
        <x:v>Familienspiel</x:v>
      </x:c>
      <x:c r="E65" s="66" t="str">
        <x:v>Empfehlung Spiel des Jahres 2025</x:v>
      </x:c>
      <x:c r="F65" s="66" t="str">
        <x:v>https://www.spiel-des-jahres.de/aktuelle-preistraeger-2025/</x:v>
      </x:c>
      <x:c r="G65" s="66" t="str">
        <x:v>Fehlte</x:v>
      </x:c>
      <x:c r="H65" s="66" t="str"/>
      <x:c r="I65" s="66" t="str">
        <x:v>Neu ergänzt</x:v>
      </x:c>
    </x:row>
    <x:row r="66" ht="42" customHeight="1">
      <x:c r="A66" s="66" t="n">
        <x:v>2025</x:v>
      </x:c>
      <x:c r="B66" s="66" t="str">
        <x:v>Perfect Words</x:v>
      </x:c>
      <x:c r="C66" s="66" t="str">
        <x:v>Piatnik</x:v>
      </x:c>
      <x:c r="D66" s="66" t="str">
        <x:v>Wortspiel</x:v>
      </x:c>
      <x:c r="E66" s="66" t="str">
        <x:v>Empfehlung Spiel des Jahres 2025</x:v>
      </x:c>
      <x:c r="F66" s="66" t="str">
        <x:v>https://www.spiel-des-jahres.de/aktuelle-preistraeger-2025/</x:v>
      </x:c>
      <x:c r="G66" s="66" t="str">
        <x:v>Fehlte</x:v>
      </x:c>
      <x:c r="H66" s="66" t="str"/>
      <x:c r="I66" s="66" t="str">
        <x:v>Neu ergänzt</x:v>
      </x:c>
    </x:row>
    <x:row r="67" ht="42" customHeight="1">
      <x:c r="A67" s="66" t="n">
        <x:v>2025</x:v>
      </x:c>
      <x:c r="B67" s="66" t="str">
        <x:v>Sherlocks Spürnasen</x:v>
      </x:c>
      <x:c r="C67" s="66" t="str">
        <x:v>Mirakulus</x:v>
      </x:c>
      <x:c r="D67" s="66" t="str">
        <x:v>Familienspiel</x:v>
      </x:c>
      <x:c r="E67" s="66" t="str">
        <x:v>Empfehlung Spiel des Jahres 2025</x:v>
      </x:c>
      <x:c r="F67" s="66" t="str">
        <x:v>https://www.spiel-des-jahres.de/aktuelle-preistraeger-2025/</x:v>
      </x:c>
      <x:c r="G67" s="66" t="str">
        <x:v>Fehlte</x:v>
      </x:c>
      <x:c r="H67" s="66" t="str"/>
      <x:c r="I67" s="66" t="str">
        <x:v>Neu ergänzt</x:v>
      </x:c>
    </x:row>
    <x:row r="68" ht="42" customHeight="1">
      <x:c r="A68" s="66" t="n">
        <x:v>2025</x:v>
      </x:c>
      <x:c r="B68" s="66" t="str">
        <x:v>Topp die Torte!</x:v>
      </x:c>
      <x:c r="C68" s="66" t="str">
        <x:v>Schmidt Spiele</x:v>
      </x:c>
      <x:c r="D68" s="66" t="str">
        <x:v>Kinderspiel</x:v>
      </x:c>
      <x:c r="E68" s="66" t="str">
        <x:v>Kinderspiel des Jahres 2025</x:v>
      </x:c>
      <x:c r="F68" s="66" t="str">
        <x:v>https://www.spiel-des-jahres.de/aktuelle-preistraeger-2025/</x:v>
      </x:c>
      <x:c r="G68" s="66" t="str">
        <x:v>Vorhanden</x:v>
      </x:c>
      <x:c r="H68" s="66" t="str">
        <x:v>Topp die Torte!</x:v>
      </x:c>
      <x:c r="I68" s="66" t="str">
        <x:v>Keine Änderung</x:v>
      </x:c>
    </x:row>
    <x:row r="69" ht="42" customHeight="1">
      <x:c r="A69" s="66" t="n">
        <x:v>2025</x:v>
      </x:c>
      <x:c r="B69" s="66" t="str">
        <x:v>Cascadia Junior</x:v>
      </x:c>
      <x:c r="C69" s="66" t="str">
        <x:v>Kosmos / AEG / Flatout Games</x:v>
      </x:c>
      <x:c r="D69" s="66" t="str">
        <x:v>Kinderspiel</x:v>
      </x:c>
      <x:c r="E69" s="66" t="str">
        <x:v>Nominiert Kinderspiel des Jahres 2025</x:v>
      </x:c>
      <x:c r="F69" s="66" t="str">
        <x:v>https://www.spiel-des-jahres.de/aktuelle-preistraeger-2025/</x:v>
      </x:c>
      <x:c r="G69" s="66" t="str">
        <x:v>Fehlte</x:v>
      </x:c>
      <x:c r="H69" s="66" t="str"/>
      <x:c r="I69" s="66" t="str">
        <x:v>Neu ergänzt</x:v>
      </x:c>
    </x:row>
    <x:row r="70" ht="42" customHeight="1">
      <x:c r="A70" s="66" t="n">
        <x:v>2025</x:v>
      </x:c>
      <x:c r="B70" s="66" t="str">
        <x:v>Die Mäusebande</x:v>
      </x:c>
      <x:c r="C70" s="66" t="str">
        <x:v>Game Factory</x:v>
      </x:c>
      <x:c r="D70" s="66" t="str">
        <x:v>Kinderspiel</x:v>
      </x:c>
      <x:c r="E70" s="66" t="str">
        <x:v>Nominiert Kinderspiel des Jahres 2025</x:v>
      </x:c>
      <x:c r="F70" s="66" t="str">
        <x:v>https://www.spiel-des-jahres.de/aktuelle-preistraeger-2025/</x:v>
      </x:c>
      <x:c r="G70" s="66" t="str">
        <x:v>Fehlte</x:v>
      </x:c>
      <x:c r="H70" s="66" t="str"/>
      <x:c r="I70" s="66" t="str">
        <x:v>Neu ergänzt</x:v>
      </x:c>
    </x:row>
    <x:row r="71" ht="42" customHeight="1">
      <x:c r="A71" s="66" t="n">
        <x:v>2025</x:v>
      </x:c>
      <x:c r="B71" s="66" t="str">
        <x:v>HiLo – dein Königreich</x:v>
      </x:c>
      <x:c r="C71" s="66" t="str">
        <x:v>Schmidt Spiele</x:v>
      </x:c>
      <x:c r="D71" s="66" t="str">
        <x:v>Kinderspiel</x:v>
      </x:c>
      <x:c r="E71" s="66" t="str">
        <x:v>Empfehlung Kinderspiel 2025</x:v>
      </x:c>
      <x:c r="F71" s="66" t="str">
        <x:v>https://www.spiel-des-jahres.de/aktuelle-preistraeger-2025/</x:v>
      </x:c>
      <x:c r="G71" s="66" t="str">
        <x:v>Fehlte</x:v>
      </x:c>
      <x:c r="H71" s="66" t="str"/>
      <x:c r="I71" s="66" t="str">
        <x:v>Neu ergänzt</x:v>
      </x:c>
    </x:row>
    <x:row r="72" ht="42" customHeight="1">
      <x:c r="A72" s="66" t="n">
        <x:v>2025</x:v>
      </x:c>
      <x:c r="B72" s="66" t="str">
        <x:v>Käpt'n Kuck</x:v>
      </x:c>
      <x:c r="C72" s="66" t="str">
        <x:v>Pegasus Spiele</x:v>
      </x:c>
      <x:c r="D72" s="66" t="str">
        <x:v>Kinderspiel</x:v>
      </x:c>
      <x:c r="E72" s="66" t="str">
        <x:v>Empfehlung Kinderspiel 2025</x:v>
      </x:c>
      <x:c r="F72" s="66" t="str">
        <x:v>https://www.spiel-des-jahres.de/aktuelle-preistraeger-2025/</x:v>
      </x:c>
      <x:c r="G72" s="66" t="str">
        <x:v>Fehlte</x:v>
      </x:c>
      <x:c r="H72" s="66" t="str"/>
      <x:c r="I72" s="66" t="str">
        <x:v>Neu ergänzt</x:v>
      </x:c>
    </x:row>
    <x:row r="73" ht="42" customHeight="1">
      <x:c r="A73" s="66" t="n">
        <x:v>2025</x:v>
      </x:c>
      <x:c r="B73" s="66" t="str">
        <x:v>Syllaba</x:v>
      </x:c>
      <x:c r="C73" s="66" t="str">
        <x:v>Board Game Box</x:v>
      </x:c>
      <x:c r="D73" s="66" t="str">
        <x:v>Kinderspiel</x:v>
      </x:c>
      <x:c r="E73" s="66" t="str">
        <x:v>Empfehlung Kinderspiel 2025</x:v>
      </x:c>
      <x:c r="F73" s="66" t="str">
        <x:v>https://www.spiel-des-jahres.de/aktuelle-preistraeger-2025/</x:v>
      </x:c>
      <x:c r="G73" s="66" t="str">
        <x:v>Fehlte</x:v>
      </x:c>
      <x:c r="H73" s="66" t="str"/>
      <x:c r="I73" s="66" t="str">
        <x:v>Neu ergänzt</x:v>
      </x:c>
    </x:row>
    <x:row r="74" ht="42" customHeight="1">
      <x:c r="A74" s="66" t="n">
        <x:v>2025</x:v>
      </x:c>
      <x:c r="B74" s="66" t="str">
        <x:v>Endeavor – Die Tiefsee</x:v>
      </x:c>
      <x:c r="C74" s="66" t="str">
        <x:v>Frosted Games / Board Game Circus</x:v>
      </x:c>
      <x:c r="D74" s="66" t="str">
        <x:v>Kennerspiel</x:v>
      </x:c>
      <x:c r="E74" s="66" t="str">
        <x:v>Kennerspiel des Jahres 2025; DSP 2025 Platz 2</x:v>
      </x:c>
      <x:c r="F74" s="66" t="str">
        <x:v>https://www.spiel-des-jahres.de/aktuelle-preistraeger-2025/</x:v>
      </x:c>
      <x:c r="G74" s="66" t="str">
        <x:v>Vorhanden</x:v>
      </x:c>
      <x:c r="H74" s="66" t="str">
        <x:v>Endeavor: Deep Sea</x:v>
      </x:c>
      <x:c r="I74" s="66" t="str">
        <x:v>Keine Änderung</x:v>
      </x:c>
    </x:row>
    <x:row r="75" ht="42" customHeight="1">
      <x:c r="A75" s="66" t="n">
        <x:v>2025</x:v>
      </x:c>
      <x:c r="B75" s="66" t="str">
        <x:v>Faraway</x:v>
      </x:c>
      <x:c r="C75" s="66" t="str">
        <x:v>Kosmos</x:v>
      </x:c>
      <x:c r="D75" s="66" t="str">
        <x:v>Kartenspiel</x:v>
      </x:c>
      <x:c r="E75" s="66" t="str">
        <x:v>Nominiert Kennerspiel des Jahres 2025; DSP 2025 Platz 5</x:v>
      </x:c>
      <x:c r="F75" s="66" t="str">
        <x:v>https://www.spiel-des-jahres.de/aktuelle-preistraeger-2025/</x:v>
      </x:c>
      <x:c r="G75" s="66" t="str">
        <x:v>Fehlte</x:v>
      </x:c>
      <x:c r="H75" s="66" t="str"/>
      <x:c r="I75" s="66" t="str">
        <x:v>Neu ergänzt</x:v>
      </x:c>
    </x:row>
    <x:row r="76" ht="42" customHeight="1">
      <x:c r="A76" s="66" t="n">
        <x:v>2025</x:v>
      </x:c>
      <x:c r="B76" s="66" t="str">
        <x:v>Neuland</x:v>
      </x:c>
      <x:c r="C76" s="66" t="str">
        <x:v>Game Factory</x:v>
      </x:c>
      <x:c r="D76" s="66" t="str">
        <x:v>Kennerspiel</x:v>
      </x:c>
      <x:c r="E76" s="66" t="str">
        <x:v>Nominiert Kennerspiel des Jahres 2025</x:v>
      </x:c>
      <x:c r="F76" s="66" t="str">
        <x:v>https://www.spiel-des-jahres.de/aktuelle-preistraeger-2025/</x:v>
      </x:c>
      <x:c r="G76" s="66" t="str">
        <x:v>Fehlte</x:v>
      </x:c>
      <x:c r="H76" s="66" t="str"/>
      <x:c r="I76" s="66" t="str">
        <x:v>Neu ergänzt</x:v>
      </x:c>
    </x:row>
    <x:row r="77" ht="42" customHeight="1">
      <x:c r="A77" s="66" t="n">
        <x:v>2025</x:v>
      </x:c>
      <x:c r="B77" s="66" t="str">
        <x:v>The Gang</x:v>
      </x:c>
      <x:c r="C77" s="66" t="str">
        <x:v>Kosmos</x:v>
      </x:c>
      <x:c r="D77" s="66" t="str">
        <x:v>Kennerspiel</x:v>
      </x:c>
      <x:c r="E77" s="66" t="str">
        <x:v>Empfehlung Kennerspiel 2025</x:v>
      </x:c>
      <x:c r="F77" s="66" t="str">
        <x:v>https://www.spiel-des-jahres.de/aktuelle-preistraeger-2025/</x:v>
      </x:c>
      <x:c r="G77" s="66" t="str">
        <x:v>Vorhanden</x:v>
      </x:c>
      <x:c r="H77" s="66" t="str">
        <x:v>The Gang</x:v>
      </x:c>
      <x:c r="I77" s="66" t="str">
        <x:v>Keine Änderung</x:v>
      </x:c>
    </x:row>
    <x:row r="78" ht="42" customHeight="1">
      <x:c r="A78" s="66" t="n">
        <x:v>2025</x:v>
      </x:c>
      <x:c r="B78" s="66" t="str">
        <x:v>Kauri</x:v>
      </x:c>
      <x:c r="C78" s="66" t="str">
        <x:v>Koalla Spiele / Débâcle Jeux</x:v>
      </x:c>
      <x:c r="D78" s="66" t="str">
        <x:v>Kennerspiel</x:v>
      </x:c>
      <x:c r="E78" s="66" t="str">
        <x:v>Empfehlung Kennerspiel 2025</x:v>
      </x:c>
      <x:c r="F78" s="66" t="str">
        <x:v>https://www.spiel-des-jahres.de/aktuelle-preistraeger-2025/</x:v>
      </x:c>
      <x:c r="G78" s="66" t="str">
        <x:v>Fehlte</x:v>
      </x:c>
      <x:c r="H78" s="66" t="str"/>
      <x:c r="I78" s="66" t="str">
        <x:v>Neu ergänzt</x:v>
      </x:c>
    </x:row>
    <x:row r="79" ht="42" customHeight="1">
      <x:c r="A79" s="66" t="n">
        <x:v>2025</x:v>
      </x:c>
      <x:c r="B79" s="66" t="str">
        <x:v>Medical Mysteries – New York</x:v>
      </x:c>
      <x:c r="C79" s="66" t="str">
        <x:v>Kosmos / Identity Games</x:v>
      </x:c>
      <x:c r="D79" s="66" t="str">
        <x:v>Kennerspiel</x:v>
      </x:c>
      <x:c r="E79" s="66" t="str">
        <x:v>Empfehlung Kennerspiel 2025</x:v>
      </x:c>
      <x:c r="F79" s="66" t="str">
        <x:v>https://www.spiel-des-jahres.de/aktuelle-preistraeger-2025/</x:v>
      </x:c>
      <x:c r="G79" s="66" t="str">
        <x:v>Fehlte</x:v>
      </x:c>
      <x:c r="H79" s="66" t="str"/>
      <x:c r="I79" s="66" t="str">
        <x:v>Neu ergänzt</x:v>
      </x:c>
    </x:row>
    <x:row r="80" ht="42" customHeight="1">
      <x:c r="A80" s="66" t="n">
        <x:v>2025</x:v>
      </x:c>
      <x:c r="B80" s="66" t="str">
        <x:v>Zenith</x:v>
      </x:c>
      <x:c r="C80" s="66" t="str">
        <x:v>PlayPunk</x:v>
      </x:c>
      <x:c r="D80" s="66" t="str">
        <x:v>Kennerspiel</x:v>
      </x:c>
      <x:c r="E80" s="66" t="str">
        <x:v>Empfehlung Kennerspiel 2025</x:v>
      </x:c>
      <x:c r="F80" s="66" t="str">
        <x:v>https://www.spiel-des-jahres.de/aktuelle-preistraeger-2025/</x:v>
      </x:c>
      <x:c r="G80" s="66" t="str">
        <x:v>Fehlte</x:v>
      </x:c>
      <x:c r="H80" s="66" t="str"/>
      <x:c r="I80" s="66" t="str">
        <x:v>Neu ergänzt</x:v>
      </x:c>
    </x:row>
    <x:row r="81" ht="42" customHeight="1">
      <x:c r="A81" s="66" t="n">
        <x:v>2025</x:v>
      </x:c>
      <x:c r="B81" s="66" t="str">
        <x:v>SETI: Auf der Suche nach außerirdischem Leben</x:v>
      </x:c>
      <x:c r="C81" s="66" t="str">
        <x:v>CGE / HeidelBÄR Games</x:v>
      </x:c>
      <x:c r="D81" s="66" t="str">
        <x:v>Expertenspiel</x:v>
      </x:c>
      <x:c r="E81" s="66" t="str">
        <x:v>DSP 2025 Platz 1</x:v>
      </x:c>
      <x:c r="F81" s="66" t="str">
        <x:v>https://www.spiel-essen.de/de/programm/dsp</x:v>
      </x:c>
      <x:c r="G81" s="66" t="str">
        <x:v>Fehlte</x:v>
      </x:c>
      <x:c r="H81" s="66" t="str"/>
      <x:c r="I81" s="66" t="str">
        <x:v>Neu ergänzt</x:v>
      </x:c>
    </x:row>
    <x:row r="82" ht="42" customHeight="1">
      <x:c r="A82" s="66" t="n">
        <x:v>2025</x:v>
      </x:c>
      <x:c r="B82" s="66" t="str">
        <x:v>Civolution</x:v>
      </x:c>
      <x:c r="C82" s="66" t="str">
        <x:v>Deep Print Games / Pegasus Spiele</x:v>
      </x:c>
      <x:c r="D82" s="66" t="str">
        <x:v>Expertenspiel</x:v>
      </x:c>
      <x:c r="E82" s="66" t="str">
        <x:v>DSP 2025 Platz 6</x:v>
      </x:c>
      <x:c r="F82" s="66" t="str">
        <x:v>https://www.spiel-essen.de/de/programm/dsp</x:v>
      </x:c>
      <x:c r="G82" s="66" t="str">
        <x:v>Vorhanden</x:v>
      </x:c>
      <x:c r="H82" s="66" t="str">
        <x:v>Civolution</x:v>
      </x:c>
      <x:c r="I82" s="66" t="str">
        <x:v>Keine Änderung</x:v>
      </x:c>
    </x:row>
    <x:row r="83" ht="42" customHeight="1">
      <x:c r="A83" s="66" t="n">
        <x:v>2025</x:v>
      </x:c>
      <x:c r="B83" s="66" t="str">
        <x:v>Blood on the Clocktower</x:v>
      </x:c>
      <x:c r="C83" s="66" t="str">
        <x:v>Funtails</x:v>
      </x:c>
      <x:c r="D83" s="66" t="str">
        <x:v>Partyspiel</x:v>
      </x:c>
      <x:c r="E83" s="66" t="str">
        <x:v>DSP 2025 Platz 7</x:v>
      </x:c>
      <x:c r="F83" s="66" t="str">
        <x:v>https://www.spiel-essen.de/de/programm/dsp</x:v>
      </x:c>
      <x:c r="G83" s="66" t="str">
        <x:v>Vorhanden</x:v>
      </x:c>
      <x:c r="H83" s="66" t="str">
        <x:v>Blood on the Clocktower</x:v>
      </x:c>
      <x:c r="I83" s="66" t="str">
        <x:v>Keine Änderung</x:v>
      </x:c>
    </x:row>
    <x:row r="84" ht="42" customHeight="1">
      <x:c r="A84" s="66" t="n">
        <x:v>2025</x:v>
      </x:c>
      <x:c r="B84" s="66" t="str">
        <x:v>Slay the Spire: Das Brettspiel</x:v>
      </x:c>
      <x:c r="C84" s="66" t="str">
        <x:v>Nice Game Publishing</x:v>
      </x:c>
      <x:c r="D84" s="66" t="str">
        <x:v>Kennerspiel</x:v>
      </x:c>
      <x:c r="E84" s="66" t="str">
        <x:v>DSP 2025 Platz 8</x:v>
      </x:c>
      <x:c r="F84" s="66" t="str">
        <x:v>https://www.spiel-essen.de/de/programm/dsp</x:v>
      </x:c>
      <x:c r="G84" s="66" t="str">
        <x:v>Vorhanden</x:v>
      </x:c>
      <x:c r="H84" s="66" t="str">
        <x:v>Slay the Spire: The Board Game</x:v>
      </x:c>
      <x:c r="I84" s="66" t="str">
        <x:v>Keine Änderung</x:v>
      </x:c>
    </x:row>
    <x:row r="85" ht="42" customHeight="1">
      <x:c r="A85" s="66" t="n">
        <x:v>2025</x:v>
      </x:c>
      <x:c r="B85" s="66" t="str">
        <x:v>Astrobienen</x:v>
      </x:c>
      <x:c r="C85" s="66" t="str">
        <x:v>Feuerland Spiele</x:v>
      </x:c>
      <x:c r="D85" s="66" t="str">
        <x:v>Expertenspiel</x:v>
      </x:c>
      <x:c r="E85" s="66" t="str">
        <x:v>DSP 2025 Platz 9</x:v>
      </x:c>
      <x:c r="F85" s="66" t="str">
        <x:v>https://www.spiel-essen.de/de/programm/dsp</x:v>
      </x:c>
      <x:c r="G85" s="66" t="str">
        <x:v>Fehlte</x:v>
      </x:c>
      <x:c r="H85" s="66" t="str"/>
      <x:c r="I85" s="66" t="str">
        <x:v>Neu ergänzt</x:v>
      </x:c>
    </x:row>
    <x:row r="86" ht="42" customHeight="1">
      <x:c r="A86" s="66" t="n">
        <x:v>2025</x:v>
      </x:c>
      <x:c r="B86" s="66" t="str">
        <x:v>Dune: Imperium – Uprising</x:v>
      </x:c>
      <x:c r="C86" s="66" t="str">
        <x:v>Dire Wolf / Asmodee</x:v>
      </x:c>
      <x:c r="D86" s="66" t="str">
        <x:v>Expertenspiel</x:v>
      </x:c>
      <x:c r="E86" s="66" t="str">
        <x:v>DSP 2025 Platz 10</x:v>
      </x:c>
      <x:c r="F86" s="66" t="str">
        <x:v>https://www.spiel-essen.de/de/programm/dsp</x:v>
      </x:c>
      <x:c r="G86" s="66" t="str">
        <x:v>Vorhanden</x:v>
      </x:c>
      <x:c r="H86" s="66" t="str">
        <x:v>Dune: Imperium – Uprising</x:v>
      </x:c>
      <x:c r="I86" s="66" t="str">
        <x:v>Keine Änderung</x:v>
      </x:c>
    </x:row>
    <x:row r="87" ht="42" customHeight="1">
      <x:c r="A87" s="66" t="n">
        <x:v>2026</x:v>
      </x:c>
      <x:c r="B87" s="66" t="str">
        <x:v>Dito!</x:v>
      </x:c>
      <x:c r="C87" s="66" t="str">
        <x:v>Game Factory</x:v>
      </x:c>
      <x:c r="D87" s="66" t="str">
        <x:v>Partyspiel</x:v>
      </x:c>
      <x:c r="E87" s="66" t="str">
        <x:v>Spiel des Jahres 2026</x:v>
      </x:c>
      <x:c r="F87" s="66" t="str">
        <x:v>https://www.spiel-des-jahres.de/preistraeger2026/</x:v>
      </x:c>
      <x:c r="G87" s="66" t="str">
        <x:v>Fehlte</x:v>
      </x:c>
      <x:c r="H87" s="66" t="str"/>
      <x:c r="I87" s="66" t="str">
        <x:v>Neu ergänzt</x:v>
      </x:c>
    </x:row>
    <x:row r="88" ht="42" customHeight="1">
      <x:c r="A88" s="66" t="n">
        <x:v>2026</x:v>
      </x:c>
      <x:c r="B88" s="66" t="str">
        <x:v>Cozy Sticker Ville</x:v>
      </x:c>
      <x:c r="C88" s="66" t="str">
        <x:v>Unexpected Games</x:v>
      </x:c>
      <x:c r="D88" s="66" t="str">
        <x:v>Familienspiel</x:v>
      </x:c>
      <x:c r="E88" s="66" t="str">
        <x:v>Nominiert Spiel des Jahres 2026</x:v>
      </x:c>
      <x:c r="F88" s="66" t="str">
        <x:v>https://www.spiel-des-jahres.de/preistraeger2026/</x:v>
      </x:c>
      <x:c r="G88" s="66" t="str">
        <x:v>Fehlte</x:v>
      </x:c>
      <x:c r="H88" s="66" t="str"/>
      <x:c r="I88" s="66" t="str">
        <x:v>Neu ergänzt</x:v>
      </x:c>
    </x:row>
    <x:row r="89" ht="42" customHeight="1">
      <x:c r="A89" s="66" t="n">
        <x:v>2026</x:v>
      </x:c>
      <x:c r="B89" s="66" t="str">
        <x:v>Morty Sorty Magic Shop</x:v>
      </x:c>
      <x:c r="C89" s="66" t="str">
        <x:v>Schmidt Spiele</x:v>
      </x:c>
      <x:c r="D89" s="66" t="str">
        <x:v>Familienspiel</x:v>
      </x:c>
      <x:c r="E89" s="66" t="str">
        <x:v>Nominiert Spiel des Jahres 2026</x:v>
      </x:c>
      <x:c r="F89" s="66" t="str">
        <x:v>https://www.spiel-des-jahres.de/preistraeger2026/</x:v>
      </x:c>
      <x:c r="G89" s="66" t="str">
        <x:v>Fehlte</x:v>
      </x:c>
      <x:c r="H89" s="66" t="str"/>
      <x:c r="I89" s="66" t="str">
        <x:v>Neu ergänzt</x:v>
      </x:c>
    </x:row>
    <x:row r="90" ht="42" customHeight="1">
      <x:c r="A90" s="66" t="n">
        <x:v>2026</x:v>
      </x:c>
      <x:c r="B90" s="66" t="str">
        <x:v>Hot Streak</x:v>
      </x:c>
      <x:c r="C90" s="66" t="str">
        <x:v>Strohmann Games / CMYK</x:v>
      </x:c>
      <x:c r="D90" s="66" t="str">
        <x:v>Familienspiel</x:v>
      </x:c>
      <x:c r="E90" s="66" t="str">
        <x:v>Empfehlung Spiel des Jahres 2026</x:v>
      </x:c>
      <x:c r="F90" s="66" t="str">
        <x:v>https://www.spiel-des-jahres.de/preistraeger2026/</x:v>
      </x:c>
      <x:c r="G90" s="66" t="str">
        <x:v>Fehlte</x:v>
      </x:c>
      <x:c r="H90" s="66" t="str"/>
      <x:c r="I90" s="66" t="str">
        <x:v>Neu ergänzt</x:v>
      </x:c>
    </x:row>
    <x:row r="91" ht="42" customHeight="1">
      <x:c r="A91" s="66" t="n">
        <x:v>2026</x:v>
      </x:c>
      <x:c r="B91" s="66" t="str">
        <x:v>Meister Makatsu</x:v>
      </x:c>
      <x:c r="C91" s="66" t="str">
        <x:v>AMIGO</x:v>
      </x:c>
      <x:c r="D91" s="66" t="str">
        <x:v>Kartenspiel</x:v>
      </x:c>
      <x:c r="E91" s="66" t="str">
        <x:v>Empfehlung Spiel des Jahres 2026</x:v>
      </x:c>
      <x:c r="F91" s="66" t="str">
        <x:v>https://www.spiel-des-jahres.de/preistraeger2026/</x:v>
      </x:c>
      <x:c r="G91" s="66" t="str">
        <x:v>Fehlte</x:v>
      </x:c>
      <x:c r="H91" s="66" t="str"/>
      <x:c r="I91" s="66" t="str">
        <x:v>Neu ergänzt</x:v>
      </x:c>
    </x:row>
    <x:row r="92" ht="42" customHeight="1">
      <x:c r="A92" s="66" t="n">
        <x:v>2026</x:v>
      </x:c>
      <x:c r="B92" s="66" t="str">
        <x:v>Take Time</x:v>
      </x:c>
      <x:c r="C92" s="66" t="str">
        <x:v>Libellud</x:v>
      </x:c>
      <x:c r="D92" s="66" t="str">
        <x:v>Familienspiel</x:v>
      </x:c>
      <x:c r="E92" s="66" t="str">
        <x:v>Empfehlung Spiel des Jahres 2026</x:v>
      </x:c>
      <x:c r="F92" s="66" t="str">
        <x:v>https://www.spiel-des-jahres.de/preistraeger2026/</x:v>
      </x:c>
      <x:c r="G92" s="66" t="str">
        <x:v>Vorhanden</x:v>
      </x:c>
      <x:c r="H92" s="66" t="str">
        <x:v>Take Time</x:v>
      </x:c>
      <x:c r="I92" s="66" t="str">
        <x:v>Keine Änderung</x:v>
      </x:c>
    </x:row>
    <x:row r="93" ht="42" customHeight="1">
      <x:c r="A93" s="66" t="n">
        <x:v>2026</x:v>
      </x:c>
      <x:c r="B93" s="66" t="str">
        <x:v>Toriki</x:v>
      </x:c>
      <x:c r="C93" s="66" t="str">
        <x:v>Mirakulus</x:v>
      </x:c>
      <x:c r="D93" s="66" t="str">
        <x:v>Familienspiel</x:v>
      </x:c>
      <x:c r="E93" s="66" t="str">
        <x:v>Empfehlung Spiel des Jahres 2026</x:v>
      </x:c>
      <x:c r="F93" s="66" t="str">
        <x:v>https://www.spiel-des-jahres.de/preistraeger2026/</x:v>
      </x:c>
      <x:c r="G93" s="66" t="str">
        <x:v>Fehlte</x:v>
      </x:c>
      <x:c r="H93" s="66" t="str"/>
      <x:c r="I93" s="66" t="str">
        <x:v>Neu ergänzt</x:v>
      </x:c>
    </x:row>
    <x:row r="94" ht="42" customHeight="1">
      <x:c r="A94" s="66" t="n">
        <x:v>2026</x:v>
      </x:c>
      <x:c r="B94" s="66" t="str">
        <x:v>Toy Battle</x:v>
      </x:c>
      <x:c r="C94" s="66" t="str">
        <x:v>Repos Production</x:v>
      </x:c>
      <x:c r="D94" s="66" t="str">
        <x:v>Familienspiel</x:v>
      </x:c>
      <x:c r="E94" s="66" t="str">
        <x:v>Empfehlung Spiel des Jahres 2026</x:v>
      </x:c>
      <x:c r="F94" s="66" t="str">
        <x:v>https://www.spiel-des-jahres.de/preistraeger2026/</x:v>
      </x:c>
      <x:c r="G94" s="66" t="str">
        <x:v>Fehlte</x:v>
      </x:c>
      <x:c r="H94" s="66" t="str"/>
      <x:c r="I94" s="66" t="str">
        <x:v>Neu ergänzt</x:v>
      </x:c>
    </x:row>
    <x:row r="95" ht="42" customHeight="1">
      <x:c r="A95" s="66" t="n">
        <x:v>2026</x:v>
      </x:c>
      <x:c r="B95" s="66" t="str">
        <x:v>Wilmot's Warehouse</x:v>
      </x:c>
      <x:c r="C95" s="66" t="str">
        <x:v>CMYK</x:v>
      </x:c>
      <x:c r="D95" s="66" t="str">
        <x:v>Partyspiel</x:v>
      </x:c>
      <x:c r="E95" s="66" t="str">
        <x:v>Empfehlung Spiel des Jahres 2026</x:v>
      </x:c>
      <x:c r="F95" s="66" t="str">
        <x:v>https://www.spiel-des-jahres.de/preistraeger2026/</x:v>
      </x:c>
      <x:c r="G95" s="66" t="str">
        <x:v>Fehlte</x:v>
      </x:c>
      <x:c r="H95" s="66" t="str"/>
      <x:c r="I95" s="66" t="str">
        <x:v>Neu ergänzt</x:v>
      </x:c>
    </x:row>
    <x:row r="96" ht="42" customHeight="1">
      <x:c r="A96" s="66" t="n">
        <x:v>2026</x:v>
      </x:c>
      <x:c r="B96" s="66" t="str">
        <x:v>Die Insel der Mookies</x:v>
      </x:c>
      <x:c r="C96" s="66" t="str">
        <x:v>Kosmos / Scorpion Masqué</x:v>
      </x:c>
      <x:c r="D96" s="66" t="str">
        <x:v>Kinderspiel</x:v>
      </x:c>
      <x:c r="E96" s="66" t="str">
        <x:v>Kinderspiel des Jahres 2026</x:v>
      </x:c>
      <x:c r="F96" s="66" t="str">
        <x:v>https://www.spiel-des-jahres.de/preistraeger2026/</x:v>
      </x:c>
      <x:c r="G96" s="66" t="str">
        <x:v>Fehlte</x:v>
      </x:c>
      <x:c r="H96" s="66" t="str"/>
      <x:c r="I96" s="66" t="str">
        <x:v>Neu ergänzt</x:v>
      </x:c>
    </x:row>
    <x:row r="97" ht="42" customHeight="1">
      <x:c r="A97" s="66" t="n">
        <x:v>2026</x:v>
      </x:c>
      <x:c r="B97" s="66" t="str">
        <x:v>Buh Party</x:v>
      </x:c>
      <x:c r="C97" s="66" t="str">
        <x:v>Loki</x:v>
      </x:c>
      <x:c r="D97" s="66" t="str">
        <x:v>Kinderspiel</x:v>
      </x:c>
      <x:c r="E97" s="66" t="str">
        <x:v>Nominiert Kinderspiel des Jahres 2026</x:v>
      </x:c>
      <x:c r="F97" s="66" t="str">
        <x:v>https://www.spiel-des-jahres.de/preistraeger2026/</x:v>
      </x:c>
      <x:c r="G97" s="66" t="str">
        <x:v>Fehlte</x:v>
      </x:c>
      <x:c r="H97" s="66" t="str"/>
      <x:c r="I97" s="66" t="str">
        <x:v>Neu ergänzt</x:v>
      </x:c>
    </x:row>
    <x:row r="98" ht="42" customHeight="1">
      <x:c r="A98" s="66" t="n">
        <x:v>2026</x:v>
      </x:c>
      <x:c r="B98" s="66" t="str">
        <x:v>Verflixt Verzaubert</x:v>
      </x:c>
      <x:c r="C98" s="66" t="str">
        <x:v>Game Factory</x:v>
      </x:c>
      <x:c r="D98" s="66" t="str">
        <x:v>Kinderspiel</x:v>
      </x:c>
      <x:c r="E98" s="66" t="str">
        <x:v>Nominiert Kinderspiel des Jahres 2026</x:v>
      </x:c>
      <x:c r="F98" s="66" t="str">
        <x:v>https://www.spiel-des-jahres.de/preistraeger2026/</x:v>
      </x:c>
      <x:c r="G98" s="66" t="str">
        <x:v>Fehlte</x:v>
      </x:c>
      <x:c r="H98" s="66" t="str"/>
      <x:c r="I98" s="66" t="str">
        <x:v>Neu ergänzt</x:v>
      </x:c>
    </x:row>
    <x:row r="99" ht="42" customHeight="1">
      <x:c r="A99" s="66" t="n">
        <x:v>2026</x:v>
      </x:c>
      <x:c r="B99" s="66" t="str">
        <x:v>Kleiner Stinker</x:v>
      </x:c>
      <x:c r="C99" s="66" t="str">
        <x:v>Kitten Games</x:v>
      </x:c>
      <x:c r="D99" s="66" t="str">
        <x:v>Kinderspiel</x:v>
      </x:c>
      <x:c r="E99" s="66" t="str">
        <x:v>Empfehlung Kinderspiel 2026</x:v>
      </x:c>
      <x:c r="F99" s="66" t="str">
        <x:v>https://www.spiel-des-jahres.de/preistraeger2026/</x:v>
      </x:c>
      <x:c r="G99" s="66" t="str">
        <x:v>Fehlte</x:v>
      </x:c>
      <x:c r="H99" s="66" t="str"/>
      <x:c r="I99" s="66" t="str">
        <x:v>Neu ergänzt</x:v>
      </x:c>
    </x:row>
    <x:row r="100" ht="42" customHeight="1">
      <x:c r="A100" s="66" t="n">
        <x:v>2026</x:v>
      </x:c>
      <x:c r="B100" s="66" t="str">
        <x:v>Magische Spiegel</x:v>
      </x:c>
      <x:c r="C100" s="66" t="str">
        <x:v>Ravensburger</x:v>
      </x:c>
      <x:c r="D100" s="66" t="str">
        <x:v>Kinderspiel</x:v>
      </x:c>
      <x:c r="E100" s="66" t="str">
        <x:v>Empfehlung Kinderspiel 2026</x:v>
      </x:c>
      <x:c r="F100" s="66" t="str">
        <x:v>https://www.spiel-des-jahres.de/preistraeger2026/</x:v>
      </x:c>
      <x:c r="G100" s="66" t="str">
        <x:v>Fehlte</x:v>
      </x:c>
      <x:c r="H100" s="66" t="str"/>
      <x:c r="I100" s="66" t="str">
        <x:v>Neu ergänzt</x:v>
      </x:c>
    </x:row>
    <x:row r="101" ht="42" customHeight="1">
      <x:c r="A101" s="66" t="n">
        <x:v>2026</x:v>
      </x:c>
      <x:c r="B101" s="66" t="str">
        <x:v>Paleolino</x:v>
      </x:c>
      <x:c r="C101" s="66" t="str">
        <x:v>Hans im Glück</x:v>
      </x:c>
      <x:c r="D101" s="66" t="str">
        <x:v>Kinderspiel</x:v>
      </x:c>
      <x:c r="E101" s="66" t="str">
        <x:v>Empfehlung Kinderspiel 2026</x:v>
      </x:c>
      <x:c r="F101" s="66" t="str">
        <x:v>https://www.spiel-des-jahres.de/preistraeger2026/</x:v>
      </x:c>
      <x:c r="G101" s="66" t="str">
        <x:v>Fehlte</x:v>
      </x:c>
      <x:c r="H101" s="66" t="str"/>
      <x:c r="I101" s="66" t="str">
        <x:v>Neu ergänzt</x:v>
      </x:c>
    </x:row>
    <x:row r="102" ht="42" customHeight="1">
      <x:c r="A102" s="66" t="n">
        <x:v>2026</x:v>
      </x:c>
      <x:c r="B102" s="66" t="str">
        <x:v>Rebirth</x:v>
      </x:c>
      <x:c r="C102" s="66" t="str">
        <x:v>Frosted Games / Mighty Boards</x:v>
      </x:c>
      <x:c r="D102" s="66" t="str">
        <x:v>Kennerspiel</x:v>
      </x:c>
      <x:c r="E102" s="66" t="str">
        <x:v>Kennerspiel des Jahres 2026</x:v>
      </x:c>
      <x:c r="F102" s="66" t="str">
        <x:v>https://www.spiel-des-jahres.de/preistraeger2026/</x:v>
      </x:c>
      <x:c r="G102" s="66" t="str">
        <x:v>Fehlte</x:v>
      </x:c>
      <x:c r="H102" s="66" t="str"/>
      <x:c r="I102" s="66" t="str">
        <x:v>Neu ergänzt</x:v>
      </x:c>
    </x:row>
    <x:row r="103" ht="42" customHeight="1">
      <x:c r="A103" s="66" t="n">
        <x:v>2026</x:v>
      </x:c>
      <x:c r="B103" s="66" t="str">
        <x:v>Boss Fighters QR</x:v>
      </x:c>
      <x:c r="C103" s="66" t="str">
        <x:v>Pegasus Spiele</x:v>
      </x:c>
      <x:c r="D103" s="66" t="str">
        <x:v>Kennerspiel</x:v>
      </x:c>
      <x:c r="E103" s="66" t="str">
        <x:v>Nominiert Kennerspiel des Jahres 2026</x:v>
      </x:c>
      <x:c r="F103" s="66" t="str">
        <x:v>https://www.spiel-des-jahres.de/preistraeger2026/</x:v>
      </x:c>
      <x:c r="G103" s="66" t="str">
        <x:v>Fehlte</x:v>
      </x:c>
      <x:c r="H103" s="66" t="str"/>
      <x:c r="I103" s="66" t="str">
        <x:v>Neu ergänzt</x:v>
      </x:c>
    </x:row>
    <x:row r="104" ht="42" customHeight="1">
      <x:c r="A104" s="66" t="n">
        <x:v>2026</x:v>
      </x:c>
      <x:c r="B104" s="66" t="str">
        <x:v>Moon Colony Bloodbath</x:v>
      </x:c>
      <x:c r="C104" s="66" t="str">
        <x:v>Alea</x:v>
      </x:c>
      <x:c r="D104" s="66" t="str">
        <x:v>Kennerspiel</x:v>
      </x:c>
      <x:c r="E104" s="66" t="str">
        <x:v>Nominiert Kennerspiel des Jahres 2026</x:v>
      </x:c>
      <x:c r="F104" s="66" t="str">
        <x:v>https://www.spiel-des-jahres.de/preistraeger2026/</x:v>
      </x:c>
      <x:c r="G104" s="66" t="str">
        <x:v>Fehlte</x:v>
      </x:c>
      <x:c r="H104" s="66" t="str"/>
      <x:c r="I104" s="66" t="str">
        <x:v>Neu ergänzt</x:v>
      </x:c>
    </x:row>
    <x:row r="105" ht="42" customHeight="1">
      <x:c r="A105" s="66" t="n">
        <x:v>2026</x:v>
      </x:c>
      <x:c r="B105" s="66" t="str">
        <x:v>Artengarten</x:v>
      </x:c>
      <x:c r="C105" s="66" t="str">
        <x:v>Feuerland Spiele</x:v>
      </x:c>
      <x:c r="D105" s="66" t="str">
        <x:v>Kennerspiel</x:v>
      </x:c>
      <x:c r="E105" s="66" t="str">
        <x:v>Empfehlung Kennerspiel 2026</x:v>
      </x:c>
      <x:c r="F105" s="66" t="str">
        <x:v>https://www.spiel-des-jahres.de/preistraeger2026/</x:v>
      </x:c>
      <x:c r="G105" s="66" t="str">
        <x:v>Fehlte</x:v>
      </x:c>
      <x:c r="H105" s="66" t="str"/>
      <x:c r="I105" s="66" t="str">
        <x:v>Neu ergänzt</x:v>
      </x:c>
    </x:row>
    <x:row r="106" ht="42" customHeight="1">
      <x:c r="A106" s="66" t="n">
        <x:v>2026</x:v>
      </x:c>
      <x:c r="B106" s="66" t="str">
        <x:v>Frosted Blooms</x:v>
      </x:c>
      <x:c r="C106" s="66" t="str">
        <x:v>Elznir Games / Synapses Games</x:v>
      </x:c>
      <x:c r="D106" s="66" t="str">
        <x:v>Kennerspiel</x:v>
      </x:c>
      <x:c r="E106" s="66" t="str">
        <x:v>Empfehlung Kennerspiel 2026</x:v>
      </x:c>
      <x:c r="F106" s="66" t="str">
        <x:v>https://www.spiel-des-jahres.de/preistraeger2026/</x:v>
      </x:c>
      <x:c r="G106" s="66" t="str">
        <x:v>Fehlte</x:v>
      </x:c>
      <x:c r="H106" s="66" t="str"/>
      <x:c r="I106" s="66" t="str">
        <x:v>Neu ergänzt</x:v>
      </x:c>
    </x:row>
    <x:row r="107" ht="42" customHeight="1">
      <x:c r="A107" s="66" t="n">
        <x:v>2026</x:v>
      </x:c>
      <x:c r="B107" s="66" t="str">
        <x:v>Grundstein von Metropolis</x:v>
      </x:c>
      <x:c r="C107" s="66" t="str">
        <x:v>Kobold Spieleverlag</x:v>
      </x:c>
      <x:c r="D107" s="66" t="str">
        <x:v>Kennerspiel</x:v>
      </x:c>
      <x:c r="E107" s="66" t="str">
        <x:v>Empfehlung Kennerspiel 2026</x:v>
      </x:c>
      <x:c r="F107" s="66" t="str">
        <x:v>https://www.spiel-des-jahres.de/preistraeger2026/</x:v>
      </x:c>
      <x:c r="G107" s="66" t="str">
        <x:v>Fehlte</x:v>
      </x:c>
      <x:c r="H107" s="66" t="str"/>
      <x:c r="I107" s="66" t="str">
        <x:v>Neu ergänzt</x:v>
      </x:c>
    </x:row>
    <x:row r="108" ht="42" customHeight="1">
      <x:c r="A108" s="67" t="n">
        <x:v>2026</x:v>
      </x:c>
      <x:c r="B108" s="67" t="str">
        <x:v>Tag Team</x:v>
      </x:c>
      <x:c r="C108" s="67" t="str">
        <x:v>Kosmos / Scorpion Masqué</x:v>
      </x:c>
      <x:c r="D108" s="67" t="str">
        <x:v>Kennerspiel</x:v>
      </x:c>
      <x:c r="E108" s="67" t="str">
        <x:v>Empfehlung Kennerspiel 2026</x:v>
      </x:c>
      <x:c r="F108" s="67" t="str">
        <x:v>https://www.spiel-des-jahres.de/preistraeger2026/</x:v>
      </x:c>
      <x:c r="G108" s="67" t="str">
        <x:v>Fehlte</x:v>
      </x:c>
      <x:c r="H108" s="67" t="str"/>
      <x:c r="I108" s="67" t="str">
        <x:v>Neu ergänzt</x:v>
      </x:c>
    </x:row>
  </x:sheetData>
  <x:pageMargins left="0.7" right="0.7" top="0.75" bottom="0.75" header="0.3" footer="0.3"/>
  <x:tableParts count="1">
    <x:tablePart xmlns:r="http://schemas.openxmlformats.org/officeDocument/2006/relationships" r:id="Rfa653c24f5bf44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4" customHeight="1">
      <x:c r="A1" s="69" t="str">
        <x:v>Marktabgleich deutschsprachiger Raum 2023–2026</x:v>
      </x:c>
      <x:c r="B1" s="69"/>
      <x:c r="C1" s="69"/>
      <x:c r="D1" s="69"/>
    </x:row>
    <x:row r="3">
      <x:c r="A3" s="72" t="str">
        <x:v>Kennzahl</x:v>
      </x:c>
      <x:c r="B3" s="73" t="str">
        <x:v>Ergebnis</x:v>
      </x:c>
    </x:row>
    <x:row r="4">
      <x:c r="A4" s="74" t="str">
        <x:v>Geprüfte relevante Titel</x:v>
      </x:c>
      <x:c r="B4" s="75" t="n">
        <x:v>107</x:v>
      </x:c>
    </x:row>
    <x:row r="5">
      <x:c r="A5" s="74" t="str">
        <x:v>Bereits vorhanden</x:v>
      </x:c>
      <x:c r="B5" s="75" t="n">
        <x:v>27</x:v>
      </x:c>
    </x:row>
    <x:row r="6">
      <x:c r="A6" s="74" t="str">
        <x:v>Neu ergänzt</x:v>
      </x:c>
      <x:c r="B6" s="75" t="n">
        <x:v>80</x:v>
      </x:c>
    </x:row>
    <x:row r="7">
      <x:c r="A7" s="76" t="str">
        <x:v>Neuer Katalogbestand</x:v>
      </x:c>
      <x:c r="B7" s="77" t="n">
        <x:v>924</x:v>
      </x:c>
    </x:row>
    <x:row r="9">
      <x:c r="A9" s="81" t="str">
        <x:v>Prüfrahmen</x:v>
      </x:c>
      <x:c r="B9" s="38"/>
      <x:c r="C9" s="38"/>
      <x:c r="D9" s="38"/>
    </x:row>
    <x:row r="10" ht="34" customHeight="1">
      <x:c r="A10" s="82" t="str">
        <x:v>Zeitraum</x:v>
      </x:c>
      <x:c r="B10" s="38" t="str">
        <x:v>2023–2026</x:v>
      </x:c>
      <x:c r="C10" s="38"/>
      <x:c r="D10" s="38"/>
    </x:row>
    <x:row r="11" ht="34" customHeight="1">
      <x:c r="A11" s="82" t="str">
        <x:v>Primärquelle</x:v>
      </x:c>
      <x:c r="B11" s="38" t="str">
        <x:v>Spiel des Jahres: Gewinner, Nominierte und Empfehlungslisten</x:v>
      </x:c>
      <x:c r="C11" s="38"/>
      <x:c r="D11" s="38"/>
    </x:row>
    <x:row r="12" ht="34" customHeight="1">
      <x:c r="A12" s="82" t="str">
        <x:v>Zusatzquelle</x:v>
      </x:c>
      <x:c r="B12" s="38" t="str">
        <x:v>Deutscher Spiele Preis: Top 10 der Jahrgänge 2023–2025</x:v>
      </x:c>
      <x:c r="C12" s="38"/>
      <x:c r="D12" s="38"/>
    </x:row>
    <x:row r="13" ht="34" customHeight="1">
      <x:c r="A13" s="82" t="str">
        <x:v>Bewertung</x:v>
      </x:c>
      <x:c r="B13" s="38" t="str">
        <x:v>Relevanz für den deutschsprachigen Markt; keine Verkaufsrangliste</x:v>
      </x:c>
      <x:c r="C13" s="38"/>
      <x:c r="D13" s="38"/>
    </x:row>
    <x:row r="14" ht="34" customHeight="1">
      <x:c r="A14" s="82" t="str">
        <x:v>2026-Hinweis</x:v>
      </x:c>
      <x:c r="B14" s="38" t="str">
        <x:v>Der Spiel-des-Jahres-Jahrgang 2026 ist enthalten. Der Deutsche Spiele Preis 2026 ist am Stichtag noch nicht verfügbar.</x:v>
      </x:c>
      <x:c r="C14" s="38"/>
      <x:c r="D14" s="38"/>
    </x:row>
    <x:row r="16">
      <x:c r="A16" s="80" t="str">
        <x:v>Quellen</x:v>
      </x:c>
      <x:c r="B16" s="24"/>
      <x:c r="C16" s="24"/>
      <x:c r="D16" s="24"/>
    </x:row>
    <x:row r="17">
      <x:c r="A17" s="24" t="str">
        <x:v>Spiel des Jahres 2023–2026</x:v>
      </x:c>
      <x:c r="B17" s="24" t="str">
        <x:v>https://www.spiel-des-jahres.de/spiele/</x:v>
      </x:c>
      <x:c r="C17" s="24"/>
      <x:c r="D17" s="24"/>
    </x:row>
    <x:row r="18">
      <x:c r="A18" s="24" t="str">
        <x:v>Deutscher Spiele Preis</x:v>
      </x:c>
      <x:c r="B18" s="24" t="str">
        <x:v>https://www.spiel-essen.de/de/programm/dsp</x:v>
      </x:c>
      <x:c r="C18" s="24"/>
      <x:c r="D18" s="24"/>
    </x:row>
    <x:row r="19">
      <x:c r="A19" s="24" t="str">
        <x:v>Detailnachweise</x:v>
      </x:c>
      <x:c r="B19" s="24" t="str">
        <x:v>Siehe Blatt „Marktabgleich 2023-2026“ je Spiel.</x:v>
      </x:c>
      <x:c r="C19" s="24"/>
      <x:c r="D19" s="24"/>
    </x:row>
  </x:sheetData>
  <x:mergeCells>
    <x:mergeCell ref="A1:D1"/>
    <x:mergeCell ref="A9:D9"/>
    <x:mergeCell ref="B10:D10"/>
    <x:mergeCell ref="B11:D11"/>
    <x:mergeCell ref="B12:D12"/>
    <x:mergeCell ref="B13:D13"/>
    <x:mergeCell ref="B14:D14"/>
    <x:mergeCell ref="A16:D16"/>
    <x:mergeCell ref="B17:D17"/>
    <x:mergeCell ref="B18:D18"/>
    <x:mergeCell ref="B19:D1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72" hidden="0" customWidth="1"/>
  </x:cols>
  <x:sheetData>
    <x:row r="1" ht="34" customHeight="1">
      <x:c r="A1" s="95" t="str">
        <x:v>NeuroPlay – Stammdaten-Abdeckung v0.7.0</x:v>
      </x:c>
      <x:c r="B1" s="95"/>
      <x:c r="C1" s="95"/>
      <x:c r="D1" s="95"/>
      <x:c r="E1" s="95"/>
    </x:row>
    <x:row r="3">
      <x:c r="A3" s="97" t="str">
        <x:v>Feld</x:v>
      </x:c>
      <x:c r="B3" s="97" t="str">
        <x:v>Befüllt</x:v>
      </x:c>
      <x:c r="C3" s="97" t="str">
        <x:v>Gesamt</x:v>
      </x:c>
      <x:c r="D3" s="97" t="str">
        <x:v>Abdeckung</x:v>
      </x:c>
      <x:c r="E3" s="97" t="str">
        <x:v>Quelle / nächste Prüfung</x:v>
      </x:c>
    </x:row>
    <x:row r="4" ht="32" customHeight="1">
      <x:c r="A4" s="38" t="str">
        <x:v>Spielerzahl min.</x:v>
      </x:c>
      <x:c r="B4" s="98" t="n">
        <x:v>0</x:v>
      </x:c>
      <x:c r="C4" s="98" t="n">
        <x:v>924</x:v>
      </x:c>
      <x:c r="D4" s="99" t="n">
        <x:f>B4/C4</x:f>
        <x:v>0</x:v>
      </x:c>
      <x:c r="E4" s="38" t="str">
        <x:v>Herstellerseite oder eindeutiger BGG-Datensatz</x:v>
      </x:c>
    </x:row>
    <x:row r="5" ht="32" customHeight="1">
      <x:c r="A5" s="38" t="str">
        <x:v>Spielerzahl max.</x:v>
      </x:c>
      <x:c r="B5" s="98" t="n">
        <x:v>0</x:v>
      </x:c>
      <x:c r="C5" s="98" t="n">
        <x:v>924</x:v>
      </x:c>
      <x:c r="D5" s="99" t="n">
        <x:f>B5/C5</x:f>
        <x:v>0</x:v>
      </x:c>
      <x:c r="E5" s="38" t="str">
        <x:v>Herstellerseite oder eindeutiger BGG-Datensatz</x:v>
      </x:c>
    </x:row>
    <x:row r="6" ht="32" customHeight="1">
      <x:c r="A6" s="38" t="str">
        <x:v>Spieldauer min. (Min.)</x:v>
      </x:c>
      <x:c r="B6" s="98" t="n">
        <x:v>0</x:v>
      </x:c>
      <x:c r="C6" s="98" t="n">
        <x:v>924</x:v>
      </x:c>
      <x:c r="D6" s="99" t="n">
        <x:f>B6/C6</x:f>
        <x:v>0</x:v>
      </x:c>
      <x:c r="E6" s="38" t="str">
        <x:v>Herstellerseite oder eindeutiger BGG-Datensatz</x:v>
      </x:c>
    </x:row>
    <x:row r="7" ht="32" customHeight="1">
      <x:c r="A7" s="38" t="str">
        <x:v>Spieldauer max. (Min.)</x:v>
      </x:c>
      <x:c r="B7" s="98" t="n">
        <x:v>0</x:v>
      </x:c>
      <x:c r="C7" s="98" t="n">
        <x:v>924</x:v>
      </x:c>
      <x:c r="D7" s="99" t="n">
        <x:f>B7/C7</x:f>
        <x:v>0</x:v>
      </x:c>
      <x:c r="E7" s="38" t="str">
        <x:v>Herstellerseite oder eindeutiger BGG-Datensatz</x:v>
      </x:c>
    </x:row>
    <x:row r="8" ht="32" customHeight="1">
      <x:c r="A8" s="38" t="str">
        <x:v>Mindestalter</x:v>
      </x:c>
      <x:c r="B8" s="98" t="n">
        <x:v>0</x:v>
      </x:c>
      <x:c r="C8" s="98" t="n">
        <x:v>924</x:v>
      </x:c>
      <x:c r="D8" s="99" t="n">
        <x:f>B8/C8</x:f>
        <x:v>0</x:v>
      </x:c>
      <x:c r="E8" s="38" t="str">
        <x:v>Herstellerseite oder eindeutiger BGG-Datensatz</x:v>
      </x:c>
    </x:row>
    <x:row r="9" ht="32" customHeight="1">
      <x:c r="A9" s="38" t="str">
        <x:v>Komplexität</x:v>
      </x:c>
      <x:c r="B9" s="98" t="n">
        <x:v>0</x:v>
      </x:c>
      <x:c r="C9" s="98" t="n">
        <x:v>924</x:v>
      </x:c>
      <x:c r="D9" s="99" t="n">
        <x:f>B9/C9</x:f>
        <x:v>0</x:v>
      </x:c>
      <x:c r="E9" s="38" t="str">
        <x:v>Redaktionelle NeuroPlay-Einordnung; nicht automatisch schätzen</x:v>
      </x:c>
    </x:row>
    <x:row r="10" ht="32" customHeight="1">
      <x:c r="A10" s="38" t="str">
        <x:v>Spieltyp</x:v>
      </x:c>
      <x:c r="B10" s="98" t="n">
        <x:v>0</x:v>
      </x:c>
      <x:c r="C10" s="98" t="n">
        <x:v>924</x:v>
      </x:c>
      <x:c r="D10" s="99" t="n">
        <x:f>B10/C10</x:f>
        <x:v>0</x:v>
      </x:c>
      <x:c r="E10" s="38" t="str">
        <x:v>Regelprüfung: kompetitiv, kooperativ, semi-kooperativ, Team oder Solo</x:v>
      </x:c>
    </x:row>
    <x:row r="11" ht="32" customHeight="1">
      <x:c r="A11" s="38" t="str">
        <x:v>Mechaniken</x:v>
      </x:c>
      <x:c r="B11" s="98" t="n">
        <x:v>0</x:v>
      </x:c>
      <x:c r="C11" s="98" t="n">
        <x:v>924</x:v>
      </x:c>
      <x:c r="D11" s="99" t="n">
        <x:f>B11/C11</x:f>
        <x:v>0</x:v>
      </x:c>
      <x:c r="E11" s="38" t="str">
        <x:v>Regel- oder BGG-Prüfung mit eindeutiger Titelzuordnung</x:v>
      </x:c>
    </x:row>
    <x:row r="12" ht="32" customHeight="1">
      <x:c r="A12" s="38" t="str">
        <x:v>Sprachabhängigkeit</x:v>
      </x:c>
      <x:c r="B12" s="98" t="n">
        <x:v>0</x:v>
      </x:c>
      <x:c r="C12" s="98" t="n">
        <x:v>924</x:v>
      </x:c>
      <x:c r="D12" s="99" t="n">
        <x:f>B12/C12</x:f>
        <x:v>0</x:v>
      </x:c>
      <x:c r="E12" s="38" t="str">
        <x:v>Material- und Regelprüfung der konkreten deutschen Edition</x:v>
      </x:c>
    </x:row>
    <x:row r="13" ht="32" customHeight="1">
      <x:c r="A13" s="38" t="str">
        <x:v>Originaltitel</x:v>
      </x:c>
      <x:c r="B13" s="98" t="n">
        <x:v>199</x:v>
      </x:c>
      <x:c r="C13" s="98" t="n">
        <x:v>924</x:v>
      </x:c>
      <x:c r="D13" s="99" t="n">
        <x:f>B13/C13</x:f>
        <x:v>0.21536796536796537</x:v>
      </x:c>
      <x:c r="E13" s="38" t="str">
        <x:v>Dokumentierter BoardGameGeek-Top-200-Abgleich vom 2026-07-24</x:v>
      </x:c>
    </x:row>
    <x:row r="14" ht="32" customHeight="1">
      <x:c r="A14" s="38" t="str">
        <x:v>Deutsche Edition</x:v>
      </x:c>
      <x:c r="B14" s="98" t="n">
        <x:v>0</x:v>
      </x:c>
      <x:c r="C14" s="98" t="n">
        <x:v>924</x:v>
      </x:c>
      <x:c r="D14" s="99" t="n">
        <x:f>B14/C14</x:f>
        <x:v>0</x:v>
      </x:c>
      <x:c r="E14" s="38" t="str">
        <x:v>Konkrete deutschsprachige Ausgabe und verantwortlicher Verlag</x:v>
      </x:c>
    </x:row>
    <x:row r="15" ht="32" customHeight="1">
      <x:c r="A15" s="38" t="str">
        <x:v>BGG-ID</x:v>
      </x:c>
      <x:c r="B15" s="98" t="n">
        <x:v>0</x:v>
      </x:c>
      <x:c r="C15" s="98" t="n">
        <x:v>924</x:v>
      </x:c>
      <x:c r="D15" s="99" t="n">
        <x:f>B15/C15</x:f>
        <x:v>0</x:v>
      </x:c>
      <x:c r="E15" s="38" t="str">
        <x:v>Eindeutige BoardGameGeek-ID; API-Zuordnung noch ausstehend</x:v>
      </x:c>
    </x:row>
    <x:row r="17" ht="42" customHeight="1">
      <x:c r="A17" s="102" t="str">
        <x:v>Qualitätsregel: Ein leeres Feld bedeutet „noch nicht belegt“. Titel-, Editions- oder Bewertungsdaten werden erst nach eindeutiger Quellenzuordnung eingetragen.</x:v>
      </x:c>
      <x:c r="B17" s="102"/>
      <x:c r="C17" s="102"/>
      <x:c r="D17" s="102"/>
      <x:c r="E17" s="102"/>
    </x:row>
  </x:sheetData>
  <x:mergeCells>
    <x:mergeCell ref="A1:E1"/>
    <x:mergeCell ref="A17:E17"/>
  </x:mergeCells>
  <x:pageMargins left="0.7" right="0.7" top="0.75" bottom="0.75" header="0.3" footer="0.3"/>
  <x:tableParts count="1">
    <x:tablePart xmlns:r="http://schemas.openxmlformats.org/officeDocument/2006/relationships" r:id="R0eb8737481d04895"/>
  </x:tableParts>
</x:worksheet>
</file>