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"/>
    </mc:Choice>
  </mc:AlternateContent>
  <xr:revisionPtr revIDLastSave="0" documentId="8_{2362A9FA-9FF9-40A8-8208-A7F5C7799B56}" xr6:coauthVersionLast="43" xr6:coauthVersionMax="43" xr10:uidLastSave="{00000000-0000-0000-0000-000000000000}"/>
  <bookViews>
    <workbookView xWindow="-120" yWindow="-120" windowWidth="29040" windowHeight="17640"/>
  </bookViews>
  <sheets>
    <sheet name="testOut_V_final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</calcChain>
</file>

<file path=xl/sharedStrings.xml><?xml version="1.0" encoding="utf-8"?>
<sst xmlns="http://schemas.openxmlformats.org/spreadsheetml/2006/main" count="4" uniqueCount="4">
  <si>
    <t>Setting Voltage</t>
  </si>
  <si>
    <t>INA VBUS Reading</t>
  </si>
  <si>
    <t>Setting error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</si>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</sst>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testOut_V_final!$C$1</c:f>
              <c:strCache>
                <c:ptCount val="1"/>
                <c:pt idx="0">
                  <c:v>Setting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testOut_V_final!$C$2:$C$176</c:f>
              <c:numCache>
                <c:formatCode>General</c:formatCode>
                <c:ptCount val="175"/>
                <c:pt idx="0">
                  <c:v>69</c:v>
                </c:pt>
                <c:pt idx="1">
                  <c:v>99</c:v>
                </c:pt>
                <c:pt idx="2">
                  <c:v>53</c:v>
                </c:pt>
                <c:pt idx="3">
                  <c:v>80</c:v>
                </c:pt>
                <c:pt idx="4">
                  <c:v>36</c:v>
                </c:pt>
                <c:pt idx="5">
                  <c:v>66</c:v>
                </c:pt>
                <c:pt idx="6">
                  <c:v>99</c:v>
                </c:pt>
                <c:pt idx="7">
                  <c:v>60</c:v>
                </c:pt>
                <c:pt idx="8">
                  <c:v>90</c:v>
                </c:pt>
                <c:pt idx="9">
                  <c:v>45</c:v>
                </c:pt>
                <c:pt idx="10">
                  <c:v>75</c:v>
                </c:pt>
                <c:pt idx="11">
                  <c:v>104</c:v>
                </c:pt>
                <c:pt idx="12">
                  <c:v>62</c:v>
                </c:pt>
                <c:pt idx="13">
                  <c:v>94</c:v>
                </c:pt>
                <c:pt idx="14">
                  <c:v>54</c:v>
                </c:pt>
                <c:pt idx="15">
                  <c:v>81</c:v>
                </c:pt>
                <c:pt idx="16">
                  <c:v>109</c:v>
                </c:pt>
                <c:pt idx="17">
                  <c:v>66</c:v>
                </c:pt>
                <c:pt idx="18">
                  <c:v>93</c:v>
                </c:pt>
                <c:pt idx="19">
                  <c:v>53</c:v>
                </c:pt>
                <c:pt idx="20">
                  <c:v>83</c:v>
                </c:pt>
                <c:pt idx="21">
                  <c:v>114</c:v>
                </c:pt>
                <c:pt idx="22">
                  <c:v>71</c:v>
                </c:pt>
                <c:pt idx="23">
                  <c:v>98</c:v>
                </c:pt>
                <c:pt idx="24">
                  <c:v>59</c:v>
                </c:pt>
                <c:pt idx="25">
                  <c:v>89</c:v>
                </c:pt>
                <c:pt idx="26">
                  <c:v>116</c:v>
                </c:pt>
                <c:pt idx="27">
                  <c:v>70</c:v>
                </c:pt>
                <c:pt idx="28">
                  <c:v>99</c:v>
                </c:pt>
                <c:pt idx="29">
                  <c:v>126</c:v>
                </c:pt>
                <c:pt idx="30">
                  <c:v>94</c:v>
                </c:pt>
                <c:pt idx="31">
                  <c:v>120</c:v>
                </c:pt>
                <c:pt idx="32">
                  <c:v>80</c:v>
                </c:pt>
                <c:pt idx="33">
                  <c:v>110</c:v>
                </c:pt>
                <c:pt idx="34">
                  <c:v>137</c:v>
                </c:pt>
                <c:pt idx="35">
                  <c:v>98</c:v>
                </c:pt>
                <c:pt idx="36">
                  <c:v>122</c:v>
                </c:pt>
                <c:pt idx="37">
                  <c:v>77</c:v>
                </c:pt>
                <c:pt idx="38">
                  <c:v>109</c:v>
                </c:pt>
                <c:pt idx="39">
                  <c:v>136</c:v>
                </c:pt>
                <c:pt idx="40">
                  <c:v>94</c:v>
                </c:pt>
                <c:pt idx="41">
                  <c:v>125</c:v>
                </c:pt>
                <c:pt idx="42">
                  <c:v>82</c:v>
                </c:pt>
                <c:pt idx="43">
                  <c:v>112</c:v>
                </c:pt>
                <c:pt idx="44">
                  <c:v>144</c:v>
                </c:pt>
                <c:pt idx="45">
                  <c:v>94</c:v>
                </c:pt>
                <c:pt idx="46">
                  <c:v>124</c:v>
                </c:pt>
                <c:pt idx="47">
                  <c:v>86</c:v>
                </c:pt>
                <c:pt idx="48">
                  <c:v>115</c:v>
                </c:pt>
                <c:pt idx="49">
                  <c:v>144</c:v>
                </c:pt>
                <c:pt idx="50">
                  <c:v>101</c:v>
                </c:pt>
                <c:pt idx="51">
                  <c:v>130</c:v>
                </c:pt>
                <c:pt idx="52">
                  <c:v>88</c:v>
                </c:pt>
                <c:pt idx="53">
                  <c:v>116</c:v>
                </c:pt>
                <c:pt idx="54">
                  <c:v>146</c:v>
                </c:pt>
                <c:pt idx="55">
                  <c:v>101</c:v>
                </c:pt>
                <c:pt idx="56">
                  <c:v>138</c:v>
                </c:pt>
                <c:pt idx="57">
                  <c:v>97</c:v>
                </c:pt>
                <c:pt idx="58">
                  <c:v>129</c:v>
                </c:pt>
                <c:pt idx="59">
                  <c:v>157</c:v>
                </c:pt>
                <c:pt idx="60">
                  <c:v>114</c:v>
                </c:pt>
                <c:pt idx="61">
                  <c:v>144</c:v>
                </c:pt>
                <c:pt idx="62">
                  <c:v>99</c:v>
                </c:pt>
                <c:pt idx="63">
                  <c:v>126</c:v>
                </c:pt>
                <c:pt idx="64">
                  <c:v>157</c:v>
                </c:pt>
                <c:pt idx="65">
                  <c:v>118</c:v>
                </c:pt>
                <c:pt idx="66">
                  <c:v>147</c:v>
                </c:pt>
                <c:pt idx="67">
                  <c:v>104.99999999999909</c:v>
                </c:pt>
                <c:pt idx="68">
                  <c:v>135.00000000000091</c:v>
                </c:pt>
                <c:pt idx="69">
                  <c:v>164</c:v>
                </c:pt>
                <c:pt idx="70">
                  <c:v>119</c:v>
                </c:pt>
                <c:pt idx="71">
                  <c:v>148</c:v>
                </c:pt>
                <c:pt idx="72">
                  <c:v>105</c:v>
                </c:pt>
                <c:pt idx="73">
                  <c:v>138</c:v>
                </c:pt>
                <c:pt idx="74">
                  <c:v>165</c:v>
                </c:pt>
                <c:pt idx="75">
                  <c:v>121</c:v>
                </c:pt>
                <c:pt idx="76">
                  <c:v>151</c:v>
                </c:pt>
                <c:pt idx="77">
                  <c:v>110</c:v>
                </c:pt>
                <c:pt idx="78">
                  <c:v>138</c:v>
                </c:pt>
                <c:pt idx="79">
                  <c:v>168</c:v>
                </c:pt>
                <c:pt idx="80">
                  <c:v>128</c:v>
                </c:pt>
                <c:pt idx="81">
                  <c:v>155</c:v>
                </c:pt>
                <c:pt idx="82">
                  <c:v>115</c:v>
                </c:pt>
                <c:pt idx="83">
                  <c:v>144</c:v>
                </c:pt>
                <c:pt idx="84">
                  <c:v>174</c:v>
                </c:pt>
                <c:pt idx="85">
                  <c:v>130</c:v>
                </c:pt>
                <c:pt idx="86">
                  <c:v>159</c:v>
                </c:pt>
                <c:pt idx="87">
                  <c:v>119</c:v>
                </c:pt>
                <c:pt idx="88">
                  <c:v>146</c:v>
                </c:pt>
                <c:pt idx="89">
                  <c:v>176</c:v>
                </c:pt>
                <c:pt idx="90">
                  <c:v>170</c:v>
                </c:pt>
                <c:pt idx="91">
                  <c:v>165</c:v>
                </c:pt>
                <c:pt idx="92">
                  <c:v>193</c:v>
                </c:pt>
                <c:pt idx="93">
                  <c:v>186</c:v>
                </c:pt>
                <c:pt idx="94">
                  <c:v>180</c:v>
                </c:pt>
                <c:pt idx="95">
                  <c:v>175</c:v>
                </c:pt>
                <c:pt idx="96">
                  <c:v>168</c:v>
                </c:pt>
                <c:pt idx="97">
                  <c:v>195</c:v>
                </c:pt>
                <c:pt idx="98">
                  <c:v>191</c:v>
                </c:pt>
                <c:pt idx="99">
                  <c:v>186</c:v>
                </c:pt>
                <c:pt idx="100">
                  <c:v>178</c:v>
                </c:pt>
                <c:pt idx="101">
                  <c:v>206</c:v>
                </c:pt>
                <c:pt idx="102">
                  <c:v>203</c:v>
                </c:pt>
                <c:pt idx="103">
                  <c:v>196</c:v>
                </c:pt>
                <c:pt idx="104">
                  <c:v>190</c:v>
                </c:pt>
                <c:pt idx="105">
                  <c:v>183</c:v>
                </c:pt>
                <c:pt idx="106">
                  <c:v>210</c:v>
                </c:pt>
                <c:pt idx="107">
                  <c:v>208</c:v>
                </c:pt>
                <c:pt idx="108">
                  <c:v>200</c:v>
                </c:pt>
                <c:pt idx="109">
                  <c:v>193</c:v>
                </c:pt>
                <c:pt idx="110">
                  <c:v>188</c:v>
                </c:pt>
                <c:pt idx="111">
                  <c:v>218</c:v>
                </c:pt>
                <c:pt idx="112">
                  <c:v>211</c:v>
                </c:pt>
                <c:pt idx="113">
                  <c:v>201</c:v>
                </c:pt>
                <c:pt idx="114">
                  <c:v>194</c:v>
                </c:pt>
                <c:pt idx="115">
                  <c:v>193</c:v>
                </c:pt>
                <c:pt idx="116">
                  <c:v>221</c:v>
                </c:pt>
                <c:pt idx="117">
                  <c:v>211</c:v>
                </c:pt>
                <c:pt idx="118">
                  <c:v>210</c:v>
                </c:pt>
                <c:pt idx="119">
                  <c:v>205</c:v>
                </c:pt>
                <c:pt idx="120">
                  <c:v>208</c:v>
                </c:pt>
                <c:pt idx="121">
                  <c:v>231</c:v>
                </c:pt>
                <c:pt idx="122">
                  <c:v>206</c:v>
                </c:pt>
                <c:pt idx="123">
                  <c:v>194</c:v>
                </c:pt>
                <c:pt idx="124">
                  <c:v>204</c:v>
                </c:pt>
                <c:pt idx="125">
                  <c:v>201</c:v>
                </c:pt>
                <c:pt idx="126">
                  <c:v>234</c:v>
                </c:pt>
                <c:pt idx="127">
                  <c:v>216</c:v>
                </c:pt>
                <c:pt idx="128">
                  <c:v>215</c:v>
                </c:pt>
                <c:pt idx="129">
                  <c:v>206</c:v>
                </c:pt>
                <c:pt idx="130">
                  <c:v>198</c:v>
                </c:pt>
                <c:pt idx="131">
                  <c:v>229</c:v>
                </c:pt>
                <c:pt idx="132">
                  <c:v>221</c:v>
                </c:pt>
                <c:pt idx="133">
                  <c:v>215</c:v>
                </c:pt>
                <c:pt idx="134">
                  <c:v>206</c:v>
                </c:pt>
                <c:pt idx="135">
                  <c:v>234</c:v>
                </c:pt>
                <c:pt idx="136">
                  <c:v>231</c:v>
                </c:pt>
                <c:pt idx="137">
                  <c:v>223</c:v>
                </c:pt>
                <c:pt idx="138">
                  <c:v>216</c:v>
                </c:pt>
                <c:pt idx="139">
                  <c:v>244</c:v>
                </c:pt>
                <c:pt idx="140">
                  <c:v>238</c:v>
                </c:pt>
                <c:pt idx="141">
                  <c:v>234</c:v>
                </c:pt>
                <c:pt idx="142">
                  <c:v>230</c:v>
                </c:pt>
                <c:pt idx="143">
                  <c:v>255</c:v>
                </c:pt>
                <c:pt idx="144">
                  <c:v>254</c:v>
                </c:pt>
                <c:pt idx="145">
                  <c:v>249</c:v>
                </c:pt>
                <c:pt idx="146">
                  <c:v>240</c:v>
                </c:pt>
                <c:pt idx="147">
                  <c:v>261</c:v>
                </c:pt>
                <c:pt idx="148">
                  <c:v>260.99999999999818</c:v>
                </c:pt>
                <c:pt idx="149">
                  <c:v>258</c:v>
                </c:pt>
                <c:pt idx="150">
                  <c:v>250</c:v>
                </c:pt>
                <c:pt idx="151">
                  <c:v>271</c:v>
                </c:pt>
                <c:pt idx="152">
                  <c:v>265</c:v>
                </c:pt>
                <c:pt idx="153">
                  <c:v>269</c:v>
                </c:pt>
                <c:pt idx="154">
                  <c:v>266</c:v>
                </c:pt>
                <c:pt idx="155">
                  <c:v>255</c:v>
                </c:pt>
                <c:pt idx="156">
                  <c:v>267</c:v>
                </c:pt>
                <c:pt idx="157">
                  <c:v>264</c:v>
                </c:pt>
                <c:pt idx="158">
                  <c:v>274</c:v>
                </c:pt>
                <c:pt idx="159">
                  <c:v>285</c:v>
                </c:pt>
                <c:pt idx="160">
                  <c:v>281</c:v>
                </c:pt>
                <c:pt idx="161">
                  <c:v>301</c:v>
                </c:pt>
                <c:pt idx="162">
                  <c:v>299</c:v>
                </c:pt>
                <c:pt idx="163">
                  <c:v>295</c:v>
                </c:pt>
                <c:pt idx="164">
                  <c:v>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0-47F5-8D4A-FF02B594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03504"/>
        <c:axId val="1245163184"/>
      </c:scatterChart>
      <c:valAx>
        <c:axId val="13378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3184"/>
        <c:crosses val="autoZero"/>
        <c:crossBetween val="midCat"/>
      </c:valAx>
      <c:valAx>
        <c:axId val="12451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testOut_V_final!$D$1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testOut_V_final!$D$2:$D$177</c:f>
              <c:numCache>
                <c:formatCode>0.0%</c:formatCode>
                <c:ptCount val="176"/>
                <c:pt idx="0">
                  <c:v>4.5999999999999999E-2</c:v>
                </c:pt>
                <c:pt idx="1">
                  <c:v>6.1874999999999999E-2</c:v>
                </c:pt>
                <c:pt idx="2">
                  <c:v>3.1176470588235295E-2</c:v>
                </c:pt>
                <c:pt idx="3">
                  <c:v>4.4444444444444446E-2</c:v>
                </c:pt>
                <c:pt idx="4">
                  <c:v>1.8947368421052633E-2</c:v>
                </c:pt>
                <c:pt idx="5">
                  <c:v>3.3000000000000002E-2</c:v>
                </c:pt>
                <c:pt idx="6">
                  <c:v>4.7142857142857146E-2</c:v>
                </c:pt>
                <c:pt idx="7">
                  <c:v>2.7272727272727271E-2</c:v>
                </c:pt>
                <c:pt idx="8">
                  <c:v>3.9130434782608699E-2</c:v>
                </c:pt>
                <c:pt idx="9">
                  <c:v>1.8749999999999999E-2</c:v>
                </c:pt>
                <c:pt idx="10">
                  <c:v>0.03</c:v>
                </c:pt>
                <c:pt idx="11">
                  <c:v>0.04</c:v>
                </c:pt>
                <c:pt idx="12">
                  <c:v>2.2962962962962963E-2</c:v>
                </c:pt>
                <c:pt idx="13">
                  <c:v>3.3571428571428572E-2</c:v>
                </c:pt>
                <c:pt idx="14">
                  <c:v>1.8620689655172412E-2</c:v>
                </c:pt>
                <c:pt idx="15">
                  <c:v>2.7E-2</c:v>
                </c:pt>
                <c:pt idx="16">
                  <c:v>3.5161290322580648E-2</c:v>
                </c:pt>
                <c:pt idx="17">
                  <c:v>2.0625000000000001E-2</c:v>
                </c:pt>
                <c:pt idx="18">
                  <c:v>2.8181818181818183E-2</c:v>
                </c:pt>
                <c:pt idx="19">
                  <c:v>1.5588235294117648E-2</c:v>
                </c:pt>
                <c:pt idx="20">
                  <c:v>2.3714285714285716E-2</c:v>
                </c:pt>
                <c:pt idx="21">
                  <c:v>3.1666666666666669E-2</c:v>
                </c:pt>
                <c:pt idx="22">
                  <c:v>1.9189189189189187E-2</c:v>
                </c:pt>
                <c:pt idx="23">
                  <c:v>2.5789473684210525E-2</c:v>
                </c:pt>
                <c:pt idx="24">
                  <c:v>1.5128205128205128E-2</c:v>
                </c:pt>
                <c:pt idx="25">
                  <c:v>2.2249999999999999E-2</c:v>
                </c:pt>
                <c:pt idx="26">
                  <c:v>2.8292682926829269E-2</c:v>
                </c:pt>
                <c:pt idx="27">
                  <c:v>1.6666666666666666E-2</c:v>
                </c:pt>
                <c:pt idx="28">
                  <c:v>2.3023255813953487E-2</c:v>
                </c:pt>
                <c:pt idx="29">
                  <c:v>2.8636363636363637E-2</c:v>
                </c:pt>
                <c:pt idx="30">
                  <c:v>2.0888888888888887E-2</c:v>
                </c:pt>
                <c:pt idx="31">
                  <c:v>2.6086956521739129E-2</c:v>
                </c:pt>
                <c:pt idx="32">
                  <c:v>1.7021276595744681E-2</c:v>
                </c:pt>
                <c:pt idx="33">
                  <c:v>2.2916666666666665E-2</c:v>
                </c:pt>
                <c:pt idx="34">
                  <c:v>2.7959183673469386E-2</c:v>
                </c:pt>
                <c:pt idx="35">
                  <c:v>1.9599999999999999E-2</c:v>
                </c:pt>
                <c:pt idx="36">
                  <c:v>2.3921568627450981E-2</c:v>
                </c:pt>
                <c:pt idx="37">
                  <c:v>1.4807692307692308E-2</c:v>
                </c:pt>
                <c:pt idx="38">
                  <c:v>2.0566037735849058E-2</c:v>
                </c:pt>
                <c:pt idx="39">
                  <c:v>2.5185185185185185E-2</c:v>
                </c:pt>
                <c:pt idx="40">
                  <c:v>1.7090909090909091E-2</c:v>
                </c:pt>
                <c:pt idx="41">
                  <c:v>2.2321428571428572E-2</c:v>
                </c:pt>
                <c:pt idx="42">
                  <c:v>1.4385964912280702E-2</c:v>
                </c:pt>
                <c:pt idx="43">
                  <c:v>1.9310344827586208E-2</c:v>
                </c:pt>
                <c:pt idx="44">
                  <c:v>2.4406779661016949E-2</c:v>
                </c:pt>
                <c:pt idx="45">
                  <c:v>1.5666666666666666E-2</c:v>
                </c:pt>
                <c:pt idx="46">
                  <c:v>2.0327868852459016E-2</c:v>
                </c:pt>
                <c:pt idx="47">
                  <c:v>1.3870967741935483E-2</c:v>
                </c:pt>
                <c:pt idx="48">
                  <c:v>1.8253968253968255E-2</c:v>
                </c:pt>
                <c:pt idx="49">
                  <c:v>2.2499999999999999E-2</c:v>
                </c:pt>
                <c:pt idx="50">
                  <c:v>1.5538461538461539E-2</c:v>
                </c:pt>
                <c:pt idx="51">
                  <c:v>1.9696969696969695E-2</c:v>
                </c:pt>
                <c:pt idx="52">
                  <c:v>1.3134328358208954E-2</c:v>
                </c:pt>
                <c:pt idx="53">
                  <c:v>1.7058823529411765E-2</c:v>
                </c:pt>
                <c:pt idx="54">
                  <c:v>2.1159420289855072E-2</c:v>
                </c:pt>
                <c:pt idx="55">
                  <c:v>1.4428571428571428E-2</c:v>
                </c:pt>
                <c:pt idx="56">
                  <c:v>1.9436619718309858E-2</c:v>
                </c:pt>
                <c:pt idx="57">
                  <c:v>1.3472222222222222E-2</c:v>
                </c:pt>
                <c:pt idx="58">
                  <c:v>1.767123287671233E-2</c:v>
                </c:pt>
                <c:pt idx="59">
                  <c:v>2.1216216216216215E-2</c:v>
                </c:pt>
                <c:pt idx="60">
                  <c:v>1.52E-2</c:v>
                </c:pt>
                <c:pt idx="61">
                  <c:v>1.8947368421052633E-2</c:v>
                </c:pt>
                <c:pt idx="62">
                  <c:v>1.2857142857142857E-2</c:v>
                </c:pt>
                <c:pt idx="63">
                  <c:v>1.6153846153846154E-2</c:v>
                </c:pt>
                <c:pt idx="64">
                  <c:v>1.9873417721518988E-2</c:v>
                </c:pt>
                <c:pt idx="65">
                  <c:v>1.4749999999999999E-2</c:v>
                </c:pt>
                <c:pt idx="66">
                  <c:v>1.8148148148148149E-2</c:v>
                </c:pt>
                <c:pt idx="67">
                  <c:v>1.2804878048780378E-2</c:v>
                </c:pt>
                <c:pt idx="68">
                  <c:v>1.6265060240963965E-2</c:v>
                </c:pt>
                <c:pt idx="69">
                  <c:v>1.9523809523809523E-2</c:v>
                </c:pt>
                <c:pt idx="70">
                  <c:v>1.4E-2</c:v>
                </c:pt>
                <c:pt idx="71">
                  <c:v>1.7209302325581394E-2</c:v>
                </c:pt>
                <c:pt idx="72">
                  <c:v>1.2068965517241379E-2</c:v>
                </c:pt>
                <c:pt idx="73">
                  <c:v>1.5681818181818182E-2</c:v>
                </c:pt>
                <c:pt idx="74">
                  <c:v>1.853932584269663E-2</c:v>
                </c:pt>
                <c:pt idx="75">
                  <c:v>1.3444444444444445E-2</c:v>
                </c:pt>
                <c:pt idx="76">
                  <c:v>1.6593406593406593E-2</c:v>
                </c:pt>
                <c:pt idx="77">
                  <c:v>1.1956521739130435E-2</c:v>
                </c:pt>
                <c:pt idx="78">
                  <c:v>1.4838709677419355E-2</c:v>
                </c:pt>
                <c:pt idx="79">
                  <c:v>1.7872340425531916E-2</c:v>
                </c:pt>
                <c:pt idx="80">
                  <c:v>1.3473684210526317E-2</c:v>
                </c:pt>
                <c:pt idx="81">
                  <c:v>1.6145833333333335E-2</c:v>
                </c:pt>
                <c:pt idx="82">
                  <c:v>1.1855670103092783E-2</c:v>
                </c:pt>
                <c:pt idx="83">
                  <c:v>1.4693877551020407E-2</c:v>
                </c:pt>
                <c:pt idx="84">
                  <c:v>1.7575757575757574E-2</c:v>
                </c:pt>
                <c:pt idx="85">
                  <c:v>1.2999999999999999E-2</c:v>
                </c:pt>
                <c:pt idx="86">
                  <c:v>1.5742574257425743E-2</c:v>
                </c:pt>
                <c:pt idx="87">
                  <c:v>1.1666666666666667E-2</c:v>
                </c:pt>
                <c:pt idx="88">
                  <c:v>1.4174757281553398E-2</c:v>
                </c:pt>
                <c:pt idx="89">
                  <c:v>1.6923076923076923E-2</c:v>
                </c:pt>
                <c:pt idx="90">
                  <c:v>1.6190476190476189E-2</c:v>
                </c:pt>
                <c:pt idx="91">
                  <c:v>1.5566037735849057E-2</c:v>
                </c:pt>
                <c:pt idx="92">
                  <c:v>1.8037383177570095E-2</c:v>
                </c:pt>
                <c:pt idx="93">
                  <c:v>1.7222222222222222E-2</c:v>
                </c:pt>
                <c:pt idx="94">
                  <c:v>1.6513761467889909E-2</c:v>
                </c:pt>
                <c:pt idx="95">
                  <c:v>1.5909090909090907E-2</c:v>
                </c:pt>
                <c:pt idx="96">
                  <c:v>1.5135135135135135E-2</c:v>
                </c:pt>
                <c:pt idx="97">
                  <c:v>1.7410714285714286E-2</c:v>
                </c:pt>
                <c:pt idx="98">
                  <c:v>1.6902654867256638E-2</c:v>
                </c:pt>
                <c:pt idx="99">
                  <c:v>1.6315789473684211E-2</c:v>
                </c:pt>
                <c:pt idx="100">
                  <c:v>1.5478260869565217E-2</c:v>
                </c:pt>
                <c:pt idx="101">
                  <c:v>1.7758620689655173E-2</c:v>
                </c:pt>
                <c:pt idx="102">
                  <c:v>1.7350427350427352E-2</c:v>
                </c:pt>
                <c:pt idx="103">
                  <c:v>1.6610169491525422E-2</c:v>
                </c:pt>
                <c:pt idx="104">
                  <c:v>1.5966386554621848E-2</c:v>
                </c:pt>
                <c:pt idx="105">
                  <c:v>1.525E-2</c:v>
                </c:pt>
                <c:pt idx="106">
                  <c:v>1.7355371900826446E-2</c:v>
                </c:pt>
                <c:pt idx="107">
                  <c:v>1.7049180327868854E-2</c:v>
                </c:pt>
                <c:pt idx="108">
                  <c:v>1.6260162601626018E-2</c:v>
                </c:pt>
                <c:pt idx="109">
                  <c:v>1.5564516129032258E-2</c:v>
                </c:pt>
                <c:pt idx="110">
                  <c:v>1.504E-2</c:v>
                </c:pt>
                <c:pt idx="111">
                  <c:v>1.73015873015873E-2</c:v>
                </c:pt>
                <c:pt idx="112">
                  <c:v>1.6614173228346456E-2</c:v>
                </c:pt>
                <c:pt idx="113">
                  <c:v>1.5703124999999998E-2</c:v>
                </c:pt>
                <c:pt idx="114">
                  <c:v>1.5038759689922481E-2</c:v>
                </c:pt>
                <c:pt idx="115">
                  <c:v>1.4846153846153846E-2</c:v>
                </c:pt>
                <c:pt idx="116">
                  <c:v>1.6870229007633589E-2</c:v>
                </c:pt>
                <c:pt idx="117">
                  <c:v>1.5984848484848484E-2</c:v>
                </c:pt>
                <c:pt idx="118">
                  <c:v>1.5789473684210527E-2</c:v>
                </c:pt>
                <c:pt idx="119">
                  <c:v>1.5298507462686567E-2</c:v>
                </c:pt>
                <c:pt idx="120">
                  <c:v>1.5407407407407408E-2</c:v>
                </c:pt>
                <c:pt idx="121">
                  <c:v>1.698529411764706E-2</c:v>
                </c:pt>
                <c:pt idx="122">
                  <c:v>1.5036496350364964E-2</c:v>
                </c:pt>
                <c:pt idx="123">
                  <c:v>1.4057971014492753E-2</c:v>
                </c:pt>
                <c:pt idx="124">
                  <c:v>1.4676258992805755E-2</c:v>
                </c:pt>
                <c:pt idx="125">
                  <c:v>1.4357142857142857E-2</c:v>
                </c:pt>
                <c:pt idx="126">
                  <c:v>1.6595744680851062E-2</c:v>
                </c:pt>
                <c:pt idx="127">
                  <c:v>1.5211267605633802E-2</c:v>
                </c:pt>
                <c:pt idx="128">
                  <c:v>1.5034965034965035E-2</c:v>
                </c:pt>
                <c:pt idx="129">
                  <c:v>1.4305555555555556E-2</c:v>
                </c:pt>
                <c:pt idx="130">
                  <c:v>1.3655172413793104E-2</c:v>
                </c:pt>
                <c:pt idx="131">
                  <c:v>1.5684931506849315E-2</c:v>
                </c:pt>
                <c:pt idx="132">
                  <c:v>1.5034013605442176E-2</c:v>
                </c:pt>
                <c:pt idx="133">
                  <c:v>1.4527027027027028E-2</c:v>
                </c:pt>
                <c:pt idx="134">
                  <c:v>1.3825503355704698E-2</c:v>
                </c:pt>
                <c:pt idx="135">
                  <c:v>1.5599999999999999E-2</c:v>
                </c:pt>
                <c:pt idx="136">
                  <c:v>1.5298013245033113E-2</c:v>
                </c:pt>
                <c:pt idx="137">
                  <c:v>1.4671052631578948E-2</c:v>
                </c:pt>
                <c:pt idx="138">
                  <c:v>1.411764705882353E-2</c:v>
                </c:pt>
                <c:pt idx="139">
                  <c:v>1.5844155844155845E-2</c:v>
                </c:pt>
                <c:pt idx="140">
                  <c:v>1.535483870967742E-2</c:v>
                </c:pt>
                <c:pt idx="141">
                  <c:v>1.4999999999999999E-2</c:v>
                </c:pt>
                <c:pt idx="142">
                  <c:v>1.4649681528662421E-2</c:v>
                </c:pt>
                <c:pt idx="143">
                  <c:v>1.6139240506329113E-2</c:v>
                </c:pt>
                <c:pt idx="144">
                  <c:v>1.5974842767295598E-2</c:v>
                </c:pt>
                <c:pt idx="145">
                  <c:v>1.55625E-2</c:v>
                </c:pt>
                <c:pt idx="146">
                  <c:v>1.4906832298136646E-2</c:v>
                </c:pt>
                <c:pt idx="147">
                  <c:v>1.6111111111111111E-2</c:v>
                </c:pt>
                <c:pt idx="148">
                  <c:v>1.6012269938650195E-2</c:v>
                </c:pt>
                <c:pt idx="149">
                  <c:v>1.5731707317073171E-2</c:v>
                </c:pt>
                <c:pt idx="150">
                  <c:v>1.5151515151515152E-2</c:v>
                </c:pt>
                <c:pt idx="151">
                  <c:v>1.6325301204819277E-2</c:v>
                </c:pt>
                <c:pt idx="152">
                  <c:v>1.5868263473053892E-2</c:v>
                </c:pt>
                <c:pt idx="153">
                  <c:v>1.6011904761904762E-2</c:v>
                </c:pt>
                <c:pt idx="154">
                  <c:v>1.5739644970414201E-2</c:v>
                </c:pt>
                <c:pt idx="155">
                  <c:v>1.4999999999999999E-2</c:v>
                </c:pt>
                <c:pt idx="156">
                  <c:v>1.5614035087719299E-2</c:v>
                </c:pt>
                <c:pt idx="157">
                  <c:v>1.5348837209302326E-2</c:v>
                </c:pt>
                <c:pt idx="158">
                  <c:v>1.583815028901734E-2</c:v>
                </c:pt>
                <c:pt idx="159">
                  <c:v>1.6379310344827588E-2</c:v>
                </c:pt>
                <c:pt idx="160">
                  <c:v>1.6057142857142857E-2</c:v>
                </c:pt>
                <c:pt idx="161">
                  <c:v>1.7102272727272726E-2</c:v>
                </c:pt>
                <c:pt idx="162">
                  <c:v>1.6892655367231637E-2</c:v>
                </c:pt>
                <c:pt idx="163">
                  <c:v>1.657303370786517E-2</c:v>
                </c:pt>
                <c:pt idx="164">
                  <c:v>1.5586592178770949E-2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0-4DC9-AD4E-E1D71048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24176"/>
        <c:axId val="1341623328"/>
      </c:scatterChart>
      <c:valAx>
        <c:axId val="13411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23328"/>
        <c:crosses val="autoZero"/>
        <c:crossBetween val="midCat"/>
      </c:valAx>
      <c:valAx>
        <c:axId val="13416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185736</xdr:rowOff>
    </xdr:from>
    <xdr:to>
      <xdr:col>25</xdr:col>
      <xdr:colOff>361950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67963-DECA-41FA-B201-9D89A1431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180974</xdr:colOff>
      <xdr:row>5</xdr:row>
      <xdr:rowOff>33337</xdr:rowOff>
    </xdr:from>
    <xdr:to>
      <xdr:col>24</xdr:col>
      <xdr:colOff>609599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D093C-7CA6-4161-8B5B-D34F259E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selection activeCell="D2" sqref="D2"/>
    </sheetView>
  </sheetViews>
  <sheetFormatPr defaultRowHeight="15" x14ac:dyDescent="0.25"/>
  <cols>
    <col min="4" max="4" width="9.140625" style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1500</v>
      </c>
      <c r="B2">
        <v>1.431</v>
      </c>
      <c r="C2">
        <f t="shared" ref="C2:C65" si="0">A2-B2*1000</f>
        <v>69</v>
      </c>
      <c r="D2" s="1">
        <f>C2/A2</f>
        <v>4.5999999999999999E-2</v>
      </c>
    </row>
    <row r="3" spans="1:4" x14ac:dyDescent="0.25">
      <c r="A3">
        <v>1600</v>
      </c>
      <c r="B3">
        <v>1.5009999999999999</v>
      </c>
      <c r="C3">
        <f t="shared" si="0"/>
        <v>99</v>
      </c>
      <c r="D3" s="1">
        <f t="shared" ref="D3:D66" si="1">C3/A3</f>
        <v>6.1874999999999999E-2</v>
      </c>
    </row>
    <row r="4" spans="1:4" x14ac:dyDescent="0.25">
      <c r="A4">
        <v>1700</v>
      </c>
      <c r="B4">
        <v>1.647</v>
      </c>
      <c r="C4">
        <f t="shared" si="0"/>
        <v>53</v>
      </c>
      <c r="D4" s="1">
        <f t="shared" si="1"/>
        <v>3.1176470588235295E-2</v>
      </c>
    </row>
    <row r="5" spans="1:4" x14ac:dyDescent="0.25">
      <c r="A5">
        <v>1800</v>
      </c>
      <c r="B5">
        <v>1.72</v>
      </c>
      <c r="C5">
        <f t="shared" si="0"/>
        <v>80</v>
      </c>
      <c r="D5" s="1">
        <f t="shared" si="1"/>
        <v>4.4444444444444446E-2</v>
      </c>
    </row>
    <row r="6" spans="1:4" x14ac:dyDescent="0.25">
      <c r="A6">
        <v>1900</v>
      </c>
      <c r="B6">
        <v>1.8640000000000001</v>
      </c>
      <c r="C6">
        <f t="shared" si="0"/>
        <v>36</v>
      </c>
      <c r="D6" s="1">
        <f t="shared" si="1"/>
        <v>1.8947368421052633E-2</v>
      </c>
    </row>
    <row r="7" spans="1:4" x14ac:dyDescent="0.25">
      <c r="A7">
        <v>2000</v>
      </c>
      <c r="B7">
        <v>1.9339999999999999</v>
      </c>
      <c r="C7">
        <f t="shared" si="0"/>
        <v>66</v>
      </c>
      <c r="D7" s="1">
        <f t="shared" si="1"/>
        <v>3.3000000000000002E-2</v>
      </c>
    </row>
    <row r="8" spans="1:4" x14ac:dyDescent="0.25">
      <c r="A8">
        <v>2100</v>
      </c>
      <c r="B8">
        <v>2.0009999999999999</v>
      </c>
      <c r="C8">
        <f t="shared" si="0"/>
        <v>99</v>
      </c>
      <c r="D8" s="1">
        <f t="shared" si="1"/>
        <v>4.7142857142857146E-2</v>
      </c>
    </row>
    <row r="9" spans="1:4" x14ac:dyDescent="0.25">
      <c r="A9">
        <v>2200</v>
      </c>
      <c r="B9">
        <v>2.14</v>
      </c>
      <c r="C9">
        <f t="shared" si="0"/>
        <v>60</v>
      </c>
      <c r="D9" s="1">
        <f t="shared" si="1"/>
        <v>2.7272727272727271E-2</v>
      </c>
    </row>
    <row r="10" spans="1:4" x14ac:dyDescent="0.25">
      <c r="A10">
        <v>2300</v>
      </c>
      <c r="B10">
        <v>2.21</v>
      </c>
      <c r="C10">
        <f t="shared" si="0"/>
        <v>90</v>
      </c>
      <c r="D10" s="1">
        <f t="shared" si="1"/>
        <v>3.9130434782608699E-2</v>
      </c>
    </row>
    <row r="11" spans="1:4" x14ac:dyDescent="0.25">
      <c r="A11">
        <v>2400</v>
      </c>
      <c r="B11">
        <v>2.355</v>
      </c>
      <c r="C11">
        <f t="shared" si="0"/>
        <v>45</v>
      </c>
      <c r="D11" s="1">
        <f t="shared" si="1"/>
        <v>1.8749999999999999E-2</v>
      </c>
    </row>
    <row r="12" spans="1:4" x14ac:dyDescent="0.25">
      <c r="A12">
        <v>2500</v>
      </c>
      <c r="B12">
        <v>2.4249999999999998</v>
      </c>
      <c r="C12">
        <f t="shared" si="0"/>
        <v>75</v>
      </c>
      <c r="D12" s="1">
        <f t="shared" si="1"/>
        <v>0.03</v>
      </c>
    </row>
    <row r="13" spans="1:4" x14ac:dyDescent="0.25">
      <c r="A13">
        <v>2600</v>
      </c>
      <c r="B13">
        <v>2.496</v>
      </c>
      <c r="C13">
        <f t="shared" si="0"/>
        <v>104</v>
      </c>
      <c r="D13" s="1">
        <f t="shared" si="1"/>
        <v>0.04</v>
      </c>
    </row>
    <row r="14" spans="1:4" x14ac:dyDescent="0.25">
      <c r="A14">
        <v>2700</v>
      </c>
      <c r="B14">
        <v>2.6379999999999999</v>
      </c>
      <c r="C14">
        <f t="shared" si="0"/>
        <v>62</v>
      </c>
      <c r="D14" s="1">
        <f t="shared" si="1"/>
        <v>2.2962962962962963E-2</v>
      </c>
    </row>
    <row r="15" spans="1:4" x14ac:dyDescent="0.25">
      <c r="A15">
        <v>2800</v>
      </c>
      <c r="B15">
        <v>2.706</v>
      </c>
      <c r="C15">
        <f t="shared" si="0"/>
        <v>94</v>
      </c>
      <c r="D15" s="1">
        <f t="shared" si="1"/>
        <v>3.3571428571428572E-2</v>
      </c>
    </row>
    <row r="16" spans="1:4" x14ac:dyDescent="0.25">
      <c r="A16">
        <v>2900</v>
      </c>
      <c r="B16">
        <v>2.8460000000000001</v>
      </c>
      <c r="C16">
        <f t="shared" si="0"/>
        <v>54</v>
      </c>
      <c r="D16" s="1">
        <f t="shared" si="1"/>
        <v>1.8620689655172412E-2</v>
      </c>
    </row>
    <row r="17" spans="1:4" x14ac:dyDescent="0.25">
      <c r="A17">
        <v>3000</v>
      </c>
      <c r="B17">
        <v>2.919</v>
      </c>
      <c r="C17">
        <f t="shared" si="0"/>
        <v>81</v>
      </c>
      <c r="D17" s="1">
        <f t="shared" si="1"/>
        <v>2.7E-2</v>
      </c>
    </row>
    <row r="18" spans="1:4" x14ac:dyDescent="0.25">
      <c r="A18">
        <v>3100</v>
      </c>
      <c r="B18">
        <v>2.9910000000000001</v>
      </c>
      <c r="C18">
        <f t="shared" si="0"/>
        <v>109</v>
      </c>
      <c r="D18" s="1">
        <f t="shared" si="1"/>
        <v>3.5161290322580648E-2</v>
      </c>
    </row>
    <row r="19" spans="1:4" x14ac:dyDescent="0.25">
      <c r="A19">
        <v>3200</v>
      </c>
      <c r="B19">
        <v>3.1339999999999999</v>
      </c>
      <c r="C19">
        <f t="shared" si="0"/>
        <v>66</v>
      </c>
      <c r="D19" s="1">
        <f t="shared" si="1"/>
        <v>2.0625000000000001E-2</v>
      </c>
    </row>
    <row r="20" spans="1:4" x14ac:dyDescent="0.25">
      <c r="A20">
        <v>3300</v>
      </c>
      <c r="B20">
        <v>3.2069999999999999</v>
      </c>
      <c r="C20">
        <f t="shared" si="0"/>
        <v>93</v>
      </c>
      <c r="D20" s="1">
        <f t="shared" si="1"/>
        <v>2.8181818181818183E-2</v>
      </c>
    </row>
    <row r="21" spans="1:4" x14ac:dyDescent="0.25">
      <c r="A21">
        <v>3400</v>
      </c>
      <c r="B21">
        <v>3.347</v>
      </c>
      <c r="C21">
        <f t="shared" si="0"/>
        <v>53</v>
      </c>
      <c r="D21" s="1">
        <f t="shared" si="1"/>
        <v>1.5588235294117648E-2</v>
      </c>
    </row>
    <row r="22" spans="1:4" x14ac:dyDescent="0.25">
      <c r="A22">
        <v>3500</v>
      </c>
      <c r="B22">
        <v>3.4169999999999998</v>
      </c>
      <c r="C22">
        <f t="shared" si="0"/>
        <v>83</v>
      </c>
      <c r="D22" s="1">
        <f t="shared" si="1"/>
        <v>2.3714285714285716E-2</v>
      </c>
    </row>
    <row r="23" spans="1:4" x14ac:dyDescent="0.25">
      <c r="A23">
        <v>3600</v>
      </c>
      <c r="B23">
        <v>3.4860000000000002</v>
      </c>
      <c r="C23">
        <f t="shared" si="0"/>
        <v>114</v>
      </c>
      <c r="D23" s="1">
        <f t="shared" si="1"/>
        <v>3.1666666666666669E-2</v>
      </c>
    </row>
    <row r="24" spans="1:4" x14ac:dyDescent="0.25">
      <c r="A24">
        <v>3700</v>
      </c>
      <c r="B24">
        <v>3.629</v>
      </c>
      <c r="C24">
        <f t="shared" si="0"/>
        <v>71</v>
      </c>
      <c r="D24" s="1">
        <f t="shared" si="1"/>
        <v>1.9189189189189187E-2</v>
      </c>
    </row>
    <row r="25" spans="1:4" x14ac:dyDescent="0.25">
      <c r="A25">
        <v>3800</v>
      </c>
      <c r="B25">
        <v>3.702</v>
      </c>
      <c r="C25">
        <f t="shared" si="0"/>
        <v>98</v>
      </c>
      <c r="D25" s="1">
        <f t="shared" si="1"/>
        <v>2.5789473684210525E-2</v>
      </c>
    </row>
    <row r="26" spans="1:4" x14ac:dyDescent="0.25">
      <c r="A26">
        <v>3900</v>
      </c>
      <c r="B26">
        <v>3.8410000000000002</v>
      </c>
      <c r="C26">
        <f t="shared" si="0"/>
        <v>59</v>
      </c>
      <c r="D26" s="1">
        <f t="shared" si="1"/>
        <v>1.5128205128205128E-2</v>
      </c>
    </row>
    <row r="27" spans="1:4" x14ac:dyDescent="0.25">
      <c r="A27">
        <v>4000</v>
      </c>
      <c r="B27">
        <v>3.911</v>
      </c>
      <c r="C27">
        <f t="shared" si="0"/>
        <v>89</v>
      </c>
      <c r="D27" s="1">
        <f t="shared" si="1"/>
        <v>2.2249999999999999E-2</v>
      </c>
    </row>
    <row r="28" spans="1:4" x14ac:dyDescent="0.25">
      <c r="A28">
        <v>4100</v>
      </c>
      <c r="B28">
        <v>3.984</v>
      </c>
      <c r="C28">
        <f t="shared" si="0"/>
        <v>116</v>
      </c>
      <c r="D28" s="1">
        <f t="shared" si="1"/>
        <v>2.8292682926829269E-2</v>
      </c>
    </row>
    <row r="29" spans="1:4" x14ac:dyDescent="0.25">
      <c r="A29">
        <v>4200</v>
      </c>
      <c r="B29">
        <v>4.13</v>
      </c>
      <c r="C29">
        <f t="shared" si="0"/>
        <v>70</v>
      </c>
      <c r="D29" s="1">
        <f t="shared" si="1"/>
        <v>1.6666666666666666E-2</v>
      </c>
    </row>
    <row r="30" spans="1:4" x14ac:dyDescent="0.25">
      <c r="A30">
        <v>4300</v>
      </c>
      <c r="B30">
        <v>4.2009999999999996</v>
      </c>
      <c r="C30">
        <f t="shared" si="0"/>
        <v>99</v>
      </c>
      <c r="D30" s="1">
        <f t="shared" si="1"/>
        <v>2.3023255813953487E-2</v>
      </c>
    </row>
    <row r="31" spans="1:4" x14ac:dyDescent="0.25">
      <c r="A31">
        <v>4400</v>
      </c>
      <c r="B31">
        <v>4.274</v>
      </c>
      <c r="C31">
        <f t="shared" si="0"/>
        <v>126</v>
      </c>
      <c r="D31" s="1">
        <f t="shared" si="1"/>
        <v>2.8636363636363637E-2</v>
      </c>
    </row>
    <row r="32" spans="1:4" x14ac:dyDescent="0.25">
      <c r="A32">
        <v>4500</v>
      </c>
      <c r="B32">
        <v>4.4059999999999997</v>
      </c>
      <c r="C32">
        <f t="shared" si="0"/>
        <v>94</v>
      </c>
      <c r="D32" s="1">
        <f t="shared" si="1"/>
        <v>2.0888888888888887E-2</v>
      </c>
    </row>
    <row r="33" spans="1:4" x14ac:dyDescent="0.25">
      <c r="A33">
        <v>4600</v>
      </c>
      <c r="B33">
        <v>4.4800000000000004</v>
      </c>
      <c r="C33">
        <f t="shared" si="0"/>
        <v>120</v>
      </c>
      <c r="D33" s="1">
        <f t="shared" si="1"/>
        <v>2.6086956521739129E-2</v>
      </c>
    </row>
    <row r="34" spans="1:4" x14ac:dyDescent="0.25">
      <c r="A34">
        <v>4700</v>
      </c>
      <c r="B34">
        <v>4.62</v>
      </c>
      <c r="C34">
        <f t="shared" si="0"/>
        <v>80</v>
      </c>
      <c r="D34" s="1">
        <f t="shared" si="1"/>
        <v>1.7021276595744681E-2</v>
      </c>
    </row>
    <row r="35" spans="1:4" x14ac:dyDescent="0.25">
      <c r="A35">
        <v>4800</v>
      </c>
      <c r="B35">
        <v>4.6900000000000004</v>
      </c>
      <c r="C35">
        <f t="shared" si="0"/>
        <v>110</v>
      </c>
      <c r="D35" s="1">
        <f t="shared" si="1"/>
        <v>2.2916666666666665E-2</v>
      </c>
    </row>
    <row r="36" spans="1:4" x14ac:dyDescent="0.25">
      <c r="A36">
        <v>4900</v>
      </c>
      <c r="B36">
        <v>4.7629999999999999</v>
      </c>
      <c r="C36">
        <f t="shared" si="0"/>
        <v>137</v>
      </c>
      <c r="D36" s="1">
        <f t="shared" si="1"/>
        <v>2.7959183673469386E-2</v>
      </c>
    </row>
    <row r="37" spans="1:4" x14ac:dyDescent="0.25">
      <c r="A37">
        <v>5000</v>
      </c>
      <c r="B37">
        <v>4.9020000000000001</v>
      </c>
      <c r="C37">
        <f t="shared" si="0"/>
        <v>98</v>
      </c>
      <c r="D37" s="1">
        <f t="shared" si="1"/>
        <v>1.9599999999999999E-2</v>
      </c>
    </row>
    <row r="38" spans="1:4" x14ac:dyDescent="0.25">
      <c r="A38">
        <v>5100</v>
      </c>
      <c r="B38">
        <v>4.9779999999999998</v>
      </c>
      <c r="C38">
        <f t="shared" si="0"/>
        <v>122</v>
      </c>
      <c r="D38" s="1">
        <f t="shared" si="1"/>
        <v>2.3921568627450981E-2</v>
      </c>
    </row>
    <row r="39" spans="1:4" x14ac:dyDescent="0.25">
      <c r="A39">
        <v>5200</v>
      </c>
      <c r="B39">
        <v>5.1230000000000002</v>
      </c>
      <c r="C39">
        <f t="shared" si="0"/>
        <v>77</v>
      </c>
      <c r="D39" s="1">
        <f t="shared" si="1"/>
        <v>1.4807692307692308E-2</v>
      </c>
    </row>
    <row r="40" spans="1:4" x14ac:dyDescent="0.25">
      <c r="A40">
        <v>5300</v>
      </c>
      <c r="B40">
        <v>5.1909999999999998</v>
      </c>
      <c r="C40">
        <f t="shared" si="0"/>
        <v>109</v>
      </c>
      <c r="D40" s="1">
        <f t="shared" si="1"/>
        <v>2.0566037735849058E-2</v>
      </c>
    </row>
    <row r="41" spans="1:4" x14ac:dyDescent="0.25">
      <c r="A41">
        <v>5400</v>
      </c>
      <c r="B41">
        <v>5.2640000000000002</v>
      </c>
      <c r="C41">
        <f t="shared" si="0"/>
        <v>136</v>
      </c>
      <c r="D41" s="1">
        <f t="shared" si="1"/>
        <v>2.5185185185185185E-2</v>
      </c>
    </row>
    <row r="42" spans="1:4" x14ac:dyDescent="0.25">
      <c r="A42">
        <v>5500</v>
      </c>
      <c r="B42">
        <v>5.4059999999999997</v>
      </c>
      <c r="C42">
        <f t="shared" si="0"/>
        <v>94</v>
      </c>
      <c r="D42" s="1">
        <f t="shared" si="1"/>
        <v>1.7090909090909091E-2</v>
      </c>
    </row>
    <row r="43" spans="1:4" x14ac:dyDescent="0.25">
      <c r="A43">
        <v>5600</v>
      </c>
      <c r="B43">
        <v>5.4749999999999996</v>
      </c>
      <c r="C43">
        <f t="shared" si="0"/>
        <v>125</v>
      </c>
      <c r="D43" s="1">
        <f t="shared" si="1"/>
        <v>2.2321428571428572E-2</v>
      </c>
    </row>
    <row r="44" spans="1:4" x14ac:dyDescent="0.25">
      <c r="A44">
        <v>5700</v>
      </c>
      <c r="B44">
        <v>5.6180000000000003</v>
      </c>
      <c r="C44">
        <f t="shared" si="0"/>
        <v>82</v>
      </c>
      <c r="D44" s="1">
        <f t="shared" si="1"/>
        <v>1.4385964912280702E-2</v>
      </c>
    </row>
    <row r="45" spans="1:4" x14ac:dyDescent="0.25">
      <c r="A45">
        <v>5800</v>
      </c>
      <c r="B45">
        <v>5.6879999999999997</v>
      </c>
      <c r="C45">
        <f t="shared" si="0"/>
        <v>112</v>
      </c>
      <c r="D45" s="1">
        <f t="shared" si="1"/>
        <v>1.9310344827586208E-2</v>
      </c>
    </row>
    <row r="46" spans="1:4" x14ac:dyDescent="0.25">
      <c r="A46">
        <v>5900</v>
      </c>
      <c r="B46">
        <v>5.7560000000000002</v>
      </c>
      <c r="C46">
        <f t="shared" si="0"/>
        <v>144</v>
      </c>
      <c r="D46" s="1">
        <f t="shared" si="1"/>
        <v>2.4406779661016949E-2</v>
      </c>
    </row>
    <row r="47" spans="1:4" x14ac:dyDescent="0.25">
      <c r="A47">
        <v>6000</v>
      </c>
      <c r="B47">
        <v>5.9059999999999997</v>
      </c>
      <c r="C47">
        <f t="shared" si="0"/>
        <v>94</v>
      </c>
      <c r="D47" s="1">
        <f t="shared" si="1"/>
        <v>1.5666666666666666E-2</v>
      </c>
    </row>
    <row r="48" spans="1:4" x14ac:dyDescent="0.25">
      <c r="A48">
        <v>6100</v>
      </c>
      <c r="B48">
        <v>5.976</v>
      </c>
      <c r="C48">
        <f t="shared" si="0"/>
        <v>124</v>
      </c>
      <c r="D48" s="1">
        <f t="shared" si="1"/>
        <v>2.0327868852459016E-2</v>
      </c>
    </row>
    <row r="49" spans="1:4" x14ac:dyDescent="0.25">
      <c r="A49">
        <v>6200</v>
      </c>
      <c r="B49">
        <v>6.1139999999999999</v>
      </c>
      <c r="C49">
        <f t="shared" si="0"/>
        <v>86</v>
      </c>
      <c r="D49" s="1">
        <f t="shared" si="1"/>
        <v>1.3870967741935483E-2</v>
      </c>
    </row>
    <row r="50" spans="1:4" x14ac:dyDescent="0.25">
      <c r="A50">
        <v>6300</v>
      </c>
      <c r="B50">
        <v>6.1849999999999996</v>
      </c>
      <c r="C50">
        <f t="shared" si="0"/>
        <v>115</v>
      </c>
      <c r="D50" s="1">
        <f t="shared" si="1"/>
        <v>1.8253968253968255E-2</v>
      </c>
    </row>
    <row r="51" spans="1:4" x14ac:dyDescent="0.25">
      <c r="A51">
        <v>6400</v>
      </c>
      <c r="B51">
        <v>6.2560000000000002</v>
      </c>
      <c r="C51">
        <f t="shared" si="0"/>
        <v>144</v>
      </c>
      <c r="D51" s="1">
        <f t="shared" si="1"/>
        <v>2.2499999999999999E-2</v>
      </c>
    </row>
    <row r="52" spans="1:4" x14ac:dyDescent="0.25">
      <c r="A52">
        <v>6500</v>
      </c>
      <c r="B52">
        <v>6.399</v>
      </c>
      <c r="C52">
        <f t="shared" si="0"/>
        <v>101</v>
      </c>
      <c r="D52" s="1">
        <f t="shared" si="1"/>
        <v>1.5538461538461539E-2</v>
      </c>
    </row>
    <row r="53" spans="1:4" x14ac:dyDescent="0.25">
      <c r="A53">
        <v>6600</v>
      </c>
      <c r="B53">
        <v>6.47</v>
      </c>
      <c r="C53">
        <f t="shared" si="0"/>
        <v>130</v>
      </c>
      <c r="D53" s="1">
        <f t="shared" si="1"/>
        <v>1.9696969696969695E-2</v>
      </c>
    </row>
    <row r="54" spans="1:4" x14ac:dyDescent="0.25">
      <c r="A54">
        <v>6700</v>
      </c>
      <c r="B54">
        <v>6.6120000000000001</v>
      </c>
      <c r="C54">
        <f t="shared" si="0"/>
        <v>88</v>
      </c>
      <c r="D54" s="1">
        <f t="shared" si="1"/>
        <v>1.3134328358208954E-2</v>
      </c>
    </row>
    <row r="55" spans="1:4" x14ac:dyDescent="0.25">
      <c r="A55">
        <v>6800</v>
      </c>
      <c r="B55">
        <v>6.6840000000000002</v>
      </c>
      <c r="C55">
        <f t="shared" si="0"/>
        <v>116</v>
      </c>
      <c r="D55" s="1">
        <f t="shared" si="1"/>
        <v>1.7058823529411765E-2</v>
      </c>
    </row>
    <row r="56" spans="1:4" x14ac:dyDescent="0.25">
      <c r="A56">
        <v>6900</v>
      </c>
      <c r="B56">
        <v>6.7539999999999996</v>
      </c>
      <c r="C56">
        <f t="shared" si="0"/>
        <v>146</v>
      </c>
      <c r="D56" s="1">
        <f t="shared" si="1"/>
        <v>2.1159420289855072E-2</v>
      </c>
    </row>
    <row r="57" spans="1:4" x14ac:dyDescent="0.25">
      <c r="A57">
        <v>7000</v>
      </c>
      <c r="B57">
        <v>6.899</v>
      </c>
      <c r="C57">
        <f t="shared" si="0"/>
        <v>101</v>
      </c>
      <c r="D57" s="1">
        <f t="shared" si="1"/>
        <v>1.4428571428571428E-2</v>
      </c>
    </row>
    <row r="58" spans="1:4" x14ac:dyDescent="0.25">
      <c r="A58">
        <v>7100</v>
      </c>
      <c r="B58">
        <v>6.9619999999999997</v>
      </c>
      <c r="C58">
        <f t="shared" si="0"/>
        <v>138</v>
      </c>
      <c r="D58" s="1">
        <f t="shared" si="1"/>
        <v>1.9436619718309858E-2</v>
      </c>
    </row>
    <row r="59" spans="1:4" x14ac:dyDescent="0.25">
      <c r="A59">
        <v>7200</v>
      </c>
      <c r="B59">
        <v>7.1029999999999998</v>
      </c>
      <c r="C59">
        <f t="shared" si="0"/>
        <v>97</v>
      </c>
      <c r="D59" s="1">
        <f t="shared" si="1"/>
        <v>1.3472222222222222E-2</v>
      </c>
    </row>
    <row r="60" spans="1:4" x14ac:dyDescent="0.25">
      <c r="A60">
        <v>7300</v>
      </c>
      <c r="B60">
        <v>7.1710000000000003</v>
      </c>
      <c r="C60">
        <f t="shared" si="0"/>
        <v>129</v>
      </c>
      <c r="D60" s="1">
        <f t="shared" si="1"/>
        <v>1.767123287671233E-2</v>
      </c>
    </row>
    <row r="61" spans="1:4" x14ac:dyDescent="0.25">
      <c r="A61">
        <v>7400</v>
      </c>
      <c r="B61">
        <v>7.2430000000000003</v>
      </c>
      <c r="C61">
        <f t="shared" si="0"/>
        <v>157</v>
      </c>
      <c r="D61" s="1">
        <f t="shared" si="1"/>
        <v>2.1216216216216215E-2</v>
      </c>
    </row>
    <row r="62" spans="1:4" x14ac:dyDescent="0.25">
      <c r="A62">
        <v>7500</v>
      </c>
      <c r="B62">
        <v>7.3860000000000001</v>
      </c>
      <c r="C62">
        <f t="shared" si="0"/>
        <v>114</v>
      </c>
      <c r="D62" s="1">
        <f t="shared" si="1"/>
        <v>1.52E-2</v>
      </c>
    </row>
    <row r="63" spans="1:4" x14ac:dyDescent="0.25">
      <c r="A63">
        <v>7600</v>
      </c>
      <c r="B63">
        <v>7.4560000000000004</v>
      </c>
      <c r="C63">
        <f t="shared" si="0"/>
        <v>144</v>
      </c>
      <c r="D63" s="1">
        <f t="shared" si="1"/>
        <v>1.8947368421052633E-2</v>
      </c>
    </row>
    <row r="64" spans="1:4" x14ac:dyDescent="0.25">
      <c r="A64">
        <v>7700</v>
      </c>
      <c r="B64">
        <v>7.601</v>
      </c>
      <c r="C64">
        <f t="shared" si="0"/>
        <v>99</v>
      </c>
      <c r="D64" s="1">
        <f t="shared" si="1"/>
        <v>1.2857142857142857E-2</v>
      </c>
    </row>
    <row r="65" spans="1:4" x14ac:dyDescent="0.25">
      <c r="A65">
        <v>7800</v>
      </c>
      <c r="B65">
        <v>7.6740000000000004</v>
      </c>
      <c r="C65">
        <f t="shared" si="0"/>
        <v>126</v>
      </c>
      <c r="D65" s="1">
        <f t="shared" si="1"/>
        <v>1.6153846153846154E-2</v>
      </c>
    </row>
    <row r="66" spans="1:4" x14ac:dyDescent="0.25">
      <c r="A66">
        <v>7900</v>
      </c>
      <c r="B66">
        <v>7.7430000000000003</v>
      </c>
      <c r="C66">
        <f t="shared" ref="C66:C129" si="2">A66-B66*1000</f>
        <v>157</v>
      </c>
      <c r="D66" s="1">
        <f t="shared" si="1"/>
        <v>1.9873417721518988E-2</v>
      </c>
    </row>
    <row r="67" spans="1:4" x14ac:dyDescent="0.25">
      <c r="A67">
        <v>8000</v>
      </c>
      <c r="B67">
        <v>7.8819999999999997</v>
      </c>
      <c r="C67">
        <f t="shared" si="2"/>
        <v>118</v>
      </c>
      <c r="D67" s="1">
        <f t="shared" ref="D67:D130" si="3">C67/A67</f>
        <v>1.4749999999999999E-2</v>
      </c>
    </row>
    <row r="68" spans="1:4" x14ac:dyDescent="0.25">
      <c r="A68">
        <v>8100</v>
      </c>
      <c r="B68">
        <v>7.9530000000000003</v>
      </c>
      <c r="C68">
        <f t="shared" si="2"/>
        <v>147</v>
      </c>
      <c r="D68" s="1">
        <f t="shared" si="3"/>
        <v>1.8148148148148149E-2</v>
      </c>
    </row>
    <row r="69" spans="1:4" x14ac:dyDescent="0.25">
      <c r="A69">
        <v>8200</v>
      </c>
      <c r="B69">
        <v>8.0950000000000006</v>
      </c>
      <c r="C69">
        <f t="shared" si="2"/>
        <v>104.99999999999909</v>
      </c>
      <c r="D69" s="1">
        <f t="shared" si="3"/>
        <v>1.2804878048780378E-2</v>
      </c>
    </row>
    <row r="70" spans="1:4" x14ac:dyDescent="0.25">
      <c r="A70">
        <v>8300</v>
      </c>
      <c r="B70">
        <v>8.1649999999999991</v>
      </c>
      <c r="C70">
        <f t="shared" si="2"/>
        <v>135.00000000000091</v>
      </c>
      <c r="D70" s="1">
        <f t="shared" si="3"/>
        <v>1.6265060240963965E-2</v>
      </c>
    </row>
    <row r="71" spans="1:4" x14ac:dyDescent="0.25">
      <c r="A71">
        <v>8400</v>
      </c>
      <c r="B71">
        <v>8.2360000000000007</v>
      </c>
      <c r="C71">
        <f t="shared" si="2"/>
        <v>164</v>
      </c>
      <c r="D71" s="1">
        <f t="shared" si="3"/>
        <v>1.9523809523809523E-2</v>
      </c>
    </row>
    <row r="72" spans="1:4" x14ac:dyDescent="0.25">
      <c r="A72">
        <v>8500</v>
      </c>
      <c r="B72">
        <v>8.3810000000000002</v>
      </c>
      <c r="C72">
        <f t="shared" si="2"/>
        <v>119</v>
      </c>
      <c r="D72" s="1">
        <f t="shared" si="3"/>
        <v>1.4E-2</v>
      </c>
    </row>
    <row r="73" spans="1:4" x14ac:dyDescent="0.25">
      <c r="A73">
        <v>8600</v>
      </c>
      <c r="B73">
        <v>8.452</v>
      </c>
      <c r="C73">
        <f t="shared" si="2"/>
        <v>148</v>
      </c>
      <c r="D73" s="1">
        <f t="shared" si="3"/>
        <v>1.7209302325581394E-2</v>
      </c>
    </row>
    <row r="74" spans="1:4" x14ac:dyDescent="0.25">
      <c r="A74">
        <v>8700</v>
      </c>
      <c r="B74">
        <v>8.5950000000000006</v>
      </c>
      <c r="C74">
        <f t="shared" si="2"/>
        <v>105</v>
      </c>
      <c r="D74" s="1">
        <f t="shared" si="3"/>
        <v>1.2068965517241379E-2</v>
      </c>
    </row>
    <row r="75" spans="1:4" x14ac:dyDescent="0.25">
      <c r="A75">
        <v>8800</v>
      </c>
      <c r="B75">
        <v>8.6620000000000008</v>
      </c>
      <c r="C75">
        <f t="shared" si="2"/>
        <v>138</v>
      </c>
      <c r="D75" s="1">
        <f t="shared" si="3"/>
        <v>1.5681818181818182E-2</v>
      </c>
    </row>
    <row r="76" spans="1:4" x14ac:dyDescent="0.25">
      <c r="A76">
        <v>8900</v>
      </c>
      <c r="B76">
        <v>8.7349999999999994</v>
      </c>
      <c r="C76">
        <f t="shared" si="2"/>
        <v>165</v>
      </c>
      <c r="D76" s="1">
        <f t="shared" si="3"/>
        <v>1.853932584269663E-2</v>
      </c>
    </row>
    <row r="77" spans="1:4" x14ac:dyDescent="0.25">
      <c r="A77">
        <v>9000</v>
      </c>
      <c r="B77">
        <v>8.8789999999999996</v>
      </c>
      <c r="C77">
        <f t="shared" si="2"/>
        <v>121</v>
      </c>
      <c r="D77" s="1">
        <f t="shared" si="3"/>
        <v>1.3444444444444445E-2</v>
      </c>
    </row>
    <row r="78" spans="1:4" x14ac:dyDescent="0.25">
      <c r="A78">
        <v>9100</v>
      </c>
      <c r="B78">
        <v>8.9489999999999998</v>
      </c>
      <c r="C78">
        <f t="shared" si="2"/>
        <v>151</v>
      </c>
      <c r="D78" s="1">
        <f t="shared" si="3"/>
        <v>1.6593406593406593E-2</v>
      </c>
    </row>
    <row r="79" spans="1:4" x14ac:dyDescent="0.25">
      <c r="A79">
        <v>9200</v>
      </c>
      <c r="B79">
        <v>9.09</v>
      </c>
      <c r="C79">
        <f t="shared" si="2"/>
        <v>110</v>
      </c>
      <c r="D79" s="1">
        <f t="shared" si="3"/>
        <v>1.1956521739130435E-2</v>
      </c>
    </row>
    <row r="80" spans="1:4" x14ac:dyDescent="0.25">
      <c r="A80">
        <v>9300</v>
      </c>
      <c r="B80">
        <v>9.1620000000000008</v>
      </c>
      <c r="C80">
        <f t="shared" si="2"/>
        <v>138</v>
      </c>
      <c r="D80" s="1">
        <f t="shared" si="3"/>
        <v>1.4838709677419355E-2</v>
      </c>
    </row>
    <row r="81" spans="1:4" x14ac:dyDescent="0.25">
      <c r="A81">
        <v>9400</v>
      </c>
      <c r="B81">
        <v>9.2319999999999993</v>
      </c>
      <c r="C81">
        <f t="shared" si="2"/>
        <v>168</v>
      </c>
      <c r="D81" s="1">
        <f t="shared" si="3"/>
        <v>1.7872340425531916E-2</v>
      </c>
    </row>
    <row r="82" spans="1:4" x14ac:dyDescent="0.25">
      <c r="A82">
        <v>9500</v>
      </c>
      <c r="B82">
        <v>9.3719999999999999</v>
      </c>
      <c r="C82">
        <f t="shared" si="2"/>
        <v>128</v>
      </c>
      <c r="D82" s="1">
        <f t="shared" si="3"/>
        <v>1.3473684210526317E-2</v>
      </c>
    </row>
    <row r="83" spans="1:4" x14ac:dyDescent="0.25">
      <c r="A83">
        <v>9600</v>
      </c>
      <c r="B83">
        <v>9.4450000000000003</v>
      </c>
      <c r="C83">
        <f t="shared" si="2"/>
        <v>155</v>
      </c>
      <c r="D83" s="1">
        <f t="shared" si="3"/>
        <v>1.6145833333333335E-2</v>
      </c>
    </row>
    <row r="84" spans="1:4" x14ac:dyDescent="0.25">
      <c r="A84">
        <v>9700</v>
      </c>
      <c r="B84">
        <v>9.5850000000000009</v>
      </c>
      <c r="C84">
        <f t="shared" si="2"/>
        <v>115</v>
      </c>
      <c r="D84" s="1">
        <f t="shared" si="3"/>
        <v>1.1855670103092783E-2</v>
      </c>
    </row>
    <row r="85" spans="1:4" x14ac:dyDescent="0.25">
      <c r="A85">
        <v>9800</v>
      </c>
      <c r="B85">
        <v>9.6560000000000006</v>
      </c>
      <c r="C85">
        <f t="shared" si="2"/>
        <v>144</v>
      </c>
      <c r="D85" s="1">
        <f t="shared" si="3"/>
        <v>1.4693877551020407E-2</v>
      </c>
    </row>
    <row r="86" spans="1:4" x14ac:dyDescent="0.25">
      <c r="A86">
        <v>9900</v>
      </c>
      <c r="B86">
        <v>9.7260000000000009</v>
      </c>
      <c r="C86">
        <f t="shared" si="2"/>
        <v>174</v>
      </c>
      <c r="D86" s="1">
        <f t="shared" si="3"/>
        <v>1.7575757575757574E-2</v>
      </c>
    </row>
    <row r="87" spans="1:4" x14ac:dyDescent="0.25">
      <c r="A87">
        <v>10000</v>
      </c>
      <c r="B87">
        <v>9.8699999999999992</v>
      </c>
      <c r="C87">
        <f t="shared" si="2"/>
        <v>130</v>
      </c>
      <c r="D87" s="1">
        <f t="shared" si="3"/>
        <v>1.2999999999999999E-2</v>
      </c>
    </row>
    <row r="88" spans="1:4" x14ac:dyDescent="0.25">
      <c r="A88">
        <v>10100</v>
      </c>
      <c r="B88">
        <v>9.9410000000000007</v>
      </c>
      <c r="C88">
        <f t="shared" si="2"/>
        <v>159</v>
      </c>
      <c r="D88" s="1">
        <f t="shared" si="3"/>
        <v>1.5742574257425743E-2</v>
      </c>
    </row>
    <row r="89" spans="1:4" x14ac:dyDescent="0.25">
      <c r="A89">
        <v>10200</v>
      </c>
      <c r="B89">
        <v>10.081</v>
      </c>
      <c r="C89">
        <f t="shared" si="2"/>
        <v>119</v>
      </c>
      <c r="D89" s="1">
        <f t="shared" si="3"/>
        <v>1.1666666666666667E-2</v>
      </c>
    </row>
    <row r="90" spans="1:4" x14ac:dyDescent="0.25">
      <c r="A90">
        <v>10300</v>
      </c>
      <c r="B90">
        <v>10.154</v>
      </c>
      <c r="C90">
        <f t="shared" si="2"/>
        <v>146</v>
      </c>
      <c r="D90" s="1">
        <f t="shared" si="3"/>
        <v>1.4174757281553398E-2</v>
      </c>
    </row>
    <row r="91" spans="1:4" x14ac:dyDescent="0.25">
      <c r="A91">
        <v>10400</v>
      </c>
      <c r="B91">
        <v>10.224</v>
      </c>
      <c r="C91">
        <f t="shared" si="2"/>
        <v>176</v>
      </c>
      <c r="D91" s="1">
        <f t="shared" si="3"/>
        <v>1.6923076923076923E-2</v>
      </c>
    </row>
    <row r="92" spans="1:4" x14ac:dyDescent="0.25">
      <c r="A92">
        <v>10500</v>
      </c>
      <c r="B92">
        <v>10.33</v>
      </c>
      <c r="C92">
        <f t="shared" si="2"/>
        <v>170</v>
      </c>
      <c r="D92" s="1">
        <f t="shared" si="3"/>
        <v>1.6190476190476189E-2</v>
      </c>
    </row>
    <row r="93" spans="1:4" x14ac:dyDescent="0.25">
      <c r="A93">
        <v>10600</v>
      </c>
      <c r="B93">
        <v>10.435</v>
      </c>
      <c r="C93">
        <f t="shared" si="2"/>
        <v>165</v>
      </c>
      <c r="D93" s="1">
        <f t="shared" si="3"/>
        <v>1.5566037735849057E-2</v>
      </c>
    </row>
    <row r="94" spans="1:4" x14ac:dyDescent="0.25">
      <c r="A94">
        <v>10700</v>
      </c>
      <c r="B94">
        <v>10.507</v>
      </c>
      <c r="C94">
        <f t="shared" si="2"/>
        <v>193</v>
      </c>
      <c r="D94" s="1">
        <f t="shared" si="3"/>
        <v>1.8037383177570095E-2</v>
      </c>
    </row>
    <row r="95" spans="1:4" x14ac:dyDescent="0.25">
      <c r="A95">
        <v>10800</v>
      </c>
      <c r="B95">
        <v>10.614000000000001</v>
      </c>
      <c r="C95">
        <f t="shared" si="2"/>
        <v>186</v>
      </c>
      <c r="D95" s="1">
        <f t="shared" si="3"/>
        <v>1.7222222222222222E-2</v>
      </c>
    </row>
    <row r="96" spans="1:4" x14ac:dyDescent="0.25">
      <c r="A96">
        <v>10900</v>
      </c>
      <c r="B96">
        <v>10.72</v>
      </c>
      <c r="C96">
        <f t="shared" si="2"/>
        <v>180</v>
      </c>
      <c r="D96" s="1">
        <f t="shared" si="3"/>
        <v>1.6513761467889909E-2</v>
      </c>
    </row>
    <row r="97" spans="1:4" x14ac:dyDescent="0.25">
      <c r="A97">
        <v>11000</v>
      </c>
      <c r="B97">
        <v>10.824999999999999</v>
      </c>
      <c r="C97">
        <f t="shared" si="2"/>
        <v>175</v>
      </c>
      <c r="D97" s="1">
        <f t="shared" si="3"/>
        <v>1.5909090909090907E-2</v>
      </c>
    </row>
    <row r="98" spans="1:4" x14ac:dyDescent="0.25">
      <c r="A98">
        <v>11100</v>
      </c>
      <c r="B98">
        <v>10.932</v>
      </c>
      <c r="C98">
        <f t="shared" si="2"/>
        <v>168</v>
      </c>
      <c r="D98" s="1">
        <f t="shared" si="3"/>
        <v>1.5135135135135135E-2</v>
      </c>
    </row>
    <row r="99" spans="1:4" x14ac:dyDescent="0.25">
      <c r="A99">
        <v>11200</v>
      </c>
      <c r="B99">
        <v>11.005000000000001</v>
      </c>
      <c r="C99">
        <f t="shared" si="2"/>
        <v>195</v>
      </c>
      <c r="D99" s="1">
        <f t="shared" si="3"/>
        <v>1.7410714285714286E-2</v>
      </c>
    </row>
    <row r="100" spans="1:4" x14ac:dyDescent="0.25">
      <c r="A100">
        <v>11300</v>
      </c>
      <c r="B100">
        <v>11.109</v>
      </c>
      <c r="C100">
        <f t="shared" si="2"/>
        <v>191</v>
      </c>
      <c r="D100" s="1">
        <f t="shared" si="3"/>
        <v>1.6902654867256638E-2</v>
      </c>
    </row>
    <row r="101" spans="1:4" x14ac:dyDescent="0.25">
      <c r="A101">
        <v>11400</v>
      </c>
      <c r="B101">
        <v>11.214</v>
      </c>
      <c r="C101">
        <f t="shared" si="2"/>
        <v>186</v>
      </c>
      <c r="D101" s="1">
        <f t="shared" si="3"/>
        <v>1.6315789473684211E-2</v>
      </c>
    </row>
    <row r="102" spans="1:4" x14ac:dyDescent="0.25">
      <c r="A102">
        <v>11500</v>
      </c>
      <c r="B102">
        <v>11.321999999999999</v>
      </c>
      <c r="C102">
        <f t="shared" si="2"/>
        <v>178</v>
      </c>
      <c r="D102" s="1">
        <f t="shared" si="3"/>
        <v>1.5478260869565217E-2</v>
      </c>
    </row>
    <row r="103" spans="1:4" x14ac:dyDescent="0.25">
      <c r="A103">
        <v>11600</v>
      </c>
      <c r="B103">
        <v>11.394</v>
      </c>
      <c r="C103">
        <f t="shared" si="2"/>
        <v>206</v>
      </c>
      <c r="D103" s="1">
        <f t="shared" si="3"/>
        <v>1.7758620689655173E-2</v>
      </c>
    </row>
    <row r="104" spans="1:4" x14ac:dyDescent="0.25">
      <c r="A104">
        <v>11700</v>
      </c>
      <c r="B104">
        <v>11.497</v>
      </c>
      <c r="C104">
        <f t="shared" si="2"/>
        <v>203</v>
      </c>
      <c r="D104" s="1">
        <f t="shared" si="3"/>
        <v>1.7350427350427352E-2</v>
      </c>
    </row>
    <row r="105" spans="1:4" x14ac:dyDescent="0.25">
      <c r="A105">
        <v>11800</v>
      </c>
      <c r="B105">
        <v>11.603999999999999</v>
      </c>
      <c r="C105">
        <f t="shared" si="2"/>
        <v>196</v>
      </c>
      <c r="D105" s="1">
        <f t="shared" si="3"/>
        <v>1.6610169491525422E-2</v>
      </c>
    </row>
    <row r="106" spans="1:4" x14ac:dyDescent="0.25">
      <c r="A106">
        <v>11900</v>
      </c>
      <c r="B106">
        <v>11.71</v>
      </c>
      <c r="C106">
        <f t="shared" si="2"/>
        <v>190</v>
      </c>
      <c r="D106" s="1">
        <f t="shared" si="3"/>
        <v>1.5966386554621848E-2</v>
      </c>
    </row>
    <row r="107" spans="1:4" x14ac:dyDescent="0.25">
      <c r="A107">
        <v>12000</v>
      </c>
      <c r="B107">
        <v>11.817</v>
      </c>
      <c r="C107">
        <f t="shared" si="2"/>
        <v>183</v>
      </c>
      <c r="D107" s="1">
        <f t="shared" si="3"/>
        <v>1.525E-2</v>
      </c>
    </row>
    <row r="108" spans="1:4" x14ac:dyDescent="0.25">
      <c r="A108">
        <v>12100</v>
      </c>
      <c r="B108">
        <v>11.89</v>
      </c>
      <c r="C108">
        <f t="shared" si="2"/>
        <v>210</v>
      </c>
      <c r="D108" s="1">
        <f t="shared" si="3"/>
        <v>1.7355371900826446E-2</v>
      </c>
    </row>
    <row r="109" spans="1:4" x14ac:dyDescent="0.25">
      <c r="A109">
        <v>12200</v>
      </c>
      <c r="B109">
        <v>11.992000000000001</v>
      </c>
      <c r="C109">
        <f t="shared" si="2"/>
        <v>208</v>
      </c>
      <c r="D109" s="1">
        <f t="shared" si="3"/>
        <v>1.7049180327868854E-2</v>
      </c>
    </row>
    <row r="110" spans="1:4" x14ac:dyDescent="0.25">
      <c r="A110">
        <v>12300</v>
      </c>
      <c r="B110">
        <v>12.1</v>
      </c>
      <c r="C110">
        <f t="shared" si="2"/>
        <v>200</v>
      </c>
      <c r="D110" s="1">
        <f t="shared" si="3"/>
        <v>1.6260162601626018E-2</v>
      </c>
    </row>
    <row r="111" spans="1:4" x14ac:dyDescent="0.25">
      <c r="A111">
        <v>12400</v>
      </c>
      <c r="B111">
        <v>12.207000000000001</v>
      </c>
      <c r="C111">
        <f t="shared" si="2"/>
        <v>193</v>
      </c>
      <c r="D111" s="1">
        <f t="shared" si="3"/>
        <v>1.5564516129032258E-2</v>
      </c>
    </row>
    <row r="112" spans="1:4" x14ac:dyDescent="0.25">
      <c r="A112">
        <v>12500</v>
      </c>
      <c r="B112">
        <v>12.311999999999999</v>
      </c>
      <c r="C112">
        <f t="shared" si="2"/>
        <v>188</v>
      </c>
      <c r="D112" s="1">
        <f t="shared" si="3"/>
        <v>1.504E-2</v>
      </c>
    </row>
    <row r="113" spans="1:4" x14ac:dyDescent="0.25">
      <c r="A113">
        <v>12600</v>
      </c>
      <c r="B113">
        <v>12.382</v>
      </c>
      <c r="C113">
        <f t="shared" si="2"/>
        <v>218</v>
      </c>
      <c r="D113" s="1">
        <f t="shared" si="3"/>
        <v>1.73015873015873E-2</v>
      </c>
    </row>
    <row r="114" spans="1:4" x14ac:dyDescent="0.25">
      <c r="A114">
        <v>12700</v>
      </c>
      <c r="B114">
        <v>12.489000000000001</v>
      </c>
      <c r="C114">
        <f t="shared" si="2"/>
        <v>211</v>
      </c>
      <c r="D114" s="1">
        <f t="shared" si="3"/>
        <v>1.6614173228346456E-2</v>
      </c>
    </row>
    <row r="115" spans="1:4" x14ac:dyDescent="0.25">
      <c r="A115">
        <v>12800</v>
      </c>
      <c r="B115">
        <v>12.599</v>
      </c>
      <c r="C115">
        <f t="shared" si="2"/>
        <v>201</v>
      </c>
      <c r="D115" s="1">
        <f t="shared" si="3"/>
        <v>1.5703124999999998E-2</v>
      </c>
    </row>
    <row r="116" spans="1:4" x14ac:dyDescent="0.25">
      <c r="A116">
        <v>12900</v>
      </c>
      <c r="B116">
        <v>12.706</v>
      </c>
      <c r="C116">
        <f t="shared" si="2"/>
        <v>194</v>
      </c>
      <c r="D116" s="1">
        <f t="shared" si="3"/>
        <v>1.5038759689922481E-2</v>
      </c>
    </row>
    <row r="117" spans="1:4" x14ac:dyDescent="0.25">
      <c r="A117">
        <v>13000</v>
      </c>
      <c r="B117">
        <v>12.807</v>
      </c>
      <c r="C117">
        <f t="shared" si="2"/>
        <v>193</v>
      </c>
      <c r="D117" s="1">
        <f t="shared" si="3"/>
        <v>1.4846153846153846E-2</v>
      </c>
    </row>
    <row r="118" spans="1:4" x14ac:dyDescent="0.25">
      <c r="A118">
        <v>13100</v>
      </c>
      <c r="B118">
        <v>12.879</v>
      </c>
      <c r="C118">
        <f t="shared" si="2"/>
        <v>221</v>
      </c>
      <c r="D118" s="1">
        <f t="shared" si="3"/>
        <v>1.6870229007633589E-2</v>
      </c>
    </row>
    <row r="119" spans="1:4" x14ac:dyDescent="0.25">
      <c r="A119">
        <v>13200</v>
      </c>
      <c r="B119">
        <v>12.989000000000001</v>
      </c>
      <c r="C119">
        <f t="shared" si="2"/>
        <v>211</v>
      </c>
      <c r="D119" s="1">
        <f t="shared" si="3"/>
        <v>1.5984848484848484E-2</v>
      </c>
    </row>
    <row r="120" spans="1:4" x14ac:dyDescent="0.25">
      <c r="A120">
        <v>13300</v>
      </c>
      <c r="B120">
        <v>13.09</v>
      </c>
      <c r="C120">
        <f t="shared" si="2"/>
        <v>210</v>
      </c>
      <c r="D120" s="1">
        <f t="shared" si="3"/>
        <v>1.5789473684210527E-2</v>
      </c>
    </row>
    <row r="121" spans="1:4" x14ac:dyDescent="0.25">
      <c r="A121">
        <v>13400</v>
      </c>
      <c r="B121">
        <v>13.195</v>
      </c>
      <c r="C121">
        <f t="shared" si="2"/>
        <v>205</v>
      </c>
      <c r="D121" s="1">
        <f t="shared" si="3"/>
        <v>1.5298507462686567E-2</v>
      </c>
    </row>
    <row r="122" spans="1:4" x14ac:dyDescent="0.25">
      <c r="A122">
        <v>13500</v>
      </c>
      <c r="B122">
        <v>13.292</v>
      </c>
      <c r="C122">
        <f t="shared" si="2"/>
        <v>208</v>
      </c>
      <c r="D122" s="1">
        <f t="shared" si="3"/>
        <v>1.5407407407407408E-2</v>
      </c>
    </row>
    <row r="123" spans="1:4" x14ac:dyDescent="0.25">
      <c r="A123">
        <v>13600</v>
      </c>
      <c r="B123">
        <v>13.369</v>
      </c>
      <c r="C123">
        <f t="shared" si="2"/>
        <v>231</v>
      </c>
      <c r="D123" s="1">
        <f t="shared" si="3"/>
        <v>1.698529411764706E-2</v>
      </c>
    </row>
    <row r="124" spans="1:4" x14ac:dyDescent="0.25">
      <c r="A124">
        <v>13700</v>
      </c>
      <c r="B124">
        <v>13.494</v>
      </c>
      <c r="C124">
        <f t="shared" si="2"/>
        <v>206</v>
      </c>
      <c r="D124" s="1">
        <f t="shared" si="3"/>
        <v>1.5036496350364964E-2</v>
      </c>
    </row>
    <row r="125" spans="1:4" x14ac:dyDescent="0.25">
      <c r="A125">
        <v>13800</v>
      </c>
      <c r="B125">
        <v>13.606</v>
      </c>
      <c r="C125">
        <f t="shared" si="2"/>
        <v>194</v>
      </c>
      <c r="D125" s="1">
        <f t="shared" si="3"/>
        <v>1.4057971014492753E-2</v>
      </c>
    </row>
    <row r="126" spans="1:4" x14ac:dyDescent="0.25">
      <c r="A126">
        <v>13900</v>
      </c>
      <c r="B126">
        <v>13.696</v>
      </c>
      <c r="C126">
        <f t="shared" si="2"/>
        <v>204</v>
      </c>
      <c r="D126" s="1">
        <f t="shared" si="3"/>
        <v>1.4676258992805755E-2</v>
      </c>
    </row>
    <row r="127" spans="1:4" x14ac:dyDescent="0.25">
      <c r="A127">
        <v>14000</v>
      </c>
      <c r="B127">
        <v>13.798999999999999</v>
      </c>
      <c r="C127">
        <f t="shared" si="2"/>
        <v>201</v>
      </c>
      <c r="D127" s="1">
        <f t="shared" si="3"/>
        <v>1.4357142857142857E-2</v>
      </c>
    </row>
    <row r="128" spans="1:4" x14ac:dyDescent="0.25">
      <c r="A128">
        <v>14100</v>
      </c>
      <c r="B128">
        <v>13.866</v>
      </c>
      <c r="C128">
        <f t="shared" si="2"/>
        <v>234</v>
      </c>
      <c r="D128" s="1">
        <f t="shared" si="3"/>
        <v>1.6595744680851062E-2</v>
      </c>
    </row>
    <row r="129" spans="1:4" x14ac:dyDescent="0.25">
      <c r="A129">
        <v>14200</v>
      </c>
      <c r="B129">
        <v>13.984</v>
      </c>
      <c r="C129">
        <f t="shared" si="2"/>
        <v>216</v>
      </c>
      <c r="D129" s="1">
        <f t="shared" si="3"/>
        <v>1.5211267605633802E-2</v>
      </c>
    </row>
    <row r="130" spans="1:4" x14ac:dyDescent="0.25">
      <c r="A130">
        <v>14300</v>
      </c>
      <c r="B130">
        <v>14.085000000000001</v>
      </c>
      <c r="C130">
        <f t="shared" ref="C130:C166" si="4">A130-B130*1000</f>
        <v>215</v>
      </c>
      <c r="D130" s="1">
        <f t="shared" si="3"/>
        <v>1.5034965034965035E-2</v>
      </c>
    </row>
    <row r="131" spans="1:4" x14ac:dyDescent="0.25">
      <c r="A131">
        <v>14400</v>
      </c>
      <c r="B131">
        <v>14.194000000000001</v>
      </c>
      <c r="C131">
        <f t="shared" si="4"/>
        <v>206</v>
      </c>
      <c r="D131" s="1">
        <f t="shared" ref="D131:D166" si="5">C131/A131</f>
        <v>1.4305555555555556E-2</v>
      </c>
    </row>
    <row r="132" spans="1:4" x14ac:dyDescent="0.25">
      <c r="A132">
        <v>14500</v>
      </c>
      <c r="B132">
        <v>14.302</v>
      </c>
      <c r="C132">
        <f t="shared" si="4"/>
        <v>198</v>
      </c>
      <c r="D132" s="1">
        <f t="shared" si="5"/>
        <v>1.3655172413793104E-2</v>
      </c>
    </row>
    <row r="133" spans="1:4" x14ac:dyDescent="0.25">
      <c r="A133">
        <v>14600</v>
      </c>
      <c r="B133">
        <v>14.371</v>
      </c>
      <c r="C133">
        <f t="shared" si="4"/>
        <v>229</v>
      </c>
      <c r="D133" s="1">
        <f t="shared" si="5"/>
        <v>1.5684931506849315E-2</v>
      </c>
    </row>
    <row r="134" spans="1:4" x14ac:dyDescent="0.25">
      <c r="A134">
        <v>14700</v>
      </c>
      <c r="B134">
        <v>14.478999999999999</v>
      </c>
      <c r="C134">
        <f t="shared" si="4"/>
        <v>221</v>
      </c>
      <c r="D134" s="1">
        <f t="shared" si="5"/>
        <v>1.5034013605442176E-2</v>
      </c>
    </row>
    <row r="135" spans="1:4" x14ac:dyDescent="0.25">
      <c r="A135">
        <v>14800</v>
      </c>
      <c r="B135">
        <v>14.585000000000001</v>
      </c>
      <c r="C135">
        <f t="shared" si="4"/>
        <v>215</v>
      </c>
      <c r="D135" s="1">
        <f t="shared" si="5"/>
        <v>1.4527027027027028E-2</v>
      </c>
    </row>
    <row r="136" spans="1:4" x14ac:dyDescent="0.25">
      <c r="A136">
        <v>14900</v>
      </c>
      <c r="B136">
        <v>14.694000000000001</v>
      </c>
      <c r="C136">
        <f t="shared" si="4"/>
        <v>206</v>
      </c>
      <c r="D136" s="1">
        <f t="shared" si="5"/>
        <v>1.3825503355704698E-2</v>
      </c>
    </row>
    <row r="137" spans="1:4" x14ac:dyDescent="0.25">
      <c r="A137">
        <v>15000</v>
      </c>
      <c r="B137">
        <v>14.766</v>
      </c>
      <c r="C137">
        <f t="shared" si="4"/>
        <v>234</v>
      </c>
      <c r="D137" s="1">
        <f t="shared" si="5"/>
        <v>1.5599999999999999E-2</v>
      </c>
    </row>
    <row r="138" spans="1:4" x14ac:dyDescent="0.25">
      <c r="A138">
        <v>15100</v>
      </c>
      <c r="B138">
        <v>14.869</v>
      </c>
      <c r="C138">
        <f t="shared" si="4"/>
        <v>231</v>
      </c>
      <c r="D138" s="1">
        <f t="shared" si="5"/>
        <v>1.5298013245033113E-2</v>
      </c>
    </row>
    <row r="139" spans="1:4" x14ac:dyDescent="0.25">
      <c r="A139">
        <v>15200</v>
      </c>
      <c r="B139">
        <v>14.977</v>
      </c>
      <c r="C139">
        <f t="shared" si="4"/>
        <v>223</v>
      </c>
      <c r="D139" s="1">
        <f t="shared" si="5"/>
        <v>1.4671052631578948E-2</v>
      </c>
    </row>
    <row r="140" spans="1:4" x14ac:dyDescent="0.25">
      <c r="A140">
        <v>15300</v>
      </c>
      <c r="B140">
        <v>15.084</v>
      </c>
      <c r="C140">
        <f t="shared" si="4"/>
        <v>216</v>
      </c>
      <c r="D140" s="1">
        <f t="shared" si="5"/>
        <v>1.411764705882353E-2</v>
      </c>
    </row>
    <row r="141" spans="1:4" x14ac:dyDescent="0.25">
      <c r="A141">
        <v>15400</v>
      </c>
      <c r="B141">
        <v>15.156000000000001</v>
      </c>
      <c r="C141">
        <f t="shared" si="4"/>
        <v>244</v>
      </c>
      <c r="D141" s="1">
        <f t="shared" si="5"/>
        <v>1.5844155844155845E-2</v>
      </c>
    </row>
    <row r="142" spans="1:4" x14ac:dyDescent="0.25">
      <c r="A142">
        <v>15500</v>
      </c>
      <c r="B142">
        <v>15.262</v>
      </c>
      <c r="C142">
        <f t="shared" si="4"/>
        <v>238</v>
      </c>
      <c r="D142" s="1">
        <f t="shared" si="5"/>
        <v>1.535483870967742E-2</v>
      </c>
    </row>
    <row r="143" spans="1:4" x14ac:dyDescent="0.25">
      <c r="A143">
        <v>15600</v>
      </c>
      <c r="B143">
        <v>15.366</v>
      </c>
      <c r="C143">
        <f t="shared" si="4"/>
        <v>234</v>
      </c>
      <c r="D143" s="1">
        <f t="shared" si="5"/>
        <v>1.4999999999999999E-2</v>
      </c>
    </row>
    <row r="144" spans="1:4" x14ac:dyDescent="0.25">
      <c r="A144">
        <v>15700</v>
      </c>
      <c r="B144">
        <v>15.47</v>
      </c>
      <c r="C144">
        <f t="shared" si="4"/>
        <v>230</v>
      </c>
      <c r="D144" s="1">
        <f t="shared" si="5"/>
        <v>1.4649681528662421E-2</v>
      </c>
    </row>
    <row r="145" spans="1:4" x14ac:dyDescent="0.25">
      <c r="A145">
        <v>15800</v>
      </c>
      <c r="B145">
        <v>15.545</v>
      </c>
      <c r="C145">
        <f t="shared" si="4"/>
        <v>255</v>
      </c>
      <c r="D145" s="1">
        <f t="shared" si="5"/>
        <v>1.6139240506329113E-2</v>
      </c>
    </row>
    <row r="146" spans="1:4" x14ac:dyDescent="0.25">
      <c r="A146">
        <v>15900</v>
      </c>
      <c r="B146">
        <v>15.646000000000001</v>
      </c>
      <c r="C146">
        <f t="shared" si="4"/>
        <v>254</v>
      </c>
      <c r="D146" s="1">
        <f t="shared" si="5"/>
        <v>1.5974842767295598E-2</v>
      </c>
    </row>
    <row r="147" spans="1:4" x14ac:dyDescent="0.25">
      <c r="A147">
        <v>16000</v>
      </c>
      <c r="B147">
        <v>15.750999999999999</v>
      </c>
      <c r="C147">
        <f t="shared" si="4"/>
        <v>249</v>
      </c>
      <c r="D147" s="1">
        <f t="shared" si="5"/>
        <v>1.55625E-2</v>
      </c>
    </row>
    <row r="148" spans="1:4" x14ac:dyDescent="0.25">
      <c r="A148">
        <v>16100</v>
      </c>
      <c r="B148">
        <v>15.86</v>
      </c>
      <c r="C148">
        <f t="shared" si="4"/>
        <v>240</v>
      </c>
      <c r="D148" s="1">
        <f t="shared" si="5"/>
        <v>1.4906832298136646E-2</v>
      </c>
    </row>
    <row r="149" spans="1:4" x14ac:dyDescent="0.25">
      <c r="A149">
        <v>16200</v>
      </c>
      <c r="B149">
        <v>15.939</v>
      </c>
      <c r="C149">
        <f t="shared" si="4"/>
        <v>261</v>
      </c>
      <c r="D149" s="1">
        <f t="shared" si="5"/>
        <v>1.6111111111111111E-2</v>
      </c>
    </row>
    <row r="150" spans="1:4" x14ac:dyDescent="0.25">
      <c r="A150">
        <v>16300</v>
      </c>
      <c r="B150">
        <v>16.039000000000001</v>
      </c>
      <c r="C150">
        <f t="shared" si="4"/>
        <v>260.99999999999818</v>
      </c>
      <c r="D150" s="1">
        <f t="shared" si="5"/>
        <v>1.6012269938650195E-2</v>
      </c>
    </row>
    <row r="151" spans="1:4" x14ac:dyDescent="0.25">
      <c r="A151">
        <v>16400</v>
      </c>
      <c r="B151">
        <v>16.141999999999999</v>
      </c>
      <c r="C151">
        <f t="shared" si="4"/>
        <v>258</v>
      </c>
      <c r="D151" s="1">
        <f t="shared" si="5"/>
        <v>1.5731707317073171E-2</v>
      </c>
    </row>
    <row r="152" spans="1:4" x14ac:dyDescent="0.25">
      <c r="A152">
        <v>16500</v>
      </c>
      <c r="B152">
        <v>16.25</v>
      </c>
      <c r="C152">
        <f t="shared" si="4"/>
        <v>250</v>
      </c>
      <c r="D152" s="1">
        <f t="shared" si="5"/>
        <v>1.5151515151515152E-2</v>
      </c>
    </row>
    <row r="153" spans="1:4" x14ac:dyDescent="0.25">
      <c r="A153">
        <v>16600</v>
      </c>
      <c r="B153">
        <v>16.329000000000001</v>
      </c>
      <c r="C153">
        <f t="shared" si="4"/>
        <v>271</v>
      </c>
      <c r="D153" s="1">
        <f t="shared" si="5"/>
        <v>1.6325301204819277E-2</v>
      </c>
    </row>
    <row r="154" spans="1:4" x14ac:dyDescent="0.25">
      <c r="A154">
        <v>16700</v>
      </c>
      <c r="B154">
        <v>16.434999999999999</v>
      </c>
      <c r="C154">
        <f t="shared" si="4"/>
        <v>265</v>
      </c>
      <c r="D154" s="1">
        <f t="shared" si="5"/>
        <v>1.5868263473053892E-2</v>
      </c>
    </row>
    <row r="155" spans="1:4" x14ac:dyDescent="0.25">
      <c r="A155">
        <v>16800</v>
      </c>
      <c r="B155">
        <v>16.530999999999999</v>
      </c>
      <c r="C155">
        <f t="shared" si="4"/>
        <v>269</v>
      </c>
      <c r="D155" s="1">
        <f t="shared" si="5"/>
        <v>1.6011904761904762E-2</v>
      </c>
    </row>
    <row r="156" spans="1:4" x14ac:dyDescent="0.25">
      <c r="A156">
        <v>16900</v>
      </c>
      <c r="B156">
        <v>16.634</v>
      </c>
      <c r="C156">
        <f t="shared" si="4"/>
        <v>266</v>
      </c>
      <c r="D156" s="1">
        <f t="shared" si="5"/>
        <v>1.5739644970414201E-2</v>
      </c>
    </row>
    <row r="157" spans="1:4" x14ac:dyDescent="0.25">
      <c r="A157">
        <v>17000</v>
      </c>
      <c r="B157">
        <v>16.745000000000001</v>
      </c>
      <c r="C157">
        <f t="shared" si="4"/>
        <v>255</v>
      </c>
      <c r="D157" s="1">
        <f t="shared" si="5"/>
        <v>1.4999999999999999E-2</v>
      </c>
    </row>
    <row r="158" spans="1:4" x14ac:dyDescent="0.25">
      <c r="A158">
        <v>17100</v>
      </c>
      <c r="B158">
        <v>16.832999999999998</v>
      </c>
      <c r="C158">
        <f t="shared" si="4"/>
        <v>267</v>
      </c>
      <c r="D158" s="1">
        <f t="shared" si="5"/>
        <v>1.5614035087719299E-2</v>
      </c>
    </row>
    <row r="159" spans="1:4" x14ac:dyDescent="0.25">
      <c r="A159">
        <v>17200</v>
      </c>
      <c r="B159">
        <v>16.936</v>
      </c>
      <c r="C159">
        <f t="shared" si="4"/>
        <v>264</v>
      </c>
      <c r="D159" s="1">
        <f t="shared" si="5"/>
        <v>1.5348837209302326E-2</v>
      </c>
    </row>
    <row r="160" spans="1:4" x14ac:dyDescent="0.25">
      <c r="A160">
        <v>17300</v>
      </c>
      <c r="B160">
        <v>17.026</v>
      </c>
      <c r="C160">
        <f t="shared" si="4"/>
        <v>274</v>
      </c>
      <c r="D160" s="1">
        <f t="shared" si="5"/>
        <v>1.583815028901734E-2</v>
      </c>
    </row>
    <row r="161" spans="1:4" x14ac:dyDescent="0.25">
      <c r="A161">
        <v>17400</v>
      </c>
      <c r="B161">
        <v>17.114999999999998</v>
      </c>
      <c r="C161">
        <f t="shared" si="4"/>
        <v>285</v>
      </c>
      <c r="D161" s="1">
        <f t="shared" si="5"/>
        <v>1.6379310344827588E-2</v>
      </c>
    </row>
    <row r="162" spans="1:4" x14ac:dyDescent="0.25">
      <c r="A162">
        <v>17500</v>
      </c>
      <c r="B162">
        <v>17.219000000000001</v>
      </c>
      <c r="C162">
        <f t="shared" si="4"/>
        <v>281</v>
      </c>
      <c r="D162" s="1">
        <f t="shared" si="5"/>
        <v>1.6057142857142857E-2</v>
      </c>
    </row>
    <row r="163" spans="1:4" x14ac:dyDescent="0.25">
      <c r="A163">
        <v>17600</v>
      </c>
      <c r="B163">
        <v>17.298999999999999</v>
      </c>
      <c r="C163">
        <f t="shared" si="4"/>
        <v>301</v>
      </c>
      <c r="D163" s="1">
        <f t="shared" si="5"/>
        <v>1.7102272727272726E-2</v>
      </c>
    </row>
    <row r="164" spans="1:4" x14ac:dyDescent="0.25">
      <c r="A164">
        <v>17700</v>
      </c>
      <c r="B164">
        <v>17.401</v>
      </c>
      <c r="C164">
        <f t="shared" si="4"/>
        <v>299</v>
      </c>
      <c r="D164" s="1">
        <f t="shared" si="5"/>
        <v>1.6892655367231637E-2</v>
      </c>
    </row>
    <row r="165" spans="1:4" x14ac:dyDescent="0.25">
      <c r="A165">
        <v>17800</v>
      </c>
      <c r="B165">
        <v>17.504999999999999</v>
      </c>
      <c r="C165">
        <f t="shared" si="4"/>
        <v>295</v>
      </c>
      <c r="D165" s="1">
        <f t="shared" si="5"/>
        <v>1.657303370786517E-2</v>
      </c>
    </row>
    <row r="166" spans="1:4" x14ac:dyDescent="0.25">
      <c r="A166">
        <v>17900</v>
      </c>
      <c r="B166">
        <v>17.620999999999999</v>
      </c>
      <c r="C166">
        <f t="shared" si="4"/>
        <v>279</v>
      </c>
      <c r="D166" s="1">
        <f t="shared" si="5"/>
        <v>1.5586592178770949E-2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testOut_V_final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2019-07-07T14:38:52Z</dcterms:created>
  <dcterms:modified xsi:type="dcterms:W3CDTF">2019-07-07T14:38:52Z</dcterms:modified>
</cp:coreProperties>
</file>