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charts/colors1.xml" ContentType="application/vnd.ms-office.chartcolorstyle+xml"/>
  <Override PartName="/xl/charts/style2.xml" ContentType="application/vnd.ms-office.chartstyle+xml"/>
  <Override PartName="/xl/charts/colors2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3613"/>
  <workbookPr autoCompressPictures="0"/>
  <bookViews>
    <workbookView xWindow="0" yWindow="0" windowWidth="19560" windowHeight="14720" firstSheet="2" activeTab="3"/>
  </bookViews>
  <sheets>
    <sheet name="protocal" sheetId="1" r:id="rId1"/>
    <sheet name="20161202 Cherry" sheetId="2" r:id="rId2"/>
    <sheet name="20161202 Durian" sheetId="3" r:id="rId3"/>
    <sheet name="20170111 Emblic" sheetId="4" r:id="rId4"/>
    <sheet name="20170111 Fig" sheetId="5" r:id="rId5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<sst xmlns="http://schemas.openxmlformats.org/spreadsheetml/2006/main" count="241" uniqueCount="80">
  <si>
    <t>注射器</t>
    <phoneticPr fontId="1" type="noConversion"/>
  </si>
  <si>
    <t>配0.3U/mL</t>
    <phoneticPr fontId="1" type="noConversion"/>
  </si>
  <si>
    <t>10mL，D=14.93mm</t>
    <phoneticPr fontId="1" type="noConversion"/>
  </si>
  <si>
    <t>2uL/min即2mU/kg/min</t>
    <phoneticPr fontId="1" type="noConversion"/>
  </si>
  <si>
    <t>basal glucose</t>
    <phoneticPr fontId="1" type="noConversion"/>
  </si>
  <si>
    <t>weight</t>
    <phoneticPr fontId="1" type="noConversion"/>
  </si>
  <si>
    <t>mU/kg/min</t>
    <phoneticPr fontId="1" type="noConversion"/>
  </si>
  <si>
    <t>注射速率 uL/min</t>
    <phoneticPr fontId="1" type="noConversion"/>
  </si>
  <si>
    <t>5min</t>
    <phoneticPr fontId="1" type="noConversion"/>
  </si>
  <si>
    <t>10min</t>
    <phoneticPr fontId="1" type="noConversion"/>
  </si>
  <si>
    <t>15min（取血）</t>
    <phoneticPr fontId="1" type="noConversion"/>
  </si>
  <si>
    <t>20min</t>
    <phoneticPr fontId="1" type="noConversion"/>
  </si>
  <si>
    <t>25min</t>
    <phoneticPr fontId="1" type="noConversion"/>
  </si>
  <si>
    <t>30min（取血）</t>
    <phoneticPr fontId="1" type="noConversion"/>
  </si>
  <si>
    <t>取血编号</t>
    <phoneticPr fontId="1" type="noConversion"/>
  </si>
  <si>
    <t>血号</t>
    <phoneticPr fontId="1" type="noConversion"/>
  </si>
  <si>
    <t>263g</t>
    <phoneticPr fontId="1" type="noConversion"/>
  </si>
  <si>
    <t>原290g</t>
    <phoneticPr fontId="1" type="noConversion"/>
  </si>
  <si>
    <r>
      <rPr>
        <sz val="11"/>
        <color rgb="FFFF0000"/>
        <rFont val="宋体"/>
        <family val="2"/>
        <scheme val="minor"/>
      </rPr>
      <t>切为6，</t>
    </r>
    <r>
      <rPr>
        <sz val="11"/>
        <color theme="1"/>
        <rFont val="宋体"/>
        <family val="2"/>
        <scheme val="minor"/>
      </rPr>
      <t>5.8</t>
    </r>
    <phoneticPr fontId="1" type="noConversion"/>
  </si>
  <si>
    <t>4，glucagon2x</t>
    <phoneticPr fontId="1" type="noConversion"/>
  </si>
  <si>
    <t>5，开始取血清</t>
    <phoneticPr fontId="1" type="noConversion"/>
  </si>
  <si>
    <t>278g</t>
    <phoneticPr fontId="1" type="noConversion"/>
  </si>
  <si>
    <r>
      <rPr>
        <sz val="11"/>
        <color rgb="FFFF0000"/>
        <rFont val="宋体"/>
        <family val="2"/>
        <scheme val="minor"/>
      </rPr>
      <t>切为6，</t>
    </r>
    <r>
      <rPr>
        <sz val="11"/>
        <color theme="1"/>
        <rFont val="宋体"/>
        <family val="2"/>
        <scheme val="minor"/>
      </rPr>
      <t>4.4</t>
    </r>
    <phoneticPr fontId="1" type="noConversion"/>
  </si>
  <si>
    <t>34，开始取血清</t>
    <phoneticPr fontId="1" type="noConversion"/>
  </si>
  <si>
    <t>35，开始soma2x</t>
    <phoneticPr fontId="1" type="noConversion"/>
  </si>
  <si>
    <t>42，开始血浆</t>
    <phoneticPr fontId="1" type="noConversion"/>
  </si>
  <si>
    <t>取血编号</t>
    <phoneticPr fontId="1" type="noConversion"/>
  </si>
  <si>
    <t>血编号</t>
    <phoneticPr fontId="1" type="noConversion"/>
  </si>
  <si>
    <t>BG</t>
    <phoneticPr fontId="1" type="noConversion"/>
  </si>
  <si>
    <t>insulin ng/mL</t>
    <phoneticPr fontId="1" type="noConversion"/>
  </si>
  <si>
    <t>血编号</t>
    <phoneticPr fontId="1" type="noConversion"/>
  </si>
  <si>
    <t>血编号</t>
    <phoneticPr fontId="1" type="noConversion"/>
  </si>
  <si>
    <t>血糖</t>
    <phoneticPr fontId="1" type="noConversion"/>
  </si>
  <si>
    <t>insulin ng/mL</t>
    <phoneticPr fontId="1" type="noConversion"/>
  </si>
  <si>
    <t>灌注速率</t>
    <phoneticPr fontId="1" type="noConversion"/>
  </si>
  <si>
    <t>basal</t>
    <phoneticPr fontId="1" type="noConversion"/>
  </si>
  <si>
    <t>Emblic</t>
    <phoneticPr fontId="1" type="noConversion"/>
  </si>
  <si>
    <t>260g</t>
    <phoneticPr fontId="1" type="noConversion"/>
  </si>
  <si>
    <t>原280g</t>
    <phoneticPr fontId="1" type="noConversion"/>
  </si>
  <si>
    <t>a</t>
    <phoneticPr fontId="1" type="noConversion"/>
  </si>
  <si>
    <t>b</t>
    <phoneticPr fontId="1" type="noConversion"/>
  </si>
  <si>
    <t>d</t>
    <phoneticPr fontId="1" type="noConversion"/>
  </si>
  <si>
    <t>e</t>
    <phoneticPr fontId="1" type="noConversion"/>
  </si>
  <si>
    <t>f</t>
    <phoneticPr fontId="1" type="noConversion"/>
  </si>
  <si>
    <t>g</t>
    <phoneticPr fontId="1" type="noConversion"/>
  </si>
  <si>
    <t>h</t>
    <phoneticPr fontId="1" type="noConversion"/>
  </si>
  <si>
    <t>i</t>
    <phoneticPr fontId="1" type="noConversion"/>
  </si>
  <si>
    <t>j</t>
    <phoneticPr fontId="1" type="noConversion"/>
  </si>
  <si>
    <t>k</t>
    <phoneticPr fontId="1" type="noConversion"/>
  </si>
  <si>
    <t>l</t>
    <phoneticPr fontId="1" type="noConversion"/>
  </si>
  <si>
    <t>m</t>
    <phoneticPr fontId="1" type="noConversion"/>
  </si>
  <si>
    <t>n</t>
    <phoneticPr fontId="1" type="noConversion"/>
  </si>
  <si>
    <t>o</t>
    <phoneticPr fontId="1" type="noConversion"/>
  </si>
  <si>
    <t>p</t>
    <phoneticPr fontId="1" type="noConversion"/>
  </si>
  <si>
    <t>q</t>
    <phoneticPr fontId="1" type="noConversion"/>
  </si>
  <si>
    <t>灌注速率</t>
    <phoneticPr fontId="1" type="noConversion"/>
  </si>
  <si>
    <t>序号</t>
    <phoneticPr fontId="1" type="noConversion"/>
  </si>
  <si>
    <t>血糖</t>
    <phoneticPr fontId="1" type="noConversion"/>
  </si>
  <si>
    <t>basal</t>
    <phoneticPr fontId="1" type="noConversion"/>
  </si>
  <si>
    <t>d</t>
    <phoneticPr fontId="1" type="noConversion"/>
  </si>
  <si>
    <t>Fig</t>
    <phoneticPr fontId="1" type="noConversion"/>
  </si>
  <si>
    <t>原280g</t>
    <phoneticPr fontId="1" type="noConversion"/>
  </si>
  <si>
    <t>A</t>
    <phoneticPr fontId="1" type="noConversion"/>
  </si>
  <si>
    <t>B</t>
    <phoneticPr fontId="1" type="noConversion"/>
  </si>
  <si>
    <t>D</t>
    <phoneticPr fontId="1" type="noConversion"/>
  </si>
  <si>
    <t>E</t>
    <phoneticPr fontId="1" type="noConversion"/>
  </si>
  <si>
    <t>F</t>
    <phoneticPr fontId="1" type="noConversion"/>
  </si>
  <si>
    <t>G</t>
    <phoneticPr fontId="1" type="noConversion"/>
  </si>
  <si>
    <t>H</t>
    <phoneticPr fontId="1" type="noConversion"/>
  </si>
  <si>
    <t>I</t>
    <phoneticPr fontId="1" type="noConversion"/>
  </si>
  <si>
    <t>J</t>
    <phoneticPr fontId="1" type="noConversion"/>
  </si>
  <si>
    <t>K</t>
    <phoneticPr fontId="1" type="noConversion"/>
  </si>
  <si>
    <t>L</t>
    <phoneticPr fontId="1" type="noConversion"/>
  </si>
  <si>
    <t>M</t>
    <phoneticPr fontId="1" type="noConversion"/>
  </si>
  <si>
    <t>N</t>
    <phoneticPr fontId="1" type="noConversion"/>
  </si>
  <si>
    <t>O</t>
    <phoneticPr fontId="1" type="noConversion"/>
  </si>
  <si>
    <t>P</t>
    <phoneticPr fontId="1" type="noConversion"/>
  </si>
  <si>
    <t>Q</t>
    <phoneticPr fontId="1" type="noConversion"/>
  </si>
  <si>
    <t>此时244g</t>
    <phoneticPr fontId="1" type="noConversion"/>
  </si>
  <si>
    <t>此时246g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</si>
</sst>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i/>
      <sz val="11"/>
      <color theme="1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  <font>
      <u/>
      <sz val="11"/>
      <color theme="11"/>
      <name val="宋体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3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1" xfId="0" applyBorder="1"/>
    <xf numFmtId="0" fontId="2" fillId="0" borderId="1" xfId="0" applyFont="1" applyBorder="1"/>
    <xf numFmtId="0" fontId="3" fillId="0" borderId="1" xfId="0" applyFont="1" applyBorder="1"/>
    <xf numFmtId="0" fontId="4" fillId="0" borderId="1" xfId="0" applyFont="1" applyBorder="1"/>
    <xf numFmtId="0" fontId="0" fillId="0" borderId="0" xfId="0" applyBorder="1"/>
    <xf numFmtId="0" fontId="0" fillId="0" borderId="2" xfId="0" applyBorder="1"/>
    <xf numFmtId="0" fontId="3" fillId="0" borderId="3" xfId="0" applyFont="1" applyFill="1" applyBorder="1"/>
    <xf numFmtId="0" fontId="0" fillId="0" borderId="3" xfId="0" applyFill="1" applyBorder="1"/>
    <xf numFmtId="0" fontId="0" fillId="0" borderId="4" xfId="0" applyFill="1" applyBorder="1"/>
    <xf numFmtId="0" fontId="5" fillId="0" borderId="1" xfId="0" applyFont="1" applyBorder="1"/>
    <xf numFmtId="0" fontId="3" fillId="2" borderId="1" xfId="0" applyFont="1" applyFill="1" applyBorder="1"/>
    <xf numFmtId="0" fontId="0" fillId="0" borderId="1" xfId="0" applyFill="1" applyBorder="1"/>
    <xf numFmtId="0" fontId="0" fillId="2" borderId="0" xfId="0" applyFill="1"/>
    <xf numFmtId="0" fontId="3" fillId="0" borderId="1" xfId="0" applyFont="1" applyFill="1" applyBorder="1"/>
    <xf numFmtId="0" fontId="0" fillId="0" borderId="5" xfId="0" applyBorder="1"/>
    <xf numFmtId="0" fontId="0" fillId="0" borderId="6" xfId="0" applyBorder="1"/>
    <xf numFmtId="0" fontId="0" fillId="2" borderId="1" xfId="0" applyFill="1" applyBorder="1"/>
    <xf numFmtId="0" fontId="0" fillId="2" borderId="0" xfId="0" applyFill="1" applyBorder="1"/>
  </cellXfs>
  <cellStyles count="43"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访问过的超链接" xfId="30" builtinId="9" hidden="1"/>
    <cellStyle name="访问过的超链接" xfId="32" builtinId="9" hidden="1"/>
    <cellStyle name="访问过的超链接" xfId="34" builtinId="9" hidden="1"/>
    <cellStyle name="访问过的超链接" xfId="36" builtinId="9" hidden="1"/>
    <cellStyle name="访问过的超链接" xfId="38" builtinId="9" hidden="1"/>
    <cellStyle name="访问过的超链接" xfId="40" builtinId="9" hidden="1"/>
    <cellStyle name="访问过的超链接" xfId="42" builtinId="9" hidden="1"/>
    <cellStyle name="普通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glucose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'20161202 Durian'!$M$3:$M$32</c:f>
              <c:numCache>
                <c:formatCode>General</c:formatCode>
                <c:ptCount val="30"/>
                <c:pt idx="0">
                  <c:v>31.0</c:v>
                </c:pt>
                <c:pt idx="1">
                  <c:v>32.0</c:v>
                </c:pt>
                <c:pt idx="2">
                  <c:v>33.0</c:v>
                </c:pt>
                <c:pt idx="3">
                  <c:v>34.0</c:v>
                </c:pt>
                <c:pt idx="4">
                  <c:v>35.0</c:v>
                </c:pt>
                <c:pt idx="5">
                  <c:v>36.0</c:v>
                </c:pt>
                <c:pt idx="6">
                  <c:v>37.0</c:v>
                </c:pt>
                <c:pt idx="7">
                  <c:v>38.0</c:v>
                </c:pt>
                <c:pt idx="8">
                  <c:v>39.0</c:v>
                </c:pt>
                <c:pt idx="9">
                  <c:v>40.0</c:v>
                </c:pt>
                <c:pt idx="10">
                  <c:v>41.0</c:v>
                </c:pt>
                <c:pt idx="11">
                  <c:v>42.0</c:v>
                </c:pt>
                <c:pt idx="12">
                  <c:v>43.0</c:v>
                </c:pt>
                <c:pt idx="13">
                  <c:v>44.0</c:v>
                </c:pt>
                <c:pt idx="14">
                  <c:v>45.0</c:v>
                </c:pt>
                <c:pt idx="15">
                  <c:v>46.0</c:v>
                </c:pt>
                <c:pt idx="16">
                  <c:v>47.0</c:v>
                </c:pt>
                <c:pt idx="17">
                  <c:v>48.0</c:v>
                </c:pt>
                <c:pt idx="18">
                  <c:v>49.0</c:v>
                </c:pt>
                <c:pt idx="19">
                  <c:v>50.0</c:v>
                </c:pt>
                <c:pt idx="20">
                  <c:v>51.0</c:v>
                </c:pt>
                <c:pt idx="21">
                  <c:v>52.0</c:v>
                </c:pt>
                <c:pt idx="22">
                  <c:v>53.0</c:v>
                </c:pt>
                <c:pt idx="23">
                  <c:v>54.0</c:v>
                </c:pt>
                <c:pt idx="24">
                  <c:v>55.0</c:v>
                </c:pt>
                <c:pt idx="25">
                  <c:v>56.0</c:v>
                </c:pt>
                <c:pt idx="26">
                  <c:v>57.0</c:v>
                </c:pt>
                <c:pt idx="27">
                  <c:v>58.0</c:v>
                </c:pt>
                <c:pt idx="28">
                  <c:v>59.0</c:v>
                </c:pt>
                <c:pt idx="29">
                  <c:v>60.0</c:v>
                </c:pt>
              </c:numCache>
            </c:numRef>
          </c:xVal>
          <c:yVal>
            <c:numRef>
              <c:f>'20161202 Durian'!$N$3:$N$32</c:f>
              <c:numCache>
                <c:formatCode>General</c:formatCode>
                <c:ptCount val="30"/>
                <c:pt idx="0">
                  <c:v>21.5</c:v>
                </c:pt>
                <c:pt idx="1">
                  <c:v>21.3</c:v>
                </c:pt>
                <c:pt idx="2">
                  <c:v>22.4</c:v>
                </c:pt>
                <c:pt idx="3">
                  <c:v>18.9</c:v>
                </c:pt>
                <c:pt idx="4">
                  <c:v>15.9</c:v>
                </c:pt>
                <c:pt idx="5">
                  <c:v>11.8</c:v>
                </c:pt>
                <c:pt idx="6">
                  <c:v>8.3</c:v>
                </c:pt>
                <c:pt idx="7">
                  <c:v>3.5</c:v>
                </c:pt>
                <c:pt idx="8">
                  <c:v>3.8</c:v>
                </c:pt>
                <c:pt idx="9">
                  <c:v>4.3</c:v>
                </c:pt>
                <c:pt idx="10">
                  <c:v>4.1</c:v>
                </c:pt>
                <c:pt idx="11">
                  <c:v>2.9</c:v>
                </c:pt>
                <c:pt idx="12">
                  <c:v>2.9</c:v>
                </c:pt>
                <c:pt idx="13">
                  <c:v>3.9</c:v>
                </c:pt>
                <c:pt idx="14">
                  <c:v>3.6</c:v>
                </c:pt>
                <c:pt idx="15">
                  <c:v>3.9</c:v>
                </c:pt>
                <c:pt idx="16">
                  <c:v>4.1</c:v>
                </c:pt>
                <c:pt idx="17">
                  <c:v>4.8</c:v>
                </c:pt>
                <c:pt idx="18">
                  <c:v>5.2</c:v>
                </c:pt>
                <c:pt idx="19">
                  <c:v>7.4</c:v>
                </c:pt>
                <c:pt idx="20">
                  <c:v>7.2</c:v>
                </c:pt>
                <c:pt idx="21">
                  <c:v>8.4</c:v>
                </c:pt>
                <c:pt idx="22">
                  <c:v>9.3</c:v>
                </c:pt>
                <c:pt idx="23">
                  <c:v>7.4</c:v>
                </c:pt>
                <c:pt idx="24">
                  <c:v>10.3</c:v>
                </c:pt>
                <c:pt idx="25">
                  <c:v>10.9</c:v>
                </c:pt>
                <c:pt idx="26">
                  <c:v>11.0</c:v>
                </c:pt>
                <c:pt idx="27">
                  <c:v>10.8</c:v>
                </c:pt>
                <c:pt idx="28">
                  <c:v>13.9</c:v>
                </c:pt>
                <c:pt idx="29">
                  <c:v>13.8</c:v>
                </c:pt>
              </c:numCache>
            </c:numRef>
          </c:yVal>
          <c:smooth val="0"/>
        </c:ser>
        <c:ser>
          <c:idx val="1"/>
          <c:order val="1"/>
          <c:tx>
            <c:v>insulin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'20161202 Durian'!$M$3:$M$32</c:f>
              <c:numCache>
                <c:formatCode>General</c:formatCode>
                <c:ptCount val="30"/>
                <c:pt idx="0">
                  <c:v>31.0</c:v>
                </c:pt>
                <c:pt idx="1">
                  <c:v>32.0</c:v>
                </c:pt>
                <c:pt idx="2">
                  <c:v>33.0</c:v>
                </c:pt>
                <c:pt idx="3">
                  <c:v>34.0</c:v>
                </c:pt>
                <c:pt idx="4">
                  <c:v>35.0</c:v>
                </c:pt>
                <c:pt idx="5">
                  <c:v>36.0</c:v>
                </c:pt>
                <c:pt idx="6">
                  <c:v>37.0</c:v>
                </c:pt>
                <c:pt idx="7">
                  <c:v>38.0</c:v>
                </c:pt>
                <c:pt idx="8">
                  <c:v>39.0</c:v>
                </c:pt>
                <c:pt idx="9">
                  <c:v>40.0</c:v>
                </c:pt>
                <c:pt idx="10">
                  <c:v>41.0</c:v>
                </c:pt>
                <c:pt idx="11">
                  <c:v>42.0</c:v>
                </c:pt>
                <c:pt idx="12">
                  <c:v>43.0</c:v>
                </c:pt>
                <c:pt idx="13">
                  <c:v>44.0</c:v>
                </c:pt>
                <c:pt idx="14">
                  <c:v>45.0</c:v>
                </c:pt>
                <c:pt idx="15">
                  <c:v>46.0</c:v>
                </c:pt>
                <c:pt idx="16">
                  <c:v>47.0</c:v>
                </c:pt>
                <c:pt idx="17">
                  <c:v>48.0</c:v>
                </c:pt>
                <c:pt idx="18">
                  <c:v>49.0</c:v>
                </c:pt>
                <c:pt idx="19">
                  <c:v>50.0</c:v>
                </c:pt>
                <c:pt idx="20">
                  <c:v>51.0</c:v>
                </c:pt>
                <c:pt idx="21">
                  <c:v>52.0</c:v>
                </c:pt>
                <c:pt idx="22">
                  <c:v>53.0</c:v>
                </c:pt>
                <c:pt idx="23">
                  <c:v>54.0</c:v>
                </c:pt>
                <c:pt idx="24">
                  <c:v>55.0</c:v>
                </c:pt>
                <c:pt idx="25">
                  <c:v>56.0</c:v>
                </c:pt>
                <c:pt idx="26">
                  <c:v>57.0</c:v>
                </c:pt>
                <c:pt idx="27">
                  <c:v>58.0</c:v>
                </c:pt>
                <c:pt idx="28">
                  <c:v>59.0</c:v>
                </c:pt>
                <c:pt idx="29">
                  <c:v>60.0</c:v>
                </c:pt>
              </c:numCache>
            </c:numRef>
          </c:xVal>
          <c:yVal>
            <c:numRef>
              <c:f>'20161202 Durian'!$O$3:$O$32</c:f>
              <c:numCache>
                <c:formatCode>General</c:formatCode>
                <c:ptCount val="30"/>
                <c:pt idx="0">
                  <c:v>-0.222544</c:v>
                </c:pt>
                <c:pt idx="1">
                  <c:v>1.84892</c:v>
                </c:pt>
                <c:pt idx="2">
                  <c:v>4.862533</c:v>
                </c:pt>
                <c:pt idx="3">
                  <c:v>6.116662</c:v>
                </c:pt>
                <c:pt idx="4">
                  <c:v>7.279069</c:v>
                </c:pt>
                <c:pt idx="5">
                  <c:v>7.495309</c:v>
                </c:pt>
                <c:pt idx="6">
                  <c:v>8.338849</c:v>
                </c:pt>
                <c:pt idx="7">
                  <c:v>7.585931</c:v>
                </c:pt>
                <c:pt idx="8">
                  <c:v>7.52565</c:v>
                </c:pt>
                <c:pt idx="9">
                  <c:v>6.30093</c:v>
                </c:pt>
                <c:pt idx="10">
                  <c:v>10.614184</c:v>
                </c:pt>
                <c:pt idx="11">
                  <c:v>10.300087</c:v>
                </c:pt>
                <c:pt idx="12">
                  <c:v>9.056109</c:v>
                </c:pt>
                <c:pt idx="13">
                  <c:v>5.151104</c:v>
                </c:pt>
                <c:pt idx="14">
                  <c:v>3.908962</c:v>
                </c:pt>
                <c:pt idx="15">
                  <c:v>1.991108</c:v>
                </c:pt>
                <c:pt idx="16">
                  <c:v>1.328583</c:v>
                </c:pt>
                <c:pt idx="17">
                  <c:v>0.4792</c:v>
                </c:pt>
                <c:pt idx="18">
                  <c:v>0.894097</c:v>
                </c:pt>
                <c:pt idx="19">
                  <c:v>0.393973</c:v>
                </c:pt>
                <c:pt idx="20">
                  <c:v>0.001511</c:v>
                </c:pt>
                <c:pt idx="21">
                  <c:v>0.001511</c:v>
                </c:pt>
                <c:pt idx="22">
                  <c:v>0.133923</c:v>
                </c:pt>
                <c:pt idx="23">
                  <c:v>0.045821</c:v>
                </c:pt>
                <c:pt idx="24">
                  <c:v>-0.042969</c:v>
                </c:pt>
                <c:pt idx="25">
                  <c:v>0.089959</c:v>
                </c:pt>
                <c:pt idx="26">
                  <c:v>-0.042969</c:v>
                </c:pt>
                <c:pt idx="27">
                  <c:v>0.133923</c:v>
                </c:pt>
                <c:pt idx="28">
                  <c:v>-0.042969</c:v>
                </c:pt>
                <c:pt idx="29">
                  <c:v>0.045821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6137352"/>
        <c:axId val="2126138424"/>
      </c:scatterChart>
      <c:valAx>
        <c:axId val="2126137352"/>
        <c:scaling>
          <c:orientation val="minMax"/>
          <c:min val="3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26138424"/>
        <c:crosses val="autoZero"/>
        <c:crossBetween val="midCat"/>
      </c:valAx>
      <c:valAx>
        <c:axId val="2126138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26137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'20170111 Emblic'!$T$1</c:f>
              <c:strCache>
                <c:ptCount val="1"/>
                <c:pt idx="0">
                  <c:v>血糖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'20170111 Emblic'!$Q$2:$Q$48</c:f>
              <c:numCache>
                <c:formatCode>General</c:formatCode>
                <c:ptCount val="47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</c:numCache>
            </c:numRef>
          </c:xVal>
          <c:yVal>
            <c:numRef>
              <c:f>'20170111 Emblic'!$T$2:$T$48</c:f>
              <c:numCache>
                <c:formatCode>General</c:formatCode>
                <c:ptCount val="47"/>
                <c:pt idx="0">
                  <c:v>26.6</c:v>
                </c:pt>
                <c:pt idx="1">
                  <c:v>26.8</c:v>
                </c:pt>
                <c:pt idx="2">
                  <c:v>26.5</c:v>
                </c:pt>
                <c:pt idx="3">
                  <c:v>26.2</c:v>
                </c:pt>
                <c:pt idx="4">
                  <c:v>22.7</c:v>
                </c:pt>
                <c:pt idx="5">
                  <c:v>21.5</c:v>
                </c:pt>
                <c:pt idx="6">
                  <c:v>13.5</c:v>
                </c:pt>
                <c:pt idx="7">
                  <c:v>6.9</c:v>
                </c:pt>
                <c:pt idx="8">
                  <c:v>3.9</c:v>
                </c:pt>
                <c:pt idx="9">
                  <c:v>4.3</c:v>
                </c:pt>
                <c:pt idx="10">
                  <c:v>3.8</c:v>
                </c:pt>
                <c:pt idx="11">
                  <c:v>3.7</c:v>
                </c:pt>
                <c:pt idx="12">
                  <c:v>4.7</c:v>
                </c:pt>
                <c:pt idx="13">
                  <c:v>3.2</c:v>
                </c:pt>
                <c:pt idx="14">
                  <c:v>3.5</c:v>
                </c:pt>
                <c:pt idx="15">
                  <c:v>3.6</c:v>
                </c:pt>
                <c:pt idx="16">
                  <c:v>3.6</c:v>
                </c:pt>
                <c:pt idx="17">
                  <c:v>3.9</c:v>
                </c:pt>
                <c:pt idx="18">
                  <c:v>3.9</c:v>
                </c:pt>
                <c:pt idx="19">
                  <c:v>4.3</c:v>
                </c:pt>
                <c:pt idx="20">
                  <c:v>5.8</c:v>
                </c:pt>
                <c:pt idx="21">
                  <c:v>7.5</c:v>
                </c:pt>
                <c:pt idx="22">
                  <c:v>6.8</c:v>
                </c:pt>
                <c:pt idx="23">
                  <c:v>8.2</c:v>
                </c:pt>
                <c:pt idx="24">
                  <c:v>8.7</c:v>
                </c:pt>
                <c:pt idx="25">
                  <c:v>9.5</c:v>
                </c:pt>
                <c:pt idx="26">
                  <c:v>8.5</c:v>
                </c:pt>
                <c:pt idx="27">
                  <c:v>9.9</c:v>
                </c:pt>
                <c:pt idx="28">
                  <c:v>9.0</c:v>
                </c:pt>
                <c:pt idx="29">
                  <c:v>10.2</c:v>
                </c:pt>
                <c:pt idx="30">
                  <c:v>10.5</c:v>
                </c:pt>
                <c:pt idx="31">
                  <c:v>12.5</c:v>
                </c:pt>
                <c:pt idx="32">
                  <c:v>13.1</c:v>
                </c:pt>
                <c:pt idx="33">
                  <c:v>13.2</c:v>
                </c:pt>
                <c:pt idx="34">
                  <c:v>14.8</c:v>
                </c:pt>
                <c:pt idx="35">
                  <c:v>15.4</c:v>
                </c:pt>
                <c:pt idx="36">
                  <c:v>16.6</c:v>
                </c:pt>
                <c:pt idx="37">
                  <c:v>16.8</c:v>
                </c:pt>
                <c:pt idx="38">
                  <c:v>18.0</c:v>
                </c:pt>
                <c:pt idx="39">
                  <c:v>17.0</c:v>
                </c:pt>
                <c:pt idx="40">
                  <c:v>18.2</c:v>
                </c:pt>
                <c:pt idx="41">
                  <c:v>19.7</c:v>
                </c:pt>
                <c:pt idx="42">
                  <c:v>19.8</c:v>
                </c:pt>
                <c:pt idx="43">
                  <c:v>22.9</c:v>
                </c:pt>
                <c:pt idx="44">
                  <c:v>24.2</c:v>
                </c:pt>
                <c:pt idx="45">
                  <c:v>23.1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'20170111 Emblic'!$U$1</c:f>
              <c:strCache>
                <c:ptCount val="1"/>
                <c:pt idx="0">
                  <c:v>insulin ng/mL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'20170111 Emblic'!$Q$2:$Q$48</c:f>
              <c:numCache>
                <c:formatCode>General</c:formatCode>
                <c:ptCount val="47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</c:numCache>
            </c:numRef>
          </c:xVal>
          <c:yVal>
            <c:numRef>
              <c:f>'20170111 Emblic'!$U$2:$U$48</c:f>
              <c:numCache>
                <c:formatCode>General</c:formatCode>
                <c:ptCount val="47"/>
                <c:pt idx="0">
                  <c:v>0.045821</c:v>
                </c:pt>
                <c:pt idx="1">
                  <c:v>0.089959</c:v>
                </c:pt>
                <c:pt idx="2">
                  <c:v>0.351083</c:v>
                </c:pt>
                <c:pt idx="3">
                  <c:v>3.034472</c:v>
                </c:pt>
                <c:pt idx="4">
                  <c:v>4.267924</c:v>
                </c:pt>
                <c:pt idx="5">
                  <c:v>6.723208</c:v>
                </c:pt>
                <c:pt idx="6">
                  <c:v>7.071919</c:v>
                </c:pt>
                <c:pt idx="7">
                  <c:v>8.379147</c:v>
                </c:pt>
                <c:pt idx="8">
                  <c:v>9.929457</c:v>
                </c:pt>
                <c:pt idx="9">
                  <c:v>11.964182</c:v>
                </c:pt>
                <c:pt idx="10">
                  <c:v>11.690578</c:v>
                </c:pt>
                <c:pt idx="11">
                  <c:v>11.802816</c:v>
                </c:pt>
                <c:pt idx="12">
                  <c:v>11.888134</c:v>
                </c:pt>
                <c:pt idx="13">
                  <c:v>9.776027</c:v>
                </c:pt>
                <c:pt idx="14">
                  <c:v>7.403473</c:v>
                </c:pt>
                <c:pt idx="15">
                  <c:v>4.839785</c:v>
                </c:pt>
                <c:pt idx="16">
                  <c:v>4.192688</c:v>
                </c:pt>
                <c:pt idx="17">
                  <c:v>3.61205</c:v>
                </c:pt>
                <c:pt idx="18">
                  <c:v>3.387156</c:v>
                </c:pt>
                <c:pt idx="19">
                  <c:v>1.630304</c:v>
                </c:pt>
                <c:pt idx="20">
                  <c:v>1.173241</c:v>
                </c:pt>
                <c:pt idx="21">
                  <c:v>0.563685</c:v>
                </c:pt>
                <c:pt idx="22">
                  <c:v>0.177713</c:v>
                </c:pt>
                <c:pt idx="23">
                  <c:v>0.089959</c:v>
                </c:pt>
                <c:pt idx="24">
                  <c:v>0.089959</c:v>
                </c:pt>
                <c:pt idx="25">
                  <c:v>0.045821</c:v>
                </c:pt>
                <c:pt idx="26">
                  <c:v>0.001511</c:v>
                </c:pt>
                <c:pt idx="27">
                  <c:v>-0.042969</c:v>
                </c:pt>
                <c:pt idx="28">
                  <c:v>-0.13243</c:v>
                </c:pt>
                <c:pt idx="29">
                  <c:v>-0.087617</c:v>
                </c:pt>
                <c:pt idx="30">
                  <c:v>0.221325</c:v>
                </c:pt>
                <c:pt idx="31">
                  <c:v>-0.13243</c:v>
                </c:pt>
                <c:pt idx="32">
                  <c:v>-0.13243</c:v>
                </c:pt>
                <c:pt idx="33">
                  <c:v>-0.042969</c:v>
                </c:pt>
                <c:pt idx="34">
                  <c:v>0.089959</c:v>
                </c:pt>
                <c:pt idx="35">
                  <c:v>0.001511</c:v>
                </c:pt>
                <c:pt idx="36">
                  <c:v>-0.13243</c:v>
                </c:pt>
                <c:pt idx="37">
                  <c:v>-0.177407</c:v>
                </c:pt>
                <c:pt idx="38">
                  <c:v>-0.13243</c:v>
                </c:pt>
                <c:pt idx="39">
                  <c:v>-0.13243</c:v>
                </c:pt>
                <c:pt idx="40">
                  <c:v>-0.13243</c:v>
                </c:pt>
                <c:pt idx="41">
                  <c:v>-0.042969</c:v>
                </c:pt>
                <c:pt idx="42">
                  <c:v>0.045821</c:v>
                </c:pt>
                <c:pt idx="43">
                  <c:v>-0.087617</c:v>
                </c:pt>
                <c:pt idx="44">
                  <c:v>-0.13243</c:v>
                </c:pt>
                <c:pt idx="45">
                  <c:v>-0.13243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3109976"/>
        <c:axId val="2100368472"/>
      </c:scatterChart>
      <c:valAx>
        <c:axId val="2133109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0368472"/>
        <c:crosses val="autoZero"/>
        <c:crossBetween val="midCat"/>
      </c:valAx>
      <c:valAx>
        <c:axId val="2100368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3109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76200</xdr:colOff>
      <xdr:row>2</xdr:row>
      <xdr:rowOff>47625</xdr:rowOff>
    </xdr:from>
    <xdr:to>
      <xdr:col>24</xdr:col>
      <xdr:colOff>533400</xdr:colOff>
      <xdr:row>14</xdr:row>
      <xdr:rowOff>47625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257175</xdr:colOff>
      <xdr:row>3</xdr:row>
      <xdr:rowOff>123825</xdr:rowOff>
    </xdr:from>
    <xdr:to>
      <xdr:col>28</xdr:col>
      <xdr:colOff>28575</xdr:colOff>
      <xdr:row>15</xdr:row>
      <xdr:rowOff>123825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"/>
  <sheetViews>
    <sheetView workbookViewId="0">
      <selection activeCell="E9" sqref="A1:XFD1048576"/>
    </sheetView>
  </sheetViews>
  <sheetFormatPr baseColWidth="10" defaultColWidth="8.83203125" defaultRowHeight="18" customHeight="1" x14ac:dyDescent="0"/>
  <cols>
    <col min="1" max="1" width="16.6640625" customWidth="1"/>
    <col min="2" max="11" width="8.1640625" customWidth="1"/>
  </cols>
  <sheetData>
    <row r="1" spans="1:11" ht="18" customHeight="1">
      <c r="A1" s="1" t="s">
        <v>0</v>
      </c>
      <c r="B1" s="1"/>
      <c r="C1" s="1"/>
      <c r="D1" s="1" t="s">
        <v>1</v>
      </c>
      <c r="E1" s="1"/>
      <c r="F1" s="1"/>
      <c r="G1" s="1"/>
      <c r="H1" s="1"/>
      <c r="I1" s="1"/>
      <c r="J1" s="1"/>
      <c r="K1" s="1"/>
    </row>
    <row r="2" spans="1:11" ht="18" customHeight="1">
      <c r="A2" s="1" t="s">
        <v>2</v>
      </c>
      <c r="B2" s="1"/>
      <c r="C2" s="1"/>
      <c r="D2" s="1" t="s">
        <v>3</v>
      </c>
      <c r="E2" s="1"/>
      <c r="F2" s="1"/>
      <c r="G2" s="1"/>
      <c r="H2" s="1"/>
      <c r="I2" s="1"/>
      <c r="J2" s="1"/>
      <c r="K2" s="1"/>
    </row>
    <row r="3" spans="1:11" ht="18" customHeight="1">
      <c r="A3" s="2"/>
      <c r="B3" s="1"/>
      <c r="C3" s="1"/>
      <c r="D3" s="1"/>
      <c r="E3" s="1"/>
      <c r="F3" s="1"/>
      <c r="G3" s="1"/>
      <c r="H3" s="1"/>
      <c r="I3" s="1"/>
      <c r="J3" s="1"/>
      <c r="K3" s="1"/>
    </row>
    <row r="4" spans="1:11" ht="18" customHeight="1">
      <c r="A4" s="2" t="s">
        <v>4</v>
      </c>
      <c r="B4" s="2"/>
      <c r="C4" s="3" t="s">
        <v>15</v>
      </c>
      <c r="D4" s="1"/>
      <c r="E4" s="1"/>
      <c r="F4" s="1"/>
      <c r="G4" s="1"/>
      <c r="H4" s="1"/>
      <c r="I4" s="1"/>
      <c r="J4" s="1"/>
      <c r="K4" s="1"/>
    </row>
    <row r="5" spans="1:11" ht="18" customHeight="1">
      <c r="A5" s="2" t="s">
        <v>5</v>
      </c>
      <c r="B5" s="2"/>
      <c r="C5" s="3"/>
      <c r="D5" s="1"/>
      <c r="E5" s="1"/>
      <c r="F5" s="1"/>
      <c r="G5" s="1"/>
      <c r="H5" s="1"/>
      <c r="I5" s="1"/>
      <c r="J5" s="1"/>
      <c r="K5" s="1"/>
    </row>
    <row r="6" spans="1:11" ht="18" customHeight="1">
      <c r="A6" s="3" t="s">
        <v>6</v>
      </c>
      <c r="B6" s="3"/>
      <c r="C6" s="3"/>
      <c r="D6" s="3"/>
      <c r="E6" s="3"/>
      <c r="F6" s="3"/>
      <c r="G6" s="3"/>
      <c r="H6" s="3"/>
      <c r="I6" s="3"/>
      <c r="J6" s="3"/>
      <c r="K6" s="3"/>
    </row>
    <row r="7" spans="1:11" ht="18" customHeight="1">
      <c r="A7" s="3" t="s">
        <v>7</v>
      </c>
      <c r="B7" s="3"/>
      <c r="C7" s="3"/>
      <c r="D7" s="3"/>
      <c r="E7" s="3"/>
      <c r="F7" s="3"/>
      <c r="G7" s="3"/>
      <c r="H7" s="3"/>
      <c r="I7" s="3"/>
      <c r="J7" s="3"/>
      <c r="K7" s="3"/>
    </row>
    <row r="8" spans="1:11" ht="18" customHeight="1">
      <c r="A8" s="1" t="s">
        <v>8</v>
      </c>
      <c r="B8" s="1"/>
      <c r="C8" s="1"/>
      <c r="D8" s="1"/>
      <c r="E8" s="1"/>
      <c r="F8" s="1"/>
      <c r="G8" s="1"/>
      <c r="H8" s="1"/>
      <c r="I8" s="1"/>
      <c r="J8" s="1"/>
      <c r="K8" s="1"/>
    </row>
    <row r="9" spans="1:11" ht="18" customHeight="1">
      <c r="A9" s="1" t="s">
        <v>9</v>
      </c>
      <c r="B9" s="1"/>
      <c r="C9" s="1"/>
      <c r="D9" s="1"/>
      <c r="E9" s="1"/>
      <c r="F9" s="1"/>
      <c r="G9" s="1"/>
      <c r="H9" s="1"/>
      <c r="I9" s="1"/>
      <c r="J9" s="1"/>
      <c r="K9" s="1"/>
    </row>
    <row r="10" spans="1:11" ht="18" customHeight="1">
      <c r="A10" s="1" t="s">
        <v>10</v>
      </c>
      <c r="B10" s="1"/>
      <c r="C10" s="1"/>
      <c r="D10" s="1"/>
      <c r="E10" s="1"/>
      <c r="F10" s="1"/>
      <c r="G10" s="1"/>
      <c r="H10" s="1"/>
      <c r="I10" s="1"/>
      <c r="J10" s="1"/>
      <c r="K10" s="1"/>
    </row>
    <row r="11" spans="1:11" ht="18" customHeight="1">
      <c r="A11" s="1" t="s">
        <v>11</v>
      </c>
      <c r="B11" s="1"/>
      <c r="C11" s="1"/>
      <c r="D11" s="1"/>
      <c r="E11" s="1"/>
      <c r="F11" s="1"/>
      <c r="G11" s="1"/>
      <c r="H11" s="1"/>
      <c r="I11" s="1"/>
      <c r="J11" s="1"/>
      <c r="K11" s="1"/>
    </row>
    <row r="12" spans="1:11" ht="18" customHeight="1">
      <c r="A12" s="1" t="s">
        <v>12</v>
      </c>
      <c r="B12" s="1"/>
      <c r="C12" s="1"/>
      <c r="D12" s="1"/>
      <c r="E12" s="1"/>
      <c r="F12" s="1"/>
      <c r="G12" s="1"/>
      <c r="H12" s="1"/>
      <c r="I12" s="1"/>
      <c r="J12" s="1"/>
      <c r="K12" s="1"/>
    </row>
    <row r="13" spans="1:11" ht="18" customHeight="1">
      <c r="A13" s="1" t="s">
        <v>13</v>
      </c>
      <c r="B13" s="1"/>
      <c r="C13" s="1"/>
      <c r="D13" s="1"/>
      <c r="E13" s="1"/>
      <c r="F13" s="1"/>
      <c r="G13" s="1"/>
      <c r="H13" s="1"/>
      <c r="I13" s="1"/>
      <c r="J13" s="1"/>
      <c r="K13" s="1"/>
    </row>
    <row r="14" spans="1:11" ht="18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</row>
    <row r="15" spans="1:11" ht="18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</row>
    <row r="16" spans="1:11" ht="18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</row>
    <row r="17" spans="1:11" ht="18" customHeight="1">
      <c r="A17" s="1" t="s">
        <v>14</v>
      </c>
      <c r="B17" s="1"/>
      <c r="C17" s="1"/>
      <c r="D17" s="1"/>
      <c r="E17" s="1"/>
      <c r="F17" s="1"/>
      <c r="G17" s="1"/>
      <c r="H17" s="1"/>
      <c r="I17" s="1"/>
      <c r="J17" s="1"/>
      <c r="K17" s="1"/>
    </row>
    <row r="18" spans="1:11" ht="18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</row>
    <row r="19" spans="1:11" ht="18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</row>
    <row r="20" spans="1:11" ht="18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</row>
    <row r="21" spans="1:11" ht="18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</row>
    <row r="22" spans="1:11" ht="18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</row>
    <row r="23" spans="1:11" ht="18" customHeight="1">
      <c r="A23" s="2" t="s">
        <v>4</v>
      </c>
      <c r="B23" s="2"/>
      <c r="C23" s="3" t="s">
        <v>15</v>
      </c>
      <c r="D23" s="1"/>
      <c r="E23" s="1"/>
      <c r="F23" s="1"/>
      <c r="G23" s="1"/>
      <c r="H23" s="1"/>
      <c r="I23" s="1"/>
      <c r="J23" s="1"/>
      <c r="K23" s="1"/>
    </row>
    <row r="24" spans="1:11" ht="18" customHeight="1">
      <c r="A24" s="2" t="s">
        <v>5</v>
      </c>
      <c r="B24" s="2"/>
      <c r="C24" s="3"/>
      <c r="D24" s="1"/>
      <c r="E24" s="1"/>
      <c r="F24" s="1"/>
      <c r="G24" s="1"/>
      <c r="H24" s="1"/>
      <c r="I24" s="1"/>
      <c r="J24" s="1"/>
      <c r="K24" s="1"/>
    </row>
    <row r="25" spans="1:11" ht="18" customHeight="1">
      <c r="A25" s="3" t="s">
        <v>6</v>
      </c>
      <c r="B25" s="3"/>
      <c r="C25" s="3"/>
      <c r="D25" s="3"/>
      <c r="E25" s="3"/>
      <c r="F25" s="3"/>
      <c r="G25" s="3"/>
      <c r="H25" s="3"/>
      <c r="I25" s="3"/>
      <c r="J25" s="3"/>
      <c r="K25" s="3"/>
    </row>
    <row r="26" spans="1:11" ht="18" customHeight="1">
      <c r="A26" s="3" t="s">
        <v>7</v>
      </c>
      <c r="B26" s="3"/>
      <c r="C26" s="3"/>
      <c r="D26" s="3"/>
      <c r="E26" s="3"/>
      <c r="F26" s="3"/>
      <c r="G26" s="3"/>
      <c r="H26" s="3"/>
      <c r="I26" s="3"/>
      <c r="J26" s="3"/>
      <c r="K26" s="3"/>
    </row>
    <row r="27" spans="1:11" ht="18" customHeight="1">
      <c r="A27" s="1" t="s">
        <v>8</v>
      </c>
      <c r="B27" s="1"/>
      <c r="C27" s="1"/>
      <c r="D27" s="1"/>
      <c r="E27" s="1"/>
      <c r="F27" s="1"/>
      <c r="G27" s="1"/>
      <c r="H27" s="1"/>
      <c r="I27" s="1"/>
      <c r="J27" s="1"/>
      <c r="K27" s="1"/>
    </row>
    <row r="28" spans="1:11" ht="18" customHeight="1">
      <c r="A28" s="1" t="s">
        <v>9</v>
      </c>
      <c r="B28" s="1"/>
      <c r="C28" s="1"/>
      <c r="D28" s="1"/>
      <c r="E28" s="1"/>
      <c r="F28" s="1"/>
      <c r="G28" s="1"/>
      <c r="H28" s="1"/>
      <c r="I28" s="1"/>
      <c r="J28" s="1"/>
      <c r="K28" s="1"/>
    </row>
    <row r="29" spans="1:11" ht="18" customHeight="1">
      <c r="A29" s="1" t="s">
        <v>10</v>
      </c>
      <c r="B29" s="1"/>
      <c r="C29" s="1"/>
      <c r="D29" s="1"/>
      <c r="E29" s="1"/>
      <c r="F29" s="1"/>
      <c r="G29" s="1"/>
      <c r="H29" s="1"/>
      <c r="I29" s="1"/>
      <c r="J29" s="1"/>
      <c r="K29" s="1"/>
    </row>
    <row r="30" spans="1:11" ht="18" customHeight="1">
      <c r="A30" s="1" t="s">
        <v>11</v>
      </c>
      <c r="B30" s="1"/>
      <c r="C30" s="1"/>
      <c r="D30" s="1"/>
      <c r="E30" s="1"/>
      <c r="F30" s="1"/>
      <c r="G30" s="1"/>
      <c r="H30" s="1"/>
      <c r="I30" s="1"/>
      <c r="J30" s="1"/>
      <c r="K30" s="1"/>
    </row>
    <row r="31" spans="1:11" ht="18" customHeight="1">
      <c r="A31" s="1" t="s">
        <v>12</v>
      </c>
      <c r="B31" s="1"/>
      <c r="C31" s="1"/>
      <c r="D31" s="1"/>
      <c r="E31" s="1"/>
      <c r="F31" s="1"/>
      <c r="G31" s="1"/>
      <c r="H31" s="1"/>
      <c r="I31" s="1"/>
      <c r="J31" s="1"/>
      <c r="K31" s="1"/>
    </row>
    <row r="32" spans="1:11" ht="18" customHeight="1">
      <c r="A32" s="1" t="s">
        <v>13</v>
      </c>
      <c r="B32" s="1"/>
      <c r="C32" s="1"/>
      <c r="D32" s="1"/>
      <c r="E32" s="1"/>
      <c r="F32" s="1"/>
      <c r="G32" s="1"/>
      <c r="H32" s="1"/>
      <c r="I32" s="1"/>
      <c r="J32" s="1"/>
      <c r="K32" s="1"/>
    </row>
    <row r="33" spans="1:11" ht="18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</row>
    <row r="34" spans="1:11" ht="18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</row>
    <row r="35" spans="1:11" ht="18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</row>
    <row r="36" spans="1:11" ht="18" customHeight="1">
      <c r="A36" s="1" t="s">
        <v>27</v>
      </c>
      <c r="B36" s="1"/>
      <c r="C36" s="1"/>
      <c r="D36" s="1"/>
      <c r="E36" s="1"/>
      <c r="F36" s="1"/>
      <c r="G36" s="1"/>
      <c r="H36" s="1"/>
      <c r="I36" s="1"/>
      <c r="J36" s="1"/>
      <c r="K36" s="1"/>
    </row>
    <row r="37" spans="1:11" ht="18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</row>
    <row r="38" spans="1:11" ht="18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</row>
    <row r="39" spans="1:11" ht="18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</row>
    <row r="40" spans="1:11" ht="18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</row>
  </sheetData>
  <phoneticPr fontId="1" type="noConversion"/>
  <pageMargins left="0.25" right="0.25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"/>
  <sheetViews>
    <sheetView topLeftCell="F1" workbookViewId="0">
      <selection activeCell="N16" sqref="N16:N19"/>
    </sheetView>
  </sheetViews>
  <sheetFormatPr baseColWidth="10" defaultColWidth="8.83203125" defaultRowHeight="18" customHeight="1" x14ac:dyDescent="0"/>
  <cols>
    <col min="1" max="1" width="16.6640625" customWidth="1"/>
    <col min="2" max="3" width="8.1640625" customWidth="1"/>
    <col min="4" max="4" width="13.5" customWidth="1"/>
    <col min="5" max="5" width="8.1640625" customWidth="1"/>
    <col min="6" max="6" width="11.33203125" customWidth="1"/>
    <col min="7" max="11" width="8.1640625" customWidth="1"/>
  </cols>
  <sheetData>
    <row r="1" spans="1:14" ht="18" customHeight="1">
      <c r="A1" s="1" t="s">
        <v>0</v>
      </c>
      <c r="B1" s="1"/>
      <c r="C1" s="1"/>
      <c r="D1" s="1" t="s">
        <v>1</v>
      </c>
      <c r="E1" s="1"/>
      <c r="F1" s="1"/>
      <c r="G1" s="1"/>
      <c r="H1" s="1"/>
      <c r="I1" s="1"/>
      <c r="J1" s="1"/>
      <c r="K1" s="1"/>
    </row>
    <row r="2" spans="1:14" ht="18" customHeight="1">
      <c r="A2" s="1" t="s">
        <v>2</v>
      </c>
      <c r="B2" s="1"/>
      <c r="C2" s="1"/>
      <c r="D2" s="1" t="s">
        <v>3</v>
      </c>
      <c r="E2" s="1"/>
      <c r="F2" s="1"/>
      <c r="G2" s="1"/>
      <c r="H2" s="1"/>
      <c r="I2" s="1"/>
      <c r="J2" s="1"/>
      <c r="K2" s="1"/>
    </row>
    <row r="3" spans="1:14" ht="18" customHeight="1">
      <c r="A3" s="2"/>
      <c r="B3" s="1"/>
      <c r="C3" s="1"/>
      <c r="D3" s="1"/>
      <c r="E3" s="1"/>
      <c r="F3" s="1"/>
      <c r="G3" s="1"/>
      <c r="H3" s="1"/>
      <c r="I3" s="1"/>
      <c r="J3" s="1"/>
      <c r="K3" s="1"/>
    </row>
    <row r="4" spans="1:14" ht="18" customHeight="1">
      <c r="A4" s="2" t="s">
        <v>4</v>
      </c>
      <c r="B4" s="2">
        <v>23.3</v>
      </c>
      <c r="C4" s="3" t="s">
        <v>15</v>
      </c>
      <c r="D4" s="1">
        <v>1</v>
      </c>
      <c r="E4" s="1"/>
      <c r="F4" s="1"/>
      <c r="G4" s="1"/>
      <c r="H4" s="1"/>
      <c r="I4" s="1"/>
      <c r="J4" s="1"/>
      <c r="K4" s="1"/>
    </row>
    <row r="5" spans="1:14" ht="18" customHeight="1">
      <c r="A5" s="2" t="s">
        <v>5</v>
      </c>
      <c r="B5" s="2" t="s">
        <v>16</v>
      </c>
      <c r="C5" s="3" t="s">
        <v>17</v>
      </c>
      <c r="D5" s="1"/>
      <c r="E5" s="1"/>
      <c r="F5" s="1"/>
      <c r="G5" s="1"/>
      <c r="H5" s="1"/>
      <c r="I5" s="1"/>
      <c r="J5" s="1"/>
      <c r="K5" s="1"/>
    </row>
    <row r="6" spans="1:14" ht="18" customHeight="1">
      <c r="A6" s="3" t="s">
        <v>6</v>
      </c>
      <c r="B6" s="3"/>
      <c r="C6" s="3"/>
      <c r="D6" s="3"/>
      <c r="E6" s="3"/>
      <c r="F6" s="3"/>
      <c r="G6" s="3"/>
      <c r="H6" s="3"/>
      <c r="I6" s="3"/>
      <c r="J6" s="3"/>
      <c r="K6" s="3"/>
    </row>
    <row r="7" spans="1:14" ht="18" customHeight="1">
      <c r="A7" s="3" t="s">
        <v>7</v>
      </c>
      <c r="B7" s="3">
        <v>2</v>
      </c>
      <c r="C7" s="3">
        <v>4</v>
      </c>
      <c r="D7" s="3">
        <v>6</v>
      </c>
      <c r="E7" s="3">
        <v>8</v>
      </c>
      <c r="F7" s="3">
        <v>8</v>
      </c>
      <c r="G7" s="3">
        <v>6</v>
      </c>
      <c r="H7" s="3">
        <v>8</v>
      </c>
      <c r="I7" s="3">
        <v>10</v>
      </c>
      <c r="J7" s="3">
        <v>6</v>
      </c>
      <c r="K7" s="3"/>
    </row>
    <row r="8" spans="1:14" ht="18" customHeight="1">
      <c r="A8" s="1" t="s">
        <v>8</v>
      </c>
      <c r="B8" s="1">
        <v>20.5</v>
      </c>
      <c r="C8" s="1">
        <v>24.9</v>
      </c>
      <c r="D8" s="1">
        <v>23.9</v>
      </c>
      <c r="E8" s="1">
        <v>17.899999999999999</v>
      </c>
      <c r="F8" s="1">
        <v>6.7</v>
      </c>
      <c r="G8" s="1">
        <v>4.5999999999999996</v>
      </c>
      <c r="H8" s="1">
        <v>5.2</v>
      </c>
      <c r="I8" s="1">
        <v>3.9</v>
      </c>
      <c r="J8" s="1">
        <v>3.3</v>
      </c>
      <c r="K8" s="1"/>
    </row>
    <row r="9" spans="1:14" ht="18" customHeight="1">
      <c r="A9" s="1" t="s">
        <v>9</v>
      </c>
      <c r="B9" s="1">
        <v>23.8</v>
      </c>
      <c r="C9" s="1">
        <v>21.2</v>
      </c>
      <c r="D9" s="1">
        <v>22.2</v>
      </c>
      <c r="E9" s="1">
        <v>16.8</v>
      </c>
      <c r="F9" s="4" t="s">
        <v>18</v>
      </c>
      <c r="H9" s="1">
        <v>5.6</v>
      </c>
      <c r="I9" s="1">
        <v>3.6</v>
      </c>
      <c r="J9" s="1">
        <v>2.9</v>
      </c>
      <c r="K9" s="1"/>
    </row>
    <row r="10" spans="1:14" ht="18" customHeight="1">
      <c r="A10" s="1" t="s">
        <v>10</v>
      </c>
      <c r="B10" s="1">
        <v>23.1</v>
      </c>
      <c r="C10" s="1">
        <v>22.7</v>
      </c>
      <c r="D10" s="1">
        <v>21.1</v>
      </c>
      <c r="E10" s="1">
        <v>15.5</v>
      </c>
      <c r="F10" s="1">
        <v>4.3</v>
      </c>
      <c r="H10" s="1">
        <v>6</v>
      </c>
      <c r="I10" s="1">
        <v>2.7</v>
      </c>
      <c r="J10" s="1">
        <v>2.7</v>
      </c>
      <c r="K10" s="1"/>
    </row>
    <row r="11" spans="1:14" ht="18" customHeight="1">
      <c r="A11" s="1" t="s">
        <v>11</v>
      </c>
      <c r="B11" s="1">
        <v>25.5</v>
      </c>
      <c r="C11" s="1"/>
      <c r="D11" s="1">
        <v>20.9</v>
      </c>
      <c r="E11" s="1">
        <v>14</v>
      </c>
      <c r="F11" s="1">
        <v>4.5999999999999996</v>
      </c>
      <c r="H11" s="1"/>
      <c r="I11" s="1">
        <v>2.6</v>
      </c>
      <c r="J11" s="1">
        <v>2.8</v>
      </c>
      <c r="K11" s="1"/>
      <c r="L11" t="s">
        <v>30</v>
      </c>
      <c r="M11" t="s">
        <v>28</v>
      </c>
      <c r="N11" t="s">
        <v>29</v>
      </c>
    </row>
    <row r="12" spans="1:14" ht="18" customHeight="1">
      <c r="A12" s="1" t="s">
        <v>12</v>
      </c>
      <c r="B12" s="1"/>
      <c r="C12" s="1"/>
      <c r="D12" s="1">
        <v>21.2</v>
      </c>
      <c r="E12" s="1">
        <v>12</v>
      </c>
      <c r="F12" s="1">
        <v>4.0999999999999996</v>
      </c>
      <c r="H12" s="1"/>
      <c r="I12" s="1">
        <v>2.8</v>
      </c>
      <c r="J12" s="1"/>
      <c r="K12" s="1"/>
      <c r="L12">
        <v>7</v>
      </c>
      <c r="M12" s="1">
        <v>9.3000000000000007</v>
      </c>
      <c r="N12" s="5">
        <v>6.0791769999999996</v>
      </c>
    </row>
    <row r="13" spans="1:14" ht="18" customHeight="1">
      <c r="A13" s="1" t="s">
        <v>13</v>
      </c>
      <c r="B13" s="1"/>
      <c r="C13" s="1"/>
      <c r="D13" s="1">
        <v>19.399999999999999</v>
      </c>
      <c r="E13" s="1">
        <v>9.3000000000000007</v>
      </c>
      <c r="F13" s="1">
        <v>4.0999999999999996</v>
      </c>
      <c r="H13" s="1"/>
      <c r="I13" s="1">
        <v>2</v>
      </c>
      <c r="J13" s="1"/>
      <c r="K13" s="1"/>
      <c r="L13">
        <v>8</v>
      </c>
      <c r="M13" s="1">
        <v>4.3</v>
      </c>
      <c r="N13" s="5">
        <v>8.3118569999999998</v>
      </c>
    </row>
    <row r="14" spans="1:14" ht="18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>
        <v>9</v>
      </c>
      <c r="M14" s="1">
        <v>4.0999999999999996</v>
      </c>
      <c r="N14" s="5">
        <v>6.7402319999999998</v>
      </c>
    </row>
    <row r="15" spans="1:14" ht="18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>
        <v>10</v>
      </c>
      <c r="M15" s="1">
        <v>6</v>
      </c>
      <c r="N15" s="5">
        <v>4.5364209999999998</v>
      </c>
    </row>
    <row r="16" spans="1:14" ht="18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N16" s="5"/>
    </row>
    <row r="17" spans="1:14" ht="18" customHeight="1">
      <c r="A17" s="1" t="s">
        <v>14</v>
      </c>
      <c r="B17" s="1">
        <v>2</v>
      </c>
      <c r="C17" s="1">
        <v>3</v>
      </c>
      <c r="D17" s="1" t="s">
        <v>19</v>
      </c>
      <c r="E17" s="1">
        <v>6</v>
      </c>
      <c r="F17" s="1">
        <v>8</v>
      </c>
      <c r="G17" s="1"/>
      <c r="H17" s="1">
        <v>10</v>
      </c>
      <c r="I17" s="1"/>
      <c r="J17" s="1"/>
      <c r="K17" s="1"/>
      <c r="N17" s="5"/>
    </row>
    <row r="18" spans="1:14" ht="18" customHeight="1">
      <c r="A18" s="1"/>
      <c r="B18" s="1"/>
      <c r="C18" s="1"/>
      <c r="D18" s="1" t="s">
        <v>20</v>
      </c>
      <c r="E18" s="1">
        <v>7</v>
      </c>
      <c r="F18" s="1">
        <v>9</v>
      </c>
      <c r="G18" s="1"/>
      <c r="H18" s="1"/>
      <c r="I18" s="1"/>
      <c r="J18" s="1"/>
      <c r="K18" s="1"/>
      <c r="N18" s="5"/>
    </row>
    <row r="19" spans="1:14" ht="18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N19" s="5"/>
    </row>
    <row r="20" spans="1:14" ht="18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</row>
    <row r="21" spans="1:14" ht="18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</row>
    <row r="22" spans="1:14" ht="18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</row>
    <row r="23" spans="1:14" ht="18" customHeight="1">
      <c r="A23" s="2" t="s">
        <v>4</v>
      </c>
      <c r="B23" s="2"/>
      <c r="C23" s="3" t="s">
        <v>15</v>
      </c>
      <c r="D23" s="1"/>
      <c r="E23" s="1"/>
      <c r="F23" s="1"/>
      <c r="G23" s="1"/>
      <c r="H23" s="1"/>
      <c r="I23" s="1"/>
      <c r="J23" s="1"/>
      <c r="K23" s="1"/>
    </row>
    <row r="24" spans="1:14" ht="18" customHeight="1">
      <c r="A24" s="2" t="s">
        <v>5</v>
      </c>
      <c r="B24" s="2"/>
      <c r="C24" s="3"/>
      <c r="D24" s="1"/>
      <c r="E24" s="1"/>
      <c r="F24" s="1"/>
      <c r="G24" s="1"/>
      <c r="H24" s="1"/>
      <c r="I24" s="1"/>
      <c r="J24" s="1"/>
      <c r="K24" s="1"/>
    </row>
    <row r="25" spans="1:14" ht="18" customHeight="1">
      <c r="A25" s="3" t="s">
        <v>6</v>
      </c>
      <c r="B25" s="3"/>
      <c r="C25" s="3"/>
      <c r="D25" s="3"/>
      <c r="E25" s="3"/>
      <c r="F25" s="3"/>
      <c r="G25" s="3"/>
      <c r="H25" s="3"/>
      <c r="I25" s="3"/>
      <c r="J25" s="3"/>
      <c r="K25" s="3"/>
    </row>
    <row r="26" spans="1:14" ht="18" customHeight="1">
      <c r="A26" s="3" t="s">
        <v>7</v>
      </c>
      <c r="B26" s="3">
        <v>4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</row>
    <row r="27" spans="1:14" ht="18" customHeight="1">
      <c r="A27" s="1" t="s">
        <v>8</v>
      </c>
      <c r="B27" s="1">
        <v>2.9</v>
      </c>
      <c r="C27" s="1">
        <v>2.9</v>
      </c>
      <c r="D27" s="1">
        <v>4.7</v>
      </c>
      <c r="E27" s="1">
        <v>5.9</v>
      </c>
      <c r="F27" s="1">
        <v>8.4</v>
      </c>
      <c r="G27" s="1">
        <v>10.199999999999999</v>
      </c>
      <c r="H27" s="1">
        <v>14</v>
      </c>
      <c r="I27" s="1"/>
      <c r="J27" s="1"/>
      <c r="K27" s="1"/>
    </row>
    <row r="28" spans="1:14" ht="18" customHeight="1">
      <c r="A28" s="1" t="s">
        <v>9</v>
      </c>
      <c r="B28" s="1">
        <v>2.9</v>
      </c>
      <c r="C28" s="1">
        <v>3.7</v>
      </c>
      <c r="D28" s="1">
        <v>5.3</v>
      </c>
      <c r="E28" s="1">
        <v>6.5</v>
      </c>
      <c r="F28" s="1">
        <v>8.5</v>
      </c>
      <c r="G28" s="1">
        <v>10.8</v>
      </c>
      <c r="H28" s="1">
        <v>12</v>
      </c>
      <c r="I28" s="1"/>
      <c r="J28" s="1"/>
      <c r="K28" s="1"/>
    </row>
    <row r="29" spans="1:14" ht="18" customHeight="1">
      <c r="A29" s="1" t="s">
        <v>10</v>
      </c>
      <c r="B29" s="1">
        <v>2.6</v>
      </c>
      <c r="C29" s="1">
        <v>3.8</v>
      </c>
      <c r="D29" s="1">
        <v>5.3</v>
      </c>
      <c r="E29" s="1">
        <v>7</v>
      </c>
      <c r="F29" s="1">
        <v>9.6</v>
      </c>
      <c r="G29" s="1">
        <v>10.9</v>
      </c>
      <c r="H29" s="1">
        <v>11.6</v>
      </c>
      <c r="I29" s="1">
        <v>13.8</v>
      </c>
      <c r="J29" s="1">
        <v>14.6</v>
      </c>
      <c r="K29" s="1">
        <v>15.6</v>
      </c>
    </row>
    <row r="30" spans="1:14" ht="18" customHeight="1">
      <c r="A30" s="1" t="s">
        <v>11</v>
      </c>
      <c r="B30" s="1">
        <v>2.6</v>
      </c>
      <c r="C30" s="1">
        <v>3.6</v>
      </c>
      <c r="D30" s="1">
        <v>5.5</v>
      </c>
      <c r="E30" s="1">
        <v>6.9</v>
      </c>
      <c r="F30" s="1">
        <v>8.6</v>
      </c>
      <c r="G30" s="1">
        <v>11.2</v>
      </c>
      <c r="H30" s="1">
        <v>13.2</v>
      </c>
      <c r="I30" s="1"/>
      <c r="J30" s="1"/>
      <c r="K30" s="1"/>
    </row>
    <row r="31" spans="1:14" ht="18" customHeight="1">
      <c r="A31" s="1" t="s">
        <v>12</v>
      </c>
      <c r="B31" s="1">
        <v>2.2999999999999998</v>
      </c>
      <c r="C31" s="1">
        <v>4.5999999999999996</v>
      </c>
      <c r="D31" s="1">
        <v>5.0999999999999996</v>
      </c>
      <c r="E31" s="1">
        <v>7.4</v>
      </c>
      <c r="F31" s="1">
        <v>9.6999999999999993</v>
      </c>
      <c r="G31" s="1">
        <v>11.2</v>
      </c>
      <c r="H31" s="1"/>
      <c r="I31" s="1"/>
      <c r="J31" s="1"/>
      <c r="K31" s="1"/>
    </row>
    <row r="32" spans="1:14" ht="18" customHeight="1">
      <c r="A32" s="1" t="s">
        <v>13</v>
      </c>
      <c r="B32" s="1"/>
      <c r="C32" s="1">
        <v>4.3</v>
      </c>
      <c r="D32" s="1">
        <v>6</v>
      </c>
      <c r="E32" s="1">
        <v>8.5</v>
      </c>
      <c r="F32" s="1">
        <v>9.8000000000000007</v>
      </c>
      <c r="G32" s="1">
        <v>10.8</v>
      </c>
      <c r="H32" s="1">
        <v>13.5</v>
      </c>
      <c r="I32" s="1">
        <v>13.9</v>
      </c>
      <c r="J32" s="1">
        <v>15</v>
      </c>
      <c r="K32" s="1">
        <v>16.100000000000001</v>
      </c>
    </row>
    <row r="33" spans="1:11" ht="18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</row>
    <row r="34" spans="1:11" ht="18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</row>
    <row r="35" spans="1:11" ht="18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</row>
    <row r="36" spans="1:11" ht="18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</row>
    <row r="37" spans="1:11" ht="18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</row>
    <row r="38" spans="1:11" ht="18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</row>
    <row r="39" spans="1:11" ht="18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</row>
    <row r="40" spans="1:11" ht="18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</row>
  </sheetData>
  <phoneticPr fontId="1" type="noConversion"/>
  <pageMargins left="0.25" right="0.25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0"/>
  <sheetViews>
    <sheetView topLeftCell="G1" workbookViewId="0">
      <selection activeCell="V17" sqref="V17"/>
    </sheetView>
  </sheetViews>
  <sheetFormatPr baseColWidth="10" defaultColWidth="8.83203125" defaultRowHeight="18" customHeight="1" x14ac:dyDescent="0"/>
  <cols>
    <col min="1" max="1" width="16.6640625" customWidth="1"/>
    <col min="2" max="3" width="8.1640625" customWidth="1"/>
    <col min="4" max="4" width="13.33203125" customWidth="1"/>
    <col min="5" max="5" width="8.1640625" customWidth="1"/>
    <col min="6" max="6" width="10.6640625" customWidth="1"/>
    <col min="7" max="8" width="8.1640625" customWidth="1"/>
    <col min="9" max="9" width="11.6640625" customWidth="1"/>
    <col min="10" max="11" width="8.1640625" customWidth="1"/>
  </cols>
  <sheetData>
    <row r="1" spans="1:15" ht="18" customHeight="1">
      <c r="A1" s="1" t="s">
        <v>0</v>
      </c>
      <c r="B1" s="1"/>
      <c r="C1" s="1"/>
      <c r="D1" s="1" t="s">
        <v>1</v>
      </c>
      <c r="E1" s="1"/>
      <c r="F1" s="1"/>
      <c r="G1" s="1"/>
      <c r="H1" s="1"/>
      <c r="I1" s="1"/>
      <c r="J1" s="1"/>
      <c r="K1" s="1"/>
    </row>
    <row r="2" spans="1:15" ht="18" customHeight="1">
      <c r="A2" s="1" t="s">
        <v>2</v>
      </c>
      <c r="B2" s="1"/>
      <c r="C2" s="1"/>
      <c r="D2" s="1" t="s">
        <v>3</v>
      </c>
      <c r="E2" s="1"/>
      <c r="F2" s="1"/>
      <c r="G2" s="1"/>
      <c r="H2" s="1"/>
      <c r="I2" s="1"/>
      <c r="J2" s="1"/>
      <c r="K2" s="1"/>
      <c r="L2" t="s">
        <v>34</v>
      </c>
      <c r="M2" t="s">
        <v>31</v>
      </c>
      <c r="N2" t="s">
        <v>32</v>
      </c>
      <c r="O2" t="s">
        <v>33</v>
      </c>
    </row>
    <row r="3" spans="1:15" ht="18" customHeight="1">
      <c r="A3" s="2"/>
      <c r="B3" s="1"/>
      <c r="C3" s="1"/>
      <c r="D3" s="1"/>
      <c r="E3" s="1"/>
      <c r="F3" s="1"/>
      <c r="G3" s="1"/>
      <c r="H3" s="1"/>
      <c r="I3" s="1"/>
      <c r="J3" s="1"/>
      <c r="K3" s="1"/>
      <c r="L3" t="s">
        <v>35</v>
      </c>
      <c r="M3">
        <v>31</v>
      </c>
      <c r="N3" s="2">
        <v>21.5</v>
      </c>
      <c r="O3">
        <v>-0.22254399999999999</v>
      </c>
    </row>
    <row r="4" spans="1:15" ht="18" customHeight="1">
      <c r="A4" s="2" t="s">
        <v>4</v>
      </c>
      <c r="B4" s="2">
        <v>21.5</v>
      </c>
      <c r="C4" s="3" t="s">
        <v>15</v>
      </c>
      <c r="D4" s="1">
        <v>31</v>
      </c>
      <c r="E4" s="1"/>
      <c r="F4" s="1"/>
      <c r="G4" s="1"/>
      <c r="H4" s="1"/>
      <c r="I4" s="1"/>
      <c r="J4" s="1"/>
      <c r="K4" s="1"/>
      <c r="L4">
        <v>2</v>
      </c>
      <c r="M4">
        <v>32</v>
      </c>
      <c r="N4" s="1">
        <v>21.3</v>
      </c>
      <c r="O4">
        <v>1.8489199999999999</v>
      </c>
    </row>
    <row r="5" spans="1:15" ht="18" customHeight="1">
      <c r="A5" s="2" t="s">
        <v>5</v>
      </c>
      <c r="B5" s="2" t="s">
        <v>21</v>
      </c>
      <c r="C5" s="3" t="s">
        <v>17</v>
      </c>
      <c r="D5" s="1"/>
      <c r="E5" s="1"/>
      <c r="F5" s="1"/>
      <c r="G5" s="1"/>
      <c r="H5" s="1"/>
      <c r="I5" s="1"/>
      <c r="J5" s="1"/>
      <c r="K5" s="1"/>
      <c r="L5">
        <v>4</v>
      </c>
      <c r="M5">
        <v>33</v>
      </c>
      <c r="N5" s="1">
        <v>22.4</v>
      </c>
      <c r="O5">
        <v>4.862533</v>
      </c>
    </row>
    <row r="6" spans="1:15" ht="18" customHeight="1">
      <c r="A6" s="3" t="s">
        <v>6</v>
      </c>
      <c r="B6" s="3"/>
      <c r="C6" s="3"/>
      <c r="D6" s="3"/>
      <c r="E6" s="3"/>
      <c r="F6" s="3"/>
      <c r="G6" s="3"/>
      <c r="H6" s="3"/>
      <c r="I6" s="3"/>
      <c r="J6" s="3"/>
      <c r="K6" s="3"/>
      <c r="L6">
        <v>6</v>
      </c>
      <c r="M6">
        <v>34</v>
      </c>
      <c r="N6" s="1">
        <v>18.899999999999999</v>
      </c>
      <c r="O6">
        <v>6.1166619999999998</v>
      </c>
    </row>
    <row r="7" spans="1:15" ht="18" customHeight="1">
      <c r="A7" s="3" t="s">
        <v>7</v>
      </c>
      <c r="B7" s="3">
        <v>2</v>
      </c>
      <c r="C7" s="3">
        <v>4</v>
      </c>
      <c r="D7" s="3">
        <v>6</v>
      </c>
      <c r="E7" s="3">
        <v>8</v>
      </c>
      <c r="F7" s="3">
        <v>8</v>
      </c>
      <c r="G7" s="3">
        <v>6</v>
      </c>
      <c r="H7" s="3">
        <v>8</v>
      </c>
      <c r="I7" s="3">
        <v>10</v>
      </c>
      <c r="J7" s="3">
        <v>6</v>
      </c>
      <c r="K7" s="3"/>
      <c r="L7" s="7">
        <v>6</v>
      </c>
      <c r="M7">
        <v>35</v>
      </c>
      <c r="N7" s="1">
        <v>15.9</v>
      </c>
      <c r="O7">
        <v>7.2790689999999998</v>
      </c>
    </row>
    <row r="8" spans="1:15" ht="18" customHeight="1">
      <c r="A8" s="1" t="s">
        <v>8</v>
      </c>
      <c r="B8" s="1">
        <v>23.9</v>
      </c>
      <c r="C8" s="1">
        <v>24</v>
      </c>
      <c r="D8" s="1">
        <v>21.8</v>
      </c>
      <c r="E8" s="1">
        <v>15.2</v>
      </c>
      <c r="F8" s="1">
        <v>5.3</v>
      </c>
      <c r="G8" s="1">
        <v>4</v>
      </c>
      <c r="H8" s="1">
        <v>4.0999999999999996</v>
      </c>
      <c r="I8" s="1">
        <v>4.0999999999999996</v>
      </c>
      <c r="J8" s="1">
        <v>3.2</v>
      </c>
      <c r="K8" s="1"/>
      <c r="L8" s="8">
        <v>8</v>
      </c>
      <c r="M8">
        <v>36</v>
      </c>
      <c r="N8" s="1">
        <v>11.8</v>
      </c>
      <c r="O8" s="5">
        <v>7.4953089999999998</v>
      </c>
    </row>
    <row r="9" spans="1:15" ht="18" customHeight="1">
      <c r="A9" s="1" t="s">
        <v>9</v>
      </c>
      <c r="B9" s="1">
        <v>22.1</v>
      </c>
      <c r="C9" s="1">
        <v>22.2</v>
      </c>
      <c r="D9" s="1">
        <v>19.399999999999999</v>
      </c>
      <c r="E9" s="1">
        <v>12.4</v>
      </c>
      <c r="F9" s="4" t="s">
        <v>22</v>
      </c>
      <c r="G9" s="1"/>
      <c r="H9" s="1">
        <v>4.4000000000000004</v>
      </c>
      <c r="I9" s="1">
        <v>4.2</v>
      </c>
      <c r="J9" s="1">
        <v>3.2</v>
      </c>
      <c r="K9" s="1"/>
      <c r="L9" s="9">
        <v>8</v>
      </c>
      <c r="M9">
        <v>37</v>
      </c>
      <c r="N9" s="1">
        <v>8.3000000000000007</v>
      </c>
      <c r="O9" s="5">
        <v>8.3388489999999997</v>
      </c>
    </row>
    <row r="10" spans="1:15" ht="18" customHeight="1">
      <c r="A10" s="1" t="s">
        <v>10</v>
      </c>
      <c r="B10" s="1">
        <v>21.3</v>
      </c>
      <c r="C10" s="1">
        <v>22.4</v>
      </c>
      <c r="D10" s="1">
        <v>18.899999999999999</v>
      </c>
      <c r="E10" s="1">
        <v>11.8</v>
      </c>
      <c r="F10" s="1">
        <v>3.5</v>
      </c>
      <c r="G10" s="1"/>
      <c r="H10" s="1">
        <v>4.3</v>
      </c>
      <c r="I10" s="1">
        <v>4.0999999999999996</v>
      </c>
      <c r="J10" s="1">
        <v>2.9</v>
      </c>
      <c r="K10" s="1"/>
      <c r="L10" s="9">
        <v>8</v>
      </c>
      <c r="M10">
        <v>38</v>
      </c>
      <c r="N10" s="1">
        <v>3.5</v>
      </c>
      <c r="O10" s="5">
        <v>7.5859310000000004</v>
      </c>
    </row>
    <row r="11" spans="1:15" ht="18" customHeight="1">
      <c r="A11" s="1" t="s">
        <v>11</v>
      </c>
      <c r="B11" s="1">
        <v>21.4</v>
      </c>
      <c r="C11" s="1"/>
      <c r="D11" s="1">
        <v>19.100000000000001</v>
      </c>
      <c r="E11" s="1">
        <v>10.6</v>
      </c>
      <c r="F11" s="1">
        <v>3.4</v>
      </c>
      <c r="G11" s="1"/>
      <c r="H11" s="1">
        <v>4.0999999999999996</v>
      </c>
      <c r="I11" s="1">
        <v>3.9</v>
      </c>
      <c r="J11" s="1">
        <v>3.6</v>
      </c>
      <c r="K11" s="1"/>
      <c r="L11" s="9">
        <v>8</v>
      </c>
      <c r="M11">
        <v>39</v>
      </c>
      <c r="N11" s="1">
        <v>3.8</v>
      </c>
      <c r="O11" s="5">
        <v>7.5256499999999997</v>
      </c>
    </row>
    <row r="12" spans="1:15" ht="18" customHeight="1">
      <c r="A12" s="1" t="s">
        <v>12</v>
      </c>
      <c r="B12" s="1"/>
      <c r="C12" s="1"/>
      <c r="D12" s="1">
        <v>16.2</v>
      </c>
      <c r="E12" s="1">
        <v>9.1999999999999993</v>
      </c>
      <c r="F12" s="1">
        <v>3.4</v>
      </c>
      <c r="G12" s="1"/>
      <c r="H12" s="1"/>
      <c r="I12" s="1">
        <v>3.9</v>
      </c>
      <c r="J12" s="1"/>
      <c r="K12" s="1"/>
      <c r="L12" s="9">
        <v>8</v>
      </c>
      <c r="M12">
        <v>40</v>
      </c>
      <c r="N12" s="1">
        <v>4.3</v>
      </c>
      <c r="O12" s="6">
        <v>6.3009300000000001</v>
      </c>
    </row>
    <row r="13" spans="1:15" ht="18" customHeight="1">
      <c r="A13" s="1" t="s">
        <v>13</v>
      </c>
      <c r="B13" s="1"/>
      <c r="C13" s="1"/>
      <c r="D13" s="1">
        <v>15.9</v>
      </c>
      <c r="E13" s="1">
        <v>8.3000000000000007</v>
      </c>
      <c r="F13" s="1">
        <v>3.8</v>
      </c>
      <c r="G13" s="1"/>
      <c r="H13" s="1"/>
      <c r="I13" s="1">
        <v>2.9</v>
      </c>
      <c r="J13" s="1"/>
      <c r="K13" s="1"/>
      <c r="L13" s="9">
        <v>10</v>
      </c>
      <c r="M13">
        <v>41</v>
      </c>
      <c r="N13" s="1">
        <v>4.0999999999999996</v>
      </c>
      <c r="O13" s="5">
        <v>10.614184</v>
      </c>
    </row>
    <row r="14" spans="1:15" ht="18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9">
        <v>10</v>
      </c>
      <c r="M14">
        <v>42</v>
      </c>
      <c r="N14" s="1">
        <v>2.9</v>
      </c>
      <c r="O14" s="5">
        <v>10.300087</v>
      </c>
    </row>
    <row r="15" spans="1:15" ht="18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9">
        <v>6</v>
      </c>
      <c r="M15">
        <v>43</v>
      </c>
      <c r="N15" s="1">
        <v>2.9</v>
      </c>
      <c r="O15" s="5">
        <v>9.0561089999999993</v>
      </c>
    </row>
    <row r="16" spans="1:15" ht="18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9">
        <v>0</v>
      </c>
      <c r="M16">
        <v>44</v>
      </c>
      <c r="N16" s="1">
        <v>3.9</v>
      </c>
      <c r="O16" s="5">
        <v>5.1511040000000001</v>
      </c>
    </row>
    <row r="17" spans="1:15" ht="18" customHeight="1">
      <c r="A17" s="1" t="s">
        <v>14</v>
      </c>
      <c r="B17" s="1">
        <v>32</v>
      </c>
      <c r="C17" s="1">
        <v>33</v>
      </c>
      <c r="D17" s="1" t="s">
        <v>23</v>
      </c>
      <c r="E17" s="1">
        <v>36</v>
      </c>
      <c r="F17" s="1">
        <v>38</v>
      </c>
      <c r="G17" s="1"/>
      <c r="H17" s="1">
        <v>40</v>
      </c>
      <c r="I17" s="1">
        <v>41</v>
      </c>
      <c r="J17" s="1">
        <v>43</v>
      </c>
      <c r="K17" s="1"/>
      <c r="L17" s="9">
        <v>0</v>
      </c>
      <c r="M17">
        <v>45</v>
      </c>
      <c r="N17" s="1">
        <v>3.6</v>
      </c>
      <c r="O17" s="5">
        <v>3.9089619999999998</v>
      </c>
    </row>
    <row r="18" spans="1:15" ht="18" customHeight="1">
      <c r="A18" s="1"/>
      <c r="B18" s="1"/>
      <c r="C18" s="1"/>
      <c r="D18" s="1" t="s">
        <v>24</v>
      </c>
      <c r="E18" s="1">
        <v>37</v>
      </c>
      <c r="F18" s="1">
        <v>39</v>
      </c>
      <c r="G18" s="1"/>
      <c r="H18" s="1"/>
      <c r="I18" s="1" t="s">
        <v>25</v>
      </c>
      <c r="J18" s="1"/>
      <c r="K18" s="1"/>
      <c r="L18" s="9">
        <v>0</v>
      </c>
      <c r="M18">
        <v>46</v>
      </c>
      <c r="N18" s="1">
        <v>3.9</v>
      </c>
      <c r="O18" s="5">
        <v>1.9911080000000001</v>
      </c>
    </row>
    <row r="19" spans="1:15" ht="18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9">
        <v>0</v>
      </c>
      <c r="M19">
        <v>47</v>
      </c>
      <c r="N19" s="1">
        <v>4.0999999999999996</v>
      </c>
      <c r="O19" s="5">
        <v>1.3285830000000001</v>
      </c>
    </row>
    <row r="20" spans="1:15" ht="18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9">
        <v>0</v>
      </c>
      <c r="M20">
        <v>48</v>
      </c>
      <c r="N20" s="1">
        <v>4.8</v>
      </c>
      <c r="O20" s="5">
        <v>0.47920000000000001</v>
      </c>
    </row>
    <row r="21" spans="1:15" ht="18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9">
        <v>0</v>
      </c>
      <c r="M21">
        <v>49</v>
      </c>
      <c r="N21" s="1">
        <v>5.2</v>
      </c>
      <c r="O21" s="5">
        <v>0.89409700000000003</v>
      </c>
    </row>
    <row r="22" spans="1:15" ht="18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9">
        <v>0</v>
      </c>
      <c r="M22">
        <v>50</v>
      </c>
      <c r="N22" s="1">
        <v>7.4</v>
      </c>
      <c r="O22" s="6">
        <v>0.39397300000000002</v>
      </c>
    </row>
    <row r="23" spans="1:15" ht="18" customHeight="1">
      <c r="A23" s="2" t="s">
        <v>4</v>
      </c>
      <c r="B23" s="2"/>
      <c r="C23" s="3" t="s">
        <v>15</v>
      </c>
      <c r="D23" s="1"/>
      <c r="E23" s="1"/>
      <c r="F23" s="1"/>
      <c r="G23" s="1"/>
      <c r="H23" s="1"/>
      <c r="I23" s="1"/>
      <c r="J23" s="1"/>
      <c r="K23" s="1"/>
      <c r="L23" s="9">
        <v>0</v>
      </c>
      <c r="M23">
        <v>51</v>
      </c>
      <c r="N23" s="1">
        <v>7.2</v>
      </c>
      <c r="O23" s="5">
        <v>1.511E-3</v>
      </c>
    </row>
    <row r="24" spans="1:15" ht="18" customHeight="1">
      <c r="A24" s="2" t="s">
        <v>5</v>
      </c>
      <c r="B24" s="2"/>
      <c r="C24" s="3"/>
      <c r="D24" s="1"/>
      <c r="E24" s="1"/>
      <c r="F24" s="1"/>
      <c r="G24" s="1"/>
      <c r="H24" s="1"/>
      <c r="I24" s="1"/>
      <c r="J24" s="1"/>
      <c r="K24" s="1"/>
      <c r="L24" s="9">
        <v>0</v>
      </c>
      <c r="M24">
        <v>52</v>
      </c>
      <c r="N24" s="1">
        <v>8.4</v>
      </c>
      <c r="O24" s="5">
        <v>1.511E-3</v>
      </c>
    </row>
    <row r="25" spans="1:15" ht="18" customHeight="1">
      <c r="A25" s="3" t="s">
        <v>6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9">
        <v>0</v>
      </c>
      <c r="M25">
        <v>53</v>
      </c>
      <c r="N25" s="1">
        <v>9.3000000000000007</v>
      </c>
      <c r="O25" s="5">
        <v>0.13392299999999999</v>
      </c>
    </row>
    <row r="26" spans="1:15" ht="18" customHeight="1">
      <c r="A26" s="3" t="s">
        <v>7</v>
      </c>
      <c r="B26" s="3">
        <v>4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9">
        <v>0</v>
      </c>
      <c r="M26">
        <v>54</v>
      </c>
      <c r="N26" s="1">
        <v>7.4</v>
      </c>
      <c r="O26" s="5">
        <v>4.5821000000000001E-2</v>
      </c>
    </row>
    <row r="27" spans="1:15" ht="18" customHeight="1">
      <c r="A27" s="1" t="s">
        <v>8</v>
      </c>
      <c r="B27" s="1">
        <v>2.9</v>
      </c>
      <c r="C27" s="1">
        <v>3.7</v>
      </c>
      <c r="D27" s="1">
        <v>3.4</v>
      </c>
      <c r="E27" s="1">
        <v>3.8</v>
      </c>
      <c r="F27" s="1">
        <v>4.2</v>
      </c>
      <c r="G27" s="1">
        <v>6.7</v>
      </c>
      <c r="H27" s="1">
        <v>8.4</v>
      </c>
      <c r="I27" s="1"/>
      <c r="J27" s="1"/>
      <c r="K27" s="1"/>
      <c r="L27" s="9">
        <v>0</v>
      </c>
      <c r="M27">
        <v>55</v>
      </c>
      <c r="N27" s="1">
        <v>10.3</v>
      </c>
      <c r="O27" s="5">
        <v>-4.2969E-2</v>
      </c>
    </row>
    <row r="28" spans="1:15" ht="18" customHeight="1">
      <c r="A28" s="1" t="s">
        <v>9</v>
      </c>
      <c r="B28" s="1">
        <v>2.9</v>
      </c>
      <c r="C28" s="1">
        <v>3.1</v>
      </c>
      <c r="D28" s="1">
        <v>3.6</v>
      </c>
      <c r="E28" s="1">
        <v>3.4</v>
      </c>
      <c r="F28" s="1">
        <v>4.2</v>
      </c>
      <c r="G28" s="1">
        <v>6.7</v>
      </c>
      <c r="H28" s="1">
        <v>8.3000000000000007</v>
      </c>
      <c r="I28" s="1"/>
      <c r="J28" s="1"/>
      <c r="K28" s="1"/>
      <c r="L28" s="9">
        <v>0</v>
      </c>
      <c r="M28">
        <v>56</v>
      </c>
      <c r="N28" s="1">
        <v>10.9</v>
      </c>
      <c r="O28" s="5">
        <v>8.9958999999999997E-2</v>
      </c>
    </row>
    <row r="29" spans="1:15" ht="18" customHeight="1">
      <c r="A29" s="1" t="s">
        <v>10</v>
      </c>
      <c r="B29" s="1">
        <v>3.2</v>
      </c>
      <c r="C29" s="1">
        <v>3.9</v>
      </c>
      <c r="D29" s="1">
        <v>3.8</v>
      </c>
      <c r="E29" s="1">
        <v>4.0999999999999996</v>
      </c>
      <c r="F29" s="1">
        <v>5.2</v>
      </c>
      <c r="G29" s="1">
        <v>7.2</v>
      </c>
      <c r="H29" s="1">
        <v>9.3000000000000007</v>
      </c>
      <c r="I29" s="1">
        <v>10.3</v>
      </c>
      <c r="J29" s="1">
        <v>11</v>
      </c>
      <c r="K29" s="1">
        <v>13.9</v>
      </c>
      <c r="L29" s="9">
        <v>0</v>
      </c>
      <c r="M29">
        <v>57</v>
      </c>
      <c r="N29" s="1">
        <v>11</v>
      </c>
      <c r="O29" s="5">
        <v>-4.2969E-2</v>
      </c>
    </row>
    <row r="30" spans="1:15" ht="18" customHeight="1">
      <c r="A30" s="1" t="s">
        <v>11</v>
      </c>
      <c r="B30" s="1">
        <v>2.9</v>
      </c>
      <c r="C30" s="1">
        <v>3.7</v>
      </c>
      <c r="D30" s="1">
        <v>3.7</v>
      </c>
      <c r="E30" s="1">
        <v>4.7</v>
      </c>
      <c r="F30" s="1">
        <v>5.0999999999999996</v>
      </c>
      <c r="G30" s="1">
        <v>8</v>
      </c>
      <c r="H30" s="1">
        <v>7.5</v>
      </c>
      <c r="I30" s="1"/>
      <c r="J30" s="1"/>
      <c r="K30" s="1"/>
      <c r="L30" s="9">
        <v>0</v>
      </c>
      <c r="M30">
        <v>58</v>
      </c>
      <c r="N30" s="1">
        <v>10.8</v>
      </c>
      <c r="O30" s="5">
        <v>0.13392299999999999</v>
      </c>
    </row>
    <row r="31" spans="1:15" ht="18" customHeight="1">
      <c r="A31" s="1" t="s">
        <v>12</v>
      </c>
      <c r="B31" s="1">
        <v>2.8</v>
      </c>
      <c r="C31" s="1">
        <v>3.3</v>
      </c>
      <c r="D31" s="1">
        <v>3.8</v>
      </c>
      <c r="E31" s="1">
        <v>4.5999999999999996</v>
      </c>
      <c r="F31" s="1">
        <v>5.8</v>
      </c>
      <c r="G31" s="1">
        <v>7.6</v>
      </c>
      <c r="H31" s="1"/>
      <c r="I31" s="1"/>
      <c r="J31" s="1"/>
      <c r="K31" s="1"/>
      <c r="L31" s="9">
        <v>0</v>
      </c>
      <c r="M31">
        <v>59</v>
      </c>
      <c r="N31" s="1">
        <v>13.9</v>
      </c>
      <c r="O31" s="5">
        <v>-4.2969E-2</v>
      </c>
    </row>
    <row r="32" spans="1:15" ht="18" customHeight="1">
      <c r="A32" s="1" t="s">
        <v>13</v>
      </c>
      <c r="B32" s="1"/>
      <c r="C32" s="1">
        <v>3.6</v>
      </c>
      <c r="D32" s="1">
        <v>3.9</v>
      </c>
      <c r="E32" s="1">
        <v>4.8</v>
      </c>
      <c r="F32" s="1">
        <v>7.4</v>
      </c>
      <c r="G32" s="1">
        <v>8.4</v>
      </c>
      <c r="H32" s="1">
        <v>7.4</v>
      </c>
      <c r="I32" s="1">
        <v>10.9</v>
      </c>
      <c r="J32" s="1">
        <v>10.8</v>
      </c>
      <c r="K32" s="1">
        <v>13.8</v>
      </c>
      <c r="L32" s="9">
        <v>0</v>
      </c>
      <c r="M32">
        <v>60</v>
      </c>
      <c r="N32" s="1">
        <v>13.8</v>
      </c>
      <c r="O32" s="6">
        <v>4.5821000000000001E-2</v>
      </c>
    </row>
    <row r="33" spans="1:13" ht="18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</row>
    <row r="34" spans="1:13" ht="18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</row>
    <row r="35" spans="1:13" ht="18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</row>
    <row r="36" spans="1:13" ht="18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</row>
    <row r="37" spans="1:13" ht="18" customHeight="1">
      <c r="A37" s="1" t="s">
        <v>26</v>
      </c>
      <c r="B37" s="1"/>
      <c r="C37" s="1">
        <v>44</v>
      </c>
      <c r="D37" s="1"/>
      <c r="E37" s="1">
        <v>47</v>
      </c>
      <c r="F37" s="1">
        <v>49</v>
      </c>
      <c r="G37" s="1">
        <v>51</v>
      </c>
      <c r="H37" s="1">
        <v>53</v>
      </c>
      <c r="I37" s="1">
        <v>55</v>
      </c>
      <c r="J37" s="1">
        <v>57</v>
      </c>
      <c r="K37" s="1">
        <v>59</v>
      </c>
      <c r="L37" s="1"/>
      <c r="M37" s="1"/>
    </row>
    <row r="38" spans="1:13" ht="18" customHeight="1">
      <c r="A38" s="1"/>
      <c r="B38" s="1"/>
      <c r="C38" s="1">
        <v>45</v>
      </c>
      <c r="D38" s="1">
        <v>46</v>
      </c>
      <c r="E38" s="1">
        <v>48</v>
      </c>
      <c r="F38" s="1">
        <v>50</v>
      </c>
      <c r="G38" s="1">
        <v>52</v>
      </c>
      <c r="H38" s="1">
        <v>54</v>
      </c>
      <c r="I38" s="1">
        <v>56</v>
      </c>
      <c r="J38" s="1">
        <v>58</v>
      </c>
      <c r="K38" s="1">
        <v>60</v>
      </c>
      <c r="L38" s="1"/>
      <c r="M38" s="1"/>
    </row>
    <row r="39" spans="1:13" ht="18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</row>
    <row r="40" spans="1:13" ht="18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</row>
  </sheetData>
  <phoneticPr fontId="1" type="noConversion"/>
  <pageMargins left="0.25" right="0.25" top="0.75" bottom="0.75" header="0.3" footer="0.3"/>
  <pageSetup paperSize="9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8"/>
  <sheetViews>
    <sheetView tabSelected="1" topLeftCell="I1" workbookViewId="0">
      <selection activeCell="S1" sqref="S1:S1048576"/>
    </sheetView>
  </sheetViews>
  <sheetFormatPr baseColWidth="10" defaultColWidth="8.83203125" defaultRowHeight="14" x14ac:dyDescent="0"/>
  <cols>
    <col min="1" max="1" width="16.6640625" customWidth="1"/>
    <col min="2" max="11" width="8.1640625" customWidth="1"/>
    <col min="16" max="16" width="13.83203125" customWidth="1"/>
  </cols>
  <sheetData>
    <row r="1" spans="1:21" ht="18" customHeight="1">
      <c r="A1" s="1" t="s">
        <v>0</v>
      </c>
      <c r="B1" s="11" t="s">
        <v>36</v>
      </c>
      <c r="C1" s="1"/>
      <c r="D1" s="1" t="s">
        <v>1</v>
      </c>
      <c r="E1" s="1"/>
      <c r="F1" s="1"/>
      <c r="G1" s="1"/>
      <c r="H1" s="1"/>
      <c r="I1" s="1"/>
      <c r="J1" s="1"/>
      <c r="K1" s="1"/>
      <c r="Q1" t="s">
        <v>56</v>
      </c>
      <c r="R1" t="s">
        <v>55</v>
      </c>
      <c r="S1" t="s">
        <v>27</v>
      </c>
      <c r="T1" t="s">
        <v>57</v>
      </c>
      <c r="U1" t="s">
        <v>29</v>
      </c>
    </row>
    <row r="2" spans="1:21" ht="18" customHeight="1">
      <c r="A2" s="1" t="s">
        <v>2</v>
      </c>
      <c r="B2" s="1"/>
      <c r="C2" s="1"/>
      <c r="D2" s="1" t="s">
        <v>3</v>
      </c>
      <c r="E2" s="1"/>
      <c r="F2" s="1"/>
      <c r="G2" s="1"/>
      <c r="H2" s="1"/>
      <c r="I2" s="1"/>
      <c r="J2" s="1"/>
      <c r="K2" s="1"/>
      <c r="Q2">
        <v>1</v>
      </c>
      <c r="R2">
        <v>0</v>
      </c>
      <c r="S2">
        <v>61</v>
      </c>
      <c r="T2">
        <v>26.6</v>
      </c>
      <c r="U2" s="5">
        <v>4.5821000000000001E-2</v>
      </c>
    </row>
    <row r="3" spans="1:21" ht="18" customHeight="1">
      <c r="A3" s="2"/>
      <c r="B3" s="1"/>
      <c r="C3" s="1"/>
      <c r="D3" s="1"/>
      <c r="E3" s="1"/>
      <c r="F3" s="1"/>
      <c r="G3" s="1"/>
      <c r="H3" s="1"/>
      <c r="I3" s="1"/>
      <c r="J3" s="1"/>
      <c r="K3" s="1"/>
      <c r="Q3">
        <v>2</v>
      </c>
      <c r="R3">
        <v>2</v>
      </c>
      <c r="S3">
        <v>62</v>
      </c>
      <c r="T3" s="1">
        <v>26.8</v>
      </c>
      <c r="U3" s="5">
        <v>8.9958999999999997E-2</v>
      </c>
    </row>
    <row r="4" spans="1:21" ht="18" customHeight="1">
      <c r="A4" s="2" t="s">
        <v>4</v>
      </c>
      <c r="B4" s="2">
        <v>26.6</v>
      </c>
      <c r="C4" s="3" t="s">
        <v>15</v>
      </c>
      <c r="D4" s="1">
        <v>61</v>
      </c>
      <c r="E4" s="1"/>
      <c r="F4" s="1"/>
      <c r="G4" s="1"/>
      <c r="H4" s="1"/>
      <c r="I4" s="1"/>
      <c r="J4" s="1"/>
      <c r="K4" s="1"/>
      <c r="Q4">
        <v>3</v>
      </c>
      <c r="R4">
        <v>2</v>
      </c>
      <c r="S4">
        <v>63</v>
      </c>
      <c r="T4" s="1">
        <v>26.5</v>
      </c>
      <c r="U4" s="5">
        <v>0.35108299999999998</v>
      </c>
    </row>
    <row r="5" spans="1:21" ht="18" customHeight="1">
      <c r="A5" s="2" t="s">
        <v>5</v>
      </c>
      <c r="B5" s="2" t="s">
        <v>37</v>
      </c>
      <c r="C5" s="3" t="s">
        <v>38</v>
      </c>
      <c r="D5" s="1"/>
      <c r="E5" s="1"/>
      <c r="F5" s="1"/>
      <c r="G5" s="1"/>
      <c r="H5" s="1"/>
      <c r="I5" s="1"/>
      <c r="J5" s="1"/>
      <c r="K5" s="1"/>
      <c r="Q5">
        <v>4</v>
      </c>
      <c r="R5">
        <v>4</v>
      </c>
      <c r="S5">
        <v>64</v>
      </c>
      <c r="T5" s="1">
        <v>26.2</v>
      </c>
      <c r="U5" s="5">
        <v>3.0344720000000001</v>
      </c>
    </row>
    <row r="6" spans="1:21" ht="18" customHeight="1">
      <c r="A6" s="3" t="s">
        <v>6</v>
      </c>
      <c r="B6" s="3"/>
      <c r="C6" s="3"/>
      <c r="D6" s="3"/>
      <c r="E6" s="3"/>
      <c r="F6" s="3"/>
      <c r="G6" s="3"/>
      <c r="H6" s="3"/>
      <c r="I6" s="3"/>
      <c r="J6" s="3"/>
      <c r="K6" s="3"/>
      <c r="Q6">
        <v>5</v>
      </c>
      <c r="R6">
        <v>4</v>
      </c>
      <c r="S6">
        <v>65</v>
      </c>
      <c r="T6" s="1">
        <v>22.7</v>
      </c>
      <c r="U6" s="5">
        <v>4.2679239999999998</v>
      </c>
    </row>
    <row r="7" spans="1:21" ht="18" customHeight="1">
      <c r="A7" s="3" t="s">
        <v>7</v>
      </c>
      <c r="B7" s="3">
        <v>2</v>
      </c>
      <c r="C7" s="3">
        <v>4</v>
      </c>
      <c r="D7" s="3">
        <v>6</v>
      </c>
      <c r="E7" s="3">
        <v>8</v>
      </c>
      <c r="F7" s="3">
        <v>10</v>
      </c>
      <c r="G7" s="3">
        <v>10</v>
      </c>
      <c r="H7" s="3">
        <v>6</v>
      </c>
      <c r="I7" s="3">
        <v>4</v>
      </c>
      <c r="J7" s="3">
        <v>2</v>
      </c>
      <c r="K7" s="3">
        <v>2</v>
      </c>
      <c r="Q7">
        <v>6</v>
      </c>
      <c r="R7">
        <v>6</v>
      </c>
      <c r="S7">
        <v>66</v>
      </c>
      <c r="T7" s="1">
        <v>21.5</v>
      </c>
      <c r="U7" s="5">
        <v>6.7232079999999996</v>
      </c>
    </row>
    <row r="8" spans="1:21" ht="18" customHeight="1">
      <c r="A8" s="1" t="s">
        <v>8</v>
      </c>
      <c r="B8" s="1">
        <v>28.8</v>
      </c>
      <c r="C8" s="1">
        <v>26.9</v>
      </c>
      <c r="D8" s="1">
        <v>23</v>
      </c>
      <c r="E8" s="1">
        <v>11.2</v>
      </c>
      <c r="F8" s="1">
        <v>3.9</v>
      </c>
      <c r="G8" s="1">
        <v>3.6</v>
      </c>
      <c r="H8" s="1">
        <v>3.2</v>
      </c>
      <c r="I8" s="1">
        <v>3.5</v>
      </c>
      <c r="J8" s="1">
        <v>3.2</v>
      </c>
      <c r="K8" s="1">
        <v>3.9</v>
      </c>
      <c r="Q8">
        <v>7</v>
      </c>
      <c r="R8">
        <v>6</v>
      </c>
      <c r="S8">
        <v>67</v>
      </c>
      <c r="T8" s="1">
        <v>13.5</v>
      </c>
      <c r="U8" s="5">
        <v>7.0719190000000003</v>
      </c>
    </row>
    <row r="9" spans="1:21" ht="18" customHeight="1">
      <c r="A9" s="1" t="s">
        <v>9</v>
      </c>
      <c r="B9" s="1">
        <v>27.6</v>
      </c>
      <c r="C9" s="1">
        <v>25.6</v>
      </c>
      <c r="D9" s="1">
        <v>21.8</v>
      </c>
      <c r="E9" s="1">
        <v>9.1999999999999993</v>
      </c>
      <c r="F9" s="1">
        <v>3.7</v>
      </c>
      <c r="G9" s="1">
        <v>3.2</v>
      </c>
      <c r="H9" s="1">
        <v>3.2</v>
      </c>
      <c r="I9" s="1">
        <v>2.7</v>
      </c>
      <c r="J9" s="1">
        <v>3.1</v>
      </c>
      <c r="K9" s="1">
        <v>3.2</v>
      </c>
      <c r="Q9">
        <v>8</v>
      </c>
      <c r="R9">
        <v>8</v>
      </c>
      <c r="S9">
        <v>68</v>
      </c>
      <c r="T9" s="1">
        <v>6.9</v>
      </c>
      <c r="U9" s="5">
        <v>8.3791469999999997</v>
      </c>
    </row>
    <row r="10" spans="1:21" ht="18" customHeight="1">
      <c r="A10" s="1" t="s">
        <v>10</v>
      </c>
      <c r="B10" s="1">
        <v>26.8</v>
      </c>
      <c r="C10" s="1">
        <v>26.2</v>
      </c>
      <c r="D10" s="1">
        <v>21.5</v>
      </c>
      <c r="E10" s="1">
        <v>6.9</v>
      </c>
      <c r="F10" s="1">
        <v>4.3</v>
      </c>
      <c r="G10" s="1">
        <v>3.7</v>
      </c>
      <c r="H10" s="1">
        <v>3.2</v>
      </c>
      <c r="I10" s="1">
        <v>3.5</v>
      </c>
      <c r="J10" s="1">
        <v>3.6</v>
      </c>
      <c r="K10" s="1">
        <v>3.6</v>
      </c>
      <c r="Q10">
        <v>9</v>
      </c>
      <c r="R10">
        <v>8</v>
      </c>
      <c r="S10">
        <v>69</v>
      </c>
      <c r="T10" s="1">
        <v>3.9</v>
      </c>
      <c r="U10" s="5">
        <v>9.9294569999999993</v>
      </c>
    </row>
    <row r="11" spans="1:21" ht="18" customHeight="1">
      <c r="A11" s="1" t="s">
        <v>11</v>
      </c>
      <c r="B11" s="1">
        <v>28.2</v>
      </c>
      <c r="C11" s="1">
        <v>24.1</v>
      </c>
      <c r="D11" s="1">
        <v>18.600000000000001</v>
      </c>
      <c r="E11" s="1">
        <v>7</v>
      </c>
      <c r="F11" s="1">
        <v>4.5999999999999996</v>
      </c>
      <c r="G11" s="1">
        <v>4.7</v>
      </c>
      <c r="H11" s="1"/>
      <c r="I11" s="1"/>
      <c r="J11" s="1"/>
      <c r="K11" s="1">
        <v>3.8</v>
      </c>
      <c r="Q11">
        <v>10</v>
      </c>
      <c r="R11">
        <v>10</v>
      </c>
      <c r="S11">
        <v>70</v>
      </c>
      <c r="T11" s="1">
        <v>4.3</v>
      </c>
      <c r="U11" s="6">
        <v>11.964181999999999</v>
      </c>
    </row>
    <row r="12" spans="1:21" ht="18" customHeight="1">
      <c r="A12" s="1" t="s">
        <v>12</v>
      </c>
      <c r="B12" s="1">
        <v>27.9</v>
      </c>
      <c r="C12" s="1">
        <v>23.4</v>
      </c>
      <c r="D12" s="1">
        <v>17</v>
      </c>
      <c r="E12" s="1">
        <v>6.9</v>
      </c>
      <c r="F12" s="1">
        <v>5.2</v>
      </c>
      <c r="G12" s="1">
        <v>3.3</v>
      </c>
      <c r="H12" s="1"/>
      <c r="I12" s="1"/>
      <c r="J12" s="1"/>
      <c r="K12" s="1">
        <v>3.2</v>
      </c>
      <c r="Q12">
        <v>11</v>
      </c>
      <c r="R12">
        <v>10</v>
      </c>
      <c r="S12">
        <v>71</v>
      </c>
      <c r="T12" s="1">
        <v>3.8</v>
      </c>
      <c r="U12" s="5">
        <v>11.690578</v>
      </c>
    </row>
    <row r="13" spans="1:21" ht="18" customHeight="1">
      <c r="A13" s="1" t="s">
        <v>13</v>
      </c>
      <c r="B13" s="1">
        <v>26.5</v>
      </c>
      <c r="C13" s="1">
        <v>22.7</v>
      </c>
      <c r="D13" s="1">
        <v>13.5</v>
      </c>
      <c r="E13" s="1">
        <v>3.9</v>
      </c>
      <c r="F13" s="1">
        <v>3.8</v>
      </c>
      <c r="G13" s="1">
        <v>4.7</v>
      </c>
      <c r="H13" s="1"/>
      <c r="I13" s="1"/>
      <c r="J13" s="1"/>
      <c r="K13" s="1">
        <v>3.9</v>
      </c>
      <c r="Q13">
        <v>12</v>
      </c>
      <c r="R13">
        <v>10</v>
      </c>
      <c r="S13">
        <v>72</v>
      </c>
      <c r="T13" s="1">
        <v>3.7</v>
      </c>
      <c r="U13" s="5">
        <v>11.802816</v>
      </c>
    </row>
    <row r="14" spans="1:21" ht="18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Q14">
        <v>13</v>
      </c>
      <c r="R14">
        <v>10</v>
      </c>
      <c r="S14">
        <v>73</v>
      </c>
      <c r="T14" s="1">
        <v>4.7</v>
      </c>
      <c r="U14" s="5">
        <v>11.888134000000001</v>
      </c>
    </row>
    <row r="15" spans="1:21" ht="18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Q15">
        <v>14</v>
      </c>
      <c r="R15">
        <v>6</v>
      </c>
      <c r="S15">
        <v>74</v>
      </c>
      <c r="T15" s="1">
        <v>3.2</v>
      </c>
      <c r="U15" s="5">
        <v>9.7760269999999991</v>
      </c>
    </row>
    <row r="16" spans="1:21" s="13" customFormat="1" ht="18" customHeight="1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Q16" s="13">
        <v>15</v>
      </c>
      <c r="R16" s="13">
        <v>4</v>
      </c>
      <c r="S16" s="13">
        <v>75</v>
      </c>
      <c r="T16" s="17">
        <v>3.5</v>
      </c>
      <c r="U16" s="18">
        <v>7.403473</v>
      </c>
    </row>
    <row r="17" spans="1:21" ht="18" customHeight="1">
      <c r="A17" s="1" t="s">
        <v>14</v>
      </c>
      <c r="B17" s="1">
        <v>62</v>
      </c>
      <c r="C17" s="1">
        <v>64</v>
      </c>
      <c r="D17" s="1">
        <v>66</v>
      </c>
      <c r="E17" s="1">
        <v>68</v>
      </c>
      <c r="F17" s="1">
        <v>70</v>
      </c>
      <c r="G17" s="1">
        <v>72</v>
      </c>
      <c r="H17" s="1">
        <v>74</v>
      </c>
      <c r="I17" s="1">
        <v>75</v>
      </c>
      <c r="J17" s="1">
        <v>76</v>
      </c>
      <c r="K17" s="1">
        <v>77</v>
      </c>
      <c r="Q17">
        <v>16</v>
      </c>
      <c r="R17">
        <v>2</v>
      </c>
      <c r="S17">
        <v>76</v>
      </c>
      <c r="T17" s="1">
        <v>3.6</v>
      </c>
      <c r="U17" s="5">
        <v>4.839785</v>
      </c>
    </row>
    <row r="18" spans="1:21" ht="18" customHeight="1">
      <c r="A18" s="1"/>
      <c r="B18" s="1">
        <v>63</v>
      </c>
      <c r="C18" s="1">
        <v>65</v>
      </c>
      <c r="D18" s="1">
        <v>67</v>
      </c>
      <c r="E18" s="1">
        <v>69</v>
      </c>
      <c r="F18" s="1">
        <v>71</v>
      </c>
      <c r="G18" s="1">
        <v>73</v>
      </c>
      <c r="H18" s="1"/>
      <c r="I18" s="1"/>
      <c r="J18" s="1"/>
      <c r="K18" s="1">
        <v>78</v>
      </c>
      <c r="Q18">
        <v>17</v>
      </c>
      <c r="R18">
        <v>2</v>
      </c>
      <c r="S18">
        <v>77</v>
      </c>
      <c r="T18" s="1">
        <v>3.6</v>
      </c>
      <c r="U18" s="5">
        <v>4.1926880000000004</v>
      </c>
    </row>
    <row r="19" spans="1:21" ht="18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Q19">
        <v>18</v>
      </c>
      <c r="R19">
        <v>2</v>
      </c>
      <c r="S19">
        <v>78</v>
      </c>
      <c r="T19" s="1">
        <v>3.9</v>
      </c>
      <c r="U19" s="5">
        <v>3.61205</v>
      </c>
    </row>
    <row r="20" spans="1:21" ht="18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Q20">
        <v>19</v>
      </c>
      <c r="R20">
        <v>2</v>
      </c>
      <c r="S20">
        <v>79</v>
      </c>
      <c r="T20" s="1">
        <v>3.9</v>
      </c>
      <c r="U20" s="5">
        <v>3.3871560000000001</v>
      </c>
    </row>
    <row r="21" spans="1:21" ht="18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Q21" s="13">
        <v>20</v>
      </c>
      <c r="R21" s="13">
        <v>0</v>
      </c>
      <c r="S21" s="13">
        <v>80</v>
      </c>
      <c r="T21" s="1">
        <v>4.3</v>
      </c>
      <c r="U21" s="6">
        <v>1.630304</v>
      </c>
    </row>
    <row r="22" spans="1:21" ht="18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Q22">
        <v>21</v>
      </c>
      <c r="R22">
        <v>0</v>
      </c>
      <c r="S22">
        <v>81</v>
      </c>
      <c r="T22" s="1">
        <v>5.8</v>
      </c>
      <c r="U22" s="5">
        <v>1.173241</v>
      </c>
    </row>
    <row r="23" spans="1:21" ht="18" customHeight="1">
      <c r="A23" s="2" t="s">
        <v>4</v>
      </c>
      <c r="B23" s="2"/>
      <c r="C23" s="3" t="s">
        <v>15</v>
      </c>
      <c r="D23" s="1"/>
      <c r="E23" s="1"/>
      <c r="F23" s="1"/>
      <c r="G23" s="1"/>
      <c r="H23" s="1"/>
      <c r="I23" s="1"/>
      <c r="J23" s="1"/>
      <c r="K23" s="1"/>
      <c r="Q23">
        <v>22</v>
      </c>
      <c r="R23">
        <v>0</v>
      </c>
      <c r="S23">
        <v>82</v>
      </c>
      <c r="T23" s="1">
        <v>7.5</v>
      </c>
      <c r="U23" s="5">
        <v>0.56368499999999999</v>
      </c>
    </row>
    <row r="24" spans="1:21" ht="18" customHeight="1">
      <c r="A24" s="2" t="s">
        <v>5</v>
      </c>
      <c r="B24" s="2"/>
      <c r="C24" s="3"/>
      <c r="D24" s="1" t="s">
        <v>78</v>
      </c>
      <c r="E24" s="1"/>
      <c r="F24" s="1"/>
      <c r="G24" s="1"/>
      <c r="H24" s="1"/>
      <c r="I24" s="1"/>
      <c r="J24" s="1"/>
      <c r="K24" s="1"/>
      <c r="Q24">
        <v>23</v>
      </c>
      <c r="R24">
        <v>0</v>
      </c>
      <c r="S24">
        <v>83</v>
      </c>
      <c r="T24" s="1">
        <v>6.8</v>
      </c>
      <c r="U24" s="5">
        <v>0.17771300000000001</v>
      </c>
    </row>
    <row r="25" spans="1:21" ht="18" customHeight="1">
      <c r="A25" s="3" t="s">
        <v>6</v>
      </c>
      <c r="D25" s="3"/>
      <c r="E25" s="3"/>
      <c r="F25" s="3"/>
      <c r="G25" s="3"/>
      <c r="H25" s="3"/>
      <c r="I25" s="3"/>
      <c r="J25" s="3"/>
      <c r="K25" s="3"/>
      <c r="Q25">
        <v>24</v>
      </c>
      <c r="R25">
        <v>0</v>
      </c>
      <c r="S25">
        <v>84</v>
      </c>
      <c r="T25" s="1">
        <v>8.1999999999999993</v>
      </c>
      <c r="U25" s="5">
        <v>8.9958999999999997E-2</v>
      </c>
    </row>
    <row r="26" spans="1:21" ht="18" customHeight="1">
      <c r="A26" s="3" t="s">
        <v>7</v>
      </c>
      <c r="B26" s="3">
        <v>2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>
        <v>25</v>
      </c>
      <c r="R26">
        <v>0</v>
      </c>
      <c r="S26">
        <v>85</v>
      </c>
      <c r="T26" s="1">
        <v>8.6999999999999993</v>
      </c>
      <c r="U26" s="5">
        <v>8.9958999999999997E-2</v>
      </c>
    </row>
    <row r="27" spans="1:21" ht="18" customHeight="1">
      <c r="A27" s="1" t="s">
        <v>8</v>
      </c>
      <c r="B27" s="1">
        <v>3.9</v>
      </c>
      <c r="C27" s="1">
        <v>4.2</v>
      </c>
      <c r="D27" s="1">
        <v>6.1</v>
      </c>
      <c r="E27" s="1">
        <v>7.6</v>
      </c>
      <c r="F27" s="1">
        <v>7.8</v>
      </c>
      <c r="G27" s="1">
        <v>9.3000000000000007</v>
      </c>
      <c r="H27" s="1">
        <v>9.4</v>
      </c>
      <c r="I27" s="1">
        <v>10.8</v>
      </c>
      <c r="J27" s="1">
        <v>12.2</v>
      </c>
      <c r="K27" s="1">
        <v>16.3</v>
      </c>
      <c r="L27" s="12">
        <v>16.3</v>
      </c>
      <c r="M27" s="12">
        <v>16.8</v>
      </c>
      <c r="N27" s="12">
        <v>19</v>
      </c>
      <c r="O27" s="12">
        <v>21.8</v>
      </c>
      <c r="P27" s="12">
        <v>22.6</v>
      </c>
      <c r="Q27">
        <v>26</v>
      </c>
      <c r="R27">
        <v>0</v>
      </c>
      <c r="S27">
        <v>86</v>
      </c>
      <c r="T27" s="1">
        <v>9.5</v>
      </c>
      <c r="U27" s="5">
        <v>4.5821000000000001E-2</v>
      </c>
    </row>
    <row r="28" spans="1:21" ht="18" customHeight="1">
      <c r="A28" s="1" t="s">
        <v>9</v>
      </c>
      <c r="B28" s="1">
        <v>3.4</v>
      </c>
      <c r="C28" s="1">
        <v>3.6</v>
      </c>
      <c r="D28" s="1">
        <v>5.9</v>
      </c>
      <c r="E28" s="1">
        <v>7.9</v>
      </c>
      <c r="F28" s="1">
        <v>8</v>
      </c>
      <c r="G28" s="1">
        <v>8.6999999999999993</v>
      </c>
      <c r="H28" s="1">
        <v>10.5</v>
      </c>
      <c r="I28" s="1">
        <v>11.8</v>
      </c>
      <c r="J28" s="1">
        <v>14.5</v>
      </c>
      <c r="K28" s="1">
        <v>15.6</v>
      </c>
      <c r="L28" s="12">
        <v>17.5</v>
      </c>
      <c r="M28" s="12">
        <v>16.899999999999999</v>
      </c>
      <c r="N28" s="12">
        <v>18.7</v>
      </c>
      <c r="O28" s="12">
        <v>23.6</v>
      </c>
      <c r="P28" s="12">
        <v>22.4</v>
      </c>
      <c r="Q28">
        <v>27</v>
      </c>
      <c r="R28">
        <v>0</v>
      </c>
      <c r="S28">
        <v>87</v>
      </c>
      <c r="T28" s="1">
        <v>8.5</v>
      </c>
      <c r="U28" s="5">
        <v>1.511E-3</v>
      </c>
    </row>
    <row r="29" spans="1:21" ht="18" customHeight="1">
      <c r="A29" s="1" t="s">
        <v>10</v>
      </c>
      <c r="B29" s="1">
        <v>3.9</v>
      </c>
      <c r="C29" s="1">
        <v>4.3</v>
      </c>
      <c r="D29" s="1">
        <v>7.5</v>
      </c>
      <c r="E29" s="1">
        <v>8.1999999999999993</v>
      </c>
      <c r="F29" s="1">
        <v>9.5</v>
      </c>
      <c r="G29" s="1">
        <v>9.9</v>
      </c>
      <c r="H29" s="1">
        <v>10.199999999999999</v>
      </c>
      <c r="I29" s="1">
        <v>12.5</v>
      </c>
      <c r="J29" s="1">
        <v>13.2</v>
      </c>
      <c r="K29" s="1">
        <v>15.4</v>
      </c>
      <c r="L29" s="12">
        <v>16.8</v>
      </c>
      <c r="M29" s="12">
        <v>17</v>
      </c>
      <c r="N29" s="12">
        <v>19.7</v>
      </c>
      <c r="O29" s="12">
        <v>22.9</v>
      </c>
      <c r="P29" s="12">
        <v>23.1</v>
      </c>
      <c r="Q29">
        <v>28</v>
      </c>
      <c r="R29">
        <v>0</v>
      </c>
      <c r="S29">
        <v>88</v>
      </c>
      <c r="T29" s="1">
        <v>9.9</v>
      </c>
      <c r="U29" s="5">
        <v>-4.2969E-2</v>
      </c>
    </row>
    <row r="30" spans="1:21" ht="18" customHeight="1">
      <c r="A30" s="1" t="s">
        <v>11</v>
      </c>
      <c r="B30" s="1"/>
      <c r="C30" s="1">
        <v>4.8</v>
      </c>
      <c r="D30" s="1">
        <v>6.3</v>
      </c>
      <c r="E30" s="1">
        <v>8.3000000000000007</v>
      </c>
      <c r="F30" s="1">
        <v>8.6999999999999993</v>
      </c>
      <c r="G30" s="1">
        <v>9.1999999999999993</v>
      </c>
      <c r="H30" s="1">
        <v>10.4</v>
      </c>
      <c r="I30" s="1">
        <v>12.2</v>
      </c>
      <c r="J30" s="1">
        <v>13.7</v>
      </c>
      <c r="K30" s="1">
        <v>16.399999999999999</v>
      </c>
      <c r="L30" s="12">
        <v>15.9</v>
      </c>
      <c r="M30" s="12">
        <v>16.399999999999999</v>
      </c>
      <c r="N30" s="12">
        <v>19.3</v>
      </c>
      <c r="O30" s="12">
        <v>26.2</v>
      </c>
      <c r="P30" s="1"/>
      <c r="Q30">
        <v>29</v>
      </c>
      <c r="R30">
        <v>0</v>
      </c>
      <c r="S30">
        <v>89</v>
      </c>
      <c r="T30" s="1">
        <v>9</v>
      </c>
      <c r="U30" s="5">
        <v>-0.13242999999999999</v>
      </c>
    </row>
    <row r="31" spans="1:21" ht="18" customHeight="1">
      <c r="A31" s="1" t="s">
        <v>12</v>
      </c>
      <c r="B31" s="1"/>
      <c r="C31" s="1">
        <v>5.3</v>
      </c>
      <c r="D31" s="1">
        <v>6.5</v>
      </c>
      <c r="E31" s="1">
        <v>7.5</v>
      </c>
      <c r="F31" s="1">
        <v>8.5</v>
      </c>
      <c r="G31" s="1">
        <v>10.1</v>
      </c>
      <c r="H31" s="1">
        <v>10.6</v>
      </c>
      <c r="I31" s="1">
        <v>16.600000000000001</v>
      </c>
      <c r="J31" s="1">
        <v>15.3</v>
      </c>
      <c r="K31" s="1">
        <v>16</v>
      </c>
      <c r="L31" s="12">
        <v>17.600000000000001</v>
      </c>
      <c r="M31" s="12">
        <v>19.100000000000001</v>
      </c>
      <c r="N31" s="12">
        <v>23.4</v>
      </c>
      <c r="O31" s="12">
        <v>23.8</v>
      </c>
      <c r="P31" s="1"/>
      <c r="Q31">
        <v>30</v>
      </c>
      <c r="R31">
        <v>0</v>
      </c>
      <c r="S31">
        <v>90</v>
      </c>
      <c r="T31" s="1">
        <v>10.199999999999999</v>
      </c>
      <c r="U31" s="6">
        <v>-8.7617E-2</v>
      </c>
    </row>
    <row r="32" spans="1:21" ht="18" customHeight="1">
      <c r="A32" s="1" t="s">
        <v>13</v>
      </c>
      <c r="B32" s="1"/>
      <c r="C32" s="1">
        <v>5.8</v>
      </c>
      <c r="D32" s="1">
        <v>6.8</v>
      </c>
      <c r="E32" s="1">
        <v>8.6999999999999993</v>
      </c>
      <c r="F32" s="1">
        <v>8.5</v>
      </c>
      <c r="G32" s="1">
        <v>9</v>
      </c>
      <c r="H32" s="1">
        <v>10.5</v>
      </c>
      <c r="I32" s="1">
        <v>13.1</v>
      </c>
      <c r="J32" s="1">
        <v>14.8</v>
      </c>
      <c r="K32" s="1">
        <v>16.600000000000001</v>
      </c>
      <c r="L32" s="12">
        <v>18</v>
      </c>
      <c r="M32" s="12">
        <v>18.2</v>
      </c>
      <c r="N32" s="12">
        <v>19.8</v>
      </c>
      <c r="O32" s="12">
        <v>24.2</v>
      </c>
      <c r="P32" s="1"/>
      <c r="Q32">
        <v>31</v>
      </c>
      <c r="R32">
        <v>0</v>
      </c>
      <c r="S32" t="s">
        <v>39</v>
      </c>
      <c r="T32" s="1">
        <v>10.5</v>
      </c>
      <c r="U32" s="5">
        <v>0.22132499999999999</v>
      </c>
    </row>
    <row r="33" spans="1:21" ht="18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>
        <v>32</v>
      </c>
      <c r="R33">
        <v>0</v>
      </c>
      <c r="S33" t="s">
        <v>40</v>
      </c>
      <c r="T33" s="1">
        <v>12.5</v>
      </c>
      <c r="U33" s="5">
        <v>-0.13242999999999999</v>
      </c>
    </row>
    <row r="34" spans="1:21" ht="18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>
        <v>33</v>
      </c>
      <c r="R34">
        <v>0</v>
      </c>
      <c r="S34" t="s">
        <v>59</v>
      </c>
      <c r="T34" s="1">
        <v>13.1</v>
      </c>
      <c r="U34" s="5">
        <v>-0.13242999999999999</v>
      </c>
    </row>
    <row r="35" spans="1:21" ht="18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>
        <v>34</v>
      </c>
      <c r="R35">
        <v>0</v>
      </c>
      <c r="S35" s="1" t="s">
        <v>42</v>
      </c>
      <c r="T35" s="1">
        <v>13.2</v>
      </c>
      <c r="U35" s="5">
        <v>-4.2969E-2</v>
      </c>
    </row>
    <row r="36" spans="1:21" ht="18" customHeight="1">
      <c r="A36" s="1" t="s">
        <v>27</v>
      </c>
      <c r="B36" s="1">
        <v>79</v>
      </c>
      <c r="C36" s="1">
        <v>80</v>
      </c>
      <c r="D36" s="1">
        <v>82</v>
      </c>
      <c r="E36" s="1">
        <v>84</v>
      </c>
      <c r="F36" s="1">
        <v>86</v>
      </c>
      <c r="G36" s="1">
        <v>88</v>
      </c>
      <c r="H36" s="1">
        <v>90</v>
      </c>
      <c r="I36" s="1" t="s">
        <v>40</v>
      </c>
      <c r="J36" s="1" t="s">
        <v>42</v>
      </c>
      <c r="K36" s="1" t="s">
        <v>44</v>
      </c>
      <c r="L36" s="12" t="s">
        <v>46</v>
      </c>
      <c r="M36" s="12" t="s">
        <v>48</v>
      </c>
      <c r="N36" s="12" t="s">
        <v>50</v>
      </c>
      <c r="O36" s="12" t="s">
        <v>52</v>
      </c>
      <c r="P36" s="12" t="s">
        <v>54</v>
      </c>
      <c r="Q36">
        <v>35</v>
      </c>
      <c r="R36">
        <v>0</v>
      </c>
      <c r="S36" s="1" t="s">
        <v>43</v>
      </c>
      <c r="T36" s="1">
        <v>14.8</v>
      </c>
      <c r="U36" s="5">
        <v>8.9958999999999997E-2</v>
      </c>
    </row>
    <row r="37" spans="1:21" ht="18" customHeight="1">
      <c r="A37" s="1"/>
      <c r="B37" s="1"/>
      <c r="C37" s="1">
        <v>81</v>
      </c>
      <c r="D37" s="1">
        <v>83</v>
      </c>
      <c r="E37" s="1">
        <v>85</v>
      </c>
      <c r="F37" s="1">
        <v>87</v>
      </c>
      <c r="G37" s="1">
        <v>89</v>
      </c>
      <c r="H37" s="1" t="s">
        <v>39</v>
      </c>
      <c r="I37" s="1" t="s">
        <v>41</v>
      </c>
      <c r="J37" s="1" t="s">
        <v>43</v>
      </c>
      <c r="K37" s="1" t="s">
        <v>45</v>
      </c>
      <c r="L37" s="12" t="s">
        <v>47</v>
      </c>
      <c r="M37" s="12" t="s">
        <v>49</v>
      </c>
      <c r="N37" s="12" t="s">
        <v>51</v>
      </c>
      <c r="O37" s="12" t="s">
        <v>53</v>
      </c>
      <c r="P37" s="1"/>
      <c r="Q37">
        <v>36</v>
      </c>
      <c r="R37">
        <v>0</v>
      </c>
      <c r="S37" s="1" t="s">
        <v>44</v>
      </c>
      <c r="T37" s="1">
        <v>15.4</v>
      </c>
      <c r="U37" s="5">
        <v>1.511E-3</v>
      </c>
    </row>
    <row r="38" spans="1:21" ht="18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Q38">
        <v>37</v>
      </c>
      <c r="R38">
        <v>0</v>
      </c>
      <c r="S38" s="1" t="s">
        <v>45</v>
      </c>
      <c r="T38" s="1">
        <v>16.600000000000001</v>
      </c>
      <c r="U38" s="5">
        <v>-0.13242999999999999</v>
      </c>
    </row>
    <row r="39" spans="1:21" ht="18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Q39">
        <v>38</v>
      </c>
      <c r="R39">
        <v>0</v>
      </c>
      <c r="S39" s="12" t="s">
        <v>46</v>
      </c>
      <c r="T39" s="12">
        <v>16.8</v>
      </c>
      <c r="U39" s="5">
        <v>-0.17740700000000001</v>
      </c>
    </row>
    <row r="40" spans="1:21" ht="18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Q40">
        <v>39</v>
      </c>
      <c r="R40">
        <v>0</v>
      </c>
      <c r="S40" s="12" t="s">
        <v>47</v>
      </c>
      <c r="T40" s="12">
        <v>18</v>
      </c>
      <c r="U40" s="5">
        <v>-0.13242999999999999</v>
      </c>
    </row>
    <row r="41" spans="1:21">
      <c r="Q41">
        <v>40</v>
      </c>
      <c r="R41">
        <v>0</v>
      </c>
      <c r="S41" s="12" t="s">
        <v>48</v>
      </c>
      <c r="T41" s="12">
        <v>17</v>
      </c>
      <c r="U41" s="5">
        <v>-0.13242999999999999</v>
      </c>
    </row>
    <row r="42" spans="1:21">
      <c r="Q42">
        <v>41</v>
      </c>
      <c r="R42">
        <v>0</v>
      </c>
      <c r="S42" s="12" t="s">
        <v>49</v>
      </c>
      <c r="T42" s="12">
        <v>18.2</v>
      </c>
      <c r="U42" s="6">
        <v>-0.13242999999999999</v>
      </c>
    </row>
    <row r="43" spans="1:21">
      <c r="Q43">
        <v>42</v>
      </c>
      <c r="R43">
        <v>0</v>
      </c>
      <c r="S43" s="12" t="s">
        <v>50</v>
      </c>
      <c r="T43" s="12">
        <v>19.7</v>
      </c>
      <c r="U43" s="5">
        <v>-4.2969E-2</v>
      </c>
    </row>
    <row r="44" spans="1:21">
      <c r="Q44">
        <v>43</v>
      </c>
      <c r="R44">
        <v>0</v>
      </c>
      <c r="S44" s="12" t="s">
        <v>51</v>
      </c>
      <c r="T44" s="12">
        <v>19.8</v>
      </c>
      <c r="U44" s="5">
        <v>4.5821000000000001E-2</v>
      </c>
    </row>
    <row r="45" spans="1:21">
      <c r="Q45">
        <v>44</v>
      </c>
      <c r="R45">
        <v>0</v>
      </c>
      <c r="S45" s="12" t="s">
        <v>52</v>
      </c>
      <c r="T45" s="12">
        <v>22.9</v>
      </c>
      <c r="U45" s="5">
        <v>-8.7617E-2</v>
      </c>
    </row>
    <row r="46" spans="1:21">
      <c r="Q46">
        <v>45</v>
      </c>
      <c r="R46">
        <v>0</v>
      </c>
      <c r="S46" s="12" t="s">
        <v>53</v>
      </c>
      <c r="T46" s="12">
        <v>24.2</v>
      </c>
      <c r="U46" s="5">
        <v>-0.13242999999999999</v>
      </c>
    </row>
    <row r="47" spans="1:21">
      <c r="Q47">
        <v>46</v>
      </c>
      <c r="R47">
        <v>0</v>
      </c>
      <c r="S47" s="12" t="s">
        <v>54</v>
      </c>
      <c r="T47" s="12">
        <v>23.1</v>
      </c>
      <c r="U47" s="5">
        <v>-0.13242999999999999</v>
      </c>
    </row>
    <row r="48" spans="1:21">
      <c r="S48" s="1"/>
    </row>
  </sheetData>
  <phoneticPr fontId="1" type="noConversion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8"/>
  <sheetViews>
    <sheetView topLeftCell="B5" workbookViewId="0">
      <selection activeCell="F27" sqref="F27"/>
    </sheetView>
  </sheetViews>
  <sheetFormatPr baseColWidth="10" defaultColWidth="8.83203125" defaultRowHeight="14" x14ac:dyDescent="0"/>
  <cols>
    <col min="1" max="1" width="16.6640625" customWidth="1"/>
    <col min="2" max="11" width="8.1640625" customWidth="1"/>
  </cols>
  <sheetData>
    <row r="1" spans="1:21" ht="18" customHeight="1">
      <c r="A1" s="1" t="s">
        <v>0</v>
      </c>
      <c r="B1" s="10" t="s">
        <v>60</v>
      </c>
      <c r="C1" s="1"/>
      <c r="D1" s="1" t="s">
        <v>1</v>
      </c>
      <c r="E1" s="1"/>
      <c r="F1" s="1"/>
      <c r="G1" s="1"/>
      <c r="H1" s="1"/>
      <c r="I1" s="1"/>
      <c r="J1" s="1"/>
      <c r="K1" s="1"/>
      <c r="Q1" t="s">
        <v>56</v>
      </c>
      <c r="R1" t="s">
        <v>55</v>
      </c>
      <c r="S1" t="s">
        <v>27</v>
      </c>
      <c r="T1" t="s">
        <v>57</v>
      </c>
      <c r="U1" t="s">
        <v>29</v>
      </c>
    </row>
    <row r="2" spans="1:21" ht="18" customHeight="1">
      <c r="A2" s="1" t="s">
        <v>2</v>
      </c>
      <c r="B2" s="1"/>
      <c r="C2" s="1"/>
      <c r="D2" s="1" t="s">
        <v>3</v>
      </c>
      <c r="E2" s="1"/>
      <c r="F2" s="1"/>
      <c r="G2" s="1"/>
      <c r="H2" s="1"/>
      <c r="I2" s="1"/>
      <c r="J2" s="1"/>
      <c r="K2" s="1"/>
      <c r="Q2">
        <v>1</v>
      </c>
      <c r="R2" t="s">
        <v>58</v>
      </c>
      <c r="S2">
        <v>91</v>
      </c>
      <c r="T2">
        <v>26.2</v>
      </c>
    </row>
    <row r="3" spans="1:21" ht="18" customHeight="1">
      <c r="A3" s="2"/>
      <c r="B3" s="1"/>
      <c r="C3" s="1"/>
      <c r="D3" s="1"/>
      <c r="E3" s="1"/>
      <c r="F3" s="1"/>
      <c r="G3" s="1"/>
      <c r="H3" s="1"/>
      <c r="I3" s="1"/>
      <c r="J3" s="1"/>
      <c r="K3" s="1"/>
      <c r="Q3">
        <v>2</v>
      </c>
      <c r="R3">
        <v>2</v>
      </c>
      <c r="S3">
        <v>92</v>
      </c>
      <c r="T3" s="1">
        <v>25</v>
      </c>
    </row>
    <row r="4" spans="1:21" ht="18" customHeight="1">
      <c r="A4" s="2" t="s">
        <v>4</v>
      </c>
      <c r="B4" s="2">
        <v>26.2</v>
      </c>
      <c r="C4" s="3" t="s">
        <v>15</v>
      </c>
      <c r="D4" s="1">
        <v>91</v>
      </c>
      <c r="E4" s="1"/>
      <c r="F4" s="1"/>
      <c r="G4" s="1"/>
      <c r="H4" s="1"/>
      <c r="I4" s="1"/>
      <c r="J4" s="1"/>
      <c r="K4" s="1"/>
      <c r="Q4">
        <v>3</v>
      </c>
      <c r="R4">
        <v>2</v>
      </c>
      <c r="S4">
        <v>93</v>
      </c>
      <c r="T4" s="1">
        <v>32.799999999999997</v>
      </c>
    </row>
    <row r="5" spans="1:21" ht="18" customHeight="1">
      <c r="A5" s="2" t="s">
        <v>5</v>
      </c>
      <c r="B5" s="2" t="s">
        <v>37</v>
      </c>
      <c r="C5" s="3" t="s">
        <v>61</v>
      </c>
      <c r="D5" s="1"/>
      <c r="E5" s="1"/>
      <c r="F5" s="1"/>
      <c r="G5" s="1"/>
      <c r="H5" s="1"/>
      <c r="I5" s="1"/>
      <c r="J5" s="1"/>
      <c r="K5" s="1"/>
      <c r="Q5">
        <v>4</v>
      </c>
      <c r="R5">
        <v>4</v>
      </c>
      <c r="S5">
        <v>94</v>
      </c>
      <c r="T5" s="1">
        <v>32.700000000000003</v>
      </c>
    </row>
    <row r="6" spans="1:21" ht="18" customHeight="1">
      <c r="A6" s="3" t="s">
        <v>6</v>
      </c>
      <c r="B6" s="3"/>
      <c r="C6" s="3"/>
      <c r="D6" s="3"/>
      <c r="E6" s="3"/>
      <c r="F6" s="3"/>
      <c r="G6" s="3"/>
      <c r="H6" s="3"/>
      <c r="I6" s="3"/>
      <c r="J6" s="3"/>
      <c r="K6" s="3"/>
      <c r="Q6">
        <v>5</v>
      </c>
      <c r="R6">
        <v>4</v>
      </c>
      <c r="S6">
        <v>95</v>
      </c>
      <c r="T6" s="1">
        <v>24.6</v>
      </c>
    </row>
    <row r="7" spans="1:21" ht="18" customHeight="1">
      <c r="A7" s="3" t="s">
        <v>7</v>
      </c>
      <c r="B7" s="3">
        <v>2</v>
      </c>
      <c r="C7" s="3">
        <v>4</v>
      </c>
      <c r="D7" s="3">
        <v>6</v>
      </c>
      <c r="E7" s="3">
        <v>8</v>
      </c>
      <c r="F7" s="3">
        <v>10</v>
      </c>
      <c r="G7" s="3">
        <v>10</v>
      </c>
      <c r="H7" s="3">
        <v>6</v>
      </c>
      <c r="I7" s="3">
        <v>4</v>
      </c>
      <c r="J7" s="3">
        <v>2</v>
      </c>
      <c r="K7" s="3">
        <v>2</v>
      </c>
      <c r="Q7">
        <v>6</v>
      </c>
      <c r="R7">
        <v>6</v>
      </c>
      <c r="S7">
        <v>96</v>
      </c>
      <c r="T7" s="1">
        <v>21.9</v>
      </c>
    </row>
    <row r="8" spans="1:21" ht="18" customHeight="1">
      <c r="A8" s="1" t="s">
        <v>8</v>
      </c>
      <c r="B8" s="1">
        <v>27.6</v>
      </c>
      <c r="C8" s="1">
        <v>30.8</v>
      </c>
      <c r="D8" s="1">
        <v>23.7</v>
      </c>
      <c r="E8" s="1">
        <v>14.4</v>
      </c>
      <c r="F8" s="1">
        <v>5.9</v>
      </c>
      <c r="G8" s="1">
        <v>2.8</v>
      </c>
      <c r="H8" s="1">
        <v>2.4</v>
      </c>
      <c r="I8" s="1">
        <v>2.2000000000000002</v>
      </c>
      <c r="J8" s="1">
        <v>2.8</v>
      </c>
      <c r="K8" s="1">
        <v>3.5</v>
      </c>
      <c r="Q8">
        <v>7</v>
      </c>
      <c r="R8">
        <v>6</v>
      </c>
      <c r="S8">
        <v>97</v>
      </c>
      <c r="T8" s="1">
        <v>16.899999999999999</v>
      </c>
    </row>
    <row r="9" spans="1:21" ht="18" customHeight="1">
      <c r="A9" s="1" t="s">
        <v>9</v>
      </c>
      <c r="B9" s="1">
        <v>29</v>
      </c>
      <c r="C9" s="1">
        <v>30.7</v>
      </c>
      <c r="D9" s="1">
        <v>22.6</v>
      </c>
      <c r="E9" s="1">
        <v>13.8</v>
      </c>
      <c r="F9" s="1">
        <v>4.3</v>
      </c>
      <c r="G9" s="1">
        <v>2.8</v>
      </c>
      <c r="H9" s="1">
        <v>2.1</v>
      </c>
      <c r="I9" s="1">
        <v>2.8</v>
      </c>
      <c r="J9" s="1">
        <v>2.8</v>
      </c>
      <c r="K9" s="1">
        <v>2.5</v>
      </c>
      <c r="Q9">
        <v>8</v>
      </c>
      <c r="R9">
        <v>8</v>
      </c>
      <c r="S9">
        <v>98</v>
      </c>
      <c r="T9" s="1">
        <v>12.4</v>
      </c>
    </row>
    <row r="10" spans="1:21" ht="18" customHeight="1">
      <c r="A10" s="1" t="s">
        <v>10</v>
      </c>
      <c r="B10" s="1">
        <v>25</v>
      </c>
      <c r="C10" s="1">
        <v>32.700000000000003</v>
      </c>
      <c r="D10" s="1">
        <v>21.9</v>
      </c>
      <c r="E10" s="1">
        <v>12.4</v>
      </c>
      <c r="F10" s="1">
        <v>4.0999999999999996</v>
      </c>
      <c r="G10" s="1">
        <v>2.6</v>
      </c>
      <c r="H10" s="1">
        <v>2.2000000000000002</v>
      </c>
      <c r="I10" s="1">
        <v>2.7</v>
      </c>
      <c r="J10" s="1">
        <v>2.8</v>
      </c>
      <c r="K10" s="1">
        <v>2.5</v>
      </c>
      <c r="Q10">
        <v>9</v>
      </c>
      <c r="R10">
        <v>8</v>
      </c>
      <c r="S10">
        <v>99</v>
      </c>
      <c r="T10" s="1">
        <v>7.4</v>
      </c>
    </row>
    <row r="11" spans="1:21" ht="18" customHeight="1">
      <c r="A11" s="1" t="s">
        <v>11</v>
      </c>
      <c r="B11" s="1">
        <v>30.4</v>
      </c>
      <c r="C11" s="1">
        <v>26.7</v>
      </c>
      <c r="D11" s="1">
        <v>20.5</v>
      </c>
      <c r="E11" s="1">
        <v>10.8</v>
      </c>
      <c r="F11" s="1">
        <v>3.5</v>
      </c>
      <c r="G11" s="1">
        <v>2.8</v>
      </c>
      <c r="H11" s="1"/>
      <c r="I11" s="1"/>
      <c r="J11" s="1"/>
      <c r="K11" s="1">
        <v>2.6</v>
      </c>
      <c r="Q11">
        <v>10</v>
      </c>
      <c r="R11">
        <v>10</v>
      </c>
      <c r="S11">
        <v>100</v>
      </c>
      <c r="T11" s="1">
        <v>4.0999999999999996</v>
      </c>
    </row>
    <row r="12" spans="1:21" ht="18" customHeight="1">
      <c r="A12" s="1" t="s">
        <v>12</v>
      </c>
      <c r="B12" s="1">
        <v>29.2</v>
      </c>
      <c r="C12" s="1">
        <v>26.4</v>
      </c>
      <c r="D12" s="1">
        <v>17.3</v>
      </c>
      <c r="E12" s="1">
        <v>9</v>
      </c>
      <c r="F12" s="1">
        <v>3.4</v>
      </c>
      <c r="G12" s="1">
        <v>2.2999999999999998</v>
      </c>
      <c r="H12" s="1"/>
      <c r="I12" s="1"/>
      <c r="J12" s="1"/>
      <c r="K12" s="1">
        <v>2.2000000000000002</v>
      </c>
      <c r="Q12">
        <v>11</v>
      </c>
      <c r="R12">
        <v>10</v>
      </c>
      <c r="S12">
        <v>101</v>
      </c>
      <c r="T12" s="1">
        <v>3.4</v>
      </c>
    </row>
    <row r="13" spans="1:21" ht="18" customHeight="1">
      <c r="A13" s="1" t="s">
        <v>13</v>
      </c>
      <c r="B13" s="1">
        <v>32.799999999999997</v>
      </c>
      <c r="C13" s="1">
        <v>24.6</v>
      </c>
      <c r="D13" s="1">
        <v>16.899999999999999</v>
      </c>
      <c r="E13" s="1">
        <v>7.4</v>
      </c>
      <c r="F13" s="1">
        <v>3.4</v>
      </c>
      <c r="G13" s="1">
        <v>2.2999999999999998</v>
      </c>
      <c r="H13" s="1"/>
      <c r="I13" s="1"/>
      <c r="J13" s="1"/>
      <c r="K13" s="1">
        <v>2.7</v>
      </c>
      <c r="Q13">
        <v>12</v>
      </c>
      <c r="R13">
        <v>10</v>
      </c>
      <c r="S13">
        <v>102</v>
      </c>
      <c r="T13" s="1">
        <v>2.6</v>
      </c>
    </row>
    <row r="14" spans="1:21" ht="18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Q14">
        <v>13</v>
      </c>
      <c r="R14">
        <v>10</v>
      </c>
      <c r="S14">
        <v>103</v>
      </c>
      <c r="T14" s="1">
        <v>2.2999999999999998</v>
      </c>
    </row>
    <row r="15" spans="1:21" ht="18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Q15">
        <v>14</v>
      </c>
      <c r="R15">
        <v>6</v>
      </c>
      <c r="S15">
        <v>104</v>
      </c>
      <c r="T15" s="1">
        <v>2.2000000000000002</v>
      </c>
    </row>
    <row r="16" spans="1:21" ht="18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Q16">
        <v>15</v>
      </c>
      <c r="R16">
        <v>4</v>
      </c>
      <c r="S16">
        <v>105</v>
      </c>
      <c r="T16" s="1">
        <v>2.7</v>
      </c>
    </row>
    <row r="17" spans="1:20" ht="18" customHeight="1">
      <c r="A17" s="1" t="s">
        <v>14</v>
      </c>
      <c r="B17" s="1">
        <v>92</v>
      </c>
      <c r="C17" s="1">
        <v>94</v>
      </c>
      <c r="D17" s="1">
        <v>96</v>
      </c>
      <c r="E17" s="1">
        <v>98</v>
      </c>
      <c r="F17" s="1">
        <v>100</v>
      </c>
      <c r="G17" s="1">
        <v>102</v>
      </c>
      <c r="H17" s="1">
        <v>104</v>
      </c>
      <c r="I17" s="1">
        <v>105</v>
      </c>
      <c r="J17" s="1">
        <v>106</v>
      </c>
      <c r="K17" s="1">
        <v>107</v>
      </c>
      <c r="Q17">
        <v>16</v>
      </c>
      <c r="R17">
        <v>2</v>
      </c>
      <c r="S17">
        <v>106</v>
      </c>
      <c r="T17" s="1">
        <v>2.8</v>
      </c>
    </row>
    <row r="18" spans="1:20" ht="18" customHeight="1">
      <c r="A18" s="1"/>
      <c r="B18" s="1">
        <v>93</v>
      </c>
      <c r="C18" s="1">
        <v>95</v>
      </c>
      <c r="D18" s="1">
        <v>97</v>
      </c>
      <c r="E18" s="1">
        <v>99</v>
      </c>
      <c r="F18" s="1">
        <v>101</v>
      </c>
      <c r="G18" s="1">
        <v>103</v>
      </c>
      <c r="H18" s="1"/>
      <c r="I18" s="1"/>
      <c r="J18" s="1"/>
      <c r="K18" s="1">
        <v>108</v>
      </c>
      <c r="Q18">
        <v>17</v>
      </c>
      <c r="R18">
        <v>2</v>
      </c>
      <c r="S18">
        <v>107</v>
      </c>
      <c r="T18" s="1">
        <v>2.5</v>
      </c>
    </row>
    <row r="19" spans="1:20" ht="18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Q19">
        <v>18</v>
      </c>
      <c r="R19">
        <v>2</v>
      </c>
      <c r="S19">
        <v>108</v>
      </c>
      <c r="T19" s="1">
        <v>2.7</v>
      </c>
    </row>
    <row r="20" spans="1:20" ht="18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Q20">
        <v>19</v>
      </c>
      <c r="R20">
        <v>2</v>
      </c>
      <c r="S20">
        <v>109</v>
      </c>
      <c r="T20" s="1">
        <v>2.6</v>
      </c>
    </row>
    <row r="21" spans="1:20" ht="18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Q21" s="13">
        <v>20</v>
      </c>
      <c r="R21" s="13">
        <v>0</v>
      </c>
      <c r="S21">
        <v>110</v>
      </c>
      <c r="T21" s="1">
        <v>3.1</v>
      </c>
    </row>
    <row r="22" spans="1:20" ht="18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Q22">
        <v>21</v>
      </c>
      <c r="R22">
        <v>0</v>
      </c>
      <c r="S22">
        <v>111</v>
      </c>
      <c r="T22" s="1">
        <v>3.7</v>
      </c>
    </row>
    <row r="23" spans="1:20" ht="18" customHeight="1">
      <c r="A23" s="2" t="s">
        <v>4</v>
      </c>
      <c r="B23" s="2"/>
      <c r="C23" s="3" t="s">
        <v>15</v>
      </c>
      <c r="D23" s="1"/>
      <c r="E23" s="1"/>
      <c r="F23" s="1"/>
      <c r="G23" s="1"/>
      <c r="H23" s="1"/>
      <c r="I23" s="1"/>
      <c r="J23" s="1"/>
      <c r="K23" s="1"/>
      <c r="Q23">
        <v>22</v>
      </c>
      <c r="R23">
        <v>0</v>
      </c>
      <c r="S23">
        <v>112</v>
      </c>
      <c r="T23" s="1">
        <v>4.8</v>
      </c>
    </row>
    <row r="24" spans="1:20" ht="18" customHeight="1">
      <c r="A24" s="2" t="s">
        <v>5</v>
      </c>
      <c r="B24" s="2"/>
      <c r="C24" s="3"/>
      <c r="D24" s="1"/>
      <c r="E24" s="1"/>
      <c r="F24" s="1"/>
      <c r="G24" s="1"/>
      <c r="H24" s="1"/>
      <c r="I24" s="1"/>
      <c r="J24" s="1"/>
      <c r="K24" s="1"/>
      <c r="Q24">
        <v>23</v>
      </c>
      <c r="R24">
        <v>0</v>
      </c>
      <c r="S24">
        <v>113</v>
      </c>
      <c r="T24" s="1">
        <v>6.1</v>
      </c>
    </row>
    <row r="25" spans="1:20" ht="18" customHeight="1">
      <c r="A25" s="3" t="s">
        <v>6</v>
      </c>
      <c r="B25" s="3"/>
      <c r="C25" s="3"/>
      <c r="D25" s="3" t="s">
        <v>79</v>
      </c>
      <c r="E25" s="3"/>
      <c r="F25" s="3"/>
      <c r="G25" s="3"/>
      <c r="H25" s="3"/>
      <c r="I25" s="3"/>
      <c r="J25" s="3"/>
      <c r="K25" s="3"/>
      <c r="Q25">
        <v>24</v>
      </c>
      <c r="R25">
        <v>0</v>
      </c>
      <c r="S25">
        <v>114</v>
      </c>
      <c r="T25" s="1">
        <v>6.9</v>
      </c>
    </row>
    <row r="26" spans="1:20" ht="18" customHeight="1">
      <c r="A26" s="3" t="s">
        <v>7</v>
      </c>
      <c r="B26" s="3">
        <v>2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14">
        <v>0</v>
      </c>
      <c r="Q26">
        <v>25</v>
      </c>
      <c r="R26">
        <v>0</v>
      </c>
      <c r="S26">
        <v>115</v>
      </c>
      <c r="T26" s="1">
        <v>6.9</v>
      </c>
    </row>
    <row r="27" spans="1:20" ht="18" customHeight="1">
      <c r="A27" s="1" t="s">
        <v>8</v>
      </c>
      <c r="B27" s="1">
        <v>3</v>
      </c>
      <c r="C27" s="1">
        <v>2.7</v>
      </c>
      <c r="D27" s="1">
        <v>4.2</v>
      </c>
      <c r="E27" s="1">
        <v>6.1</v>
      </c>
      <c r="F27" s="1">
        <v>8.6</v>
      </c>
      <c r="G27" s="1">
        <v>9.6999999999999993</v>
      </c>
      <c r="H27" s="1">
        <v>10.9</v>
      </c>
      <c r="I27" s="1">
        <v>10.9</v>
      </c>
      <c r="J27" s="1">
        <v>12.7</v>
      </c>
      <c r="K27" s="1">
        <v>15.2</v>
      </c>
      <c r="L27" s="12">
        <v>15.6</v>
      </c>
      <c r="M27" s="12">
        <v>16</v>
      </c>
      <c r="N27" s="12">
        <v>18.7</v>
      </c>
      <c r="O27" s="12">
        <v>16.100000000000001</v>
      </c>
      <c r="P27" s="12">
        <v>17.8</v>
      </c>
      <c r="Q27">
        <v>26</v>
      </c>
      <c r="R27">
        <v>0</v>
      </c>
      <c r="S27">
        <v>116</v>
      </c>
      <c r="T27" s="1">
        <v>9.5</v>
      </c>
    </row>
    <row r="28" spans="1:20" ht="18" customHeight="1">
      <c r="A28" s="1" t="s">
        <v>9</v>
      </c>
      <c r="B28" s="1">
        <v>2.8</v>
      </c>
      <c r="C28" s="1">
        <v>2.6</v>
      </c>
      <c r="D28" s="1">
        <v>4.4000000000000004</v>
      </c>
      <c r="E28" s="1">
        <v>6.6</v>
      </c>
      <c r="F28" s="1">
        <v>8.5</v>
      </c>
      <c r="G28" s="1">
        <v>10.1</v>
      </c>
      <c r="H28" s="1">
        <v>12.1</v>
      </c>
      <c r="I28" s="1">
        <v>13.5</v>
      </c>
      <c r="J28" s="1">
        <v>14</v>
      </c>
      <c r="K28" s="1">
        <v>14.4</v>
      </c>
      <c r="L28" s="12">
        <v>17.600000000000001</v>
      </c>
      <c r="M28" s="12">
        <v>15.9</v>
      </c>
      <c r="N28" s="12">
        <v>17.600000000000001</v>
      </c>
      <c r="O28" s="12">
        <v>15.9</v>
      </c>
      <c r="P28" s="12">
        <v>17.100000000000001</v>
      </c>
      <c r="Q28">
        <v>27</v>
      </c>
      <c r="R28">
        <v>0</v>
      </c>
      <c r="S28">
        <v>117</v>
      </c>
      <c r="T28" s="1">
        <v>9.9</v>
      </c>
    </row>
    <row r="29" spans="1:20" ht="18" customHeight="1">
      <c r="A29" s="1" t="s">
        <v>10</v>
      </c>
      <c r="B29" s="1">
        <v>2.6</v>
      </c>
      <c r="C29" s="1">
        <v>3.1</v>
      </c>
      <c r="D29" s="1">
        <v>4.8</v>
      </c>
      <c r="E29" s="1">
        <v>6.9</v>
      </c>
      <c r="F29" s="1">
        <v>9.5</v>
      </c>
      <c r="G29" s="1">
        <v>10.5</v>
      </c>
      <c r="H29" s="1">
        <v>11.7</v>
      </c>
      <c r="I29" s="1">
        <v>13.3</v>
      </c>
      <c r="J29" s="1">
        <v>14.3</v>
      </c>
      <c r="K29" s="1">
        <v>15.9</v>
      </c>
      <c r="L29" s="12">
        <v>16.399999999999999</v>
      </c>
      <c r="M29" s="12">
        <v>16.3</v>
      </c>
      <c r="N29" s="12">
        <v>18.100000000000001</v>
      </c>
      <c r="O29" s="12">
        <v>18.600000000000001</v>
      </c>
      <c r="P29" s="12">
        <v>17.2</v>
      </c>
      <c r="Q29">
        <v>28</v>
      </c>
      <c r="R29">
        <v>0</v>
      </c>
      <c r="S29">
        <v>118</v>
      </c>
      <c r="T29" s="1">
        <v>10.5</v>
      </c>
    </row>
    <row r="30" spans="1:20" ht="18" customHeight="1">
      <c r="A30" s="1" t="s">
        <v>11</v>
      </c>
      <c r="B30" s="1"/>
      <c r="C30" s="1">
        <v>3.3</v>
      </c>
      <c r="D30" s="1">
        <v>5.0999999999999996</v>
      </c>
      <c r="E30" s="1">
        <v>8</v>
      </c>
      <c r="F30" s="1">
        <v>9.9</v>
      </c>
      <c r="G30" s="1">
        <v>10.7</v>
      </c>
      <c r="H30" s="1">
        <v>12.4</v>
      </c>
      <c r="I30" s="1">
        <v>15.4</v>
      </c>
      <c r="J30" s="1">
        <v>13.8</v>
      </c>
      <c r="K30" s="1">
        <v>15.2</v>
      </c>
      <c r="L30" s="12">
        <v>15.5</v>
      </c>
      <c r="M30" s="12">
        <v>17</v>
      </c>
      <c r="N30" s="12">
        <v>17.8</v>
      </c>
      <c r="O30" s="12">
        <v>16.7</v>
      </c>
      <c r="P30" s="12">
        <v>18.2</v>
      </c>
      <c r="Q30">
        <v>29</v>
      </c>
      <c r="R30">
        <v>0</v>
      </c>
      <c r="S30">
        <v>119</v>
      </c>
      <c r="T30" s="1">
        <v>11.3</v>
      </c>
    </row>
    <row r="31" spans="1:20" ht="18" customHeight="1">
      <c r="A31" s="1" t="s">
        <v>12</v>
      </c>
      <c r="B31" s="1"/>
      <c r="C31" s="1">
        <v>3.8</v>
      </c>
      <c r="D31" s="1">
        <v>5.7</v>
      </c>
      <c r="E31" s="1">
        <v>6.6</v>
      </c>
      <c r="F31" s="1">
        <v>9</v>
      </c>
      <c r="G31" s="1">
        <v>10.7</v>
      </c>
      <c r="H31" s="1">
        <v>11.1</v>
      </c>
      <c r="I31" s="1">
        <v>12.9</v>
      </c>
      <c r="J31" s="1">
        <v>13.6</v>
      </c>
      <c r="K31" s="1">
        <v>15.1</v>
      </c>
      <c r="L31" s="12">
        <v>17.399999999999999</v>
      </c>
      <c r="M31" s="12">
        <v>18.399999999999999</v>
      </c>
      <c r="N31" s="12">
        <v>17</v>
      </c>
      <c r="O31" s="12">
        <v>16.8</v>
      </c>
      <c r="P31" s="12">
        <v>16.399999999999999</v>
      </c>
      <c r="Q31">
        <v>30</v>
      </c>
      <c r="R31">
        <v>0</v>
      </c>
      <c r="S31" s="1">
        <v>120</v>
      </c>
      <c r="T31" s="1">
        <v>11.7</v>
      </c>
    </row>
    <row r="32" spans="1:20" ht="18" customHeight="1">
      <c r="A32" s="1" t="s">
        <v>13</v>
      </c>
      <c r="B32" s="1"/>
      <c r="C32" s="1">
        <v>3.7</v>
      </c>
      <c r="D32" s="1">
        <v>6.1</v>
      </c>
      <c r="E32" s="1">
        <v>6.9</v>
      </c>
      <c r="F32" s="1">
        <v>9.9</v>
      </c>
      <c r="G32" s="1">
        <v>11.3</v>
      </c>
      <c r="H32" s="1">
        <v>11.9</v>
      </c>
      <c r="I32" s="1">
        <v>13.2</v>
      </c>
      <c r="J32" s="1">
        <v>15.1</v>
      </c>
      <c r="K32" s="1">
        <v>16.5</v>
      </c>
      <c r="L32" s="12">
        <v>15.9</v>
      </c>
      <c r="M32" s="12">
        <v>16.899999999999999</v>
      </c>
      <c r="N32" s="12">
        <v>16.399999999999999</v>
      </c>
      <c r="O32" s="12">
        <v>17.899999999999999</v>
      </c>
      <c r="P32" s="12">
        <v>16.899999999999999</v>
      </c>
      <c r="Q32">
        <v>31</v>
      </c>
      <c r="R32">
        <v>0</v>
      </c>
      <c r="S32" t="s">
        <v>62</v>
      </c>
      <c r="T32" s="1">
        <v>11.9</v>
      </c>
    </row>
    <row r="33" spans="1:20" ht="18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Q33">
        <v>32</v>
      </c>
      <c r="R33">
        <v>0</v>
      </c>
      <c r="S33" s="1" t="s">
        <v>63</v>
      </c>
      <c r="T33" s="1">
        <v>13.3</v>
      </c>
    </row>
    <row r="34" spans="1:20" ht="18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Q34">
        <v>33</v>
      </c>
      <c r="R34">
        <v>0</v>
      </c>
      <c r="S34" s="1" t="s">
        <v>64</v>
      </c>
      <c r="T34" s="1">
        <v>13.2</v>
      </c>
    </row>
    <row r="35" spans="1:20" ht="18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5"/>
      <c r="Q35">
        <v>34</v>
      </c>
      <c r="R35">
        <v>0</v>
      </c>
      <c r="S35" s="1" t="s">
        <v>65</v>
      </c>
      <c r="T35" s="1">
        <v>14.3</v>
      </c>
    </row>
    <row r="36" spans="1:20" ht="18" customHeight="1">
      <c r="A36" s="1" t="s">
        <v>27</v>
      </c>
      <c r="B36" s="1">
        <v>109</v>
      </c>
      <c r="C36" s="1">
        <v>110</v>
      </c>
      <c r="D36" s="1">
        <v>112</v>
      </c>
      <c r="E36" s="1">
        <v>114</v>
      </c>
      <c r="F36" s="1">
        <v>116</v>
      </c>
      <c r="G36" s="1">
        <v>118</v>
      </c>
      <c r="H36" s="1">
        <v>120</v>
      </c>
      <c r="I36" s="1" t="s">
        <v>63</v>
      </c>
      <c r="J36" s="1" t="s">
        <v>65</v>
      </c>
      <c r="K36" s="1" t="s">
        <v>67</v>
      </c>
      <c r="L36" s="12" t="s">
        <v>69</v>
      </c>
      <c r="M36" s="12" t="s">
        <v>71</v>
      </c>
      <c r="N36" s="12" t="s">
        <v>73</v>
      </c>
      <c r="O36" s="12" t="s">
        <v>75</v>
      </c>
      <c r="P36" s="12" t="s">
        <v>77</v>
      </c>
      <c r="Q36">
        <v>35</v>
      </c>
      <c r="R36">
        <v>0</v>
      </c>
      <c r="S36" s="1" t="s">
        <v>66</v>
      </c>
      <c r="T36" s="1">
        <v>15.1</v>
      </c>
    </row>
    <row r="37" spans="1:20" ht="18" customHeight="1">
      <c r="A37" s="1"/>
      <c r="B37" s="1"/>
      <c r="C37" s="1">
        <v>111</v>
      </c>
      <c r="D37" s="1">
        <v>113</v>
      </c>
      <c r="E37" s="1">
        <v>115</v>
      </c>
      <c r="F37" s="1">
        <v>117</v>
      </c>
      <c r="G37" s="1">
        <v>119</v>
      </c>
      <c r="H37" s="1" t="s">
        <v>62</v>
      </c>
      <c r="I37" s="1" t="s">
        <v>64</v>
      </c>
      <c r="J37" s="1" t="s">
        <v>66</v>
      </c>
      <c r="K37" s="1" t="s">
        <v>68</v>
      </c>
      <c r="L37" s="12" t="s">
        <v>70</v>
      </c>
      <c r="M37" s="12" t="s">
        <v>72</v>
      </c>
      <c r="N37" s="12" t="s">
        <v>74</v>
      </c>
      <c r="O37" s="12" t="s">
        <v>76</v>
      </c>
      <c r="P37" s="1"/>
      <c r="Q37">
        <v>36</v>
      </c>
      <c r="R37">
        <v>0</v>
      </c>
      <c r="S37" s="1" t="s">
        <v>67</v>
      </c>
      <c r="T37" s="1">
        <v>15.9</v>
      </c>
    </row>
    <row r="38" spans="1:20" ht="18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6"/>
      <c r="Q38">
        <v>37</v>
      </c>
      <c r="R38">
        <v>0</v>
      </c>
      <c r="S38" s="1" t="s">
        <v>68</v>
      </c>
      <c r="T38" s="1">
        <v>16.5</v>
      </c>
    </row>
    <row r="39" spans="1:20" ht="18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Q39">
        <v>38</v>
      </c>
      <c r="R39">
        <v>0</v>
      </c>
      <c r="S39" s="12" t="s">
        <v>69</v>
      </c>
      <c r="T39" s="12">
        <v>16.399999999999999</v>
      </c>
    </row>
    <row r="40" spans="1:20" ht="18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Q40">
        <v>39</v>
      </c>
      <c r="R40">
        <v>0</v>
      </c>
      <c r="S40" s="12" t="s">
        <v>70</v>
      </c>
      <c r="T40" s="12">
        <v>15.9</v>
      </c>
    </row>
    <row r="41" spans="1:20">
      <c r="Q41">
        <v>40</v>
      </c>
      <c r="R41">
        <v>0</v>
      </c>
      <c r="S41" s="12" t="s">
        <v>71</v>
      </c>
      <c r="T41" s="12">
        <v>16.3</v>
      </c>
    </row>
    <row r="42" spans="1:20">
      <c r="Q42">
        <v>41</v>
      </c>
      <c r="R42">
        <v>0</v>
      </c>
      <c r="S42" s="12" t="s">
        <v>72</v>
      </c>
      <c r="T42" s="12">
        <v>16.899999999999999</v>
      </c>
    </row>
    <row r="43" spans="1:20">
      <c r="Q43">
        <v>42</v>
      </c>
      <c r="R43">
        <v>0</v>
      </c>
      <c r="S43" s="12" t="s">
        <v>73</v>
      </c>
      <c r="T43" s="12">
        <v>18.100000000000001</v>
      </c>
    </row>
    <row r="44" spans="1:20">
      <c r="Q44">
        <v>43</v>
      </c>
      <c r="R44">
        <v>0</v>
      </c>
      <c r="S44" s="12" t="s">
        <v>74</v>
      </c>
      <c r="T44" s="12">
        <v>16.399999999999999</v>
      </c>
    </row>
    <row r="45" spans="1:20">
      <c r="Q45">
        <v>44</v>
      </c>
      <c r="R45">
        <v>0</v>
      </c>
      <c r="S45" s="12" t="s">
        <v>75</v>
      </c>
      <c r="T45" s="12">
        <v>18.600000000000001</v>
      </c>
    </row>
    <row r="46" spans="1:20">
      <c r="Q46">
        <v>45</v>
      </c>
      <c r="R46">
        <v>0</v>
      </c>
      <c r="S46" s="12" t="s">
        <v>76</v>
      </c>
      <c r="T46" s="12">
        <v>17.899999999999999</v>
      </c>
    </row>
    <row r="47" spans="1:20">
      <c r="Q47">
        <v>46</v>
      </c>
      <c r="R47">
        <v>0</v>
      </c>
      <c r="S47" s="12" t="s">
        <v>77</v>
      </c>
      <c r="T47" s="12">
        <v>17.2</v>
      </c>
    </row>
    <row r="48" spans="1:20">
      <c r="S48" s="1"/>
      <c r="T48" s="12">
        <v>16.899999999999999</v>
      </c>
    </row>
  </sheetData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protocal</vt:lpstr>
      <vt:lpstr>20161202 Cherry</vt:lpstr>
      <vt:lpstr>20161202 Durian</vt:lpstr>
      <vt:lpstr>20170111 Emblic</vt:lpstr>
      <vt:lpstr>20170111 Fig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cuihua</dc:creator>
  <cp:lastModifiedBy>Nevaeh ren</cp:lastModifiedBy>
  <cp:lastPrinted>2017-01-09T07:08:29Z</cp:lastPrinted>
  <dcterms:created xsi:type="dcterms:W3CDTF">2016-12-02T01:55:08Z</dcterms:created>
  <dcterms:modified xsi:type="dcterms:W3CDTF">2017-01-13T10:28:51Z</dcterms:modified>
</cp:coreProperties>
</file>