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QV9Y5VHjGjiNrKFPhC-Bc7BYyOJ0358P\DANEVE OBERO\REVISED SUBJECT\Subjects\Bacc104\Quiz\"/>
    </mc:Choice>
  </mc:AlternateContent>
  <xr:revisionPtr revIDLastSave="0" documentId="13_ncr:1_{DC46DD9E-71EC-493D-956A-7ADF5A1C66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ELIM Qu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<sst xmlns="http://schemas.openxmlformats.org/spreadsheetml/2006/main" count="156" uniqueCount="80">
  <si>
    <t>Subject Code</t>
  </si>
  <si>
    <t>Description</t>
  </si>
  <si>
    <t>Exam Period</t>
  </si>
  <si>
    <t>Learning Outcome</t>
  </si>
  <si>
    <t>Topic</t>
  </si>
  <si>
    <t>QUESTION</t>
  </si>
  <si>
    <t>Type of Question</t>
  </si>
  <si>
    <t>Taxonomy</t>
  </si>
  <si>
    <t>Choice A</t>
  </si>
  <si>
    <t>Choice B</t>
  </si>
  <si>
    <t>Choice C</t>
  </si>
  <si>
    <t>Choice D</t>
  </si>
  <si>
    <t>Answer</t>
  </si>
  <si>
    <t>Correct answer in Words</t>
  </si>
  <si>
    <t>Timer (Seconds)</t>
  </si>
  <si>
    <t>BACC104</t>
  </si>
  <si>
    <t>International Business and Trade</t>
  </si>
  <si>
    <t>PRELIM</t>
  </si>
  <si>
    <t>Define international business and its scope</t>
  </si>
  <si>
    <t>What is international business?</t>
  </si>
  <si>
    <t>Multiple Choice</t>
  </si>
  <si>
    <t>Remembering</t>
  </si>
  <si>
    <t>Any commercial transaction that crosses the borders of two or more nations</t>
  </si>
  <si>
    <t>Any financial investment made by a government in foreign treasury bonds</t>
  </si>
  <si>
    <t>Any business activity conducted exclusively within a single country's borders</t>
  </si>
  <si>
    <t>Any trade agreement signed between two or more sovereign nation-states</t>
  </si>
  <si>
    <t>A</t>
  </si>
  <si>
    <t>Differentiate domestic business from international business</t>
  </si>
  <si>
    <t>Which of the following is a unique challenge faced by international businesses that domestic businesses do not encounter?</t>
  </si>
  <si>
    <t>Understanding</t>
  </si>
  <si>
    <t>Fluctuations in foreign exchange rates affecting revenue and costs</t>
  </si>
  <si>
    <t>Hiring employees to manage daily operations and customer service</t>
  </si>
  <si>
    <t>Setting competitive prices for goods and services offered to consumers</t>
  </si>
  <si>
    <t>Developing marketing strategies to attract new target customer segments</t>
  </si>
  <si>
    <t>Why is cultural difference considered a leading cause of international business failure?</t>
  </si>
  <si>
    <t>Cultural misunderstandings contribute to roughly half of failed international joint ventures</t>
  </si>
  <si>
    <t>Cultural misunderstandings prevent firms from hiring qualified local employees abroad</t>
  </si>
  <si>
    <t>Cultural misunderstandings eliminate all possibilities for cross-border profit generation</t>
  </si>
  <si>
    <t>Cultural misunderstandings automatically void all international trade contracts signed</t>
  </si>
  <si>
    <t>Explain the major drivers of globalization</t>
  </si>
  <si>
    <t>What has been the trend in average tariff rates among developed nations since World War II?</t>
  </si>
  <si>
    <t>They declined from around 40 percent to below 5 percent through GATT negotiations</t>
  </si>
  <si>
    <t>They increased from around 5 percent to over 40 percent through protectionist policies</t>
  </si>
  <si>
    <t>They remained stable at approximately 20 percent through bilateral trade agreements</t>
  </si>
  <si>
    <t>They fluctuated unpredictably between 10 and 30 percent through global economic cycles</t>
  </si>
  <si>
    <t>Which of the following best describes the role of the WTO in international business?</t>
  </si>
  <si>
    <t>It provides rules and a dispute resolution mechanism that make international trade more predictable</t>
  </si>
  <si>
    <t>It provides low-interest loans to developing countries for infrastructure and development projects</t>
  </si>
  <si>
    <t>It stabilizes currency crises by lending foreign reserves to countries with balance of payments issues</t>
  </si>
  <si>
    <t>It regulates foreign direct investment flows between developed and developing countries worldwide</t>
  </si>
  <si>
    <t>Analyze the Philippines' position in the global economy</t>
  </si>
  <si>
    <t>What was the approximate value of remittances sent home by Overseas Filipino Workers in 2023?</t>
  </si>
  <si>
    <t>Approximately 37 billion dollars, equivalent to about 8.5 percent of Philippine GDP</t>
  </si>
  <si>
    <t>Approximately 15 billion dollars, equivalent to about 3.5 percent of Philippine GDP</t>
  </si>
  <si>
    <t>Approximately 55 billion dollars, equivalent to about 12.5 percent of Philippine GDP</t>
  </si>
  <si>
    <t>Approximately 8 billion dollars, equivalent to about 2.0 percent of Philippine GDP</t>
  </si>
  <si>
    <t>Which product category dominates Philippine exports?</t>
  </si>
  <si>
    <t>Electronic products, accounting for 56 percent of total export value</t>
  </si>
  <si>
    <t>Agricultural products, accounting for 45 percent of total export value</t>
  </si>
  <si>
    <t>Mineral products, accounting for 38 percent of total export value</t>
  </si>
  <si>
    <t>Garments and textiles, accounting for 42 percent of total export value</t>
  </si>
  <si>
    <t>Evaluate the benefits of engaging in international trade</t>
  </si>
  <si>
    <t>Which of the following is a benefit that firms gain by engaging in international trade?</t>
  </si>
  <si>
    <t>They can diversify risk by reducing dependence on any single economy or market</t>
  </si>
  <si>
    <t>They can avoid paying any taxes on profits earned from foreign operations abroad</t>
  </si>
  <si>
    <t>They can eliminate all competition by operating exclusively in foreign markets worldwide</t>
  </si>
  <si>
    <t>They can bypass all import regulations imposed by foreign governments on their products</t>
  </si>
  <si>
    <t>What is political risk in the context of international business?</t>
  </si>
  <si>
    <t>The risk that government actions such as nationalization or policy changes may harm foreign firms</t>
  </si>
  <si>
    <t>The risk that a foreign firm's products will be rejected by consumers in the host country market</t>
  </si>
  <si>
    <t>The risk that currency exchange rate movements will reduce the value of cross-border revenues</t>
  </si>
  <si>
    <t>The risk that logistical delays in shipping will prevent goods from reaching their destination on time</t>
  </si>
  <si>
    <t>How do global production networks or GVCs characterize modern manufacturing?</t>
  </si>
  <si>
    <t>Analyzing</t>
  </si>
  <si>
    <t>Different stages of production are spread across many countries to optimize costs and skills</t>
  </si>
  <si>
    <t>All stages of production are kept inside a single country to ensure consistent quality standards</t>
  </si>
  <si>
    <t>Raw materials come from local sources while final products are shipped only to foreign buyers</t>
  </si>
  <si>
    <t>Production work is outsourced entirely to developing nations offering the cheapest labor available</t>
  </si>
  <si>
    <t>a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</si>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</sst>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pane ySplit="1" topLeftCell="A5" activePane="bottomLeft" state="frozen"/>
      <selection pane="bottomLeft" activeCell="E3" sqref="E2:E11"/>
    </sheetView>
  </sheetViews>
  <sheetFormatPr defaultRowHeight="14.4" x14ac:dyDescent="0.3"/>
  <cols>
    <col min="1" max="1" width="14" customWidth="1"/>
    <col min="2" max="2" width="28" customWidth="1"/>
    <col min="3" max="3" width="12" customWidth="1"/>
    <col min="4" max="4" width="36" customWidth="1"/>
    <col min="5" max="5" width="24" customWidth="1"/>
    <col min="6" max="6" width="50" customWidth="1"/>
    <col min="7" max="7" width="16" customWidth="1"/>
    <col min="8" max="8" width="14" customWidth="1"/>
    <col min="9" max="12" width="36" customWidth="1"/>
    <col min="13" max="13" width="8" customWidth="1"/>
    <col min="14" max="14" width="36" customWidth="1"/>
    <col min="15" max="15" width="14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t="40.049999999999997" customHeight="1" x14ac:dyDescent="0.3">
      <c r="A2" s="2" t="s">
        <v>15</v>
      </c>
      <c r="B2" s="3" t="s">
        <v>16</v>
      </c>
      <c r="C2" s="2" t="s">
        <v>17</v>
      </c>
      <c r="D2" s="3" t="s">
        <v>18</v>
      </c>
      <c r="E2" s="3" t="s">
        <v>79</v>
      </c>
      <c r="F2" s="3" t="s">
        <v>19</v>
      </c>
      <c r="G2" s="2" t="s">
        <v>20</v>
      </c>
      <c r="H2" s="2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2" t="s">
        <v>26</v>
      </c>
      <c r="N2" s="3" t="s">
        <v>22</v>
      </c>
      <c r="O2" s="2">
        <v>25</v>
      </c>
      <c r="P2">
        <f>O2*2</f>
        <v>50</v>
      </c>
    </row>
    <row r="3" spans="1:17" ht="40.049999999999997" customHeight="1" x14ac:dyDescent="0.3">
      <c r="A3" s="2" t="s">
        <v>15</v>
      </c>
      <c r="B3" s="3" t="s">
        <v>16</v>
      </c>
      <c r="C3" s="2" t="s">
        <v>17</v>
      </c>
      <c r="D3" s="3" t="s">
        <v>27</v>
      </c>
      <c r="E3" s="3" t="s">
        <v>79</v>
      </c>
      <c r="F3" s="3" t="s">
        <v>28</v>
      </c>
      <c r="G3" s="2" t="s">
        <v>20</v>
      </c>
      <c r="H3" s="2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2" t="s">
        <v>26</v>
      </c>
      <c r="N3" s="3" t="s">
        <v>30</v>
      </c>
      <c r="O3" s="2">
        <v>50</v>
      </c>
    </row>
    <row r="4" spans="1:17" ht="40.049999999999997" customHeight="1" x14ac:dyDescent="0.3">
      <c r="A4" s="2" t="s">
        <v>15</v>
      </c>
      <c r="B4" s="3" t="s">
        <v>16</v>
      </c>
      <c r="C4" s="2" t="s">
        <v>17</v>
      </c>
      <c r="D4" s="3" t="s">
        <v>27</v>
      </c>
      <c r="E4" s="3" t="s">
        <v>79</v>
      </c>
      <c r="F4" s="3" t="s">
        <v>34</v>
      </c>
      <c r="G4" s="2" t="s">
        <v>20</v>
      </c>
      <c r="H4" s="2" t="s">
        <v>29</v>
      </c>
      <c r="I4" s="3" t="s">
        <v>35</v>
      </c>
      <c r="J4" s="3" t="s">
        <v>36</v>
      </c>
      <c r="K4" s="3" t="s">
        <v>37</v>
      </c>
      <c r="L4" s="3" t="s">
        <v>38</v>
      </c>
      <c r="M4" s="2" t="s">
        <v>26</v>
      </c>
      <c r="N4" s="3" t="s">
        <v>35</v>
      </c>
      <c r="O4" s="2">
        <v>60</v>
      </c>
    </row>
    <row r="5" spans="1:17" ht="40.049999999999997" customHeight="1" x14ac:dyDescent="0.3">
      <c r="A5" s="2" t="s">
        <v>15</v>
      </c>
      <c r="B5" s="3" t="s">
        <v>16</v>
      </c>
      <c r="C5" s="2" t="s">
        <v>17</v>
      </c>
      <c r="D5" s="3" t="s">
        <v>39</v>
      </c>
      <c r="E5" s="3" t="s">
        <v>79</v>
      </c>
      <c r="F5" s="3" t="s">
        <v>40</v>
      </c>
      <c r="G5" s="2" t="s">
        <v>20</v>
      </c>
      <c r="H5" s="2" t="s">
        <v>21</v>
      </c>
      <c r="I5" s="3" t="s">
        <v>41</v>
      </c>
      <c r="J5" s="3" t="s">
        <v>42</v>
      </c>
      <c r="K5" s="3" t="s">
        <v>43</v>
      </c>
      <c r="L5" s="3" t="s">
        <v>44</v>
      </c>
      <c r="M5" s="2" t="s">
        <v>26</v>
      </c>
      <c r="N5" s="3" t="s">
        <v>41</v>
      </c>
      <c r="O5" s="2">
        <v>50</v>
      </c>
    </row>
    <row r="6" spans="1:17" ht="40.049999999999997" customHeight="1" x14ac:dyDescent="0.3">
      <c r="A6" s="2" t="s">
        <v>15</v>
      </c>
      <c r="B6" s="3" t="s">
        <v>16</v>
      </c>
      <c r="C6" s="2" t="s">
        <v>17</v>
      </c>
      <c r="D6" s="3" t="s">
        <v>39</v>
      </c>
      <c r="E6" s="3" t="s">
        <v>79</v>
      </c>
      <c r="F6" s="3" t="s">
        <v>45</v>
      </c>
      <c r="G6" s="2" t="s">
        <v>20</v>
      </c>
      <c r="H6" s="2" t="s">
        <v>29</v>
      </c>
      <c r="I6" s="3" t="s">
        <v>46</v>
      </c>
      <c r="J6" s="3" t="s">
        <v>47</v>
      </c>
      <c r="K6" s="3" t="s">
        <v>48</v>
      </c>
      <c r="L6" s="3" t="s">
        <v>49</v>
      </c>
      <c r="M6" s="2" t="s">
        <v>26</v>
      </c>
      <c r="N6" s="3" t="s">
        <v>46</v>
      </c>
      <c r="O6" s="2">
        <v>60</v>
      </c>
    </row>
    <row r="7" spans="1:17" ht="40.049999999999997" customHeight="1" x14ac:dyDescent="0.3">
      <c r="A7" s="2" t="s">
        <v>15</v>
      </c>
      <c r="B7" s="3" t="s">
        <v>16</v>
      </c>
      <c r="C7" s="2" t="s">
        <v>17</v>
      </c>
      <c r="D7" s="3" t="s">
        <v>50</v>
      </c>
      <c r="E7" s="3" t="s">
        <v>79</v>
      </c>
      <c r="F7" s="3" t="s">
        <v>51</v>
      </c>
      <c r="G7" s="2" t="s">
        <v>20</v>
      </c>
      <c r="H7" s="2" t="s">
        <v>21</v>
      </c>
      <c r="I7" s="3" t="s">
        <v>52</v>
      </c>
      <c r="J7" s="3" t="s">
        <v>53</v>
      </c>
      <c r="K7" s="3" t="s">
        <v>54</v>
      </c>
      <c r="L7" s="3" t="s">
        <v>55</v>
      </c>
      <c r="M7" s="2" t="s">
        <v>26</v>
      </c>
      <c r="N7" s="3" t="s">
        <v>52</v>
      </c>
      <c r="O7" s="2">
        <v>70</v>
      </c>
    </row>
    <row r="8" spans="1:17" ht="40.049999999999997" customHeight="1" x14ac:dyDescent="0.3">
      <c r="A8" s="2" t="s">
        <v>15</v>
      </c>
      <c r="B8" s="3" t="s">
        <v>16</v>
      </c>
      <c r="C8" s="2" t="s">
        <v>17</v>
      </c>
      <c r="D8" s="3" t="s">
        <v>50</v>
      </c>
      <c r="E8" s="3" t="s">
        <v>79</v>
      </c>
      <c r="F8" s="3" t="s">
        <v>56</v>
      </c>
      <c r="G8" s="2" t="s">
        <v>20</v>
      </c>
      <c r="H8" s="2" t="s">
        <v>21</v>
      </c>
      <c r="I8" s="3" t="s">
        <v>57</v>
      </c>
      <c r="J8" s="3" t="s">
        <v>58</v>
      </c>
      <c r="K8" s="3" t="s">
        <v>59</v>
      </c>
      <c r="L8" s="3" t="s">
        <v>60</v>
      </c>
      <c r="M8" s="2" t="s">
        <v>26</v>
      </c>
      <c r="N8" s="3" t="s">
        <v>57</v>
      </c>
      <c r="O8" s="2">
        <v>60</v>
      </c>
    </row>
    <row r="9" spans="1:17" ht="40.049999999999997" customHeight="1" x14ac:dyDescent="0.3">
      <c r="A9" s="2" t="s">
        <v>15</v>
      </c>
      <c r="B9" s="3" t="s">
        <v>16</v>
      </c>
      <c r="C9" s="2" t="s">
        <v>17</v>
      </c>
      <c r="D9" s="3" t="s">
        <v>61</v>
      </c>
      <c r="E9" s="3" t="s">
        <v>79</v>
      </c>
      <c r="F9" s="3" t="s">
        <v>62</v>
      </c>
      <c r="G9" s="2" t="s">
        <v>20</v>
      </c>
      <c r="H9" s="2" t="s">
        <v>29</v>
      </c>
      <c r="I9" s="3" t="s">
        <v>63</v>
      </c>
      <c r="J9" s="3" t="s">
        <v>64</v>
      </c>
      <c r="K9" s="3" t="s">
        <v>65</v>
      </c>
      <c r="L9" s="3" t="s">
        <v>66</v>
      </c>
      <c r="M9" s="2" t="s">
        <v>26</v>
      </c>
      <c r="N9" s="3" t="s">
        <v>63</v>
      </c>
      <c r="O9" s="2">
        <v>50</v>
      </c>
    </row>
    <row r="10" spans="1:17" ht="40.049999999999997" customHeight="1" x14ac:dyDescent="0.3">
      <c r="A10" s="2" t="s">
        <v>15</v>
      </c>
      <c r="B10" s="3" t="s">
        <v>16</v>
      </c>
      <c r="C10" s="2" t="s">
        <v>17</v>
      </c>
      <c r="D10" s="3" t="s">
        <v>61</v>
      </c>
      <c r="E10" s="3" t="s">
        <v>79</v>
      </c>
      <c r="F10" s="3" t="s">
        <v>67</v>
      </c>
      <c r="G10" s="2" t="s">
        <v>20</v>
      </c>
      <c r="H10" s="2" t="s">
        <v>29</v>
      </c>
      <c r="I10" s="3" t="s">
        <v>68</v>
      </c>
      <c r="J10" s="3" t="s">
        <v>69</v>
      </c>
      <c r="K10" s="3" t="s">
        <v>70</v>
      </c>
      <c r="L10" s="3" t="s">
        <v>71</v>
      </c>
      <c r="M10" s="2" t="s">
        <v>26</v>
      </c>
      <c r="N10" s="3" t="s">
        <v>68</v>
      </c>
      <c r="O10" s="2">
        <v>70</v>
      </c>
    </row>
    <row r="11" spans="1:17" ht="40.049999999999997" customHeight="1" x14ac:dyDescent="0.3">
      <c r="A11" s="2" t="s">
        <v>15</v>
      </c>
      <c r="B11" s="3" t="s">
        <v>16</v>
      </c>
      <c r="C11" s="2" t="s">
        <v>17</v>
      </c>
      <c r="D11" s="3" t="s">
        <v>39</v>
      </c>
      <c r="E11" s="3" t="s">
        <v>79</v>
      </c>
      <c r="F11" s="3" t="s">
        <v>72</v>
      </c>
      <c r="G11" s="2" t="s">
        <v>20</v>
      </c>
      <c r="H11" s="2" t="s">
        <v>73</v>
      </c>
      <c r="I11" s="3" t="s">
        <v>74</v>
      </c>
      <c r="J11" s="3" t="s">
        <v>75</v>
      </c>
      <c r="K11" s="3" t="s">
        <v>76</v>
      </c>
      <c r="L11" s="3" t="s">
        <v>77</v>
      </c>
      <c r="M11" s="2" t="s">
        <v>26</v>
      </c>
      <c r="N11" s="3" t="s">
        <v>74</v>
      </c>
      <c r="O11" s="2">
        <v>70</v>
      </c>
      <c r="Q11" t="s">
        <v>78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PRELIM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daneve obero</cp:lastModifiedBy>
  <dcterms:created xsi:type="dcterms:W3CDTF">2026-06-14T01:27:03Z</dcterms:created>
  <dcterms:modified xsi:type="dcterms:W3CDTF">2026-06-14T01:31:34Z</dcterms:modified>
</cp:coreProperties>
</file>