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16273\Desktop\C论文\代码\多行程\基本算例\"/>
    </mc:Choice>
  </mc:AlternateContent>
  <xr:revisionPtr revIDLastSave="0" documentId="13_ncr:1_{02EF5FF9-ECC0-4CD2-BA7D-D04978A06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<sst xmlns="http://schemas.openxmlformats.org/spreadsheetml/2006/main" count="97" uniqueCount="97">
  <si>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</si>
  <si>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</si>
  <si>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</si>
  <si>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</si>
  <si>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</si>
  <si>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</si>
  <si>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</si>
  <si>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</si>
  <si>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</si>
  <si>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</si>
  <si>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</si>
  <si>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</si>
  <si>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</si>
  <si>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</si>
  <si>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</si>
  <si>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</si>
  <si>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</si>
  <si>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</si>
  <si>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</si>
  <si>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</si>
  <si>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</si>
  <si>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</si>
  <si>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</si>
  <si>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</si>
  <si>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</si>
  <si>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</si>
  <si>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</si>
  <si>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</si>
  <si>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</si>
  <si>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</si>
  <si>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</si>
  <si>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</si>
  <si>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</si>
  <si>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</si>
  <si>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</si>
  <si>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</si>
  <si>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</si>
  <si>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</si>
  <si>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</si>
  <si>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</si>
  <si>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</si>
  <si>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</si>
  <si>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</si>
  <si>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</si>
  <si>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</si>
  <si>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</si>
  <si>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</si>
  <si>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</si>
  <si>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</si>
  <si>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</si>
  <si>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</si>
  <si>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</si>
  <si>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</si>
  <si>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</si>
  <si>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</si>
  <si>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</si>
  <si>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</si>
  <si>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</si>
  <si>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</si>
  <si>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</si>
  <si>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</si>
  <si>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</si>
  <si>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</si>
  <si>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</si>
  <si>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</si>
  <si>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</si>
  <si>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</si>
  <si>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</si>
  <si>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</si>
  <si>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</si>
  <si>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</si>
  <si>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</si>
  <si>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</si>
  <si>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</si>
  <si>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</si>
  <si>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</si>
  <si>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</si>
  <si>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</si>
  <si>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</si>
  <si>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</si>
  <si>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</si>
  <si>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</si>
  <si>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</si>
  <si>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</si>
  <si>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</si>
  <si>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</si>
  <si>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</si>
  <si>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</si>
  <si>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</si>
  <si>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</si>
  <si>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</si>
  <si>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</si>
  <si>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</si>
  <si>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</si>
  <si>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</si>
  <si>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</si>
  <si>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r>
      <rPr>
        <b/>
        <sz val="11"/>
        <color theme="1"/>
        <rFont val="等线"/>
        <family val="2"/>
      </rPr>
      <t>时段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</si>
</sst>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abSelected="1" topLeftCell="D1" zoomScale="85" zoomScaleNormal="85" workbookViewId="0">
      <selection activeCell="F2" sqref="F2:F97"/>
    </sheetView>
  </sheetViews>
  <sheetFormatPr defaultRowHeight="15" x14ac:dyDescent="0.25"/>
  <cols>
    <col min="1" max="1" width="11.5" style="4" customWidth="1"/>
    <col min="2" max="2" width="17.625" style="4" customWidth="1"/>
    <col min="3" max="3" width="15.625" style="5" customWidth="1"/>
    <col min="4" max="16384" width="9" style="3"/>
  </cols>
  <sheetData>
    <row r="1" spans="1:21" x14ac:dyDescent="0.25">
      <c r="A1" s="1" t="s">
        <v>96</v>
      </c>
      <c r="B1" s="6"/>
      <c r="C1" s="2"/>
    </row>
    <row r="2" spans="1:21" x14ac:dyDescent="0.25">
      <c r="A2" s="4" t="s">
        <v>0</v>
      </c>
      <c r="F2" s="3">
        <v>1557.8157699999999</v>
      </c>
      <c r="G2" s="3">
        <v>1445.0898999999999</v>
      </c>
      <c r="I2" s="3">
        <f>(F2-G2)/G2</f>
        <v>7.8006129584048706E-2</v>
      </c>
      <c r="S2" s="3">
        <v>0</v>
      </c>
      <c r="T2" s="3">
        <v>0</v>
      </c>
      <c r="U2" s="3">
        <v>7.8006129584048706E-2</v>
      </c>
    </row>
    <row r="3" spans="1:21" x14ac:dyDescent="0.25">
      <c r="A3" s="4" t="s">
        <v>1</v>
      </c>
      <c r="F3" s="3">
        <v>1563.335869090909</v>
      </c>
      <c r="G3" s="3">
        <v>1445.0898999999999</v>
      </c>
      <c r="I3" s="3">
        <f t="shared" ref="I3:I66" si="0">(F3-G3)/G3</f>
        <v>8.1826029709922588E-2</v>
      </c>
      <c r="S3" s="3">
        <v>0</v>
      </c>
      <c r="T3" s="3">
        <v>0</v>
      </c>
      <c r="U3" s="3">
        <v>0.12002503096866153</v>
      </c>
    </row>
    <row r="4" spans="1:21" x14ac:dyDescent="0.25">
      <c r="A4" s="4" t="s">
        <v>2</v>
      </c>
      <c r="F4" s="3">
        <v>1575.255595983471</v>
      </c>
      <c r="G4" s="3">
        <v>1445.0898999999999</v>
      </c>
      <c r="I4" s="3">
        <f t="shared" si="0"/>
        <v>9.007446248394034E-2</v>
      </c>
      <c r="S4" s="3">
        <v>0</v>
      </c>
      <c r="T4" s="3">
        <v>0</v>
      </c>
      <c r="U4" s="3">
        <v>0.18354606865635154</v>
      </c>
    </row>
    <row r="5" spans="1:21" x14ac:dyDescent="0.25">
      <c r="A5" s="4" t="s">
        <v>3</v>
      </c>
      <c r="F5" s="3">
        <v>1591.0068258046581</v>
      </c>
      <c r="G5" s="3">
        <v>1445.0898999999999</v>
      </c>
      <c r="I5" s="3">
        <f t="shared" si="0"/>
        <v>0.10097428942286439</v>
      </c>
      <c r="S5" s="3">
        <v>1.8516813383029046E-2</v>
      </c>
      <c r="T5" s="3">
        <v>0</v>
      </c>
      <c r="U5" s="3">
        <v>0.2</v>
      </c>
    </row>
    <row r="6" spans="1:21" x14ac:dyDescent="0.25">
      <c r="A6" s="4" t="s">
        <v>4</v>
      </c>
      <c r="F6" s="3">
        <v>1605.402060749266</v>
      </c>
      <c r="G6" s="3">
        <v>1445.0898999999999</v>
      </c>
      <c r="I6" s="3">
        <f t="shared" si="0"/>
        <v>0.11093576998169181</v>
      </c>
      <c r="S6" s="3">
        <v>0</v>
      </c>
      <c r="T6" s="3">
        <v>0</v>
      </c>
      <c r="U6" s="3">
        <v>0.1787181198899806</v>
      </c>
    </row>
    <row r="7" spans="1:21" x14ac:dyDescent="0.25">
      <c r="A7" s="4" t="s">
        <v>5</v>
      </c>
      <c r="F7" s="3">
        <v>1622.7361809766719</v>
      </c>
      <c r="G7" s="3">
        <v>1445.0898999999999</v>
      </c>
      <c r="I7" s="3">
        <f t="shared" si="0"/>
        <v>0.12293095466010244</v>
      </c>
      <c r="S7" s="3">
        <v>0</v>
      </c>
      <c r="T7" s="3">
        <v>0</v>
      </c>
      <c r="U7" s="3">
        <v>0.18374039566673334</v>
      </c>
    </row>
    <row r="8" spans="1:21" x14ac:dyDescent="0.25">
      <c r="A8" s="4" t="s">
        <v>6</v>
      </c>
      <c r="F8" s="3">
        <v>1644.6343662536401</v>
      </c>
      <c r="G8" s="3">
        <v>1445.0898999999999</v>
      </c>
      <c r="I8" s="3">
        <f t="shared" si="0"/>
        <v>0.13808446537038296</v>
      </c>
      <c r="S8" s="3">
        <v>6.6854920237142457E-2</v>
      </c>
      <c r="T8" s="3">
        <v>0</v>
      </c>
      <c r="U8" s="3">
        <v>0.2</v>
      </c>
    </row>
    <row r="9" spans="1:21" x14ac:dyDescent="0.25">
      <c r="A9" s="4" t="s">
        <v>7</v>
      </c>
      <c r="F9" s="3">
        <v>1663.1375676620689</v>
      </c>
      <c r="G9" s="3">
        <v>1445.0898999999999</v>
      </c>
      <c r="I9" s="3">
        <f t="shared" si="0"/>
        <v>0.15088865243751895</v>
      </c>
      <c r="S9" s="3">
        <v>0</v>
      </c>
      <c r="T9" s="3">
        <v>0</v>
      </c>
      <c r="U9" s="3">
        <v>0.19470722202127369</v>
      </c>
    </row>
    <row r="10" spans="1:21" x14ac:dyDescent="0.25">
      <c r="A10" s="4" t="s">
        <v>8</v>
      </c>
      <c r="F10" s="3">
        <v>1677.5395240871469</v>
      </c>
      <c r="G10" s="3">
        <v>1445.0898999999999</v>
      </c>
      <c r="I10" s="3">
        <f t="shared" si="0"/>
        <v>0.16085478425054869</v>
      </c>
      <c r="S10" s="3">
        <v>4.4912292307904E-3</v>
      </c>
      <c r="T10" s="3">
        <v>0</v>
      </c>
      <c r="U10" s="3">
        <v>0.2</v>
      </c>
    </row>
    <row r="11" spans="1:21" x14ac:dyDescent="0.25">
      <c r="A11" s="4" t="s">
        <v>9</v>
      </c>
      <c r="F11" s="3">
        <v>1687.515899707666</v>
      </c>
      <c r="G11" s="3">
        <v>1445.0898999999999</v>
      </c>
      <c r="I11" s="3">
        <f t="shared" si="0"/>
        <v>0.16775842091738796</v>
      </c>
      <c r="S11" s="3">
        <v>0</v>
      </c>
      <c r="T11" s="3">
        <v>0</v>
      </c>
      <c r="U11" s="3">
        <v>0.1443301624348769</v>
      </c>
    </row>
    <row r="12" spans="1:21" x14ac:dyDescent="0.25">
      <c r="A12" s="4" t="s">
        <v>10</v>
      </c>
      <c r="F12" s="3">
        <v>1693.327525215363</v>
      </c>
      <c r="G12" s="3">
        <v>1445.0898999999999</v>
      </c>
      <c r="I12" s="3">
        <f t="shared" si="0"/>
        <v>0.17178005687768153</v>
      </c>
      <c r="S12" s="3">
        <v>0</v>
      </c>
      <c r="T12" s="3">
        <v>0</v>
      </c>
      <c r="U12" s="3">
        <v>0.13900355957093055</v>
      </c>
    </row>
    <row r="13" spans="1:21" x14ac:dyDescent="0.25">
      <c r="A13" s="4" t="s">
        <v>11</v>
      </c>
      <c r="F13" s="3">
        <v>1696.306460630751</v>
      </c>
      <c r="G13" s="3">
        <v>1445.0898999999999</v>
      </c>
      <c r="I13" s="3">
        <f t="shared" si="0"/>
        <v>0.17384147562774541</v>
      </c>
      <c r="S13" s="3">
        <v>3.3057126757304239E-2</v>
      </c>
      <c r="T13" s="3">
        <v>0</v>
      </c>
      <c r="U13" s="3">
        <v>0.2</v>
      </c>
    </row>
    <row r="14" spans="1:21" x14ac:dyDescent="0.25">
      <c r="A14" s="4" t="s">
        <v>12</v>
      </c>
      <c r="F14" s="3">
        <v>1699.6054299706141</v>
      </c>
      <c r="G14" s="3">
        <v>1445.0898999999999</v>
      </c>
      <c r="I14" s="3">
        <f t="shared" si="0"/>
        <v>0.17612435736393572</v>
      </c>
      <c r="S14" s="3">
        <v>1.1104547890065625E-2</v>
      </c>
      <c r="T14" s="3">
        <v>0</v>
      </c>
      <c r="U14" s="3">
        <v>0.2</v>
      </c>
    </row>
    <row r="15" spans="1:21" x14ac:dyDescent="0.25">
      <c r="A15" s="4" t="s">
        <v>13</v>
      </c>
      <c r="F15" s="3">
        <v>1698.997601975957</v>
      </c>
      <c r="G15" s="3">
        <v>1445.0898999999999</v>
      </c>
      <c r="I15" s="3">
        <f t="shared" si="0"/>
        <v>0.17570374132153097</v>
      </c>
      <c r="S15" s="3">
        <v>0</v>
      </c>
      <c r="T15" s="3">
        <v>0</v>
      </c>
      <c r="U15" s="3">
        <v>0.14155944900037026</v>
      </c>
    </row>
    <row r="16" spans="1:21" x14ac:dyDescent="0.25">
      <c r="A16" s="4" t="s">
        <v>14</v>
      </c>
      <c r="F16" s="3">
        <v>1700.139762343965</v>
      </c>
      <c r="G16" s="3">
        <v>1445.0898999999999</v>
      </c>
      <c r="I16" s="3">
        <f t="shared" si="0"/>
        <v>0.17649411454883537</v>
      </c>
      <c r="S16" s="3">
        <v>0</v>
      </c>
      <c r="T16" s="3">
        <v>0</v>
      </c>
      <c r="U16" s="3">
        <v>0.17552928713985202</v>
      </c>
    </row>
    <row r="17" spans="1:21" x14ac:dyDescent="0.25">
      <c r="A17" s="4" t="s">
        <v>15</v>
      </c>
      <c r="F17" s="3">
        <v>1701.490312463244</v>
      </c>
      <c r="G17" s="3">
        <v>1445.0898999999999</v>
      </c>
      <c r="I17" s="3">
        <f t="shared" si="0"/>
        <v>0.17742869316521004</v>
      </c>
      <c r="S17" s="3">
        <v>0</v>
      </c>
      <c r="T17" s="3">
        <v>0</v>
      </c>
      <c r="U17" s="3">
        <v>0.14692107390688991</v>
      </c>
    </row>
    <row r="18" spans="1:21" x14ac:dyDescent="0.25">
      <c r="A18" s="4" t="s">
        <v>16</v>
      </c>
      <c r="F18" s="3">
        <v>1697.309640742654</v>
      </c>
      <c r="G18" s="3">
        <v>1445.0898999999999</v>
      </c>
      <c r="I18" s="3">
        <f t="shared" si="0"/>
        <v>0.1745356747304469</v>
      </c>
      <c r="S18" s="3">
        <v>0</v>
      </c>
      <c r="T18" s="3">
        <v>0</v>
      </c>
      <c r="U18" s="3">
        <v>0.13247110093289005</v>
      </c>
    </row>
    <row r="19" spans="1:21" x14ac:dyDescent="0.25">
      <c r="A19" s="4" t="s">
        <v>17</v>
      </c>
      <c r="F19" s="3">
        <v>1693.331683153081</v>
      </c>
      <c r="G19" s="3">
        <v>1445.0898999999999</v>
      </c>
      <c r="I19" s="3">
        <f t="shared" si="0"/>
        <v>0.17178293416422127</v>
      </c>
      <c r="S19" s="3">
        <v>4.9709710101769611E-4</v>
      </c>
      <c r="T19" s="3">
        <v>0</v>
      </c>
      <c r="U19" s="3">
        <v>0.2</v>
      </c>
    </row>
    <row r="20" spans="1:21" x14ac:dyDescent="0.25">
      <c r="A20" s="4" t="s">
        <v>18</v>
      </c>
      <c r="F20" s="3">
        <v>1695.9721349434301</v>
      </c>
      <c r="G20" s="3">
        <v>1445.0898999999999</v>
      </c>
      <c r="I20" s="3">
        <f t="shared" si="0"/>
        <v>0.17361012276359428</v>
      </c>
      <c r="S20" s="3">
        <v>5.3743798223210959E-2</v>
      </c>
      <c r="T20" s="3">
        <v>0</v>
      </c>
      <c r="U20" s="3">
        <v>0.2</v>
      </c>
    </row>
    <row r="21" spans="1:21" x14ac:dyDescent="0.25">
      <c r="A21" s="4" t="s">
        <v>19</v>
      </c>
      <c r="F21" s="3">
        <v>1696.1065696809881</v>
      </c>
      <c r="G21" s="3">
        <v>1445.0898999999999</v>
      </c>
      <c r="I21" s="3">
        <f t="shared" si="0"/>
        <v>0.17370315139631667</v>
      </c>
      <c r="S21" s="3">
        <v>0</v>
      </c>
      <c r="T21" s="3">
        <v>0</v>
      </c>
      <c r="U21" s="3">
        <v>0.13697583105383282</v>
      </c>
    </row>
    <row r="22" spans="1:21" x14ac:dyDescent="0.25">
      <c r="A22" s="4" t="s">
        <v>20</v>
      </c>
      <c r="F22" s="3">
        <v>1697.379886102626</v>
      </c>
      <c r="G22" s="3">
        <v>1445.0898999999999</v>
      </c>
      <c r="I22" s="3">
        <f t="shared" si="0"/>
        <v>0.17458428441208124</v>
      </c>
      <c r="S22" s="3">
        <v>0</v>
      </c>
      <c r="T22" s="3">
        <v>0</v>
      </c>
      <c r="U22" s="3">
        <v>0.1690590876041691</v>
      </c>
    </row>
    <row r="23" spans="1:21" x14ac:dyDescent="0.25">
      <c r="A23" s="4" t="s">
        <v>21</v>
      </c>
      <c r="F23" s="3">
        <v>1699.482316629422</v>
      </c>
      <c r="G23" s="3">
        <v>1445.0898999999999</v>
      </c>
      <c r="I23" s="3">
        <f t="shared" si="0"/>
        <v>0.17603916312017825</v>
      </c>
      <c r="S23" s="3">
        <v>0</v>
      </c>
      <c r="T23" s="3">
        <v>0</v>
      </c>
      <c r="U23" s="3">
        <v>0.15265477255082885</v>
      </c>
    </row>
    <row r="24" spans="1:21" x14ac:dyDescent="0.25">
      <c r="A24" s="4" t="s">
        <v>22</v>
      </c>
      <c r="F24" s="3">
        <v>1693.5327296058899</v>
      </c>
      <c r="G24" s="3">
        <v>1445.0898999999999</v>
      </c>
      <c r="I24" s="3">
        <f t="shared" si="0"/>
        <v>0.17192205800199004</v>
      </c>
      <c r="S24" s="3">
        <v>0</v>
      </c>
      <c r="T24" s="3">
        <v>0</v>
      </c>
      <c r="U24" s="3">
        <v>5.4541935418689166E-2</v>
      </c>
    </row>
    <row r="25" spans="1:21" x14ac:dyDescent="0.25">
      <c r="A25" s="4" t="s">
        <v>23</v>
      </c>
      <c r="F25" s="3">
        <v>1679.8662613139099</v>
      </c>
      <c r="G25" s="3">
        <v>1445.0898999999999</v>
      </c>
      <c r="I25" s="3">
        <f t="shared" si="0"/>
        <v>0.16246488285186272</v>
      </c>
      <c r="S25" s="3">
        <v>0</v>
      </c>
      <c r="T25" s="3">
        <v>0</v>
      </c>
      <c r="U25" s="3">
        <v>8.6306346753928648E-2</v>
      </c>
    </row>
    <row r="26" spans="1:21" x14ac:dyDescent="0.25">
      <c r="A26" s="4" t="s">
        <v>24</v>
      </c>
      <c r="F26" s="3">
        <v>1657.231622165926</v>
      </c>
      <c r="G26" s="3">
        <v>1445.0898999999999</v>
      </c>
      <c r="I26" s="3">
        <f t="shared" si="0"/>
        <v>0.14680174718951811</v>
      </c>
      <c r="S26" s="3">
        <v>0</v>
      </c>
      <c r="T26" s="3">
        <v>0</v>
      </c>
      <c r="U26" s="3">
        <v>-8.0973958782771818E-2</v>
      </c>
    </row>
    <row r="27" spans="1:21" x14ac:dyDescent="0.25">
      <c r="A27" s="4" t="s">
        <v>25</v>
      </c>
      <c r="F27" s="3">
        <v>1618.93435595394</v>
      </c>
      <c r="G27" s="3">
        <v>1445.0898999999999</v>
      </c>
      <c r="I27" s="3">
        <f t="shared" si="0"/>
        <v>0.12030009756067082</v>
      </c>
      <c r="S27" s="3">
        <v>0</v>
      </c>
      <c r="T27" s="3">
        <v>-7.3157247863956665E-3</v>
      </c>
      <c r="U27" s="3">
        <v>-0.2</v>
      </c>
    </row>
    <row r="28" spans="1:21" x14ac:dyDescent="0.25">
      <c r="A28" s="4" t="s">
        <v>26</v>
      </c>
      <c r="F28" s="3">
        <v>1573.636959235042</v>
      </c>
      <c r="G28" s="3">
        <v>1445.0898999999999</v>
      </c>
      <c r="I28" s="3">
        <f t="shared" si="0"/>
        <v>8.8954368330331615E-2</v>
      </c>
      <c r="S28" s="3">
        <v>0</v>
      </c>
      <c r="T28" s="3">
        <v>0</v>
      </c>
      <c r="U28" s="3">
        <v>-0.11306566463442862</v>
      </c>
    </row>
    <row r="29" spans="1:21" x14ac:dyDescent="0.25">
      <c r="A29" s="4" t="s">
        <v>27</v>
      </c>
      <c r="F29" s="3">
        <v>1527.6184779195789</v>
      </c>
      <c r="G29" s="3">
        <v>1445.0898999999999</v>
      </c>
      <c r="I29" s="3">
        <f t="shared" si="0"/>
        <v>5.7109649662335192E-2</v>
      </c>
      <c r="S29" s="3">
        <v>0</v>
      </c>
      <c r="T29" s="3">
        <v>0</v>
      </c>
      <c r="U29" s="3">
        <v>-0.1159089202685591</v>
      </c>
    </row>
    <row r="30" spans="1:21" x14ac:dyDescent="0.25">
      <c r="A30" s="4" t="s">
        <v>28</v>
      </c>
      <c r="F30" s="3">
        <v>1473.1171506614739</v>
      </c>
      <c r="G30" s="3">
        <v>1445.0898999999999</v>
      </c>
      <c r="I30" s="3">
        <f t="shared" si="0"/>
        <v>1.9394814579683936E-2</v>
      </c>
      <c r="S30" s="3">
        <v>0</v>
      </c>
      <c r="T30" s="3">
        <v>-3.4345447989083538E-2</v>
      </c>
      <c r="U30" s="3">
        <v>-0.2</v>
      </c>
    </row>
    <row r="31" spans="1:21" x14ac:dyDescent="0.25">
      <c r="A31" s="4" t="s">
        <v>29</v>
      </c>
      <c r="F31" s="3">
        <v>1423.2818963593879</v>
      </c>
      <c r="G31" s="3">
        <v>1445.0898999999999</v>
      </c>
      <c r="I31" s="3">
        <f t="shared" si="0"/>
        <v>-1.5091105155888235E-2</v>
      </c>
      <c r="S31" s="3">
        <v>0</v>
      </c>
      <c r="T31" s="3">
        <v>0</v>
      </c>
      <c r="U31" s="3">
        <v>-0.18075296215135123</v>
      </c>
    </row>
    <row r="32" spans="1:21" x14ac:dyDescent="0.25">
      <c r="A32" s="4" t="s">
        <v>30</v>
      </c>
      <c r="F32" s="3">
        <v>1385.353548294044</v>
      </c>
      <c r="G32" s="3">
        <v>1445.0898999999999</v>
      </c>
      <c r="I32" s="3">
        <f t="shared" si="0"/>
        <v>-4.1337463991656116E-2</v>
      </c>
      <c r="S32" s="3">
        <v>0</v>
      </c>
      <c r="T32" s="3">
        <v>0</v>
      </c>
      <c r="U32" s="3">
        <v>-0.15315739871962289</v>
      </c>
    </row>
    <row r="33" spans="1:21" x14ac:dyDescent="0.25">
      <c r="A33" s="4" t="s">
        <v>31</v>
      </c>
      <c r="F33" s="3">
        <v>1350.8650522405819</v>
      </c>
      <c r="G33" s="3">
        <v>1445.0898999999999</v>
      </c>
      <c r="I33" s="3">
        <f t="shared" si="0"/>
        <v>-6.520345049772891E-2</v>
      </c>
      <c r="S33" s="3">
        <v>0</v>
      </c>
      <c r="T33" s="3">
        <v>0</v>
      </c>
      <c r="U33" s="3">
        <v>-0.17883721974667463</v>
      </c>
    </row>
    <row r="34" spans="1:21" x14ac:dyDescent="0.25">
      <c r="A34" s="4" t="s">
        <v>32</v>
      </c>
      <c r="F34" s="3">
        <v>1313.9349292877489</v>
      </c>
      <c r="G34" s="3">
        <v>1445.0898999999999</v>
      </c>
      <c r="I34" s="3">
        <f t="shared" si="0"/>
        <v>-9.0759039082794118E-2</v>
      </c>
      <c r="S34" s="3">
        <v>0</v>
      </c>
      <c r="T34" s="3">
        <v>-8.1702909971206605E-2</v>
      </c>
      <c r="U34" s="3">
        <v>-0.2</v>
      </c>
    </row>
    <row r="35" spans="1:21" x14ac:dyDescent="0.25">
      <c r="A35" s="4" t="s">
        <v>33</v>
      </c>
      <c r="F35" s="3">
        <v>1286.0491094172489</v>
      </c>
      <c r="G35" s="3">
        <v>1445.0898999999999</v>
      </c>
      <c r="I35" s="3">
        <f t="shared" si="0"/>
        <v>-0.11005598377149478</v>
      </c>
      <c r="S35" s="3">
        <v>0</v>
      </c>
      <c r="T35" s="3">
        <v>0</v>
      </c>
      <c r="U35" s="3">
        <v>-0.19001068376438029</v>
      </c>
    </row>
    <row r="36" spans="1:21" x14ac:dyDescent="0.25">
      <c r="A36" s="4" t="s">
        <v>34</v>
      </c>
      <c r="F36" s="3">
        <v>1261.138169159567</v>
      </c>
      <c r="G36" s="3">
        <v>1445.0898999999999</v>
      </c>
      <c r="I36" s="3">
        <f t="shared" si="0"/>
        <v>-0.12729431631930505</v>
      </c>
      <c r="S36" s="3">
        <v>0</v>
      </c>
      <c r="T36" s="3">
        <v>-2.0625851720367044E-2</v>
      </c>
      <c r="U36" s="3">
        <v>-0.2</v>
      </c>
    </row>
    <row r="37" spans="1:21" x14ac:dyDescent="0.25">
      <c r="A37" s="4" t="s">
        <v>35</v>
      </c>
      <c r="F37" s="3">
        <v>1238.0302300396461</v>
      </c>
      <c r="G37" s="3">
        <v>1445.0898999999999</v>
      </c>
      <c r="I37" s="3">
        <f t="shared" si="0"/>
        <v>-0.14328497483814251</v>
      </c>
      <c r="S37" s="3">
        <v>0</v>
      </c>
      <c r="T37" s="3">
        <v>-5.0380256619328434E-3</v>
      </c>
      <c r="U37" s="3">
        <v>-0.2</v>
      </c>
    </row>
    <row r="38" spans="1:21" x14ac:dyDescent="0.25">
      <c r="A38" s="4" t="s">
        <v>36</v>
      </c>
      <c r="F38" s="3">
        <v>1218.481440941528</v>
      </c>
      <c r="G38" s="3">
        <v>1445.0898999999999</v>
      </c>
      <c r="I38" s="3">
        <f t="shared" si="0"/>
        <v>-0.15681270698692995</v>
      </c>
      <c r="S38" s="3">
        <v>0</v>
      </c>
      <c r="T38" s="3">
        <v>0</v>
      </c>
      <c r="U38" s="3">
        <v>-0.19106003716446976</v>
      </c>
    </row>
    <row r="39" spans="1:21" x14ac:dyDescent="0.25">
      <c r="A39" s="4" t="s">
        <v>37</v>
      </c>
      <c r="F39" s="3">
        <v>1207.6936444067051</v>
      </c>
      <c r="G39" s="3">
        <v>1445.0898999999999</v>
      </c>
      <c r="I39" s="3">
        <f t="shared" si="0"/>
        <v>-0.16427784568509882</v>
      </c>
      <c r="S39" s="3">
        <v>0</v>
      </c>
      <c r="T39" s="3">
        <v>0</v>
      </c>
      <c r="U39" s="3">
        <v>-0.18262025082314942</v>
      </c>
    </row>
    <row r="40" spans="1:21" x14ac:dyDescent="0.25">
      <c r="A40" s="4" t="s">
        <v>38</v>
      </c>
      <c r="F40" s="3">
        <v>1199.053139969122</v>
      </c>
      <c r="G40" s="3">
        <v>1445.0898999999999</v>
      </c>
      <c r="I40" s="3">
        <f t="shared" si="0"/>
        <v>-0.17025706153705591</v>
      </c>
      <c r="S40" s="3">
        <v>0</v>
      </c>
      <c r="T40" s="3">
        <v>0</v>
      </c>
      <c r="U40" s="3">
        <v>-0.18647349898438836</v>
      </c>
    </row>
    <row r="41" spans="1:21" x14ac:dyDescent="0.25">
      <c r="A41" s="4" t="s">
        <v>39</v>
      </c>
      <c r="F41" s="3">
        <v>1191.666412702009</v>
      </c>
      <c r="G41" s="3">
        <v>1445.0898999999999</v>
      </c>
      <c r="I41" s="3">
        <f t="shared" si="0"/>
        <v>-0.17536866550516406</v>
      </c>
      <c r="S41" s="3">
        <v>0</v>
      </c>
      <c r="T41" s="3">
        <v>-2.6662604174314652E-2</v>
      </c>
      <c r="U41" s="3">
        <v>-0.2</v>
      </c>
    </row>
    <row r="42" spans="1:21" x14ac:dyDescent="0.25">
      <c r="A42" s="4" t="s">
        <v>40</v>
      </c>
      <c r="F42" s="3">
        <v>1182.5519514834621</v>
      </c>
      <c r="G42" s="3">
        <v>1445.0898999999999</v>
      </c>
      <c r="I42" s="3">
        <f t="shared" si="0"/>
        <v>-0.18167585872445574</v>
      </c>
      <c r="S42" s="3">
        <v>0</v>
      </c>
      <c r="T42" s="3">
        <v>-6.3474749910022887E-2</v>
      </c>
      <c r="U42" s="3">
        <v>-0.2</v>
      </c>
    </row>
    <row r="43" spans="1:21" x14ac:dyDescent="0.25">
      <c r="A43" s="4" t="s">
        <v>41</v>
      </c>
      <c r="F43" s="3">
        <v>1169.476402486468</v>
      </c>
      <c r="G43" s="3">
        <v>1445.0898999999999</v>
      </c>
      <c r="I43" s="3">
        <f t="shared" si="0"/>
        <v>-0.19072411862648264</v>
      </c>
      <c r="S43" s="3">
        <v>0</v>
      </c>
      <c r="T43" s="3">
        <v>-9.7975337036124877E-2</v>
      </c>
      <c r="U43" s="3">
        <v>-0.2</v>
      </c>
    </row>
    <row r="44" spans="1:21" x14ac:dyDescent="0.25">
      <c r="A44" s="4" t="s">
        <v>42</v>
      </c>
      <c r="F44" s="3">
        <v>1155.4703194889289</v>
      </c>
      <c r="G44" s="3">
        <v>1445.0898999999999</v>
      </c>
      <c r="I44" s="3">
        <f t="shared" si="0"/>
        <v>-0.20041630663329046</v>
      </c>
      <c r="S44" s="3">
        <v>0</v>
      </c>
      <c r="T44" s="3">
        <v>-4.5569573214787412E-2</v>
      </c>
      <c r="U44" s="3">
        <v>-0.2</v>
      </c>
    </row>
    <row r="45" spans="1:21" x14ac:dyDescent="0.25">
      <c r="A45" s="4" t="s">
        <v>43</v>
      </c>
      <c r="F45" s="3">
        <v>1141.4874221273051</v>
      </c>
      <c r="G45" s="3">
        <v>1445.0898999999999</v>
      </c>
      <c r="I45" s="3">
        <f t="shared" si="0"/>
        <v>-0.21009245021551592</v>
      </c>
      <c r="S45" s="3">
        <v>0</v>
      </c>
      <c r="T45" s="3">
        <v>-3.4493217342395022E-2</v>
      </c>
      <c r="U45" s="3">
        <v>-0.2</v>
      </c>
    </row>
    <row r="46" spans="1:21" x14ac:dyDescent="0.25">
      <c r="A46" s="4" t="s">
        <v>44</v>
      </c>
      <c r="F46" s="3">
        <v>1132.059459558704</v>
      </c>
      <c r="G46" s="3">
        <v>1445.0898999999999</v>
      </c>
      <c r="I46" s="3">
        <f t="shared" si="0"/>
        <v>-0.2166165858894287</v>
      </c>
      <c r="S46" s="3">
        <v>0</v>
      </c>
      <c r="T46" s="3">
        <v>-9.2162875126315713E-2</v>
      </c>
      <c r="U46" s="3">
        <v>-0.2</v>
      </c>
    </row>
    <row r="47" spans="1:21" x14ac:dyDescent="0.25">
      <c r="A47" s="4" t="s">
        <v>45</v>
      </c>
      <c r="F47" s="3">
        <v>1125.187688366213</v>
      </c>
      <c r="G47" s="3">
        <v>1445.0898999999999</v>
      </c>
      <c r="I47" s="3">
        <f t="shared" si="0"/>
        <v>-0.2213718410417144</v>
      </c>
      <c r="S47" s="3">
        <v>0</v>
      </c>
      <c r="T47" s="3">
        <v>0</v>
      </c>
      <c r="U47" s="3">
        <v>-0.14365144341538891</v>
      </c>
    </row>
    <row r="48" spans="1:21" x14ac:dyDescent="0.25">
      <c r="A48" s="4" t="s">
        <v>46</v>
      </c>
      <c r="F48" s="3">
        <v>1125.824544663265</v>
      </c>
      <c r="G48" s="3">
        <v>1445.0898999999999</v>
      </c>
      <c r="I48" s="3">
        <f t="shared" si="0"/>
        <v>-0.22093113745846191</v>
      </c>
      <c r="S48" s="3">
        <v>0</v>
      </c>
      <c r="T48" s="3">
        <v>0</v>
      </c>
      <c r="U48" s="3">
        <v>-0.14426282406374849</v>
      </c>
    </row>
    <row r="49" spans="1:21" x14ac:dyDescent="0.25">
      <c r="A49" s="4" t="s">
        <v>47</v>
      </c>
      <c r="F49" s="3">
        <v>1126.807659088126</v>
      </c>
      <c r="G49" s="3">
        <v>1445.0898999999999</v>
      </c>
      <c r="I49" s="3">
        <f t="shared" si="0"/>
        <v>-0.22025082378049557</v>
      </c>
      <c r="S49" s="3">
        <v>0</v>
      </c>
      <c r="T49" s="3">
        <v>0</v>
      </c>
      <c r="U49" s="3">
        <v>-0.13297700717443253</v>
      </c>
    </row>
    <row r="50" spans="1:21" x14ac:dyDescent="0.25">
      <c r="A50" s="4" t="s">
        <v>48</v>
      </c>
      <c r="F50" s="3">
        <v>1126.832513799375</v>
      </c>
      <c r="G50" s="3">
        <v>1445.0898999999999</v>
      </c>
      <c r="I50" s="3">
        <f t="shared" si="0"/>
        <v>-0.22023362435833577</v>
      </c>
      <c r="S50" s="3">
        <v>0</v>
      </c>
      <c r="T50" s="3">
        <v>0</v>
      </c>
      <c r="U50" s="3">
        <v>-0.18012744397424685</v>
      </c>
    </row>
    <row r="51" spans="1:21" x14ac:dyDescent="0.25">
      <c r="A51" s="4" t="s">
        <v>49</v>
      </c>
      <c r="F51" s="3">
        <v>1126.835492017671</v>
      </c>
      <c r="G51" s="3">
        <v>1445.0898999999999</v>
      </c>
      <c r="I51" s="3">
        <f t="shared" si="0"/>
        <v>-0.22023156343583122</v>
      </c>
      <c r="S51" s="3">
        <v>0</v>
      </c>
      <c r="T51" s="3">
        <v>-9.2493186756062717E-2</v>
      </c>
      <c r="U51" s="3">
        <v>-0.2</v>
      </c>
    </row>
    <row r="52" spans="1:21" x14ac:dyDescent="0.25">
      <c r="A52" s="4" t="s">
        <v>50</v>
      </c>
      <c r="F52" s="3">
        <v>1124.6892480144579</v>
      </c>
      <c r="G52" s="3">
        <v>1445.0898999999999</v>
      </c>
      <c r="I52" s="3">
        <f t="shared" si="0"/>
        <v>-0.22171676100257987</v>
      </c>
      <c r="S52" s="3">
        <v>0</v>
      </c>
      <c r="T52" s="3">
        <v>-0.10910047188067673</v>
      </c>
      <c r="U52" s="3">
        <v>-0.2</v>
      </c>
    </row>
    <row r="53" spans="1:21" x14ac:dyDescent="0.25">
      <c r="A53" s="4" t="s">
        <v>51</v>
      </c>
      <c r="F53" s="3">
        <v>1121.6895331027381</v>
      </c>
      <c r="G53" s="3">
        <v>1445.0898999999999</v>
      </c>
      <c r="I53" s="3">
        <f t="shared" si="0"/>
        <v>-0.22379255913231547</v>
      </c>
      <c r="S53" s="3">
        <v>0</v>
      </c>
      <c r="T53" s="3">
        <v>-5.0970143795206146E-2</v>
      </c>
      <c r="U53" s="3">
        <v>-0.2</v>
      </c>
    </row>
    <row r="54" spans="1:21" x14ac:dyDescent="0.25">
      <c r="A54" s="4" t="s">
        <v>52</v>
      </c>
      <c r="F54" s="3">
        <v>1115.6607503567859</v>
      </c>
      <c r="G54" s="3">
        <v>1445.0898999999999</v>
      </c>
      <c r="I54" s="3">
        <f t="shared" si="0"/>
        <v>-0.22796446756925923</v>
      </c>
      <c r="S54" s="3">
        <v>0</v>
      </c>
      <c r="T54" s="3">
        <v>-9.9903127134159941E-4</v>
      </c>
      <c r="U54" s="3">
        <v>-0.2</v>
      </c>
    </row>
    <row r="55" spans="1:21" x14ac:dyDescent="0.25">
      <c r="A55" s="4" t="s">
        <v>53</v>
      </c>
      <c r="F55" s="3">
        <v>1112.591159382825</v>
      </c>
      <c r="G55" s="3">
        <v>1445.0898999999999</v>
      </c>
      <c r="I55" s="3">
        <f t="shared" si="0"/>
        <v>-0.23008861982716433</v>
      </c>
      <c r="S55" s="3">
        <v>0</v>
      </c>
      <c r="T55" s="3">
        <v>0</v>
      </c>
      <c r="U55" s="3">
        <v>-0.14467369123540338</v>
      </c>
    </row>
    <row r="56" spans="1:21" x14ac:dyDescent="0.25">
      <c r="A56" s="4" t="s">
        <v>54</v>
      </c>
      <c r="F56" s="3">
        <v>1111.306105676857</v>
      </c>
      <c r="G56" s="3">
        <v>1445.0898999999999</v>
      </c>
      <c r="I56" s="3">
        <f t="shared" si="0"/>
        <v>-0.23097787502572883</v>
      </c>
      <c r="S56" s="3">
        <v>0</v>
      </c>
      <c r="T56" s="3">
        <v>0</v>
      </c>
      <c r="U56" s="3">
        <v>-0.16535450839425278</v>
      </c>
    </row>
    <row r="57" spans="1:21" x14ac:dyDescent="0.25">
      <c r="A57" s="4" t="s">
        <v>55</v>
      </c>
      <c r="F57" s="3">
        <v>1112.125328281064</v>
      </c>
      <c r="G57" s="3">
        <v>1445.0898999999999</v>
      </c>
      <c r="I57" s="3">
        <f t="shared" si="0"/>
        <v>-0.23041097423692186</v>
      </c>
      <c r="S57" s="3">
        <v>0</v>
      </c>
      <c r="T57" s="3">
        <v>-4.3026112077870493E-3</v>
      </c>
      <c r="U57" s="3">
        <v>-0.2</v>
      </c>
    </row>
    <row r="58" spans="1:21" x14ac:dyDescent="0.25">
      <c r="A58" s="4" t="s">
        <v>56</v>
      </c>
      <c r="F58" s="3">
        <v>1114.179183866325</v>
      </c>
      <c r="G58" s="3">
        <v>1445.0898999999999</v>
      </c>
      <c r="I58" s="3">
        <f t="shared" si="0"/>
        <v>-0.22898970931405369</v>
      </c>
      <c r="S58" s="3">
        <v>0</v>
      </c>
      <c r="T58" s="3">
        <v>0</v>
      </c>
      <c r="U58" s="3">
        <v>-0.19004070265801457</v>
      </c>
    </row>
    <row r="59" spans="1:21" x14ac:dyDescent="0.25">
      <c r="A59" s="4" t="s">
        <v>57</v>
      </c>
      <c r="F59" s="3">
        <v>1118.2819464360839</v>
      </c>
      <c r="G59" s="3">
        <v>1445.0898999999999</v>
      </c>
      <c r="I59" s="3">
        <f t="shared" si="0"/>
        <v>-0.22615060389247482</v>
      </c>
      <c r="S59" s="3">
        <v>0</v>
      </c>
      <c r="T59" s="3">
        <v>-5.8701863461920245E-2</v>
      </c>
      <c r="U59" s="3">
        <v>-0.2</v>
      </c>
    </row>
    <row r="60" spans="1:21" x14ac:dyDescent="0.25">
      <c r="A60" s="4" t="s">
        <v>58</v>
      </c>
      <c r="F60" s="3">
        <v>1118.6517761749781</v>
      </c>
      <c r="G60" s="3">
        <v>1445.0898999999999</v>
      </c>
      <c r="I60" s="3">
        <f t="shared" si="0"/>
        <v>-0.22589468227895157</v>
      </c>
      <c r="S60" s="3">
        <v>0</v>
      </c>
      <c r="T60" s="3">
        <v>-3.6115642355537825E-2</v>
      </c>
      <c r="U60" s="3">
        <v>-0.2</v>
      </c>
    </row>
    <row r="61" spans="1:21" x14ac:dyDescent="0.25">
      <c r="A61" s="4" t="s">
        <v>59</v>
      </c>
      <c r="F61" s="3">
        <v>1119.8962510522549</v>
      </c>
      <c r="G61" s="3">
        <v>1445.0898999999999</v>
      </c>
      <c r="I61" s="3">
        <f t="shared" si="0"/>
        <v>-0.22503350756776105</v>
      </c>
      <c r="S61" s="3">
        <v>0</v>
      </c>
      <c r="T61" s="3">
        <v>-1.6630287153761192E-2</v>
      </c>
      <c r="U61" s="3">
        <v>-0.2</v>
      </c>
    </row>
    <row r="62" spans="1:21" x14ac:dyDescent="0.25">
      <c r="A62" s="4" t="s">
        <v>60</v>
      </c>
      <c r="F62" s="3">
        <v>1116.44996940639</v>
      </c>
      <c r="G62" s="3">
        <v>1445.0898999999999</v>
      </c>
      <c r="I62" s="3">
        <f t="shared" si="0"/>
        <v>-0.22741832919433591</v>
      </c>
      <c r="S62" s="3">
        <v>0</v>
      </c>
      <c r="T62" s="3">
        <v>-8.9261636940372924E-2</v>
      </c>
      <c r="U62" s="3">
        <v>-0.2</v>
      </c>
    </row>
    <row r="63" spans="1:21" x14ac:dyDescent="0.25">
      <c r="A63" s="4" t="s">
        <v>61</v>
      </c>
      <c r="F63" s="3">
        <v>1109.5138426052281</v>
      </c>
      <c r="G63" s="3">
        <v>1445.0898999999999</v>
      </c>
      <c r="I63" s="3">
        <f t="shared" si="0"/>
        <v>-0.23221811832936612</v>
      </c>
      <c r="S63" s="3">
        <v>0</v>
      </c>
      <c r="T63" s="3">
        <v>-6.837641727341659E-2</v>
      </c>
      <c r="U63" s="3">
        <v>-0.2</v>
      </c>
    </row>
    <row r="64" spans="1:21" x14ac:dyDescent="0.25">
      <c r="A64" s="4" t="s">
        <v>62</v>
      </c>
      <c r="F64" s="3">
        <v>1107.335015949732</v>
      </c>
      <c r="G64" s="3">
        <v>1445.0898999999999</v>
      </c>
      <c r="I64" s="3">
        <f t="shared" si="0"/>
        <v>-0.23372586304164741</v>
      </c>
      <c r="S64" s="3">
        <v>0</v>
      </c>
      <c r="T64" s="3">
        <v>0</v>
      </c>
      <c r="U64" s="3">
        <v>-0.19216958751147584</v>
      </c>
    </row>
    <row r="65" spans="1:21" x14ac:dyDescent="0.25">
      <c r="A65" s="4" t="s">
        <v>63</v>
      </c>
      <c r="F65" s="3">
        <v>1106.6100115952349</v>
      </c>
      <c r="G65" s="3">
        <v>1445.0898999999999</v>
      </c>
      <c r="I65" s="3">
        <f t="shared" si="0"/>
        <v>-0.2342275649457968</v>
      </c>
      <c r="S65" s="3">
        <v>0</v>
      </c>
      <c r="T65" s="3">
        <v>-1.5988188693312338E-2</v>
      </c>
      <c r="U65" s="3">
        <v>-0.2</v>
      </c>
    </row>
    <row r="66" spans="1:21" x14ac:dyDescent="0.25">
      <c r="A66" s="4" t="s">
        <v>64</v>
      </c>
      <c r="F66" s="3">
        <v>1110.242291668829</v>
      </c>
      <c r="G66" s="3">
        <v>1445.0898999999999</v>
      </c>
      <c r="I66" s="3">
        <f t="shared" si="0"/>
        <v>-0.23171403269178681</v>
      </c>
      <c r="S66" s="3">
        <v>0</v>
      </c>
      <c r="T66" s="3">
        <v>0</v>
      </c>
      <c r="U66" s="3">
        <v>-0.1362198573251393</v>
      </c>
    </row>
    <row r="67" spans="1:21" x14ac:dyDescent="0.25">
      <c r="A67" s="4" t="s">
        <v>65</v>
      </c>
      <c r="F67" s="3">
        <v>1121.369814638133</v>
      </c>
      <c r="G67" s="3">
        <v>1445.0898999999999</v>
      </c>
      <c r="I67" s="3">
        <f t="shared" ref="I67:I97" si="1">(F67-G67)/G67</f>
        <v>-0.22401380382069444</v>
      </c>
      <c r="S67" s="3">
        <v>0</v>
      </c>
      <c r="T67" s="3">
        <v>0</v>
      </c>
      <c r="U67" s="3">
        <v>-0.13405981870055281</v>
      </c>
    </row>
    <row r="68" spans="1:21" x14ac:dyDescent="0.25">
      <c r="A68" s="4" t="s">
        <v>66</v>
      </c>
      <c r="F68" s="3">
        <v>1135.1706803402899</v>
      </c>
      <c r="G68" s="3">
        <v>1445.0898999999999</v>
      </c>
      <c r="I68" s="3">
        <f t="shared" si="1"/>
        <v>-0.21446362586833528</v>
      </c>
      <c r="S68" s="3">
        <v>0</v>
      </c>
      <c r="T68" s="3">
        <v>0</v>
      </c>
      <c r="U68" s="3">
        <v>-0.17900167318310084</v>
      </c>
    </row>
    <row r="69" spans="1:21" x14ac:dyDescent="0.25">
      <c r="A69" s="4" t="s">
        <v>67</v>
      </c>
      <c r="F69" s="3">
        <v>1145.658834460238</v>
      </c>
      <c r="G69" s="3">
        <v>1445.0898999999999</v>
      </c>
      <c r="I69" s="3">
        <f t="shared" si="1"/>
        <v>-0.2072058392628458</v>
      </c>
      <c r="S69" s="3">
        <v>0</v>
      </c>
      <c r="T69" s="3">
        <v>-7.4594597886262493E-3</v>
      </c>
      <c r="U69" s="3">
        <v>-0.2</v>
      </c>
    </row>
    <row r="70" spans="1:21" x14ac:dyDescent="0.25">
      <c r="A70" s="4" t="s">
        <v>68</v>
      </c>
      <c r="F70" s="3">
        <v>1167.272646376558</v>
      </c>
      <c r="G70" s="3">
        <v>1445.0898999999999</v>
      </c>
      <c r="I70" s="3">
        <f t="shared" si="1"/>
        <v>-0.19224911448307955</v>
      </c>
      <c r="S70" s="3">
        <v>0</v>
      </c>
      <c r="T70" s="3">
        <v>0</v>
      </c>
      <c r="U70" s="3">
        <v>3.2021544126770309E-2</v>
      </c>
    </row>
    <row r="71" spans="1:21" x14ac:dyDescent="0.25">
      <c r="A71" s="4" t="s">
        <v>69</v>
      </c>
      <c r="F71" s="3">
        <v>1191.579091035366</v>
      </c>
      <c r="G71" s="3">
        <v>1445.0898999999999</v>
      </c>
      <c r="I71" s="3">
        <f t="shared" si="1"/>
        <v>-0.17542909196489018</v>
      </c>
      <c r="S71" s="3">
        <v>0</v>
      </c>
      <c r="T71" s="3">
        <v>0</v>
      </c>
      <c r="U71" s="3">
        <v>-1.0195545619687656E-2</v>
      </c>
    </row>
    <row r="72" spans="1:21" x14ac:dyDescent="0.25">
      <c r="A72" s="4" t="s">
        <v>70</v>
      </c>
      <c r="F72" s="3">
        <v>1219.5038912107541</v>
      </c>
      <c r="G72" s="3">
        <v>1445.0898999999999</v>
      </c>
      <c r="I72" s="3">
        <f t="shared" si="1"/>
        <v>-0.15610517296484175</v>
      </c>
      <c r="S72" s="3">
        <v>0</v>
      </c>
      <c r="T72" s="3">
        <v>0</v>
      </c>
      <c r="U72" s="3">
        <v>1.8897447141523908E-2</v>
      </c>
    </row>
    <row r="73" spans="1:21" x14ac:dyDescent="0.25">
      <c r="A73" s="4" t="s">
        <v>71</v>
      </c>
      <c r="F73" s="3">
        <v>1252.865866990617</v>
      </c>
      <c r="G73" s="3">
        <v>1445.0898999999999</v>
      </c>
      <c r="I73" s="3">
        <f t="shared" si="1"/>
        <v>-0.1330187367646698</v>
      </c>
      <c r="S73" s="3">
        <v>0</v>
      </c>
      <c r="T73" s="3">
        <v>0</v>
      </c>
      <c r="U73" s="3">
        <v>2.10871448205402E-2</v>
      </c>
    </row>
    <row r="74" spans="1:21" x14ac:dyDescent="0.25">
      <c r="A74" s="4" t="s">
        <v>72</v>
      </c>
      <c r="F74" s="3">
        <v>1298.323472628686</v>
      </c>
      <c r="G74" s="3">
        <v>1445.0898999999999</v>
      </c>
      <c r="I74" s="3">
        <f t="shared" si="1"/>
        <v>-0.10156214320736306</v>
      </c>
      <c r="S74" s="3">
        <v>0</v>
      </c>
      <c r="T74" s="3">
        <v>0</v>
      </c>
      <c r="U74" s="3">
        <v>0.13815204853345106</v>
      </c>
    </row>
    <row r="75" spans="1:21" x14ac:dyDescent="0.25">
      <c r="A75" s="4" t="s">
        <v>73</v>
      </c>
      <c r="F75" s="3">
        <v>1341.0186336052891</v>
      </c>
      <c r="G75" s="3">
        <v>1445.0898999999999</v>
      </c>
      <c r="I75" s="3">
        <f t="shared" si="1"/>
        <v>-7.2017157129608933E-2</v>
      </c>
      <c r="S75" s="3">
        <v>0</v>
      </c>
      <c r="T75" s="3">
        <v>0</v>
      </c>
      <c r="U75" s="3">
        <v>0.13673530622558505</v>
      </c>
    </row>
    <row r="76" spans="1:21" x14ac:dyDescent="0.25">
      <c r="A76" s="4" t="s">
        <v>74</v>
      </c>
      <c r="F76" s="3">
        <v>1386.3634896770541</v>
      </c>
      <c r="G76" s="3">
        <v>1445.0898999999999</v>
      </c>
      <c r="I76" s="3">
        <f t="shared" si="1"/>
        <v>-4.0638586099692391E-2</v>
      </c>
      <c r="S76" s="3">
        <v>0</v>
      </c>
      <c r="T76" s="3">
        <v>0</v>
      </c>
      <c r="U76" s="3">
        <v>0.18795297095357189</v>
      </c>
    </row>
    <row r="77" spans="1:21" x14ac:dyDescent="0.25">
      <c r="A77" s="4" t="s">
        <v>75</v>
      </c>
      <c r="F77" s="3">
        <v>1431.0767308266809</v>
      </c>
      <c r="G77" s="3">
        <v>1445.0898999999999</v>
      </c>
      <c r="I77" s="3">
        <f t="shared" si="1"/>
        <v>-9.6970916296066131E-3</v>
      </c>
      <c r="S77" s="3">
        <v>0</v>
      </c>
      <c r="T77" s="3">
        <v>0</v>
      </c>
      <c r="U77" s="3">
        <v>0.16377069689574328</v>
      </c>
    </row>
    <row r="78" spans="1:21" x14ac:dyDescent="0.25">
      <c r="A78" s="4" t="s">
        <v>76</v>
      </c>
      <c r="F78" s="3">
        <v>1473.0367048581929</v>
      </c>
      <c r="G78" s="3">
        <v>1445.0898999999999</v>
      </c>
      <c r="I78" s="3">
        <f t="shared" si="1"/>
        <v>1.9339146206885115E-2</v>
      </c>
      <c r="S78" s="3">
        <v>0</v>
      </c>
      <c r="T78" s="3">
        <v>0</v>
      </c>
      <c r="U78" s="3">
        <v>0.12340005974714796</v>
      </c>
    </row>
    <row r="79" spans="1:21" x14ac:dyDescent="0.25">
      <c r="A79" s="4" t="s">
        <v>77</v>
      </c>
      <c r="F79" s="3">
        <v>1511.034025793067</v>
      </c>
      <c r="G79" s="3">
        <v>1445.0898999999999</v>
      </c>
      <c r="I79" s="3">
        <f t="shared" si="1"/>
        <v>4.5633234162848341E-2</v>
      </c>
      <c r="S79" s="3">
        <v>7.9241160013643064E-3</v>
      </c>
      <c r="T79" s="3">
        <v>0</v>
      </c>
      <c r="U79" s="3">
        <v>0.2</v>
      </c>
    </row>
    <row r="80" spans="1:21" x14ac:dyDescent="0.25">
      <c r="A80" s="4" t="s">
        <v>78</v>
      </c>
      <c r="F80" s="3">
        <v>1541.1350723761459</v>
      </c>
      <c r="G80" s="3">
        <v>1445.0898999999999</v>
      </c>
      <c r="I80" s="3">
        <f t="shared" si="1"/>
        <v>6.6463112347644224E-2</v>
      </c>
      <c r="S80" s="3">
        <v>0</v>
      </c>
      <c r="T80" s="3">
        <v>0</v>
      </c>
      <c r="U80" s="3">
        <v>0.11793997729829825</v>
      </c>
    </row>
    <row r="81" spans="1:21" x14ac:dyDescent="0.25">
      <c r="A81" s="4" t="s">
        <v>79</v>
      </c>
      <c r="F81" s="3">
        <v>1562.896325035028</v>
      </c>
      <c r="G81" s="3">
        <v>1445.0898999999999</v>
      </c>
      <c r="I81" s="3">
        <f t="shared" si="1"/>
        <v>8.1521865895698292E-2</v>
      </c>
      <c r="S81" s="3">
        <v>0</v>
      </c>
      <c r="T81" s="3">
        <v>0</v>
      </c>
      <c r="U81" s="3">
        <v>0.133396434367163</v>
      </c>
    </row>
    <row r="82" spans="1:21" x14ac:dyDescent="0.25">
      <c r="A82" s="4" t="s">
        <v>80</v>
      </c>
      <c r="F82" s="3">
        <v>1585.7893597559321</v>
      </c>
      <c r="G82" s="3">
        <v>1445.0898999999999</v>
      </c>
      <c r="I82" s="3">
        <f t="shared" si="1"/>
        <v>9.736381089919191E-2</v>
      </c>
      <c r="S82" s="3">
        <v>6.0602229660590701E-2</v>
      </c>
      <c r="T82" s="3">
        <v>0</v>
      </c>
      <c r="U82" s="3">
        <v>0.2</v>
      </c>
    </row>
    <row r="83" spans="1:21" x14ac:dyDescent="0.25">
      <c r="A83" s="4" t="s">
        <v>81</v>
      </c>
      <c r="F83" s="3">
        <v>1613.5688027093991</v>
      </c>
      <c r="G83" s="3">
        <v>1445.0898999999999</v>
      </c>
      <c r="I83" s="3">
        <f t="shared" si="1"/>
        <v>0.11658714292404861</v>
      </c>
      <c r="S83" s="3">
        <v>9.5597927852101194E-2</v>
      </c>
      <c r="T83" s="3">
        <v>0</v>
      </c>
      <c r="U83" s="3">
        <v>0.2</v>
      </c>
    </row>
    <row r="84" spans="1:21" x14ac:dyDescent="0.25">
      <c r="A84" s="4" t="s">
        <v>82</v>
      </c>
      <c r="F84" s="3">
        <v>1640.4476145804169</v>
      </c>
      <c r="G84" s="3">
        <v>1445.0898999999999</v>
      </c>
      <c r="I84" s="3">
        <f t="shared" si="1"/>
        <v>0.13518723961769921</v>
      </c>
      <c r="S84" s="3">
        <v>8.6901804517490522E-2</v>
      </c>
      <c r="T84" s="3">
        <v>0</v>
      </c>
      <c r="U84" s="3">
        <v>0.2</v>
      </c>
    </row>
    <row r="85" spans="1:21" x14ac:dyDescent="0.25">
      <c r="A85" s="4" t="s">
        <v>83</v>
      </c>
      <c r="F85" s="3">
        <v>1672.518915202159</v>
      </c>
      <c r="G85" s="3">
        <v>1445.0898999999999</v>
      </c>
      <c r="I85" s="3">
        <f t="shared" si="1"/>
        <v>0.15738053058301701</v>
      </c>
      <c r="S85" s="3">
        <v>0.10975330323739724</v>
      </c>
      <c r="T85" s="3">
        <v>0</v>
      </c>
      <c r="U85" s="3">
        <v>0.2</v>
      </c>
    </row>
    <row r="86" spans="1:21" x14ac:dyDescent="0.25">
      <c r="A86" s="4" t="s">
        <v>84</v>
      </c>
      <c r="F86" s="3">
        <v>1706.917727710857</v>
      </c>
      <c r="G86" s="3">
        <v>1445.0898999999999</v>
      </c>
      <c r="I86" s="3">
        <f t="shared" si="1"/>
        <v>0.18118445621331727</v>
      </c>
      <c r="S86" s="3">
        <v>8.8655342480768839E-2</v>
      </c>
      <c r="T86" s="3">
        <v>0</v>
      </c>
      <c r="U86" s="3">
        <v>0.2</v>
      </c>
    </row>
    <row r="87" spans="1:21" x14ac:dyDescent="0.25">
      <c r="A87" s="4" t="s">
        <v>85</v>
      </c>
      <c r="F87" s="3">
        <v>1735.248164854338</v>
      </c>
      <c r="G87" s="3">
        <v>1445.0898999999999</v>
      </c>
      <c r="I87" s="3">
        <f t="shared" si="1"/>
        <v>0.20078907537471413</v>
      </c>
      <c r="S87" s="3">
        <v>6.4140929917232137E-2</v>
      </c>
      <c r="T87" s="3">
        <v>0</v>
      </c>
      <c r="U87" s="3">
        <v>0.2</v>
      </c>
    </row>
    <row r="88" spans="1:21" x14ac:dyDescent="0.25">
      <c r="A88" s="4" t="s">
        <v>86</v>
      </c>
      <c r="F88" s="3">
        <v>1758.4010337899131</v>
      </c>
      <c r="G88" s="3">
        <v>1445.0898999999999</v>
      </c>
      <c r="I88" s="3">
        <f t="shared" si="1"/>
        <v>0.2168108252572474</v>
      </c>
      <c r="S88" s="3">
        <v>9.5092118490344379E-2</v>
      </c>
      <c r="T88" s="3">
        <v>0</v>
      </c>
      <c r="U88" s="3">
        <v>0.2</v>
      </c>
    </row>
    <row r="89" spans="1:21" x14ac:dyDescent="0.25">
      <c r="A89" s="4" t="s">
        <v>87</v>
      </c>
      <c r="F89" s="3">
        <v>1774.1705065553831</v>
      </c>
      <c r="G89" s="3">
        <v>1445.0898999999999</v>
      </c>
      <c r="I89" s="3">
        <f t="shared" si="1"/>
        <v>0.22772327628570593</v>
      </c>
      <c r="S89" s="3">
        <v>2.6504835443109859E-2</v>
      </c>
      <c r="T89" s="3">
        <v>0</v>
      </c>
      <c r="U89" s="3">
        <v>0.2</v>
      </c>
    </row>
    <row r="90" spans="1:21" x14ac:dyDescent="0.25">
      <c r="A90" s="4" t="s">
        <v>88</v>
      </c>
      <c r="F90" s="3">
        <v>1782.321479181677</v>
      </c>
      <c r="G90" s="3">
        <v>1445.0898999999999</v>
      </c>
      <c r="I90" s="3">
        <f t="shared" si="1"/>
        <v>0.23336373687317105</v>
      </c>
      <c r="S90" s="3">
        <v>1.9335821252366436E-2</v>
      </c>
      <c r="T90" s="3">
        <v>0</v>
      </c>
      <c r="U90" s="3">
        <v>0.2</v>
      </c>
    </row>
    <row r="91" spans="1:21" x14ac:dyDescent="0.25">
      <c r="A91" s="4" t="s">
        <v>89</v>
      </c>
      <c r="F91" s="3">
        <v>1790.0256716940989</v>
      </c>
      <c r="G91" s="3">
        <v>1445.0898999999999</v>
      </c>
      <c r="I91" s="3">
        <f t="shared" si="1"/>
        <v>0.23869502630535236</v>
      </c>
      <c r="S91" s="3">
        <v>0.10835543864779623</v>
      </c>
      <c r="T91" s="3">
        <v>0</v>
      </c>
      <c r="U91" s="3">
        <v>0.2</v>
      </c>
    </row>
    <row r="92" spans="1:21" x14ac:dyDescent="0.25">
      <c r="A92" s="4" t="s">
        <v>90</v>
      </c>
      <c r="F92" s="3">
        <v>1794.4169317497169</v>
      </c>
      <c r="G92" s="3">
        <v>1445.0898999999999</v>
      </c>
      <c r="I92" s="3">
        <f t="shared" si="1"/>
        <v>0.24173377154578202</v>
      </c>
      <c r="S92" s="3">
        <v>2.7752411804968041E-2</v>
      </c>
      <c r="T92" s="3">
        <v>0</v>
      </c>
      <c r="U92" s="3">
        <v>0.2</v>
      </c>
    </row>
    <row r="93" spans="1:21" x14ac:dyDescent="0.25">
      <c r="A93" s="4" t="s">
        <v>91</v>
      </c>
      <c r="F93" s="3">
        <v>1794.945546340678</v>
      </c>
      <c r="G93" s="3">
        <v>1445.0898999999999</v>
      </c>
      <c r="I93" s="3">
        <f t="shared" si="1"/>
        <v>0.24209957203401536</v>
      </c>
      <c r="S93" s="3">
        <v>3.6779864007076724E-2</v>
      </c>
      <c r="T93" s="3">
        <v>0</v>
      </c>
      <c r="U93" s="3">
        <v>0.2</v>
      </c>
    </row>
    <row r="94" spans="1:21" x14ac:dyDescent="0.25">
      <c r="A94" s="4" t="s">
        <v>92</v>
      </c>
      <c r="F94" s="3">
        <v>1791.026206278736</v>
      </c>
      <c r="G94" s="3">
        <v>1445.0898999999999</v>
      </c>
      <c r="I94" s="3">
        <f t="shared" si="1"/>
        <v>0.23938739470723316</v>
      </c>
      <c r="S94" s="3">
        <v>0</v>
      </c>
      <c r="T94" s="3">
        <v>0</v>
      </c>
      <c r="U94" s="3">
        <v>0.14368944797136846</v>
      </c>
    </row>
    <row r="95" spans="1:21" x14ac:dyDescent="0.25">
      <c r="A95" s="4" t="s">
        <v>93</v>
      </c>
      <c r="F95" s="3">
        <v>1782.7014825916931</v>
      </c>
      <c r="G95" s="3">
        <v>1445.0898999999999</v>
      </c>
      <c r="I95" s="3">
        <f t="shared" si="1"/>
        <v>0.23362669865154628</v>
      </c>
      <c r="S95" s="3">
        <v>0</v>
      </c>
      <c r="T95" s="3">
        <v>0</v>
      </c>
      <c r="U95" s="3">
        <v>0.12194066957356772</v>
      </c>
    </row>
    <row r="96" spans="1:21" x14ac:dyDescent="0.25">
      <c r="A96" s="4" t="s">
        <v>94</v>
      </c>
      <c r="F96" s="3">
        <v>1767.080586120476</v>
      </c>
      <c r="G96" s="3">
        <v>1445.0898999999999</v>
      </c>
      <c r="I96" s="3">
        <f t="shared" si="1"/>
        <v>0.22281706219140837</v>
      </c>
      <c r="S96" s="3">
        <v>0</v>
      </c>
      <c r="T96" s="3">
        <v>0</v>
      </c>
      <c r="U96" s="3">
        <v>0.14070609724696018</v>
      </c>
    </row>
    <row r="97" spans="1:21" x14ac:dyDescent="0.25">
      <c r="A97" s="4" t="s">
        <v>95</v>
      </c>
      <c r="F97" s="3">
        <v>1746.110710098571</v>
      </c>
      <c r="G97" s="3">
        <v>1445.0898999999999</v>
      </c>
      <c r="I97" s="3">
        <f t="shared" si="1"/>
        <v>0.20830594006543884</v>
      </c>
      <c r="S97" s="3">
        <v>0</v>
      </c>
      <c r="T97" s="3">
        <v>0</v>
      </c>
      <c r="U97" s="3">
        <v>7.1913373693913443E-2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 pa</dc:creator>
  <cp:lastModifiedBy>Patric six</cp:lastModifiedBy>
  <dcterms:created xsi:type="dcterms:W3CDTF">2015-06-05T18:19:34Z</dcterms:created>
  <dcterms:modified xsi:type="dcterms:W3CDTF">2024-09-14T13:47:15Z</dcterms:modified>
</cp:coreProperties>
</file>