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vpeng01\Desktop\lua\mylua\"/>
    </mc:Choice>
  </mc:AlternateContent>
  <bookViews>
    <workbookView xWindow="-90" yWindow="-15" windowWidth="20475" windowHeight="9390"/>
  </bookViews>
  <sheets>
    <sheet name="1阶融合" sheetId="1" r:id="rId1"/>
    <sheet name="2阶融合" sheetId="2" r:id="rId2"/>
    <sheet name="3阶融合" sheetId="3" r:id="rId3"/>
    <sheet name="4阶融合" sheetId="4" r:id="rId4"/>
    <sheet name="需求" sheetId="5" r:id="rId5"/>
  </sheets>
  <calcPr calcId="152511"/>
</workbook>
</file>

<file path=xl/calcChain.xml><?xml version="1.0" encoding="utf-8"?>
<calcChain xmlns="http://schemas.openxmlformats.org/spreadsheetml/2006/main">
  <c r="M160" i="4" l="1"/>
  <c r="M143" i="4"/>
  <c r="M133" i="4"/>
  <c r="M243" i="3"/>
  <c r="M123" i="4"/>
  <c r="M113" i="4"/>
  <c r="M103" i="4"/>
  <c r="M93" i="4"/>
  <c r="M83" i="4"/>
  <c r="M73" i="4"/>
  <c r="M63" i="4"/>
  <c r="M53" i="4"/>
  <c r="M43" i="4"/>
  <c r="M33" i="4"/>
  <c r="M23" i="4"/>
  <c r="M13" i="4"/>
  <c r="M3" i="4"/>
  <c r="M233" i="3"/>
  <c r="M223" i="3"/>
  <c r="M213" i="3"/>
  <c r="M203" i="3"/>
  <c r="M193" i="3"/>
  <c r="M183" i="3"/>
  <c r="M173" i="3"/>
  <c r="M163" i="3"/>
  <c r="M153" i="3"/>
  <c r="M143" i="3"/>
  <c r="M133" i="3"/>
  <c r="M123" i="3"/>
  <c r="M113" i="3"/>
  <c r="M103" i="3"/>
  <c r="M93" i="3"/>
  <c r="M83" i="3"/>
  <c r="M73" i="3"/>
  <c r="M63" i="3"/>
  <c r="M53" i="3"/>
  <c r="M43" i="3"/>
  <c r="M33" i="3"/>
  <c r="M23" i="3"/>
  <c r="M13" i="3"/>
  <c r="M3" i="3"/>
  <c r="M233" i="2"/>
  <c r="M223" i="2"/>
  <c r="M213" i="2"/>
  <c r="M203" i="2"/>
  <c r="M193" i="2"/>
  <c r="M183" i="2"/>
  <c r="M173" i="2"/>
  <c r="M163" i="2"/>
  <c r="M153" i="2"/>
  <c r="M143" i="2"/>
  <c r="M133" i="2"/>
  <c r="M123" i="2"/>
  <c r="M113" i="2"/>
  <c r="M103" i="2"/>
  <c r="M93" i="2"/>
  <c r="M83" i="2"/>
  <c r="M73" i="2"/>
  <c r="M63" i="2"/>
  <c r="M53" i="2"/>
  <c r="M43" i="2"/>
  <c r="M33" i="2"/>
  <c r="M23" i="2"/>
  <c r="M13" i="2"/>
  <c r="M3" i="2"/>
  <c r="M234" i="1"/>
  <c r="M224" i="1"/>
  <c r="M214" i="1"/>
  <c r="M204" i="1"/>
  <c r="M194" i="1"/>
  <c r="M184" i="1"/>
  <c r="M173" i="1"/>
  <c r="M163" i="1"/>
  <c r="M153" i="1"/>
  <c r="M143" i="1"/>
  <c r="M133" i="1"/>
  <c r="M123" i="1"/>
  <c r="M113" i="1"/>
  <c r="M103" i="1"/>
  <c r="M93" i="1" l="1"/>
  <c r="M83" i="1"/>
  <c r="M73" i="1"/>
  <c r="M63" i="1"/>
  <c r="M53" i="1"/>
  <c r="M43" i="1" l="1"/>
  <c r="M33" i="1"/>
  <c r="M23" i="1"/>
  <c r="M13" i="1"/>
  <c r="M3" i="1" l="1"/>
</calcChain>
</file>

<file path=xl/sharedStrings.xml><?xml version="1.0" encoding="utf-8"?>
<sst xmlns="http://schemas.openxmlformats.org/spreadsheetml/2006/main" count="2812" uniqueCount="155">
  <si>
    <t>宠物名称</t>
    <phoneticPr fontId="1" type="noConversion"/>
  </si>
  <si>
    <t>宠物属性</t>
    <phoneticPr fontId="1" type="noConversion"/>
  </si>
  <si>
    <t>宠物五围</t>
    <phoneticPr fontId="1" type="noConversion"/>
  </si>
  <si>
    <t>地</t>
    <phoneticPr fontId="1" type="noConversion"/>
  </si>
  <si>
    <t>水</t>
    <phoneticPr fontId="1" type="noConversion"/>
  </si>
  <si>
    <t>火</t>
    <phoneticPr fontId="1" type="noConversion"/>
  </si>
  <si>
    <t>风</t>
    <phoneticPr fontId="1" type="noConversion"/>
  </si>
  <si>
    <t>宠物系别</t>
    <phoneticPr fontId="1" type="noConversion"/>
  </si>
  <si>
    <t>血</t>
    <phoneticPr fontId="1" type="noConversion"/>
  </si>
  <si>
    <t>攻</t>
    <phoneticPr fontId="1" type="noConversion"/>
  </si>
  <si>
    <t>防</t>
    <phoneticPr fontId="1" type="noConversion"/>
  </si>
  <si>
    <t>敏</t>
    <phoneticPr fontId="1" type="noConversion"/>
  </si>
  <si>
    <t>魔</t>
    <phoneticPr fontId="1" type="noConversion"/>
  </si>
  <si>
    <t>总成长档数</t>
    <phoneticPr fontId="1" type="noConversion"/>
  </si>
  <si>
    <t>宠物图档号</t>
    <phoneticPr fontId="1" type="noConversion"/>
  </si>
  <si>
    <t>宠物融合特征</t>
    <phoneticPr fontId="1" type="noConversion"/>
  </si>
  <si>
    <t>龙系</t>
  </si>
  <si>
    <t>初始技能(攻击防御为默认自带)</t>
    <phoneticPr fontId="1" type="noConversion"/>
  </si>
  <si>
    <t>技能栏位</t>
    <phoneticPr fontId="1" type="noConversion"/>
  </si>
  <si>
    <t>x级银卡</t>
    <phoneticPr fontId="1" type="noConversion"/>
  </si>
  <si>
    <t>封印图鉴类型</t>
    <phoneticPr fontId="1" type="noConversion"/>
  </si>
  <si>
    <t>出现途径</t>
    <phoneticPr fontId="1" type="noConversion"/>
  </si>
  <si>
    <t>宠物系别</t>
    <phoneticPr fontId="1" type="noConversion"/>
  </si>
  <si>
    <t>五围原型</t>
    <phoneticPr fontId="1" type="noConversion"/>
  </si>
  <si>
    <t>螳螂</t>
    <phoneticPr fontId="1" type="noConversion"/>
  </si>
  <si>
    <t>致命螳螂</t>
    <phoneticPr fontId="1" type="noConversion"/>
  </si>
  <si>
    <t>死灰螳螂</t>
    <phoneticPr fontId="1" type="noConversion"/>
  </si>
  <si>
    <t>赤目螳螂</t>
    <phoneticPr fontId="1" type="noConversion"/>
  </si>
  <si>
    <t>杀人螳螂</t>
    <phoneticPr fontId="1" type="noConversion"/>
  </si>
  <si>
    <t>地龙蜥</t>
    <phoneticPr fontId="1" type="noConversion"/>
  </si>
  <si>
    <t>人形系</t>
  </si>
  <si>
    <t>水龙蜥</t>
    <phoneticPr fontId="1" type="noConversion"/>
  </si>
  <si>
    <t>宠物属性2</t>
    <phoneticPr fontId="1" type="noConversion"/>
  </si>
  <si>
    <t>风龙蜥</t>
    <phoneticPr fontId="1" type="noConversion"/>
  </si>
  <si>
    <t>火龙蜥</t>
    <phoneticPr fontId="1" type="noConversion"/>
  </si>
  <si>
    <t>野兽系</t>
  </si>
  <si>
    <t>巨狼</t>
    <phoneticPr fontId="1" type="noConversion"/>
  </si>
  <si>
    <t>地狱妖犬</t>
    <phoneticPr fontId="1" type="noConversion"/>
  </si>
  <si>
    <t>地狱看门犬</t>
    <phoneticPr fontId="1" type="noConversion"/>
  </si>
  <si>
    <t>地狱猎犬</t>
    <phoneticPr fontId="1" type="noConversion"/>
  </si>
  <si>
    <t>丧尸</t>
    <phoneticPr fontId="1" type="noConversion"/>
  </si>
  <si>
    <t>金属系</t>
  </si>
  <si>
    <t>腐尸</t>
    <phoneticPr fontId="1" type="noConversion"/>
  </si>
  <si>
    <t>木乃伊</t>
    <phoneticPr fontId="1" type="noConversion"/>
  </si>
  <si>
    <t>不死系</t>
  </si>
  <si>
    <t>血魔</t>
    <phoneticPr fontId="1" type="noConversion"/>
  </si>
  <si>
    <t>植物系</t>
  </si>
  <si>
    <t>杀手蝎</t>
    <phoneticPr fontId="1" type="noConversion"/>
  </si>
  <si>
    <t>烈风鸟人</t>
    <phoneticPr fontId="1" type="noConversion"/>
  </si>
  <si>
    <t>飞行系</t>
  </si>
  <si>
    <t>昆虫系</t>
  </si>
  <si>
    <t>北极熊</t>
    <phoneticPr fontId="1" type="noConversion"/>
  </si>
  <si>
    <t>特殊系</t>
  </si>
  <si>
    <t>纯白吓人箱</t>
    <phoneticPr fontId="1" type="noConversion"/>
  </si>
  <si>
    <t>亡灵</t>
    <phoneticPr fontId="1" type="noConversion"/>
  </si>
  <si>
    <t>未知</t>
  </si>
  <si>
    <t>最终阶宠物</t>
    <phoneticPr fontId="1" type="noConversion"/>
  </si>
  <si>
    <t>人龙</t>
    <phoneticPr fontId="1" type="noConversion"/>
  </si>
  <si>
    <t>老虎</t>
    <phoneticPr fontId="1" type="noConversion"/>
  </si>
  <si>
    <t>暴龙</t>
    <phoneticPr fontId="1" type="noConversion"/>
  </si>
  <si>
    <t>可爱</t>
    <phoneticPr fontId="1" type="noConversion"/>
  </si>
  <si>
    <t>飞行</t>
    <phoneticPr fontId="1" type="noConversion"/>
  </si>
  <si>
    <t>变异</t>
    <phoneticPr fontId="1" type="noConversion"/>
  </si>
  <si>
    <t>人龙，变异</t>
    <phoneticPr fontId="1" type="noConversion"/>
  </si>
  <si>
    <t>老虎，变异</t>
    <phoneticPr fontId="1" type="noConversion"/>
  </si>
  <si>
    <t>暴龙</t>
    <phoneticPr fontId="1" type="noConversion"/>
  </si>
  <si>
    <t>可爱</t>
    <phoneticPr fontId="1" type="noConversion"/>
  </si>
  <si>
    <t>灵巧</t>
    <phoneticPr fontId="1" type="noConversion"/>
  </si>
  <si>
    <t>坚实</t>
    <phoneticPr fontId="1" type="noConversion"/>
  </si>
  <si>
    <t>聪颖</t>
    <phoneticPr fontId="1" type="noConversion"/>
  </si>
  <si>
    <t>虎</t>
    <phoneticPr fontId="1" type="noConversion"/>
  </si>
  <si>
    <t>暴龙</t>
    <phoneticPr fontId="1" type="noConversion"/>
  </si>
  <si>
    <t>人龙</t>
    <phoneticPr fontId="1" type="noConversion"/>
  </si>
  <si>
    <t>人龙</t>
    <phoneticPr fontId="1" type="noConversion"/>
  </si>
  <si>
    <t>变异</t>
    <phoneticPr fontId="1" type="noConversion"/>
  </si>
  <si>
    <t>雷龙</t>
    <phoneticPr fontId="1" type="noConversion"/>
  </si>
  <si>
    <t>飞行</t>
    <phoneticPr fontId="1" type="noConversion"/>
  </si>
  <si>
    <t>飞行</t>
    <phoneticPr fontId="1" type="noConversion"/>
  </si>
  <si>
    <t>灵巧</t>
    <phoneticPr fontId="1" type="noConversion"/>
  </si>
  <si>
    <t>聪颖</t>
    <phoneticPr fontId="1" type="noConversion"/>
  </si>
  <si>
    <t>坚实</t>
    <phoneticPr fontId="1" type="noConversion"/>
  </si>
  <si>
    <t>可爱</t>
    <phoneticPr fontId="1" type="noConversion"/>
  </si>
  <si>
    <t>变异</t>
    <phoneticPr fontId="1" type="noConversion"/>
  </si>
  <si>
    <t>雷龙，变异</t>
    <phoneticPr fontId="1" type="noConversion"/>
  </si>
  <si>
    <t>专属合成</t>
    <phoneticPr fontId="1" type="noConversion"/>
  </si>
  <si>
    <t>虎</t>
    <phoneticPr fontId="1" type="noConversion"/>
  </si>
  <si>
    <t>人龙</t>
    <phoneticPr fontId="1" type="noConversion"/>
  </si>
  <si>
    <t>雷龙</t>
    <phoneticPr fontId="1" type="noConversion"/>
  </si>
  <si>
    <t>坚实</t>
    <phoneticPr fontId="1" type="noConversion"/>
  </si>
  <si>
    <t>变异</t>
    <phoneticPr fontId="1" type="noConversion"/>
  </si>
  <si>
    <t>老虎</t>
    <phoneticPr fontId="1" type="noConversion"/>
  </si>
  <si>
    <t>灵巧</t>
    <phoneticPr fontId="1" type="noConversion"/>
  </si>
  <si>
    <t>可爱</t>
    <phoneticPr fontId="1" type="noConversion"/>
  </si>
  <si>
    <t>聪颖</t>
    <phoneticPr fontId="1" type="noConversion"/>
  </si>
  <si>
    <t>飞行</t>
    <phoneticPr fontId="1" type="noConversion"/>
  </si>
  <si>
    <t>暴龙</t>
    <phoneticPr fontId="1" type="noConversion"/>
  </si>
  <si>
    <t>5级护卫</t>
    <phoneticPr fontId="1" type="noConversion"/>
  </si>
  <si>
    <t>4级气功弹</t>
    <phoneticPr fontId="1" type="noConversion"/>
  </si>
  <si>
    <t>5级迅速</t>
    <phoneticPr fontId="1" type="noConversion"/>
  </si>
  <si>
    <t>5级强补</t>
    <phoneticPr fontId="1" type="noConversion"/>
  </si>
  <si>
    <t>4级气绝</t>
    <phoneticPr fontId="1" type="noConversion"/>
  </si>
  <si>
    <t>5级暗杀</t>
    <phoneticPr fontId="1" type="noConversion"/>
  </si>
  <si>
    <t>5级气绝</t>
    <phoneticPr fontId="1" type="noConversion"/>
  </si>
  <si>
    <t>5级气功弹</t>
    <phoneticPr fontId="1" type="noConversion"/>
  </si>
  <si>
    <t>4级乾坤</t>
    <phoneticPr fontId="1" type="noConversion"/>
  </si>
  <si>
    <t>4级护卫</t>
    <phoneticPr fontId="1" type="noConversion"/>
  </si>
  <si>
    <t>4级迅速</t>
    <phoneticPr fontId="1" type="noConversion"/>
  </si>
  <si>
    <t>4级强补</t>
    <phoneticPr fontId="1" type="noConversion"/>
  </si>
  <si>
    <t>4级明镜</t>
    <phoneticPr fontId="1" type="noConversion"/>
  </si>
  <si>
    <t>4级强恢</t>
    <phoneticPr fontId="1" type="noConversion"/>
  </si>
  <si>
    <t>4级暗杀</t>
    <phoneticPr fontId="1" type="noConversion"/>
  </si>
  <si>
    <t>5级迅速改</t>
    <phoneticPr fontId="1" type="noConversion"/>
  </si>
  <si>
    <t>5级乾坤改</t>
    <phoneticPr fontId="1" type="noConversion"/>
  </si>
  <si>
    <t>4级洁净</t>
    <phoneticPr fontId="1" type="noConversion"/>
  </si>
  <si>
    <t>5级洁净</t>
    <phoneticPr fontId="1" type="noConversion"/>
  </si>
  <si>
    <t>5级明镜</t>
    <phoneticPr fontId="1" type="noConversion"/>
  </si>
  <si>
    <t>5及明镜</t>
    <phoneticPr fontId="1" type="noConversion"/>
  </si>
  <si>
    <t>6级乾坤，6级气功弹</t>
    <phoneticPr fontId="1" type="noConversion"/>
  </si>
  <si>
    <t>6级护卫，6级暗杀</t>
    <phoneticPr fontId="1" type="noConversion"/>
  </si>
  <si>
    <t>6级暗杀，6级强补，6级气绝</t>
    <phoneticPr fontId="1" type="noConversion"/>
  </si>
  <si>
    <t>6级护卫，6级明镜</t>
    <phoneticPr fontId="1" type="noConversion"/>
  </si>
  <si>
    <t>6级护卫，6级强补</t>
    <phoneticPr fontId="1" type="noConversion"/>
  </si>
  <si>
    <t>6级气功弹，6级洁净</t>
    <phoneticPr fontId="1" type="noConversion"/>
  </si>
  <si>
    <t>6级气功弹，6级气绝</t>
    <phoneticPr fontId="1" type="noConversion"/>
  </si>
  <si>
    <t>6级气绝，6级气功弹</t>
    <phoneticPr fontId="1" type="noConversion"/>
  </si>
  <si>
    <t>6级气绝，6级暗杀</t>
    <phoneticPr fontId="1" type="noConversion"/>
  </si>
  <si>
    <t>6级暗杀，6级明镜</t>
    <phoneticPr fontId="1" type="noConversion"/>
  </si>
  <si>
    <t>6级暗杀，6级护卫</t>
    <phoneticPr fontId="1" type="noConversion"/>
  </si>
  <si>
    <t>6级暗杀，6级气功弹</t>
    <phoneticPr fontId="1" type="noConversion"/>
  </si>
  <si>
    <t>6级气功弹，6级明镜</t>
    <phoneticPr fontId="1" type="noConversion"/>
  </si>
  <si>
    <t>6级暗杀，6级洁净</t>
    <phoneticPr fontId="1" type="noConversion"/>
  </si>
  <si>
    <t>6级迅速，6级强补</t>
    <phoneticPr fontId="1" type="noConversion"/>
  </si>
  <si>
    <t>6级迅速，6级气绝</t>
    <phoneticPr fontId="1" type="noConversion"/>
  </si>
  <si>
    <t>6级迅速，6级乾坤</t>
    <phoneticPr fontId="1" type="noConversion"/>
  </si>
  <si>
    <t>6级气功弹，6级护卫</t>
    <phoneticPr fontId="1" type="noConversion"/>
  </si>
  <si>
    <t>7级乾坤，7级护卫，7级明镜</t>
    <phoneticPr fontId="1" type="noConversion"/>
  </si>
  <si>
    <t>7级强补，7级暗杀，7级洁净</t>
    <phoneticPr fontId="1" type="noConversion"/>
  </si>
  <si>
    <t>7级强补，7级暗杀，7级气绝</t>
    <phoneticPr fontId="1" type="noConversion"/>
  </si>
  <si>
    <t>7级气功弹，7级强补，7级暗杀</t>
    <phoneticPr fontId="1" type="noConversion"/>
  </si>
  <si>
    <t>7级气功弹，7级洁净，7级强补</t>
    <phoneticPr fontId="1" type="noConversion"/>
  </si>
  <si>
    <t>7级暗杀，7级洁净，7级护卫</t>
    <phoneticPr fontId="1" type="noConversion"/>
  </si>
  <si>
    <t>7级暗杀，7级洁净，7级明镜</t>
    <phoneticPr fontId="1" type="noConversion"/>
  </si>
  <si>
    <t>7级迅速，7级乾坤，7级强补</t>
    <phoneticPr fontId="1" type="noConversion"/>
  </si>
  <si>
    <t>雷龙</t>
    <phoneticPr fontId="1" type="noConversion"/>
  </si>
  <si>
    <t>人龙</t>
    <phoneticPr fontId="1" type="noConversion"/>
  </si>
  <si>
    <t>虎</t>
    <phoneticPr fontId="1" type="noConversion"/>
  </si>
  <si>
    <t>飞行</t>
    <phoneticPr fontId="1" type="noConversion"/>
  </si>
  <si>
    <t>可爱</t>
    <phoneticPr fontId="1" type="noConversion"/>
  </si>
  <si>
    <t>聪颖</t>
    <phoneticPr fontId="1" type="noConversion"/>
  </si>
  <si>
    <t>暴龙</t>
    <phoneticPr fontId="1" type="noConversion"/>
  </si>
  <si>
    <t>灵巧</t>
    <phoneticPr fontId="1" type="noConversion"/>
  </si>
  <si>
    <t>坚实</t>
    <phoneticPr fontId="1" type="noConversion"/>
  </si>
  <si>
    <t>分割线</t>
    <phoneticPr fontId="1" type="noConversion"/>
  </si>
  <si>
    <t>暴龙</t>
    <phoneticPr fontId="1" type="noConversion"/>
  </si>
  <si>
    <t>1.创建一个npc，点击询问是否需要进行宠物融合，提示将把宠物栏第一位和第二位宠物作为参与融合的宠物进行融合。
2.npc进行判断，30级以上宠物才可进行融合动作。
3.宠物融合后返还一个蛋，在线时间超过1天，可双击打开出现融合后宠物。
4.拿到蛋后，需分3个阶段进行喂食，分别为在线8小时一次，需求饲料待定
5.宠物融合按照特征进行融合，1阶 - 2阶 为全集可满足 2-3-4阶为随机组合特征决定出现的宠物，全集可满足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</si>
</sst>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3" Type="http://schemas.openxmlformats.org/officeDocument/2006/relationships/image" Target="../media/image27.png"/><Relationship Id="rId21" Type="http://schemas.openxmlformats.org/officeDocument/2006/relationships/image" Target="../media/image45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17" Type="http://schemas.openxmlformats.org/officeDocument/2006/relationships/image" Target="../media/image41.png"/><Relationship Id="rId2" Type="http://schemas.openxmlformats.org/officeDocument/2006/relationships/image" Target="../media/image26.png"/><Relationship Id="rId16" Type="http://schemas.openxmlformats.org/officeDocument/2006/relationships/image" Target="../media/image40.png"/><Relationship Id="rId20" Type="http://schemas.openxmlformats.org/officeDocument/2006/relationships/image" Target="../media/image44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24" Type="http://schemas.openxmlformats.org/officeDocument/2006/relationships/image" Target="../media/image48.png"/><Relationship Id="rId5" Type="http://schemas.openxmlformats.org/officeDocument/2006/relationships/image" Target="../media/image29.png"/><Relationship Id="rId15" Type="http://schemas.openxmlformats.org/officeDocument/2006/relationships/image" Target="../media/image39.png"/><Relationship Id="rId23" Type="http://schemas.openxmlformats.org/officeDocument/2006/relationships/image" Target="../media/image47.png"/><Relationship Id="rId10" Type="http://schemas.openxmlformats.org/officeDocument/2006/relationships/image" Target="../media/image34.png"/><Relationship Id="rId19" Type="http://schemas.openxmlformats.org/officeDocument/2006/relationships/image" Target="../media/image43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Relationship Id="rId22" Type="http://schemas.openxmlformats.org/officeDocument/2006/relationships/image" Target="../media/image4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13" Type="http://schemas.openxmlformats.org/officeDocument/2006/relationships/image" Target="../media/image61.png"/><Relationship Id="rId18" Type="http://schemas.openxmlformats.org/officeDocument/2006/relationships/image" Target="../media/image66.png"/><Relationship Id="rId3" Type="http://schemas.openxmlformats.org/officeDocument/2006/relationships/image" Target="../media/image51.png"/><Relationship Id="rId21" Type="http://schemas.openxmlformats.org/officeDocument/2006/relationships/image" Target="../media/image69.png"/><Relationship Id="rId7" Type="http://schemas.openxmlformats.org/officeDocument/2006/relationships/image" Target="../media/image55.png"/><Relationship Id="rId12" Type="http://schemas.openxmlformats.org/officeDocument/2006/relationships/image" Target="../media/image60.png"/><Relationship Id="rId17" Type="http://schemas.openxmlformats.org/officeDocument/2006/relationships/image" Target="../media/image65.png"/><Relationship Id="rId25" Type="http://schemas.openxmlformats.org/officeDocument/2006/relationships/image" Target="../media/image73.png"/><Relationship Id="rId2" Type="http://schemas.openxmlformats.org/officeDocument/2006/relationships/image" Target="../media/image50.png"/><Relationship Id="rId16" Type="http://schemas.openxmlformats.org/officeDocument/2006/relationships/image" Target="../media/image64.png"/><Relationship Id="rId20" Type="http://schemas.openxmlformats.org/officeDocument/2006/relationships/image" Target="../media/image68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11" Type="http://schemas.openxmlformats.org/officeDocument/2006/relationships/image" Target="../media/image59.png"/><Relationship Id="rId24" Type="http://schemas.openxmlformats.org/officeDocument/2006/relationships/image" Target="../media/image72.png"/><Relationship Id="rId5" Type="http://schemas.openxmlformats.org/officeDocument/2006/relationships/image" Target="../media/image53.png"/><Relationship Id="rId15" Type="http://schemas.openxmlformats.org/officeDocument/2006/relationships/image" Target="../media/image63.png"/><Relationship Id="rId23" Type="http://schemas.openxmlformats.org/officeDocument/2006/relationships/image" Target="../media/image71.png"/><Relationship Id="rId10" Type="http://schemas.openxmlformats.org/officeDocument/2006/relationships/image" Target="../media/image58.png"/><Relationship Id="rId19" Type="http://schemas.openxmlformats.org/officeDocument/2006/relationships/image" Target="../media/image67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Relationship Id="rId14" Type="http://schemas.openxmlformats.org/officeDocument/2006/relationships/image" Target="../media/image62.png"/><Relationship Id="rId22" Type="http://schemas.openxmlformats.org/officeDocument/2006/relationships/image" Target="../media/image7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13" Type="http://schemas.openxmlformats.org/officeDocument/2006/relationships/image" Target="../media/image86.png"/><Relationship Id="rId3" Type="http://schemas.openxmlformats.org/officeDocument/2006/relationships/image" Target="../media/image76.png"/><Relationship Id="rId7" Type="http://schemas.openxmlformats.org/officeDocument/2006/relationships/image" Target="../media/image80.png"/><Relationship Id="rId12" Type="http://schemas.openxmlformats.org/officeDocument/2006/relationships/image" Target="../media/image85.png"/><Relationship Id="rId2" Type="http://schemas.openxmlformats.org/officeDocument/2006/relationships/image" Target="../media/image75.png"/><Relationship Id="rId16" Type="http://schemas.openxmlformats.org/officeDocument/2006/relationships/image" Target="../media/image89.png"/><Relationship Id="rId1" Type="http://schemas.openxmlformats.org/officeDocument/2006/relationships/image" Target="../media/image74.png"/><Relationship Id="rId6" Type="http://schemas.openxmlformats.org/officeDocument/2006/relationships/image" Target="../media/image79.png"/><Relationship Id="rId11" Type="http://schemas.openxmlformats.org/officeDocument/2006/relationships/image" Target="../media/image84.png"/><Relationship Id="rId5" Type="http://schemas.openxmlformats.org/officeDocument/2006/relationships/image" Target="../media/image78.png"/><Relationship Id="rId15" Type="http://schemas.openxmlformats.org/officeDocument/2006/relationships/image" Target="../media/image88.png"/><Relationship Id="rId10" Type="http://schemas.openxmlformats.org/officeDocument/2006/relationships/image" Target="../media/image83.png"/><Relationship Id="rId4" Type="http://schemas.openxmlformats.org/officeDocument/2006/relationships/image" Target="../media/image77.png"/><Relationship Id="rId9" Type="http://schemas.openxmlformats.org/officeDocument/2006/relationships/image" Target="../media/image82.png"/><Relationship Id="rId14" Type="http://schemas.openxmlformats.org/officeDocument/2006/relationships/image" Target="../media/image8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44136</xdr:colOff>
      <xdr:row>2</xdr:row>
      <xdr:rowOff>16248</xdr:rowOff>
    </xdr:from>
    <xdr:to>
      <xdr:col>1</xdr:col>
      <xdr:colOff>630108</xdr:colOff>
      <xdr:row>8</xdr:row>
      <xdr:rowOff>155761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36" y="352424"/>
          <a:ext cx="1269531" cy="11480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114301</xdr:rowOff>
    </xdr:from>
    <xdr:to>
      <xdr:col>1</xdr:col>
      <xdr:colOff>605790</xdr:colOff>
      <xdr:row>18</xdr:row>
      <xdr:rowOff>133352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1"/>
          <a:ext cx="1314450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29</xdr:row>
      <xdr:rowOff>32507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200900"/>
          <a:ext cx="1285875" cy="12326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</xdr:col>
      <xdr:colOff>607695</xdr:colOff>
      <xdr:row>39</xdr:row>
      <xdr:rowOff>13458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629900"/>
          <a:ext cx="1323975" cy="12136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2</xdr:col>
      <xdr:colOff>2241</xdr:colOff>
      <xdr:row>49</xdr:row>
      <xdr:rowOff>8424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783235"/>
          <a:ext cx="1333500" cy="11850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</xdr:rowOff>
    </xdr:from>
    <xdr:to>
      <xdr:col>1</xdr:col>
      <xdr:colOff>607807</xdr:colOff>
      <xdr:row>58</xdr:row>
      <xdr:rowOff>112058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145001"/>
          <a:ext cx="1344706" cy="1120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</xdr:rowOff>
    </xdr:from>
    <xdr:to>
      <xdr:col>1</xdr:col>
      <xdr:colOff>608702</xdr:colOff>
      <xdr:row>68</xdr:row>
      <xdr:rowOff>156885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8825883"/>
          <a:ext cx="1299881" cy="1165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2</xdr:col>
      <xdr:colOff>2241</xdr:colOff>
      <xdr:row>78</xdr:row>
      <xdr:rowOff>127602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0506765"/>
          <a:ext cx="1333500" cy="1136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164522</xdr:rowOff>
    </xdr:from>
    <xdr:to>
      <xdr:col>1</xdr:col>
      <xdr:colOff>608255</xdr:colOff>
      <xdr:row>89</xdr:row>
      <xdr:rowOff>41307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3779669"/>
          <a:ext cx="1322294" cy="1221491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91</xdr:row>
      <xdr:rowOff>134471</xdr:rowOff>
    </xdr:from>
    <xdr:to>
      <xdr:col>2</xdr:col>
      <xdr:colOff>2241</xdr:colOff>
      <xdr:row>98</xdr:row>
      <xdr:rowOff>118856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618" y="15430500"/>
          <a:ext cx="1299882" cy="1161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26895</xdr:rowOff>
    </xdr:from>
    <xdr:to>
      <xdr:col>1</xdr:col>
      <xdr:colOff>573740</xdr:colOff>
      <xdr:row>108</xdr:row>
      <xdr:rowOff>116543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234213"/>
          <a:ext cx="1183340" cy="1165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1</xdr:rowOff>
    </xdr:from>
    <xdr:to>
      <xdr:col>1</xdr:col>
      <xdr:colOff>582706</xdr:colOff>
      <xdr:row>118</xdr:row>
      <xdr:rowOff>143436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000260"/>
          <a:ext cx="1192306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35859</xdr:colOff>
      <xdr:row>122</xdr:row>
      <xdr:rowOff>53788</xdr:rowOff>
    </xdr:from>
    <xdr:to>
      <xdr:col>2</xdr:col>
      <xdr:colOff>16650</xdr:colOff>
      <xdr:row>128</xdr:row>
      <xdr:rowOff>154905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859" y="21846988"/>
          <a:ext cx="1199991" cy="1176881"/>
        </a:xfrm>
        <a:prstGeom prst="rect">
          <a:avLst/>
        </a:prstGeom>
      </xdr:spPr>
    </xdr:pic>
    <xdr:clientData/>
  </xdr:twoCellAnchor>
  <xdr:twoCellAnchor editAs="oneCell">
    <xdr:from>
      <xdr:col>0</xdr:col>
      <xdr:colOff>62753</xdr:colOff>
      <xdr:row>131</xdr:row>
      <xdr:rowOff>116542</xdr:rowOff>
    </xdr:from>
    <xdr:to>
      <xdr:col>2</xdr:col>
      <xdr:colOff>26893</xdr:colOff>
      <xdr:row>138</xdr:row>
      <xdr:rowOff>127909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2753" y="23523389"/>
          <a:ext cx="1183340" cy="1266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1</xdr:rowOff>
    </xdr:from>
    <xdr:to>
      <xdr:col>1</xdr:col>
      <xdr:colOff>573741</xdr:colOff>
      <xdr:row>149</xdr:row>
      <xdr:rowOff>17929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5379083"/>
          <a:ext cx="1183341" cy="127298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152</xdr:row>
      <xdr:rowOff>1</xdr:rowOff>
    </xdr:from>
    <xdr:to>
      <xdr:col>1</xdr:col>
      <xdr:colOff>564777</xdr:colOff>
      <xdr:row>159</xdr:row>
      <xdr:rowOff>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27172025"/>
          <a:ext cx="1174376" cy="1259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179293</xdr:rowOff>
    </xdr:from>
    <xdr:to>
      <xdr:col>2</xdr:col>
      <xdr:colOff>26894</xdr:colOff>
      <xdr:row>169</xdr:row>
      <xdr:rowOff>23311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8964964"/>
          <a:ext cx="1246094" cy="1278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</xdr:rowOff>
    </xdr:from>
    <xdr:to>
      <xdr:col>1</xdr:col>
      <xdr:colOff>573741</xdr:colOff>
      <xdr:row>178</xdr:row>
      <xdr:rowOff>170330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0757907"/>
          <a:ext cx="1183341" cy="12460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2</xdr:col>
      <xdr:colOff>0</xdr:colOff>
      <xdr:row>190</xdr:row>
      <xdr:rowOff>43340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2550847"/>
          <a:ext cx="1219200" cy="1298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161365</xdr:rowOff>
    </xdr:from>
    <xdr:to>
      <xdr:col>1</xdr:col>
      <xdr:colOff>601813</xdr:colOff>
      <xdr:row>199</xdr:row>
      <xdr:rowOff>163461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4325859"/>
          <a:ext cx="1211413" cy="12571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1</xdr:col>
      <xdr:colOff>591670</xdr:colOff>
      <xdr:row>209</xdr:row>
      <xdr:rowOff>178555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6136729"/>
          <a:ext cx="1201270" cy="1254321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</xdr:colOff>
      <xdr:row>213</xdr:row>
      <xdr:rowOff>-1</xdr:rowOff>
    </xdr:from>
    <xdr:to>
      <xdr:col>2</xdr:col>
      <xdr:colOff>8964</xdr:colOff>
      <xdr:row>220</xdr:row>
      <xdr:rowOff>29638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929" y="37929670"/>
          <a:ext cx="1210235" cy="12846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1</xdr:col>
      <xdr:colOff>502024</xdr:colOff>
      <xdr:row>229</xdr:row>
      <xdr:rowOff>130195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39722612"/>
          <a:ext cx="1111624" cy="12059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179292</xdr:rowOff>
    </xdr:from>
    <xdr:to>
      <xdr:col>2</xdr:col>
      <xdr:colOff>8965</xdr:colOff>
      <xdr:row>239</xdr:row>
      <xdr:rowOff>112146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1515551"/>
          <a:ext cx="1228165" cy="1187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548640</xdr:colOff>
      <xdr:row>8</xdr:row>
      <xdr:rowOff>168559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1158240" cy="12658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579119</xdr:colOff>
      <xdr:row>18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79320"/>
          <a:ext cx="1188719" cy="1226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495152</xdr:colOff>
      <xdr:row>28</xdr:row>
      <xdr:rowOff>127220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08120"/>
          <a:ext cx="1104752" cy="1224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12259</xdr:colOff>
      <xdr:row>38</xdr:row>
      <xdr:rowOff>30479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836920"/>
          <a:ext cx="1231459" cy="11277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</xdr:rowOff>
    </xdr:from>
    <xdr:to>
      <xdr:col>1</xdr:col>
      <xdr:colOff>601980</xdr:colOff>
      <xdr:row>49</xdr:row>
      <xdr:rowOff>44579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665721"/>
          <a:ext cx="1211580" cy="1324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</xdr:rowOff>
    </xdr:from>
    <xdr:to>
      <xdr:col>1</xdr:col>
      <xdr:colOff>487679</xdr:colOff>
      <xdr:row>58</xdr:row>
      <xdr:rowOff>121921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494521"/>
          <a:ext cx="1097279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</xdr:rowOff>
    </xdr:from>
    <xdr:to>
      <xdr:col>1</xdr:col>
      <xdr:colOff>579120</xdr:colOff>
      <xdr:row>68</xdr:row>
      <xdr:rowOff>167641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323321"/>
          <a:ext cx="1188720" cy="12649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</xdr:col>
      <xdr:colOff>525780</xdr:colOff>
      <xdr:row>78</xdr:row>
      <xdr:rowOff>144780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152120"/>
          <a:ext cx="1135380" cy="1242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</xdr:col>
      <xdr:colOff>563880</xdr:colOff>
      <xdr:row>89</xdr:row>
      <xdr:rowOff>18924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980920"/>
          <a:ext cx="1173480" cy="12990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</xdr:col>
      <xdr:colOff>373380</xdr:colOff>
      <xdr:row>99</xdr:row>
      <xdr:rowOff>7773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809720"/>
          <a:ext cx="982980" cy="12879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129540</xdr:rowOff>
    </xdr:from>
    <xdr:to>
      <xdr:col>1</xdr:col>
      <xdr:colOff>518961</xdr:colOff>
      <xdr:row>108</xdr:row>
      <xdr:rowOff>83407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585180"/>
          <a:ext cx="1128561" cy="12340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7621</xdr:rowOff>
    </xdr:from>
    <xdr:to>
      <xdr:col>1</xdr:col>
      <xdr:colOff>504394</xdr:colOff>
      <xdr:row>118</xdr:row>
      <xdr:rowOff>175260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474941"/>
          <a:ext cx="1113994" cy="12649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</xdr:rowOff>
    </xdr:from>
    <xdr:to>
      <xdr:col>1</xdr:col>
      <xdr:colOff>509293</xdr:colOff>
      <xdr:row>128</xdr:row>
      <xdr:rowOff>129540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296121"/>
          <a:ext cx="1118893" cy="1226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1</xdr:col>
      <xdr:colOff>484129</xdr:colOff>
      <xdr:row>138</xdr:row>
      <xdr:rowOff>167640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4124920"/>
          <a:ext cx="1093729" cy="12649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1</xdr:col>
      <xdr:colOff>358139</xdr:colOff>
      <xdr:row>148</xdr:row>
      <xdr:rowOff>142832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5953720"/>
          <a:ext cx="967739" cy="1240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1</xdr:col>
      <xdr:colOff>558541</xdr:colOff>
      <xdr:row>168</xdr:row>
      <xdr:rowOff>30480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9611320"/>
          <a:ext cx="1168141" cy="1127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</xdr:rowOff>
    </xdr:from>
    <xdr:to>
      <xdr:col>1</xdr:col>
      <xdr:colOff>548640</xdr:colOff>
      <xdr:row>178</xdr:row>
      <xdr:rowOff>71203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1440121"/>
          <a:ext cx="1158240" cy="11684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1</xdr:col>
      <xdr:colOff>315548</xdr:colOff>
      <xdr:row>188</xdr:row>
      <xdr:rowOff>76200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3268920"/>
          <a:ext cx="925148" cy="1173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1</xdr:rowOff>
    </xdr:from>
    <xdr:to>
      <xdr:col>1</xdr:col>
      <xdr:colOff>541560</xdr:colOff>
      <xdr:row>198</xdr:row>
      <xdr:rowOff>129541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5097721"/>
          <a:ext cx="1151160" cy="1226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182879</xdr:rowOff>
    </xdr:from>
    <xdr:to>
      <xdr:col>1</xdr:col>
      <xdr:colOff>381000</xdr:colOff>
      <xdr:row>159</xdr:row>
      <xdr:rowOff>32116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7782519"/>
          <a:ext cx="990600" cy="13122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202</xdr:row>
      <xdr:rowOff>1</xdr:rowOff>
    </xdr:from>
    <xdr:to>
      <xdr:col>2</xdr:col>
      <xdr:colOff>45720</xdr:colOff>
      <xdr:row>208</xdr:row>
      <xdr:rowOff>129055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6926521"/>
          <a:ext cx="1264920" cy="1226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1</xdr:col>
      <xdr:colOff>373380</xdr:colOff>
      <xdr:row>219</xdr:row>
      <xdr:rowOff>94087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8755320"/>
          <a:ext cx="982980" cy="137424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222</xdr:row>
      <xdr:rowOff>1</xdr:rowOff>
    </xdr:from>
    <xdr:to>
      <xdr:col>1</xdr:col>
      <xdr:colOff>444341</xdr:colOff>
      <xdr:row>228</xdr:row>
      <xdr:rowOff>167641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0584121"/>
          <a:ext cx="1053940" cy="12649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1</xdr:rowOff>
    </xdr:from>
    <xdr:to>
      <xdr:col>1</xdr:col>
      <xdr:colOff>601980</xdr:colOff>
      <xdr:row>239</xdr:row>
      <xdr:rowOff>1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2412921"/>
          <a:ext cx="1211580" cy="1280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1</xdr:col>
      <xdr:colOff>546347</xdr:colOff>
      <xdr:row>8</xdr:row>
      <xdr:rowOff>129541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1"/>
          <a:ext cx="1155947" cy="1226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594360</xdr:colOff>
      <xdr:row>18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4560"/>
          <a:ext cx="1203960" cy="1242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</xdr:rowOff>
    </xdr:from>
    <xdr:to>
      <xdr:col>1</xdr:col>
      <xdr:colOff>512489</xdr:colOff>
      <xdr:row>28</xdr:row>
      <xdr:rowOff>160021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23361"/>
          <a:ext cx="1122089" cy="12573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</xdr:row>
      <xdr:rowOff>1</xdr:rowOff>
    </xdr:from>
    <xdr:to>
      <xdr:col>1</xdr:col>
      <xdr:colOff>541169</xdr:colOff>
      <xdr:row>38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852161"/>
          <a:ext cx="1150768" cy="12115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</xdr:col>
      <xdr:colOff>480866</xdr:colOff>
      <xdr:row>48</xdr:row>
      <xdr:rowOff>165319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680960"/>
          <a:ext cx="1090466" cy="12625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</xdr:rowOff>
    </xdr:from>
    <xdr:to>
      <xdr:col>1</xdr:col>
      <xdr:colOff>594359</xdr:colOff>
      <xdr:row>58</xdr:row>
      <xdr:rowOff>144781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509761"/>
          <a:ext cx="1203959" cy="1242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</xdr:col>
      <xdr:colOff>460357</xdr:colOff>
      <xdr:row>68</xdr:row>
      <xdr:rowOff>83820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338560"/>
          <a:ext cx="1069957" cy="1181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175260</xdr:rowOff>
    </xdr:from>
    <xdr:to>
      <xdr:col>2</xdr:col>
      <xdr:colOff>7620</xdr:colOff>
      <xdr:row>78</xdr:row>
      <xdr:rowOff>121920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159740"/>
          <a:ext cx="1226820" cy="1226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</xdr:rowOff>
    </xdr:from>
    <xdr:to>
      <xdr:col>2</xdr:col>
      <xdr:colOff>20908</xdr:colOff>
      <xdr:row>88</xdr:row>
      <xdr:rowOff>53340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996161"/>
          <a:ext cx="1240108" cy="1150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</xdr:col>
      <xdr:colOff>541020</xdr:colOff>
      <xdr:row>98</xdr:row>
      <xdr:rowOff>182574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824960"/>
          <a:ext cx="1150620" cy="12798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</xdr:col>
      <xdr:colOff>484703</xdr:colOff>
      <xdr:row>108</xdr:row>
      <xdr:rowOff>114300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653760"/>
          <a:ext cx="1094303" cy="1211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160020</xdr:rowOff>
    </xdr:from>
    <xdr:to>
      <xdr:col>1</xdr:col>
      <xdr:colOff>434340</xdr:colOff>
      <xdr:row>128</xdr:row>
      <xdr:rowOff>134744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288500"/>
          <a:ext cx="1043940" cy="12548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</xdr:col>
      <xdr:colOff>380267</xdr:colOff>
      <xdr:row>118</xdr:row>
      <xdr:rowOff>83820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482560"/>
          <a:ext cx="989867" cy="1181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1</xdr:col>
      <xdr:colOff>456295</xdr:colOff>
      <xdr:row>138</xdr:row>
      <xdr:rowOff>137160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4140160"/>
          <a:ext cx="1065895" cy="1234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1</xdr:col>
      <xdr:colOff>541020</xdr:colOff>
      <xdr:row>148</xdr:row>
      <xdr:rowOff>127365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5968960"/>
          <a:ext cx="1150620" cy="12246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</xdr:col>
      <xdr:colOff>333031</xdr:colOff>
      <xdr:row>158</xdr:row>
      <xdr:rowOff>129540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7797760"/>
          <a:ext cx="942631" cy="1226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1</xdr:col>
      <xdr:colOff>318961</xdr:colOff>
      <xdr:row>168</xdr:row>
      <xdr:rowOff>31986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9626560"/>
          <a:ext cx="928561" cy="1129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</xdr:rowOff>
    </xdr:from>
    <xdr:to>
      <xdr:col>1</xdr:col>
      <xdr:colOff>542161</xdr:colOff>
      <xdr:row>178</xdr:row>
      <xdr:rowOff>152401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1455361"/>
          <a:ext cx="1151761" cy="1249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1</xdr:col>
      <xdr:colOff>419099</xdr:colOff>
      <xdr:row>188</xdr:row>
      <xdr:rowOff>166130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3284160"/>
          <a:ext cx="1028699" cy="12634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1</xdr:col>
      <xdr:colOff>574461</xdr:colOff>
      <xdr:row>198</xdr:row>
      <xdr:rowOff>175260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5112960"/>
          <a:ext cx="1184061" cy="1272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182879</xdr:rowOff>
    </xdr:from>
    <xdr:to>
      <xdr:col>1</xdr:col>
      <xdr:colOff>533400</xdr:colOff>
      <xdr:row>208</xdr:row>
      <xdr:rowOff>150794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6941759"/>
          <a:ext cx="1143000" cy="1248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212</xdr:row>
      <xdr:rowOff>0</xdr:rowOff>
    </xdr:from>
    <xdr:to>
      <xdr:col>1</xdr:col>
      <xdr:colOff>358141</xdr:colOff>
      <xdr:row>218</xdr:row>
      <xdr:rowOff>110937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38770560"/>
          <a:ext cx="967740" cy="1208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1</xdr:col>
      <xdr:colOff>395053</xdr:colOff>
      <xdr:row>229</xdr:row>
      <xdr:rowOff>45720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0599360"/>
          <a:ext cx="1004653" cy="13258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1</xdr:col>
      <xdr:colOff>271841</xdr:colOff>
      <xdr:row>238</xdr:row>
      <xdr:rowOff>175260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2428160"/>
          <a:ext cx="881441" cy="1272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241</xdr:row>
      <xdr:rowOff>129541</xdr:rowOff>
    </xdr:from>
    <xdr:to>
      <xdr:col>2</xdr:col>
      <xdr:colOff>38100</xdr:colOff>
      <xdr:row>248</xdr:row>
      <xdr:rowOff>109059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4203621"/>
          <a:ext cx="1257300" cy="12596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510539</xdr:colOff>
      <xdr:row>9</xdr:row>
      <xdr:rowOff>44308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1120139" cy="13244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</xdr:rowOff>
    </xdr:from>
    <xdr:to>
      <xdr:col>1</xdr:col>
      <xdr:colOff>379134</xdr:colOff>
      <xdr:row>18</xdr:row>
      <xdr:rowOff>137161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4561"/>
          <a:ext cx="988734" cy="1234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396240</xdr:colOff>
      <xdr:row>28</xdr:row>
      <xdr:rowOff>161405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23360"/>
          <a:ext cx="1005840" cy="125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24609</xdr:rowOff>
    </xdr:from>
    <xdr:to>
      <xdr:col>1</xdr:col>
      <xdr:colOff>563880</xdr:colOff>
      <xdr:row>38</xdr:row>
      <xdr:rowOff>160020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876769"/>
          <a:ext cx="1173480" cy="1232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</xdr:col>
      <xdr:colOff>502920</xdr:colOff>
      <xdr:row>48</xdr:row>
      <xdr:rowOff>83820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680960"/>
          <a:ext cx="1112520" cy="1181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</xdr:col>
      <xdr:colOff>541020</xdr:colOff>
      <xdr:row>58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509760"/>
          <a:ext cx="1150620" cy="1211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</xdr:rowOff>
    </xdr:from>
    <xdr:to>
      <xdr:col>1</xdr:col>
      <xdr:colOff>568334</xdr:colOff>
      <xdr:row>68</xdr:row>
      <xdr:rowOff>129541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338561"/>
          <a:ext cx="1177934" cy="1226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</xdr:rowOff>
    </xdr:from>
    <xdr:to>
      <xdr:col>1</xdr:col>
      <xdr:colOff>579120</xdr:colOff>
      <xdr:row>78</xdr:row>
      <xdr:rowOff>114301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167361"/>
          <a:ext cx="1188720" cy="1211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</xdr:rowOff>
    </xdr:from>
    <xdr:to>
      <xdr:col>1</xdr:col>
      <xdr:colOff>518160</xdr:colOff>
      <xdr:row>88</xdr:row>
      <xdr:rowOff>167641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996161"/>
          <a:ext cx="1127760" cy="126492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92</xdr:row>
      <xdr:rowOff>15240</xdr:rowOff>
    </xdr:from>
    <xdr:to>
      <xdr:col>1</xdr:col>
      <xdr:colOff>487680</xdr:colOff>
      <xdr:row>98</xdr:row>
      <xdr:rowOff>91440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480" y="16840200"/>
          <a:ext cx="1066800" cy="1173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</xdr:rowOff>
    </xdr:from>
    <xdr:to>
      <xdr:col>1</xdr:col>
      <xdr:colOff>548639</xdr:colOff>
      <xdr:row>108</xdr:row>
      <xdr:rowOff>152401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653761"/>
          <a:ext cx="1158239" cy="1249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1</xdr:rowOff>
    </xdr:from>
    <xdr:to>
      <xdr:col>1</xdr:col>
      <xdr:colOff>594359</xdr:colOff>
      <xdr:row>118</xdr:row>
      <xdr:rowOff>167641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482561"/>
          <a:ext cx="1203959" cy="12649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1</xdr:col>
      <xdr:colOff>480060</xdr:colOff>
      <xdr:row>128</xdr:row>
      <xdr:rowOff>90696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311360"/>
          <a:ext cx="1089660" cy="118797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132</xdr:row>
      <xdr:rowOff>1</xdr:rowOff>
    </xdr:from>
    <xdr:to>
      <xdr:col>1</xdr:col>
      <xdr:colOff>292611</xdr:colOff>
      <xdr:row>138</xdr:row>
      <xdr:rowOff>121921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24140161"/>
          <a:ext cx="902210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1</xdr:col>
      <xdr:colOff>583099</xdr:colOff>
      <xdr:row>149</xdr:row>
      <xdr:rowOff>15240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5968960"/>
          <a:ext cx="1192699" cy="1295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1</xdr:col>
      <xdr:colOff>525779</xdr:colOff>
      <xdr:row>165</xdr:row>
      <xdr:rowOff>107879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9077920"/>
          <a:ext cx="1135379" cy="1205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tabSelected="1" topLeftCell="A220" zoomScale="85" zoomScaleNormal="85" workbookViewId="0">
      <selection activeCell="M153" sqref="M153:M159"/>
    </sheetView>
  </sheetViews>
  <sheetFormatPr defaultRowHeight="13.5" x14ac:dyDescent="0.15"/>
  <cols>
    <col min="9" max="9" width="9.375" customWidth="1"/>
    <col min="12" max="12" width="17.625" customWidth="1"/>
    <col min="13" max="13" width="11.25" customWidth="1"/>
  </cols>
  <sheetData>
    <row r="1" spans="1:20" x14ac:dyDescent="0.15">
      <c r="A1" s="6" t="s">
        <v>14</v>
      </c>
      <c r="B1" s="6"/>
      <c r="C1" s="6" t="s">
        <v>0</v>
      </c>
      <c r="D1" s="6"/>
      <c r="E1" s="6" t="s">
        <v>1</v>
      </c>
      <c r="F1" s="6"/>
      <c r="G1" s="6" t="s">
        <v>32</v>
      </c>
      <c r="H1" s="6"/>
      <c r="I1" s="6" t="s">
        <v>22</v>
      </c>
      <c r="J1" s="6"/>
      <c r="K1" s="6" t="s">
        <v>2</v>
      </c>
      <c r="L1" s="6"/>
      <c r="M1" s="6" t="s">
        <v>13</v>
      </c>
      <c r="N1" s="7" t="s">
        <v>17</v>
      </c>
      <c r="O1" s="7"/>
      <c r="P1" s="6" t="s">
        <v>15</v>
      </c>
      <c r="Q1" s="6"/>
      <c r="R1" s="6" t="s">
        <v>18</v>
      </c>
      <c r="S1" s="7" t="s">
        <v>20</v>
      </c>
      <c r="T1" s="6" t="s">
        <v>21</v>
      </c>
    </row>
    <row r="2" spans="1:20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6"/>
      <c r="Q2" s="6"/>
      <c r="R2" s="6"/>
      <c r="S2" s="7"/>
      <c r="T2" s="6"/>
    </row>
    <row r="3" spans="1:20" x14ac:dyDescent="0.15">
      <c r="C3" s="6"/>
      <c r="D3" s="6"/>
      <c r="E3" t="s">
        <v>3</v>
      </c>
      <c r="F3">
        <v>0</v>
      </c>
      <c r="G3" t="s">
        <v>3</v>
      </c>
      <c r="H3">
        <v>0</v>
      </c>
      <c r="I3" s="6" t="s">
        <v>30</v>
      </c>
      <c r="J3" s="6"/>
      <c r="K3" t="s">
        <v>8</v>
      </c>
      <c r="L3">
        <v>14</v>
      </c>
      <c r="M3" s="6">
        <f>L3+L4+L5+L6+L7</f>
        <v>121</v>
      </c>
      <c r="N3" s="6" t="s">
        <v>104</v>
      </c>
      <c r="O3" s="6"/>
      <c r="P3" s="7" t="s">
        <v>57</v>
      </c>
      <c r="Q3" s="7"/>
      <c r="R3" s="6">
        <v>5</v>
      </c>
      <c r="S3" s="6" t="s">
        <v>19</v>
      </c>
      <c r="T3" s="6"/>
    </row>
    <row r="4" spans="1:20" x14ac:dyDescent="0.15">
      <c r="C4" s="6"/>
      <c r="D4" s="6"/>
      <c r="E4" t="s">
        <v>4</v>
      </c>
      <c r="F4">
        <v>6</v>
      </c>
      <c r="G4" t="s">
        <v>4</v>
      </c>
      <c r="H4">
        <v>10</v>
      </c>
      <c r="I4" s="6"/>
      <c r="J4" s="6"/>
      <c r="K4" t="s">
        <v>9</v>
      </c>
      <c r="L4">
        <v>42</v>
      </c>
      <c r="M4" s="6"/>
      <c r="N4" s="6"/>
      <c r="O4" s="6"/>
      <c r="P4" s="7"/>
      <c r="Q4" s="7"/>
      <c r="R4" s="6"/>
      <c r="S4" s="6"/>
      <c r="T4" s="6"/>
    </row>
    <row r="5" spans="1:20" x14ac:dyDescent="0.15">
      <c r="C5" s="6"/>
      <c r="D5" s="6"/>
      <c r="E5" t="s">
        <v>5</v>
      </c>
      <c r="F5">
        <v>4</v>
      </c>
      <c r="G5" t="s">
        <v>5</v>
      </c>
      <c r="H5">
        <v>0</v>
      </c>
      <c r="I5" s="6"/>
      <c r="J5" s="6"/>
      <c r="K5" t="s">
        <v>10</v>
      </c>
      <c r="L5">
        <v>17</v>
      </c>
      <c r="M5" s="6"/>
      <c r="N5" s="6"/>
      <c r="O5" s="6"/>
      <c r="P5" s="7"/>
      <c r="Q5" s="7"/>
      <c r="R5" s="6"/>
      <c r="S5" s="6"/>
      <c r="T5" s="6"/>
    </row>
    <row r="6" spans="1:20" x14ac:dyDescent="0.15">
      <c r="C6" s="6"/>
      <c r="D6" s="6"/>
      <c r="E6" t="s">
        <v>6</v>
      </c>
      <c r="F6">
        <v>0</v>
      </c>
      <c r="G6" t="s">
        <v>6</v>
      </c>
      <c r="H6">
        <v>0</v>
      </c>
      <c r="I6" s="6"/>
      <c r="J6" s="6"/>
      <c r="K6" t="s">
        <v>11</v>
      </c>
      <c r="L6">
        <v>34</v>
      </c>
      <c r="M6" s="6"/>
      <c r="N6" s="6"/>
      <c r="O6" s="6"/>
      <c r="P6" s="7"/>
      <c r="Q6" s="7"/>
      <c r="R6" s="6"/>
      <c r="S6" s="6"/>
      <c r="T6" s="6"/>
    </row>
    <row r="7" spans="1:20" x14ac:dyDescent="0.15">
      <c r="C7" s="6"/>
      <c r="D7" s="6"/>
      <c r="I7" s="6"/>
      <c r="J7" s="6"/>
      <c r="K7" t="s">
        <v>12</v>
      </c>
      <c r="L7">
        <v>14</v>
      </c>
      <c r="M7" s="6"/>
      <c r="N7" s="6"/>
      <c r="O7" s="6"/>
      <c r="P7" s="7"/>
      <c r="Q7" s="7"/>
      <c r="R7" s="6"/>
      <c r="S7" s="6"/>
      <c r="T7" s="6"/>
    </row>
    <row r="8" spans="1:20" x14ac:dyDescent="0.15">
      <c r="C8" s="6"/>
      <c r="D8" s="6"/>
      <c r="I8" s="6"/>
      <c r="J8" s="6"/>
      <c r="K8" s="8" t="s">
        <v>23</v>
      </c>
      <c r="L8" s="8"/>
      <c r="M8" s="6"/>
      <c r="N8" s="6"/>
      <c r="O8" s="6"/>
      <c r="P8" s="7"/>
      <c r="Q8" s="7"/>
      <c r="R8" s="6"/>
      <c r="S8" s="6"/>
      <c r="T8" s="6"/>
    </row>
    <row r="9" spans="1:20" x14ac:dyDescent="0.15">
      <c r="C9" s="6"/>
      <c r="D9" s="6"/>
      <c r="I9" s="6"/>
      <c r="J9" s="6"/>
      <c r="K9" s="6" t="s">
        <v>26</v>
      </c>
      <c r="L9" s="6"/>
      <c r="M9" s="6"/>
      <c r="N9" s="6"/>
      <c r="O9" s="6"/>
      <c r="P9" s="7"/>
      <c r="Q9" s="7"/>
      <c r="R9" s="6"/>
      <c r="S9" s="6"/>
      <c r="T9" s="6"/>
    </row>
    <row r="10" spans="1:20" s="1" customFormat="1" x14ac:dyDescent="0.15">
      <c r="A10" s="5"/>
      <c r="B10" s="5"/>
    </row>
    <row r="11" spans="1:20" x14ac:dyDescent="0.15">
      <c r="A11" s="6" t="s">
        <v>14</v>
      </c>
      <c r="B11" s="6"/>
      <c r="C11" s="6" t="s">
        <v>0</v>
      </c>
      <c r="D11" s="6"/>
      <c r="E11" s="6" t="s">
        <v>1</v>
      </c>
      <c r="F11" s="6"/>
      <c r="G11" s="6" t="s">
        <v>32</v>
      </c>
      <c r="H11" s="6"/>
      <c r="I11" s="6" t="s">
        <v>7</v>
      </c>
      <c r="J11" s="6"/>
      <c r="K11" s="6" t="s">
        <v>2</v>
      </c>
      <c r="L11" s="6"/>
      <c r="M11" s="6" t="s">
        <v>13</v>
      </c>
      <c r="N11" s="7" t="s">
        <v>17</v>
      </c>
      <c r="O11" s="7"/>
      <c r="P11" s="6" t="s">
        <v>15</v>
      </c>
      <c r="Q11" s="6"/>
      <c r="R11" s="6" t="s">
        <v>18</v>
      </c>
      <c r="S11" s="7" t="s">
        <v>20</v>
      </c>
      <c r="T11" s="6" t="s">
        <v>21</v>
      </c>
    </row>
    <row r="12" spans="1:20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6"/>
      <c r="Q12" s="6"/>
      <c r="R12" s="6"/>
      <c r="S12" s="7"/>
      <c r="T12" s="6"/>
    </row>
    <row r="13" spans="1:20" x14ac:dyDescent="0.15">
      <c r="C13" s="6"/>
      <c r="D13" s="6"/>
      <c r="E13" t="s">
        <v>3</v>
      </c>
      <c r="F13">
        <v>0</v>
      </c>
      <c r="G13" t="s">
        <v>3</v>
      </c>
      <c r="H13">
        <v>0</v>
      </c>
      <c r="I13" s="6" t="s">
        <v>30</v>
      </c>
      <c r="J13" s="6"/>
      <c r="K13" t="s">
        <v>8</v>
      </c>
      <c r="L13">
        <v>20</v>
      </c>
      <c r="M13" s="6">
        <f>L13+L14+L15+L16+L17</f>
        <v>122</v>
      </c>
      <c r="N13" s="6" t="s">
        <v>104</v>
      </c>
      <c r="O13" s="6"/>
      <c r="P13" s="7" t="s">
        <v>63</v>
      </c>
      <c r="Q13" s="7"/>
      <c r="R13" s="6">
        <v>5</v>
      </c>
      <c r="S13" s="6" t="s">
        <v>19</v>
      </c>
      <c r="T13" s="6"/>
    </row>
    <row r="14" spans="1:20" x14ac:dyDescent="0.15">
      <c r="C14" s="6"/>
      <c r="D14" s="6"/>
      <c r="E14" t="s">
        <v>4</v>
      </c>
      <c r="F14">
        <v>8</v>
      </c>
      <c r="G14" t="s">
        <v>4</v>
      </c>
      <c r="H14">
        <v>5</v>
      </c>
      <c r="I14" s="6"/>
      <c r="J14" s="6"/>
      <c r="K14" t="s">
        <v>9</v>
      </c>
      <c r="L14">
        <v>45</v>
      </c>
      <c r="M14" s="6"/>
      <c r="N14" s="6"/>
      <c r="O14" s="6"/>
      <c r="P14" s="7"/>
      <c r="Q14" s="7"/>
      <c r="R14" s="6"/>
      <c r="S14" s="6"/>
      <c r="T14" s="6"/>
    </row>
    <row r="15" spans="1:20" x14ac:dyDescent="0.15">
      <c r="C15" s="6"/>
      <c r="D15" s="6"/>
      <c r="E15" t="s">
        <v>5</v>
      </c>
      <c r="F15">
        <v>2</v>
      </c>
      <c r="G15" t="s">
        <v>5</v>
      </c>
      <c r="H15">
        <v>5</v>
      </c>
      <c r="I15" s="6"/>
      <c r="J15" s="6"/>
      <c r="K15" t="s">
        <v>10</v>
      </c>
      <c r="L15">
        <v>18</v>
      </c>
      <c r="M15" s="6"/>
      <c r="N15" s="6"/>
      <c r="O15" s="6"/>
      <c r="P15" s="7"/>
      <c r="Q15" s="7"/>
      <c r="R15" s="6"/>
      <c r="S15" s="6"/>
      <c r="T15" s="6"/>
    </row>
    <row r="16" spans="1:20" x14ac:dyDescent="0.15">
      <c r="C16" s="6"/>
      <c r="D16" s="6"/>
      <c r="E16" t="s">
        <v>6</v>
      </c>
      <c r="F16">
        <v>0</v>
      </c>
      <c r="G16" t="s">
        <v>6</v>
      </c>
      <c r="H16">
        <v>0</v>
      </c>
      <c r="I16" s="6"/>
      <c r="J16" s="6"/>
      <c r="K16" t="s">
        <v>11</v>
      </c>
      <c r="L16">
        <v>28</v>
      </c>
      <c r="M16" s="6"/>
      <c r="N16" s="6"/>
      <c r="O16" s="6"/>
      <c r="P16" s="7"/>
      <c r="Q16" s="7"/>
      <c r="R16" s="6"/>
      <c r="S16" s="6"/>
      <c r="T16" s="6"/>
    </row>
    <row r="17" spans="1:20" x14ac:dyDescent="0.15">
      <c r="C17" s="6"/>
      <c r="D17" s="6"/>
      <c r="I17" s="6"/>
      <c r="J17" s="6"/>
      <c r="K17" t="s">
        <v>12</v>
      </c>
      <c r="L17">
        <v>11</v>
      </c>
      <c r="M17" s="6"/>
      <c r="N17" s="6"/>
      <c r="O17" s="6"/>
      <c r="P17" s="7"/>
      <c r="Q17" s="7"/>
      <c r="R17" s="6"/>
      <c r="S17" s="6"/>
      <c r="T17" s="6"/>
    </row>
    <row r="18" spans="1:20" x14ac:dyDescent="0.15">
      <c r="C18" s="6"/>
      <c r="D18" s="6"/>
      <c r="I18" s="6"/>
      <c r="J18" s="6"/>
      <c r="K18" s="8" t="s">
        <v>23</v>
      </c>
      <c r="L18" s="8"/>
      <c r="M18" s="6"/>
      <c r="N18" s="6"/>
      <c r="O18" s="6"/>
      <c r="P18" s="7"/>
      <c r="Q18" s="7"/>
      <c r="R18" s="6"/>
      <c r="S18" s="6"/>
      <c r="T18" s="6"/>
    </row>
    <row r="19" spans="1:20" x14ac:dyDescent="0.15">
      <c r="C19" s="6"/>
      <c r="D19" s="6"/>
      <c r="I19" s="6"/>
      <c r="J19" s="6"/>
      <c r="K19" s="6" t="s">
        <v>25</v>
      </c>
      <c r="L19" s="6"/>
      <c r="M19" s="6"/>
      <c r="N19" s="6"/>
      <c r="O19" s="6"/>
      <c r="P19" s="7"/>
      <c r="Q19" s="7"/>
      <c r="R19" s="6"/>
      <c r="S19" s="6"/>
      <c r="T19" s="6"/>
    </row>
    <row r="20" spans="1:20" s="1" customFormat="1" x14ac:dyDescent="0.15">
      <c r="A20" s="5"/>
      <c r="B20" s="5"/>
    </row>
    <row r="21" spans="1:20" x14ac:dyDescent="0.15">
      <c r="A21" s="6" t="s">
        <v>14</v>
      </c>
      <c r="B21" s="6"/>
      <c r="C21" s="6" t="s">
        <v>0</v>
      </c>
      <c r="D21" s="6"/>
      <c r="E21" s="6" t="s">
        <v>1</v>
      </c>
      <c r="F21" s="6"/>
      <c r="G21" s="6" t="s">
        <v>32</v>
      </c>
      <c r="H21" s="6"/>
      <c r="I21" s="6" t="s">
        <v>7</v>
      </c>
      <c r="J21" s="6"/>
      <c r="K21" s="6" t="s">
        <v>2</v>
      </c>
      <c r="L21" s="6"/>
      <c r="M21" s="6" t="s">
        <v>13</v>
      </c>
      <c r="N21" s="7" t="s">
        <v>17</v>
      </c>
      <c r="O21" s="7"/>
      <c r="P21" s="6" t="s">
        <v>15</v>
      </c>
      <c r="Q21" s="6"/>
      <c r="R21" s="6" t="s">
        <v>18</v>
      </c>
      <c r="S21" s="7" t="s">
        <v>20</v>
      </c>
      <c r="T21" s="6" t="s">
        <v>21</v>
      </c>
    </row>
    <row r="22" spans="1:20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  <c r="P22" s="6"/>
      <c r="Q22" s="6"/>
      <c r="R22" s="6"/>
      <c r="S22" s="7"/>
      <c r="T22" s="6"/>
    </row>
    <row r="23" spans="1:20" x14ac:dyDescent="0.15">
      <c r="C23" s="6"/>
      <c r="D23" s="6"/>
      <c r="E23" t="s">
        <v>3</v>
      </c>
      <c r="F23">
        <v>0</v>
      </c>
      <c r="G23" t="s">
        <v>3</v>
      </c>
      <c r="H23">
        <v>0</v>
      </c>
      <c r="I23" s="6" t="s">
        <v>30</v>
      </c>
      <c r="J23" s="6"/>
      <c r="K23" t="s">
        <v>8</v>
      </c>
      <c r="L23">
        <v>13</v>
      </c>
      <c r="M23" s="6">
        <f>L23+L24+L25+L26+L27</f>
        <v>121</v>
      </c>
      <c r="N23" s="6" t="s">
        <v>104</v>
      </c>
      <c r="O23" s="6"/>
      <c r="P23" s="7" t="s">
        <v>57</v>
      </c>
      <c r="Q23" s="7"/>
      <c r="R23" s="6">
        <v>5</v>
      </c>
      <c r="S23" s="6" t="s">
        <v>19</v>
      </c>
      <c r="T23" s="6"/>
    </row>
    <row r="24" spans="1:20" x14ac:dyDescent="0.15">
      <c r="C24" s="6"/>
      <c r="D24" s="6"/>
      <c r="E24" t="s">
        <v>4</v>
      </c>
      <c r="F24">
        <v>0</v>
      </c>
      <c r="G24" t="s">
        <v>4</v>
      </c>
      <c r="H24">
        <v>0</v>
      </c>
      <c r="I24" s="6"/>
      <c r="J24" s="6"/>
      <c r="K24" t="s">
        <v>9</v>
      </c>
      <c r="L24">
        <v>46</v>
      </c>
      <c r="M24" s="6"/>
      <c r="N24" s="6"/>
      <c r="O24" s="6"/>
      <c r="P24" s="7"/>
      <c r="Q24" s="7"/>
      <c r="R24" s="6"/>
      <c r="S24" s="6"/>
      <c r="T24" s="6"/>
    </row>
    <row r="25" spans="1:20" x14ac:dyDescent="0.15">
      <c r="C25" s="6"/>
      <c r="D25" s="6"/>
      <c r="E25" t="s">
        <v>5</v>
      </c>
      <c r="F25">
        <v>6</v>
      </c>
      <c r="G25" t="s">
        <v>5</v>
      </c>
      <c r="H25">
        <v>10</v>
      </c>
      <c r="I25" s="6"/>
      <c r="J25" s="6"/>
      <c r="K25" t="s">
        <v>10</v>
      </c>
      <c r="L25">
        <v>19</v>
      </c>
      <c r="M25" s="6"/>
      <c r="N25" s="6"/>
      <c r="O25" s="6"/>
      <c r="P25" s="7"/>
      <c r="Q25" s="7"/>
      <c r="R25" s="6"/>
      <c r="S25" s="6"/>
      <c r="T25" s="6"/>
    </row>
    <row r="26" spans="1:20" x14ac:dyDescent="0.15">
      <c r="C26" s="6"/>
      <c r="D26" s="6"/>
      <c r="E26" t="s">
        <v>6</v>
      </c>
      <c r="F26">
        <v>4</v>
      </c>
      <c r="G26" t="s">
        <v>6</v>
      </c>
      <c r="H26">
        <v>0</v>
      </c>
      <c r="I26" s="6"/>
      <c r="J26" s="6"/>
      <c r="K26" t="s">
        <v>11</v>
      </c>
      <c r="L26">
        <v>30</v>
      </c>
      <c r="M26" s="6"/>
      <c r="N26" s="6"/>
      <c r="O26" s="6"/>
      <c r="P26" s="7"/>
      <c r="Q26" s="7"/>
      <c r="R26" s="6"/>
      <c r="S26" s="6"/>
      <c r="T26" s="6"/>
    </row>
    <row r="27" spans="1:20" x14ac:dyDescent="0.15">
      <c r="C27" s="6"/>
      <c r="D27" s="6"/>
      <c r="I27" s="6"/>
      <c r="J27" s="6"/>
      <c r="K27" t="s">
        <v>12</v>
      </c>
      <c r="L27">
        <v>13</v>
      </c>
      <c r="M27" s="6"/>
      <c r="N27" s="6"/>
      <c r="O27" s="6"/>
      <c r="P27" s="7"/>
      <c r="Q27" s="7"/>
      <c r="R27" s="6"/>
      <c r="S27" s="6"/>
      <c r="T27" s="6"/>
    </row>
    <row r="28" spans="1:20" x14ac:dyDescent="0.15">
      <c r="C28" s="6"/>
      <c r="D28" s="6"/>
      <c r="I28" s="6"/>
      <c r="J28" s="6"/>
      <c r="K28" s="8" t="s">
        <v>23</v>
      </c>
      <c r="L28" s="8"/>
      <c r="M28" s="6"/>
      <c r="N28" s="6"/>
      <c r="O28" s="6"/>
      <c r="P28" s="7"/>
      <c r="Q28" s="7"/>
      <c r="R28" s="6"/>
      <c r="S28" s="6"/>
      <c r="T28" s="6"/>
    </row>
    <row r="29" spans="1:20" x14ac:dyDescent="0.15">
      <c r="C29" s="6"/>
      <c r="D29" s="6"/>
      <c r="I29" s="6"/>
      <c r="J29" s="6"/>
      <c r="K29" s="6" t="s">
        <v>27</v>
      </c>
      <c r="L29" s="6"/>
      <c r="M29" s="6"/>
      <c r="N29" s="6"/>
      <c r="O29" s="6"/>
      <c r="P29" s="7"/>
      <c r="Q29" s="7"/>
      <c r="R29" s="6"/>
      <c r="S29" s="6"/>
      <c r="T29" s="6"/>
    </row>
    <row r="30" spans="1:20" s="1" customFormat="1" x14ac:dyDescent="0.15">
      <c r="A30" s="5"/>
      <c r="B30" s="5"/>
    </row>
    <row r="31" spans="1:20" x14ac:dyDescent="0.15">
      <c r="A31" s="6" t="s">
        <v>14</v>
      </c>
      <c r="B31" s="6"/>
      <c r="C31" s="6" t="s">
        <v>0</v>
      </c>
      <c r="D31" s="6"/>
      <c r="E31" s="6" t="s">
        <v>1</v>
      </c>
      <c r="F31" s="6"/>
      <c r="G31" s="6" t="s">
        <v>32</v>
      </c>
      <c r="H31" s="6"/>
      <c r="I31" s="6" t="s">
        <v>7</v>
      </c>
      <c r="J31" s="6"/>
      <c r="K31" s="6" t="s">
        <v>2</v>
      </c>
      <c r="L31" s="6"/>
      <c r="M31" s="6" t="s">
        <v>13</v>
      </c>
      <c r="N31" s="7" t="s">
        <v>17</v>
      </c>
      <c r="O31" s="7"/>
      <c r="P31" s="6" t="s">
        <v>15</v>
      </c>
      <c r="Q31" s="6"/>
      <c r="R31" s="6" t="s">
        <v>18</v>
      </c>
      <c r="S31" s="7" t="s">
        <v>20</v>
      </c>
      <c r="T31" s="6" t="s">
        <v>21</v>
      </c>
    </row>
    <row r="32" spans="1:20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7"/>
      <c r="P32" s="6"/>
      <c r="Q32" s="6"/>
      <c r="R32" s="6"/>
      <c r="S32" s="7"/>
      <c r="T32" s="6"/>
    </row>
    <row r="33" spans="1:20" x14ac:dyDescent="0.15">
      <c r="C33" s="6"/>
      <c r="D33" s="6"/>
      <c r="E33" t="s">
        <v>3</v>
      </c>
      <c r="F33">
        <v>6</v>
      </c>
      <c r="G33" t="s">
        <v>3</v>
      </c>
      <c r="H33">
        <v>10</v>
      </c>
      <c r="I33" s="6" t="s">
        <v>30</v>
      </c>
      <c r="J33" s="6"/>
      <c r="K33" t="s">
        <v>8</v>
      </c>
      <c r="L33">
        <v>15</v>
      </c>
      <c r="M33" s="6">
        <f>L33+L34+L35+L36+L37</f>
        <v>121</v>
      </c>
      <c r="N33" s="6" t="s">
        <v>104</v>
      </c>
      <c r="O33" s="6"/>
      <c r="P33" s="7" t="s">
        <v>57</v>
      </c>
      <c r="Q33" s="7"/>
      <c r="R33" s="6">
        <v>5</v>
      </c>
      <c r="S33" s="6" t="s">
        <v>19</v>
      </c>
      <c r="T33" s="6"/>
    </row>
    <row r="34" spans="1:20" x14ac:dyDescent="0.15">
      <c r="C34" s="6"/>
      <c r="D34" s="6"/>
      <c r="E34" t="s">
        <v>4</v>
      </c>
      <c r="F34">
        <v>0</v>
      </c>
      <c r="G34" t="s">
        <v>4</v>
      </c>
      <c r="H34">
        <v>0</v>
      </c>
      <c r="I34" s="6"/>
      <c r="J34" s="6"/>
      <c r="K34" t="s">
        <v>9</v>
      </c>
      <c r="L34">
        <v>46</v>
      </c>
      <c r="M34" s="6"/>
      <c r="N34" s="6"/>
      <c r="O34" s="6"/>
      <c r="P34" s="7"/>
      <c r="Q34" s="7"/>
      <c r="R34" s="6"/>
      <c r="S34" s="6"/>
      <c r="T34" s="6"/>
    </row>
    <row r="35" spans="1:20" x14ac:dyDescent="0.15">
      <c r="C35" s="6"/>
      <c r="D35" s="6"/>
      <c r="E35" t="s">
        <v>5</v>
      </c>
      <c r="F35">
        <v>0</v>
      </c>
      <c r="G35" t="s">
        <v>5</v>
      </c>
      <c r="H35">
        <v>0</v>
      </c>
      <c r="I35" s="6"/>
      <c r="J35" s="6"/>
      <c r="K35" t="s">
        <v>10</v>
      </c>
      <c r="L35">
        <v>22</v>
      </c>
      <c r="M35" s="6"/>
      <c r="N35" s="6"/>
      <c r="O35" s="6"/>
      <c r="P35" s="7"/>
      <c r="Q35" s="7"/>
      <c r="R35" s="6"/>
      <c r="S35" s="6"/>
      <c r="T35" s="6"/>
    </row>
    <row r="36" spans="1:20" x14ac:dyDescent="0.15">
      <c r="C36" s="6"/>
      <c r="D36" s="6"/>
      <c r="E36" t="s">
        <v>6</v>
      </c>
      <c r="F36">
        <v>4</v>
      </c>
      <c r="G36" t="s">
        <v>6</v>
      </c>
      <c r="H36">
        <v>0</v>
      </c>
      <c r="I36" s="6"/>
      <c r="J36" s="6"/>
      <c r="K36" t="s">
        <v>11</v>
      </c>
      <c r="L36">
        <v>28</v>
      </c>
      <c r="M36" s="6"/>
      <c r="N36" s="6"/>
      <c r="O36" s="6"/>
      <c r="P36" s="7"/>
      <c r="Q36" s="7"/>
      <c r="R36" s="6"/>
      <c r="S36" s="6"/>
      <c r="T36" s="6"/>
    </row>
    <row r="37" spans="1:20" x14ac:dyDescent="0.15">
      <c r="C37" s="6"/>
      <c r="D37" s="6"/>
      <c r="I37" s="6"/>
      <c r="J37" s="6"/>
      <c r="K37" t="s">
        <v>12</v>
      </c>
      <c r="L37">
        <v>10</v>
      </c>
      <c r="M37" s="6"/>
      <c r="N37" s="6"/>
      <c r="O37" s="6"/>
      <c r="P37" s="7"/>
      <c r="Q37" s="7"/>
      <c r="R37" s="6"/>
      <c r="S37" s="6"/>
      <c r="T37" s="6"/>
    </row>
    <row r="38" spans="1:20" x14ac:dyDescent="0.15">
      <c r="C38" s="6"/>
      <c r="D38" s="6"/>
      <c r="I38" s="6"/>
      <c r="J38" s="6"/>
      <c r="K38" s="8" t="s">
        <v>23</v>
      </c>
      <c r="L38" s="8"/>
      <c r="M38" s="6"/>
      <c r="N38" s="6"/>
      <c r="O38" s="6"/>
      <c r="P38" s="7"/>
      <c r="Q38" s="7"/>
      <c r="R38" s="6"/>
      <c r="S38" s="6"/>
      <c r="T38" s="6"/>
    </row>
    <row r="39" spans="1:20" x14ac:dyDescent="0.15">
      <c r="C39" s="6"/>
      <c r="D39" s="6"/>
      <c r="I39" s="6"/>
      <c r="J39" s="6"/>
      <c r="K39" s="6" t="s">
        <v>24</v>
      </c>
      <c r="L39" s="6"/>
      <c r="M39" s="6"/>
      <c r="N39" s="6"/>
      <c r="O39" s="6"/>
      <c r="P39" s="7"/>
      <c r="Q39" s="7"/>
      <c r="R39" s="6"/>
      <c r="S39" s="6"/>
      <c r="T39" s="6"/>
    </row>
    <row r="40" spans="1:20" s="1" customFormat="1" x14ac:dyDescent="0.15">
      <c r="A40" s="5"/>
      <c r="B40" s="5"/>
    </row>
    <row r="41" spans="1:20" x14ac:dyDescent="0.15">
      <c r="A41" s="6" t="s">
        <v>14</v>
      </c>
      <c r="B41" s="6"/>
      <c r="C41" s="6" t="s">
        <v>0</v>
      </c>
      <c r="D41" s="6"/>
      <c r="E41" s="6" t="s">
        <v>1</v>
      </c>
      <c r="F41" s="6"/>
      <c r="G41" s="6" t="s">
        <v>32</v>
      </c>
      <c r="H41" s="6"/>
      <c r="I41" s="6" t="s">
        <v>7</v>
      </c>
      <c r="J41" s="6"/>
      <c r="K41" s="6" t="s">
        <v>2</v>
      </c>
      <c r="L41" s="6"/>
      <c r="M41" s="6" t="s">
        <v>13</v>
      </c>
      <c r="N41" s="7" t="s">
        <v>17</v>
      </c>
      <c r="O41" s="7"/>
      <c r="P41" s="6" t="s">
        <v>15</v>
      </c>
      <c r="Q41" s="6"/>
      <c r="R41" s="6" t="s">
        <v>18</v>
      </c>
      <c r="S41" s="7" t="s">
        <v>20</v>
      </c>
      <c r="T41" s="6" t="s">
        <v>21</v>
      </c>
    </row>
    <row r="42" spans="1:20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7"/>
      <c r="P42" s="6"/>
      <c r="Q42" s="6"/>
      <c r="R42" s="6"/>
      <c r="S42" s="7"/>
      <c r="T42" s="6"/>
    </row>
    <row r="43" spans="1:20" x14ac:dyDescent="0.15">
      <c r="C43" s="6"/>
      <c r="D43" s="6"/>
      <c r="E43" t="s">
        <v>3</v>
      </c>
      <c r="F43">
        <v>0</v>
      </c>
      <c r="G43" t="s">
        <v>3</v>
      </c>
      <c r="H43">
        <v>0</v>
      </c>
      <c r="I43" s="6" t="s">
        <v>30</v>
      </c>
      <c r="J43" s="6"/>
      <c r="K43" t="s">
        <v>8</v>
      </c>
      <c r="L43">
        <v>11</v>
      </c>
      <c r="M43" s="6">
        <f>L43+L44+L45+L46+L47</f>
        <v>121</v>
      </c>
      <c r="N43" s="6" t="s">
        <v>104</v>
      </c>
      <c r="O43" s="6"/>
      <c r="P43" s="7" t="s">
        <v>57</v>
      </c>
      <c r="Q43" s="7"/>
      <c r="R43" s="6">
        <v>5</v>
      </c>
      <c r="S43" s="6" t="s">
        <v>19</v>
      </c>
      <c r="T43" s="6"/>
    </row>
    <row r="44" spans="1:20" x14ac:dyDescent="0.15">
      <c r="C44" s="6"/>
      <c r="D44" s="6"/>
      <c r="E44" t="s">
        <v>4</v>
      </c>
      <c r="F44">
        <v>0</v>
      </c>
      <c r="G44" t="s">
        <v>4</v>
      </c>
      <c r="H44">
        <v>0</v>
      </c>
      <c r="I44" s="6"/>
      <c r="J44" s="6"/>
      <c r="K44" t="s">
        <v>9</v>
      </c>
      <c r="L44">
        <v>47</v>
      </c>
      <c r="M44" s="6"/>
      <c r="N44" s="6"/>
      <c r="O44" s="6"/>
      <c r="P44" s="7"/>
      <c r="Q44" s="7"/>
      <c r="R44" s="6"/>
      <c r="S44" s="6"/>
      <c r="T44" s="6"/>
    </row>
    <row r="45" spans="1:20" x14ac:dyDescent="0.15">
      <c r="C45" s="6"/>
      <c r="D45" s="6"/>
      <c r="E45" t="s">
        <v>5</v>
      </c>
      <c r="F45">
        <v>4</v>
      </c>
      <c r="G45" t="s">
        <v>5</v>
      </c>
      <c r="H45">
        <v>0</v>
      </c>
      <c r="I45" s="6"/>
      <c r="J45" s="6"/>
      <c r="K45" t="s">
        <v>10</v>
      </c>
      <c r="L45">
        <v>20</v>
      </c>
      <c r="M45" s="6"/>
      <c r="N45" s="6"/>
      <c r="O45" s="6"/>
      <c r="P45" s="7"/>
      <c r="Q45" s="7"/>
      <c r="R45" s="6"/>
      <c r="S45" s="6"/>
      <c r="T45" s="6"/>
    </row>
    <row r="46" spans="1:20" x14ac:dyDescent="0.15">
      <c r="C46" s="6"/>
      <c r="D46" s="6"/>
      <c r="E46" t="s">
        <v>6</v>
      </c>
      <c r="F46">
        <v>6</v>
      </c>
      <c r="G46" t="s">
        <v>6</v>
      </c>
      <c r="H46">
        <v>10</v>
      </c>
      <c r="I46" s="6"/>
      <c r="J46" s="6"/>
      <c r="K46" t="s">
        <v>11</v>
      </c>
      <c r="L46">
        <v>26</v>
      </c>
      <c r="M46" s="6"/>
      <c r="N46" s="6"/>
      <c r="O46" s="6"/>
      <c r="P46" s="7"/>
      <c r="Q46" s="7"/>
      <c r="R46" s="6"/>
      <c r="S46" s="6"/>
      <c r="T46" s="6"/>
    </row>
    <row r="47" spans="1:20" x14ac:dyDescent="0.15">
      <c r="C47" s="6"/>
      <c r="D47" s="6"/>
      <c r="I47" s="6"/>
      <c r="J47" s="6"/>
      <c r="K47" t="s">
        <v>12</v>
      </c>
      <c r="L47">
        <v>17</v>
      </c>
      <c r="M47" s="6"/>
      <c r="N47" s="6"/>
      <c r="O47" s="6"/>
      <c r="P47" s="7"/>
      <c r="Q47" s="7"/>
      <c r="R47" s="6"/>
      <c r="S47" s="6"/>
      <c r="T47" s="6"/>
    </row>
    <row r="48" spans="1:20" x14ac:dyDescent="0.15">
      <c r="C48" s="6"/>
      <c r="D48" s="6"/>
      <c r="I48" s="6"/>
      <c r="J48" s="6"/>
      <c r="K48" s="8" t="s">
        <v>23</v>
      </c>
      <c r="L48" s="8"/>
      <c r="M48" s="6"/>
      <c r="N48" s="6"/>
      <c r="O48" s="6"/>
      <c r="P48" s="7"/>
      <c r="Q48" s="7"/>
      <c r="R48" s="6"/>
      <c r="S48" s="6"/>
      <c r="T48" s="6"/>
    </row>
    <row r="49" spans="1:20" x14ac:dyDescent="0.15">
      <c r="C49" s="6"/>
      <c r="D49" s="6"/>
      <c r="I49" s="6"/>
      <c r="J49" s="6"/>
      <c r="K49" s="6" t="s">
        <v>28</v>
      </c>
      <c r="L49" s="6"/>
      <c r="M49" s="6"/>
      <c r="N49" s="6"/>
      <c r="O49" s="6"/>
      <c r="P49" s="7"/>
      <c r="Q49" s="7"/>
      <c r="R49" s="6"/>
      <c r="S49" s="6"/>
      <c r="T49" s="6"/>
    </row>
    <row r="50" spans="1:20" s="1" customFormat="1" x14ac:dyDescent="0.15">
      <c r="A50" s="5"/>
      <c r="B50" s="5"/>
    </row>
    <row r="51" spans="1:20" x14ac:dyDescent="0.15">
      <c r="A51" s="6" t="s">
        <v>14</v>
      </c>
      <c r="B51" s="6"/>
      <c r="C51" s="6" t="s">
        <v>0</v>
      </c>
      <c r="D51" s="6"/>
      <c r="E51" s="6" t="s">
        <v>1</v>
      </c>
      <c r="F51" s="6"/>
      <c r="G51" s="6" t="s">
        <v>32</v>
      </c>
      <c r="H51" s="6"/>
      <c r="I51" s="6" t="s">
        <v>7</v>
      </c>
      <c r="J51" s="6"/>
      <c r="K51" s="6" t="s">
        <v>2</v>
      </c>
      <c r="L51" s="6"/>
      <c r="M51" s="6" t="s">
        <v>13</v>
      </c>
      <c r="N51" s="7" t="s">
        <v>17</v>
      </c>
      <c r="O51" s="7"/>
      <c r="P51" s="6" t="s">
        <v>15</v>
      </c>
      <c r="Q51" s="6"/>
      <c r="R51" s="6" t="s">
        <v>18</v>
      </c>
      <c r="S51" s="7" t="s">
        <v>20</v>
      </c>
      <c r="T51" s="6" t="s">
        <v>21</v>
      </c>
    </row>
    <row r="52" spans="1:20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/>
      <c r="O52" s="7"/>
      <c r="P52" s="6"/>
      <c r="Q52" s="6"/>
      <c r="R52" s="6"/>
      <c r="S52" s="7"/>
      <c r="T52" s="6"/>
    </row>
    <row r="53" spans="1:20" x14ac:dyDescent="0.15">
      <c r="C53" s="6"/>
      <c r="D53" s="6"/>
      <c r="E53" t="s">
        <v>3</v>
      </c>
      <c r="F53">
        <v>4</v>
      </c>
      <c r="G53" t="s">
        <v>3</v>
      </c>
      <c r="H53">
        <v>0</v>
      </c>
      <c r="I53" s="6" t="s">
        <v>16</v>
      </c>
      <c r="J53" s="6"/>
      <c r="K53" t="s">
        <v>8</v>
      </c>
      <c r="L53">
        <v>30</v>
      </c>
      <c r="M53" s="6">
        <f>L53+L54+L55+L56+L57</f>
        <v>121</v>
      </c>
      <c r="N53" s="6" t="s">
        <v>105</v>
      </c>
      <c r="O53" s="6"/>
      <c r="P53" s="7" t="s">
        <v>75</v>
      </c>
      <c r="Q53" s="7"/>
      <c r="R53" s="6">
        <v>5</v>
      </c>
      <c r="S53" s="6" t="s">
        <v>19</v>
      </c>
      <c r="T53" s="6"/>
    </row>
    <row r="54" spans="1:20" x14ac:dyDescent="0.15">
      <c r="C54" s="6"/>
      <c r="D54" s="6"/>
      <c r="E54" t="s">
        <v>4</v>
      </c>
      <c r="F54">
        <v>6</v>
      </c>
      <c r="G54" t="s">
        <v>4</v>
      </c>
      <c r="H54">
        <v>10</v>
      </c>
      <c r="I54" s="6"/>
      <c r="J54" s="6"/>
      <c r="K54" t="s">
        <v>9</v>
      </c>
      <c r="L54">
        <v>35</v>
      </c>
      <c r="M54" s="6"/>
      <c r="N54" s="6"/>
      <c r="O54" s="6"/>
      <c r="P54" s="7"/>
      <c r="Q54" s="7"/>
      <c r="R54" s="6"/>
      <c r="S54" s="6"/>
      <c r="T54" s="6"/>
    </row>
    <row r="55" spans="1:20" x14ac:dyDescent="0.15">
      <c r="C55" s="6"/>
      <c r="D55" s="6"/>
      <c r="E55" t="s">
        <v>5</v>
      </c>
      <c r="F55">
        <v>0</v>
      </c>
      <c r="G55" t="s">
        <v>5</v>
      </c>
      <c r="H55">
        <v>0</v>
      </c>
      <c r="I55" s="6"/>
      <c r="J55" s="6"/>
      <c r="K55" t="s">
        <v>10</v>
      </c>
      <c r="L55">
        <v>35</v>
      </c>
      <c r="M55" s="6"/>
      <c r="N55" s="6"/>
      <c r="O55" s="6"/>
      <c r="P55" s="7"/>
      <c r="Q55" s="7"/>
      <c r="R55" s="6"/>
      <c r="S55" s="6"/>
      <c r="T55" s="6"/>
    </row>
    <row r="56" spans="1:20" x14ac:dyDescent="0.15">
      <c r="C56" s="6"/>
      <c r="D56" s="6"/>
      <c r="E56" t="s">
        <v>6</v>
      </c>
      <c r="F56">
        <v>0</v>
      </c>
      <c r="G56" t="s">
        <v>6</v>
      </c>
      <c r="H56">
        <v>0</v>
      </c>
      <c r="I56" s="6"/>
      <c r="J56" s="6"/>
      <c r="K56" t="s">
        <v>11</v>
      </c>
      <c r="L56">
        <v>14</v>
      </c>
      <c r="M56" s="6"/>
      <c r="N56" s="6"/>
      <c r="O56" s="6"/>
      <c r="P56" s="7"/>
      <c r="Q56" s="7"/>
      <c r="R56" s="6"/>
      <c r="S56" s="6"/>
      <c r="T56" s="6"/>
    </row>
    <row r="57" spans="1:20" x14ac:dyDescent="0.15">
      <c r="C57" s="6"/>
      <c r="D57" s="6"/>
      <c r="I57" s="6"/>
      <c r="J57" s="6"/>
      <c r="K57" t="s">
        <v>12</v>
      </c>
      <c r="L57">
        <v>7</v>
      </c>
      <c r="M57" s="6"/>
      <c r="N57" s="6"/>
      <c r="O57" s="6"/>
      <c r="P57" s="7"/>
      <c r="Q57" s="7"/>
      <c r="R57" s="6"/>
      <c r="S57" s="6"/>
      <c r="T57" s="6"/>
    </row>
    <row r="58" spans="1:20" x14ac:dyDescent="0.15">
      <c r="C58" s="6"/>
      <c r="D58" s="6"/>
      <c r="I58" s="6"/>
      <c r="J58" s="6"/>
      <c r="K58" s="8" t="s">
        <v>23</v>
      </c>
      <c r="L58" s="8"/>
      <c r="M58" s="6"/>
      <c r="N58" s="6"/>
      <c r="O58" s="6"/>
      <c r="P58" s="7"/>
      <c r="Q58" s="7"/>
      <c r="R58" s="6"/>
      <c r="S58" s="6"/>
      <c r="T58" s="6"/>
    </row>
    <row r="59" spans="1:20" x14ac:dyDescent="0.15">
      <c r="C59" s="6"/>
      <c r="D59" s="6"/>
      <c r="I59" s="6"/>
      <c r="J59" s="6"/>
      <c r="K59" s="6" t="s">
        <v>29</v>
      </c>
      <c r="L59" s="6"/>
      <c r="M59" s="6"/>
      <c r="N59" s="6"/>
      <c r="O59" s="6"/>
      <c r="P59" s="7"/>
      <c r="Q59" s="7"/>
      <c r="R59" s="6"/>
      <c r="S59" s="6"/>
      <c r="T59" s="6"/>
    </row>
    <row r="60" spans="1:20" s="1" customFormat="1" x14ac:dyDescent="0.15">
      <c r="A60" s="5"/>
      <c r="B60" s="5"/>
    </row>
    <row r="61" spans="1:20" x14ac:dyDescent="0.15">
      <c r="A61" s="6" t="s">
        <v>14</v>
      </c>
      <c r="B61" s="6"/>
      <c r="C61" s="6" t="s">
        <v>0</v>
      </c>
      <c r="D61" s="6"/>
      <c r="E61" s="6" t="s">
        <v>1</v>
      </c>
      <c r="F61" s="6"/>
      <c r="G61" s="6" t="s">
        <v>32</v>
      </c>
      <c r="H61" s="6"/>
      <c r="I61" s="6" t="s">
        <v>7</v>
      </c>
      <c r="J61" s="6"/>
      <c r="K61" s="6" t="s">
        <v>2</v>
      </c>
      <c r="L61" s="6"/>
      <c r="M61" s="6" t="s">
        <v>13</v>
      </c>
      <c r="N61" s="7" t="s">
        <v>17</v>
      </c>
      <c r="O61" s="7"/>
      <c r="P61" s="6" t="s">
        <v>15</v>
      </c>
      <c r="Q61" s="6"/>
      <c r="R61" s="6" t="s">
        <v>18</v>
      </c>
      <c r="S61" s="7" t="s">
        <v>20</v>
      </c>
      <c r="T61" s="6" t="s">
        <v>21</v>
      </c>
    </row>
    <row r="62" spans="1:20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7"/>
      <c r="O62" s="7"/>
      <c r="P62" s="6"/>
      <c r="Q62" s="6"/>
      <c r="R62" s="6"/>
      <c r="S62" s="7"/>
      <c r="T62" s="6"/>
    </row>
    <row r="63" spans="1:20" x14ac:dyDescent="0.15">
      <c r="C63" s="6"/>
      <c r="D63" s="6"/>
      <c r="E63" t="s">
        <v>3</v>
      </c>
      <c r="F63">
        <v>0</v>
      </c>
      <c r="G63" t="s">
        <v>3</v>
      </c>
      <c r="H63">
        <v>0</v>
      </c>
      <c r="I63" s="6" t="s">
        <v>16</v>
      </c>
      <c r="J63" s="6"/>
      <c r="K63" t="s">
        <v>8</v>
      </c>
      <c r="L63">
        <v>33</v>
      </c>
      <c r="M63" s="6">
        <f>L63+L64+L65+L66+L67</f>
        <v>128</v>
      </c>
      <c r="N63" s="6" t="s">
        <v>105</v>
      </c>
      <c r="O63" s="6"/>
      <c r="P63" s="7" t="s">
        <v>75</v>
      </c>
      <c r="Q63" s="7"/>
      <c r="R63" s="6">
        <v>5</v>
      </c>
      <c r="S63" s="6" t="s">
        <v>19</v>
      </c>
      <c r="T63" s="6"/>
    </row>
    <row r="64" spans="1:20" x14ac:dyDescent="0.15">
      <c r="C64" s="6"/>
      <c r="D64" s="6"/>
      <c r="E64" t="s">
        <v>4</v>
      </c>
      <c r="F64">
        <v>0</v>
      </c>
      <c r="G64" t="s">
        <v>4</v>
      </c>
      <c r="H64">
        <v>0</v>
      </c>
      <c r="I64" s="6"/>
      <c r="J64" s="6"/>
      <c r="K64" t="s">
        <v>9</v>
      </c>
      <c r="L64">
        <v>39</v>
      </c>
      <c r="M64" s="6"/>
      <c r="N64" s="6"/>
      <c r="O64" s="6"/>
      <c r="P64" s="7"/>
      <c r="Q64" s="7"/>
      <c r="R64" s="6"/>
      <c r="S64" s="6"/>
      <c r="T64" s="6"/>
    </row>
    <row r="65" spans="1:20" x14ac:dyDescent="0.15">
      <c r="C65" s="6"/>
      <c r="D65" s="6"/>
      <c r="E65" t="s">
        <v>5</v>
      </c>
      <c r="F65">
        <v>6</v>
      </c>
      <c r="G65" t="s">
        <v>5</v>
      </c>
      <c r="H65">
        <v>10</v>
      </c>
      <c r="I65" s="6"/>
      <c r="J65" s="6"/>
      <c r="K65" t="s">
        <v>10</v>
      </c>
      <c r="L65">
        <v>39</v>
      </c>
      <c r="M65" s="6"/>
      <c r="N65" s="6"/>
      <c r="O65" s="6"/>
      <c r="P65" s="7"/>
      <c r="Q65" s="7"/>
      <c r="R65" s="6"/>
      <c r="S65" s="6"/>
      <c r="T65" s="6"/>
    </row>
    <row r="66" spans="1:20" x14ac:dyDescent="0.15">
      <c r="C66" s="6"/>
      <c r="D66" s="6"/>
      <c r="E66" t="s">
        <v>6</v>
      </c>
      <c r="F66">
        <v>4</v>
      </c>
      <c r="G66" t="s">
        <v>6</v>
      </c>
      <c r="H66">
        <v>0</v>
      </c>
      <c r="I66" s="6"/>
      <c r="J66" s="6"/>
      <c r="K66" t="s">
        <v>11</v>
      </c>
      <c r="L66">
        <v>11</v>
      </c>
      <c r="M66" s="6"/>
      <c r="N66" s="6"/>
      <c r="O66" s="6"/>
      <c r="P66" s="7"/>
      <c r="Q66" s="7"/>
      <c r="R66" s="6"/>
      <c r="S66" s="6"/>
      <c r="T66" s="6"/>
    </row>
    <row r="67" spans="1:20" x14ac:dyDescent="0.15">
      <c r="C67" s="6"/>
      <c r="D67" s="6"/>
      <c r="I67" s="6"/>
      <c r="J67" s="6"/>
      <c r="K67" t="s">
        <v>12</v>
      </c>
      <c r="L67">
        <v>6</v>
      </c>
      <c r="M67" s="6"/>
      <c r="N67" s="6"/>
      <c r="O67" s="6"/>
      <c r="P67" s="7"/>
      <c r="Q67" s="7"/>
      <c r="R67" s="6"/>
      <c r="S67" s="6"/>
      <c r="T67" s="6"/>
    </row>
    <row r="68" spans="1:20" x14ac:dyDescent="0.15">
      <c r="C68" s="6"/>
      <c r="D68" s="6"/>
      <c r="I68" s="6"/>
      <c r="J68" s="6"/>
      <c r="K68" s="8" t="s">
        <v>23</v>
      </c>
      <c r="L68" s="8"/>
      <c r="M68" s="6"/>
      <c r="N68" s="6"/>
      <c r="O68" s="6"/>
      <c r="P68" s="7"/>
      <c r="Q68" s="7"/>
      <c r="R68" s="6"/>
      <c r="S68" s="6"/>
      <c r="T68" s="6"/>
    </row>
    <row r="69" spans="1:20" x14ac:dyDescent="0.15">
      <c r="C69" s="6"/>
      <c r="D69" s="6"/>
      <c r="I69" s="6"/>
      <c r="J69" s="6"/>
      <c r="K69" s="6" t="s">
        <v>34</v>
      </c>
      <c r="L69" s="6"/>
      <c r="M69" s="6"/>
      <c r="N69" s="6"/>
      <c r="O69" s="6"/>
      <c r="P69" s="7"/>
      <c r="Q69" s="7"/>
      <c r="R69" s="6"/>
      <c r="S69" s="6"/>
      <c r="T69" s="6"/>
    </row>
    <row r="70" spans="1:20" s="1" customFormat="1" x14ac:dyDescent="0.15">
      <c r="A70" s="5"/>
      <c r="B70" s="5"/>
    </row>
    <row r="71" spans="1:20" x14ac:dyDescent="0.15">
      <c r="A71" s="6" t="s">
        <v>14</v>
      </c>
      <c r="B71" s="6"/>
      <c r="C71" s="6" t="s">
        <v>0</v>
      </c>
      <c r="D71" s="6"/>
      <c r="E71" s="6" t="s">
        <v>1</v>
      </c>
      <c r="F71" s="6"/>
      <c r="G71" s="6" t="s">
        <v>32</v>
      </c>
      <c r="H71" s="6"/>
      <c r="I71" s="6" t="s">
        <v>7</v>
      </c>
      <c r="J71" s="6"/>
      <c r="K71" s="6" t="s">
        <v>2</v>
      </c>
      <c r="L71" s="6"/>
      <c r="M71" s="6" t="s">
        <v>13</v>
      </c>
      <c r="N71" s="7" t="s">
        <v>17</v>
      </c>
      <c r="O71" s="7"/>
      <c r="P71" s="6" t="s">
        <v>15</v>
      </c>
      <c r="Q71" s="6"/>
      <c r="R71" s="6" t="s">
        <v>18</v>
      </c>
      <c r="S71" s="7" t="s">
        <v>20</v>
      </c>
      <c r="T71" s="6" t="s">
        <v>21</v>
      </c>
    </row>
    <row r="72" spans="1:20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7"/>
      <c r="O72" s="7"/>
      <c r="P72" s="6"/>
      <c r="Q72" s="6"/>
      <c r="R72" s="6"/>
      <c r="S72" s="7"/>
      <c r="T72" s="6"/>
    </row>
    <row r="73" spans="1:20" x14ac:dyDescent="0.15">
      <c r="C73" s="6"/>
      <c r="D73" s="6"/>
      <c r="E73" t="s">
        <v>3</v>
      </c>
      <c r="F73">
        <v>4</v>
      </c>
      <c r="G73" t="s">
        <v>3</v>
      </c>
      <c r="H73">
        <v>0</v>
      </c>
      <c r="I73" s="6" t="s">
        <v>16</v>
      </c>
      <c r="J73" s="6"/>
      <c r="K73" t="s">
        <v>8</v>
      </c>
      <c r="L73">
        <v>36</v>
      </c>
      <c r="M73" s="6">
        <f>L73+L74+L75+L76+L77</f>
        <v>121</v>
      </c>
      <c r="N73" s="6" t="s">
        <v>105</v>
      </c>
      <c r="O73" s="6"/>
      <c r="P73" s="7" t="s">
        <v>75</v>
      </c>
      <c r="Q73" s="7"/>
      <c r="R73" s="6">
        <v>5</v>
      </c>
      <c r="S73" s="6" t="s">
        <v>19</v>
      </c>
      <c r="T73" s="6"/>
    </row>
    <row r="74" spans="1:20" x14ac:dyDescent="0.15">
      <c r="C74" s="6"/>
      <c r="D74" s="6"/>
      <c r="E74" t="s">
        <v>4</v>
      </c>
      <c r="F74">
        <v>0</v>
      </c>
      <c r="G74" t="s">
        <v>4</v>
      </c>
      <c r="H74">
        <v>0</v>
      </c>
      <c r="I74" s="6"/>
      <c r="J74" s="6"/>
      <c r="K74" t="s">
        <v>9</v>
      </c>
      <c r="L74">
        <v>36</v>
      </c>
      <c r="M74" s="6"/>
      <c r="N74" s="6"/>
      <c r="O74" s="6"/>
      <c r="P74" s="7"/>
      <c r="Q74" s="7"/>
      <c r="R74" s="6"/>
      <c r="S74" s="6"/>
      <c r="T74" s="6"/>
    </row>
    <row r="75" spans="1:20" x14ac:dyDescent="0.15">
      <c r="C75" s="6"/>
      <c r="D75" s="6"/>
      <c r="E75" t="s">
        <v>5</v>
      </c>
      <c r="F75">
        <v>0</v>
      </c>
      <c r="G75" t="s">
        <v>5</v>
      </c>
      <c r="H75">
        <v>0</v>
      </c>
      <c r="I75" s="6"/>
      <c r="J75" s="6"/>
      <c r="K75" t="s">
        <v>10</v>
      </c>
      <c r="L75">
        <v>32</v>
      </c>
      <c r="M75" s="6"/>
      <c r="N75" s="6"/>
      <c r="O75" s="6"/>
      <c r="P75" s="7"/>
      <c r="Q75" s="7"/>
      <c r="R75" s="6"/>
      <c r="S75" s="6"/>
      <c r="T75" s="6"/>
    </row>
    <row r="76" spans="1:20" x14ac:dyDescent="0.15">
      <c r="C76" s="6"/>
      <c r="D76" s="6"/>
      <c r="E76" t="s">
        <v>6</v>
      </c>
      <c r="F76">
        <v>6</v>
      </c>
      <c r="G76" t="s">
        <v>6</v>
      </c>
      <c r="H76">
        <v>10</v>
      </c>
      <c r="I76" s="6"/>
      <c r="J76" s="6"/>
      <c r="K76" t="s">
        <v>11</v>
      </c>
      <c r="L76">
        <v>9</v>
      </c>
      <c r="M76" s="6"/>
      <c r="N76" s="6"/>
      <c r="O76" s="6"/>
      <c r="P76" s="7"/>
      <c r="Q76" s="7"/>
      <c r="R76" s="6"/>
      <c r="S76" s="6"/>
      <c r="T76" s="6"/>
    </row>
    <row r="77" spans="1:20" x14ac:dyDescent="0.15">
      <c r="C77" s="6"/>
      <c r="D77" s="6"/>
      <c r="I77" s="6"/>
      <c r="J77" s="6"/>
      <c r="K77" t="s">
        <v>12</v>
      </c>
      <c r="L77">
        <v>8</v>
      </c>
      <c r="M77" s="6"/>
      <c r="N77" s="6"/>
      <c r="O77" s="6"/>
      <c r="P77" s="7"/>
      <c r="Q77" s="7"/>
      <c r="R77" s="6"/>
      <c r="S77" s="6"/>
      <c r="T77" s="6"/>
    </row>
    <row r="78" spans="1:20" x14ac:dyDescent="0.15">
      <c r="C78" s="6"/>
      <c r="D78" s="6"/>
      <c r="I78" s="6"/>
      <c r="J78" s="6"/>
      <c r="K78" s="8" t="s">
        <v>23</v>
      </c>
      <c r="L78" s="8"/>
      <c r="M78" s="6"/>
      <c r="N78" s="6"/>
      <c r="O78" s="6"/>
      <c r="P78" s="7"/>
      <c r="Q78" s="7"/>
      <c r="R78" s="6"/>
      <c r="S78" s="6"/>
      <c r="T78" s="6"/>
    </row>
    <row r="79" spans="1:20" x14ac:dyDescent="0.15">
      <c r="C79" s="6"/>
      <c r="D79" s="6"/>
      <c r="I79" s="6"/>
      <c r="J79" s="6"/>
      <c r="K79" s="6" t="s">
        <v>33</v>
      </c>
      <c r="L79" s="6"/>
      <c r="M79" s="6"/>
      <c r="N79" s="6"/>
      <c r="O79" s="6"/>
      <c r="P79" s="7"/>
      <c r="Q79" s="7"/>
      <c r="R79" s="6"/>
      <c r="S79" s="6"/>
      <c r="T79" s="6"/>
    </row>
    <row r="80" spans="1:20" s="1" customFormat="1" x14ac:dyDescent="0.15">
      <c r="A80" s="5"/>
      <c r="B80" s="5"/>
    </row>
    <row r="81" spans="1:20" x14ac:dyDescent="0.15">
      <c r="A81" s="6" t="s">
        <v>14</v>
      </c>
      <c r="B81" s="6"/>
      <c r="C81" s="6" t="s">
        <v>0</v>
      </c>
      <c r="D81" s="6"/>
      <c r="E81" s="6" t="s">
        <v>1</v>
      </c>
      <c r="F81" s="6"/>
      <c r="G81" s="6" t="s">
        <v>32</v>
      </c>
      <c r="H81" s="6"/>
      <c r="I81" s="6" t="s">
        <v>7</v>
      </c>
      <c r="J81" s="6"/>
      <c r="K81" s="6" t="s">
        <v>2</v>
      </c>
      <c r="L81" s="6"/>
      <c r="M81" s="6" t="s">
        <v>13</v>
      </c>
      <c r="N81" s="7" t="s">
        <v>17</v>
      </c>
      <c r="O81" s="7"/>
      <c r="P81" s="6" t="s">
        <v>15</v>
      </c>
      <c r="Q81" s="6"/>
      <c r="R81" s="6" t="s">
        <v>18</v>
      </c>
      <c r="S81" s="7" t="s">
        <v>20</v>
      </c>
      <c r="T81" s="6" t="s">
        <v>21</v>
      </c>
    </row>
    <row r="82" spans="1:20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7"/>
      <c r="O82" s="7"/>
      <c r="P82" s="6"/>
      <c r="Q82" s="6"/>
      <c r="R82" s="6"/>
      <c r="S82" s="7"/>
      <c r="T82" s="6"/>
    </row>
    <row r="83" spans="1:20" x14ac:dyDescent="0.15">
      <c r="C83" s="6"/>
      <c r="D83" s="6"/>
      <c r="E83" t="s">
        <v>3</v>
      </c>
      <c r="F83">
        <v>8</v>
      </c>
      <c r="G83" t="s">
        <v>3</v>
      </c>
      <c r="H83">
        <v>5</v>
      </c>
      <c r="I83" s="6" t="s">
        <v>16</v>
      </c>
      <c r="J83" s="6"/>
      <c r="K83" t="s">
        <v>8</v>
      </c>
      <c r="L83">
        <v>30</v>
      </c>
      <c r="M83" s="6">
        <f>L83+L84+L85+L86+L87</f>
        <v>121</v>
      </c>
      <c r="N83" s="6" t="s">
        <v>105</v>
      </c>
      <c r="O83" s="6"/>
      <c r="P83" s="7" t="s">
        <v>83</v>
      </c>
      <c r="Q83" s="7"/>
      <c r="R83" s="6">
        <v>5</v>
      </c>
      <c r="S83" s="6" t="s">
        <v>19</v>
      </c>
      <c r="T83" s="6"/>
    </row>
    <row r="84" spans="1:20" x14ac:dyDescent="0.15">
      <c r="C84" s="6"/>
      <c r="D84" s="6"/>
      <c r="E84" t="s">
        <v>4</v>
      </c>
      <c r="F84">
        <v>2</v>
      </c>
      <c r="G84" t="s">
        <v>4</v>
      </c>
      <c r="H84">
        <v>5</v>
      </c>
      <c r="I84" s="6"/>
      <c r="J84" s="6"/>
      <c r="K84" t="s">
        <v>9</v>
      </c>
      <c r="L84">
        <v>35</v>
      </c>
      <c r="M84" s="6"/>
      <c r="N84" s="6"/>
      <c r="O84" s="6"/>
      <c r="P84" s="7"/>
      <c r="Q84" s="7"/>
      <c r="R84" s="6"/>
      <c r="S84" s="6"/>
      <c r="T84" s="6"/>
    </row>
    <row r="85" spans="1:20" x14ac:dyDescent="0.15">
      <c r="C85" s="6"/>
      <c r="D85" s="6"/>
      <c r="E85" t="s">
        <v>5</v>
      </c>
      <c r="F85">
        <v>0</v>
      </c>
      <c r="G85" t="s">
        <v>5</v>
      </c>
      <c r="H85">
        <v>0</v>
      </c>
      <c r="I85" s="6"/>
      <c r="J85" s="6"/>
      <c r="K85" t="s">
        <v>10</v>
      </c>
      <c r="L85">
        <v>35</v>
      </c>
      <c r="M85" s="6"/>
      <c r="N85" s="6"/>
      <c r="O85" s="6"/>
      <c r="P85" s="7"/>
      <c r="Q85" s="7"/>
      <c r="R85" s="6"/>
      <c r="S85" s="6"/>
      <c r="T85" s="6"/>
    </row>
    <row r="86" spans="1:20" x14ac:dyDescent="0.15">
      <c r="C86" s="6"/>
      <c r="D86" s="6"/>
      <c r="E86" t="s">
        <v>6</v>
      </c>
      <c r="F86">
        <v>0</v>
      </c>
      <c r="G86" t="s">
        <v>6</v>
      </c>
      <c r="H86">
        <v>0</v>
      </c>
      <c r="I86" s="6"/>
      <c r="J86" s="6"/>
      <c r="K86" t="s">
        <v>11</v>
      </c>
      <c r="L86">
        <v>14</v>
      </c>
      <c r="M86" s="6"/>
      <c r="N86" s="6"/>
      <c r="O86" s="6"/>
      <c r="P86" s="7"/>
      <c r="Q86" s="7"/>
      <c r="R86" s="6"/>
      <c r="S86" s="6"/>
      <c r="T86" s="6"/>
    </row>
    <row r="87" spans="1:20" x14ac:dyDescent="0.15">
      <c r="C87" s="6"/>
      <c r="D87" s="6"/>
      <c r="I87" s="6"/>
      <c r="J87" s="6"/>
      <c r="K87" t="s">
        <v>12</v>
      </c>
      <c r="L87">
        <v>7</v>
      </c>
      <c r="M87" s="6"/>
      <c r="N87" s="6"/>
      <c r="O87" s="6"/>
      <c r="P87" s="7"/>
      <c r="Q87" s="7"/>
      <c r="R87" s="6"/>
      <c r="S87" s="6"/>
      <c r="T87" s="6"/>
    </row>
    <row r="88" spans="1:20" x14ac:dyDescent="0.15">
      <c r="C88" s="6"/>
      <c r="D88" s="6"/>
      <c r="I88" s="6"/>
      <c r="J88" s="6"/>
      <c r="K88" s="8" t="s">
        <v>23</v>
      </c>
      <c r="L88" s="8"/>
      <c r="M88" s="6"/>
      <c r="N88" s="6"/>
      <c r="O88" s="6"/>
      <c r="P88" s="7"/>
      <c r="Q88" s="7"/>
      <c r="R88" s="6"/>
      <c r="S88" s="6"/>
      <c r="T88" s="6"/>
    </row>
    <row r="89" spans="1:20" x14ac:dyDescent="0.15">
      <c r="C89" s="6"/>
      <c r="D89" s="6"/>
      <c r="I89" s="6"/>
      <c r="J89" s="6"/>
      <c r="K89" s="6" t="s">
        <v>29</v>
      </c>
      <c r="L89" s="6"/>
      <c r="M89" s="6"/>
      <c r="N89" s="6"/>
      <c r="O89" s="6"/>
      <c r="P89" s="7"/>
      <c r="Q89" s="7"/>
      <c r="R89" s="6"/>
      <c r="S89" s="6"/>
      <c r="T89" s="6"/>
    </row>
    <row r="90" spans="1:20" s="1" customFormat="1" x14ac:dyDescent="0.15">
      <c r="A90" s="5"/>
      <c r="B90" s="5"/>
    </row>
    <row r="91" spans="1:20" x14ac:dyDescent="0.15">
      <c r="A91" s="6" t="s">
        <v>14</v>
      </c>
      <c r="B91" s="6"/>
      <c r="C91" s="6" t="s">
        <v>0</v>
      </c>
      <c r="D91" s="6"/>
      <c r="E91" s="6" t="s">
        <v>1</v>
      </c>
      <c r="F91" s="6"/>
      <c r="G91" s="6" t="s">
        <v>32</v>
      </c>
      <c r="H91" s="6"/>
      <c r="I91" s="6" t="s">
        <v>7</v>
      </c>
      <c r="J91" s="6"/>
      <c r="K91" s="6" t="s">
        <v>2</v>
      </c>
      <c r="L91" s="6"/>
      <c r="M91" s="6" t="s">
        <v>13</v>
      </c>
      <c r="N91" s="7" t="s">
        <v>17</v>
      </c>
      <c r="O91" s="7"/>
      <c r="P91" s="6" t="s">
        <v>15</v>
      </c>
      <c r="Q91" s="6"/>
      <c r="R91" s="6" t="s">
        <v>18</v>
      </c>
      <c r="S91" s="7" t="s">
        <v>20</v>
      </c>
      <c r="T91" s="6" t="s">
        <v>21</v>
      </c>
    </row>
    <row r="92" spans="1:20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7"/>
      <c r="O92" s="7"/>
      <c r="P92" s="6"/>
      <c r="Q92" s="6"/>
      <c r="R92" s="6"/>
      <c r="S92" s="7"/>
      <c r="T92" s="6"/>
    </row>
    <row r="93" spans="1:20" x14ac:dyDescent="0.15">
      <c r="C93" s="6"/>
      <c r="D93" s="6"/>
      <c r="E93" t="s">
        <v>3</v>
      </c>
      <c r="F93">
        <v>6</v>
      </c>
      <c r="G93" t="s">
        <v>3</v>
      </c>
      <c r="H93">
        <v>10</v>
      </c>
      <c r="I93" s="6" t="s">
        <v>16</v>
      </c>
      <c r="J93" s="6"/>
      <c r="K93" t="s">
        <v>8</v>
      </c>
      <c r="L93">
        <v>37</v>
      </c>
      <c r="M93" s="6">
        <f>L93+L94+L95+L96+L97</f>
        <v>126</v>
      </c>
      <c r="N93" s="6" t="s">
        <v>105</v>
      </c>
      <c r="O93" s="6"/>
      <c r="P93" s="7" t="s">
        <v>75</v>
      </c>
      <c r="Q93" s="7"/>
      <c r="R93" s="6">
        <v>5</v>
      </c>
      <c r="S93" s="6" t="s">
        <v>19</v>
      </c>
      <c r="T93" s="6"/>
    </row>
    <row r="94" spans="1:20" x14ac:dyDescent="0.15">
      <c r="C94" s="6"/>
      <c r="D94" s="6"/>
      <c r="E94" t="s">
        <v>4</v>
      </c>
      <c r="F94">
        <v>4</v>
      </c>
      <c r="G94" t="s">
        <v>4</v>
      </c>
      <c r="H94">
        <v>0</v>
      </c>
      <c r="I94" s="6"/>
      <c r="J94" s="6"/>
      <c r="K94" t="s">
        <v>9</v>
      </c>
      <c r="L94">
        <v>40</v>
      </c>
      <c r="M94" s="6"/>
      <c r="N94" s="6"/>
      <c r="O94" s="6"/>
      <c r="P94" s="7"/>
      <c r="Q94" s="7"/>
      <c r="R94" s="6"/>
      <c r="S94" s="6"/>
      <c r="T94" s="6"/>
    </row>
    <row r="95" spans="1:20" x14ac:dyDescent="0.15">
      <c r="C95" s="6"/>
      <c r="D95" s="6"/>
      <c r="E95" t="s">
        <v>5</v>
      </c>
      <c r="F95">
        <v>0</v>
      </c>
      <c r="G95" t="s">
        <v>5</v>
      </c>
      <c r="H95">
        <v>0</v>
      </c>
      <c r="I95" s="6"/>
      <c r="J95" s="6"/>
      <c r="K95" t="s">
        <v>10</v>
      </c>
      <c r="L95">
        <v>35</v>
      </c>
      <c r="M95" s="6"/>
      <c r="N95" s="6"/>
      <c r="O95" s="6"/>
      <c r="P95" s="7"/>
      <c r="Q95" s="7"/>
      <c r="R95" s="6"/>
      <c r="S95" s="6"/>
      <c r="T95" s="6"/>
    </row>
    <row r="96" spans="1:20" x14ac:dyDescent="0.15">
      <c r="C96" s="6"/>
      <c r="D96" s="6"/>
      <c r="E96" t="s">
        <v>6</v>
      </c>
      <c r="F96">
        <v>0</v>
      </c>
      <c r="G96" t="s">
        <v>6</v>
      </c>
      <c r="H96">
        <v>0</v>
      </c>
      <c r="I96" s="6"/>
      <c r="J96" s="6"/>
      <c r="K96" t="s">
        <v>11</v>
      </c>
      <c r="L96">
        <v>10</v>
      </c>
      <c r="M96" s="6"/>
      <c r="N96" s="6"/>
      <c r="O96" s="6"/>
      <c r="P96" s="7"/>
      <c r="Q96" s="7"/>
      <c r="R96" s="6"/>
      <c r="S96" s="6"/>
      <c r="T96" s="6"/>
    </row>
    <row r="97" spans="1:20" x14ac:dyDescent="0.15">
      <c r="C97" s="6"/>
      <c r="D97" s="6"/>
      <c r="I97" s="6"/>
      <c r="J97" s="6"/>
      <c r="K97" t="s">
        <v>12</v>
      </c>
      <c r="L97">
        <v>4</v>
      </c>
      <c r="M97" s="6"/>
      <c r="N97" s="6"/>
      <c r="O97" s="6"/>
      <c r="P97" s="7"/>
      <c r="Q97" s="7"/>
      <c r="R97" s="6"/>
      <c r="S97" s="6"/>
      <c r="T97" s="6"/>
    </row>
    <row r="98" spans="1:20" x14ac:dyDescent="0.15">
      <c r="C98" s="6"/>
      <c r="D98" s="6"/>
      <c r="I98" s="6"/>
      <c r="J98" s="6"/>
      <c r="K98" s="8" t="s">
        <v>23</v>
      </c>
      <c r="L98" s="8"/>
      <c r="M98" s="6"/>
      <c r="N98" s="6"/>
      <c r="O98" s="6"/>
      <c r="P98" s="7"/>
      <c r="Q98" s="7"/>
      <c r="R98" s="6"/>
      <c r="S98" s="6"/>
      <c r="T98" s="6"/>
    </row>
    <row r="99" spans="1:20" x14ac:dyDescent="0.15">
      <c r="C99" s="6"/>
      <c r="D99" s="6"/>
      <c r="I99" s="6"/>
      <c r="J99" s="6"/>
      <c r="K99" s="6" t="s">
        <v>31</v>
      </c>
      <c r="L99" s="6"/>
      <c r="M99" s="6"/>
      <c r="N99" s="6"/>
      <c r="O99" s="6"/>
      <c r="P99" s="7"/>
      <c r="Q99" s="7"/>
      <c r="R99" s="6"/>
      <c r="S99" s="6"/>
      <c r="T99" s="6"/>
    </row>
    <row r="100" spans="1:20" s="1" customFormat="1" x14ac:dyDescent="0.15">
      <c r="A100" s="5"/>
      <c r="B100" s="5"/>
    </row>
    <row r="101" spans="1:20" x14ac:dyDescent="0.15">
      <c r="A101" s="6" t="s">
        <v>14</v>
      </c>
      <c r="B101" s="6"/>
      <c r="C101" s="6" t="s">
        <v>0</v>
      </c>
      <c r="D101" s="6"/>
      <c r="E101" s="6" t="s">
        <v>1</v>
      </c>
      <c r="F101" s="6"/>
      <c r="G101" s="6" t="s">
        <v>32</v>
      </c>
      <c r="H101" s="6"/>
      <c r="I101" s="6" t="s">
        <v>7</v>
      </c>
      <c r="J101" s="6"/>
      <c r="K101" s="6" t="s">
        <v>2</v>
      </c>
      <c r="L101" s="6"/>
      <c r="M101" s="6" t="s">
        <v>13</v>
      </c>
      <c r="N101" s="7" t="s">
        <v>17</v>
      </c>
      <c r="O101" s="7"/>
      <c r="P101" s="6" t="s">
        <v>15</v>
      </c>
      <c r="Q101" s="6"/>
      <c r="R101" s="6" t="s">
        <v>18</v>
      </c>
      <c r="S101" s="7" t="s">
        <v>20</v>
      </c>
      <c r="T101" s="6" t="s">
        <v>21</v>
      </c>
    </row>
    <row r="102" spans="1:20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7"/>
      <c r="O102" s="7"/>
      <c r="P102" s="6"/>
      <c r="Q102" s="6"/>
      <c r="R102" s="6"/>
      <c r="S102" s="7"/>
      <c r="T102" s="6"/>
    </row>
    <row r="103" spans="1:20" x14ac:dyDescent="0.15">
      <c r="C103" s="6"/>
      <c r="D103" s="6"/>
      <c r="E103" t="s">
        <v>3</v>
      </c>
      <c r="F103">
        <v>6</v>
      </c>
      <c r="G103" t="s">
        <v>3</v>
      </c>
      <c r="H103">
        <v>10</v>
      </c>
      <c r="I103" s="6" t="s">
        <v>35</v>
      </c>
      <c r="J103" s="6"/>
      <c r="K103" t="s">
        <v>8</v>
      </c>
      <c r="L103">
        <v>22</v>
      </c>
      <c r="M103" s="6">
        <f>L103+L104+L105+L106+L107</f>
        <v>115</v>
      </c>
      <c r="N103" s="6" t="s">
        <v>97</v>
      </c>
      <c r="O103" s="6"/>
      <c r="P103" s="7" t="s">
        <v>58</v>
      </c>
      <c r="Q103" s="7"/>
      <c r="R103" s="6">
        <v>5</v>
      </c>
      <c r="S103" s="6" t="s">
        <v>19</v>
      </c>
      <c r="T103" s="6"/>
    </row>
    <row r="104" spans="1:20" x14ac:dyDescent="0.15">
      <c r="C104" s="6"/>
      <c r="D104" s="6"/>
      <c r="E104" t="s">
        <v>4</v>
      </c>
      <c r="F104">
        <v>4</v>
      </c>
      <c r="G104" t="s">
        <v>4</v>
      </c>
      <c r="H104">
        <v>0</v>
      </c>
      <c r="I104" s="6"/>
      <c r="J104" s="6"/>
      <c r="K104" t="s">
        <v>9</v>
      </c>
      <c r="L104">
        <v>38</v>
      </c>
      <c r="M104" s="6"/>
      <c r="N104" s="6"/>
      <c r="O104" s="6"/>
      <c r="P104" s="7"/>
      <c r="Q104" s="7"/>
      <c r="R104" s="6"/>
      <c r="S104" s="6"/>
      <c r="T104" s="6"/>
    </row>
    <row r="105" spans="1:20" x14ac:dyDescent="0.15">
      <c r="C105" s="6"/>
      <c r="D105" s="6"/>
      <c r="E105" t="s">
        <v>5</v>
      </c>
      <c r="F105">
        <v>0</v>
      </c>
      <c r="G105" t="s">
        <v>5</v>
      </c>
      <c r="H105">
        <v>0</v>
      </c>
      <c r="I105" s="6"/>
      <c r="J105" s="6"/>
      <c r="K105" t="s">
        <v>10</v>
      </c>
      <c r="L105">
        <v>10</v>
      </c>
      <c r="M105" s="6"/>
      <c r="N105" s="6"/>
      <c r="O105" s="6"/>
      <c r="P105" s="7"/>
      <c r="Q105" s="7"/>
      <c r="R105" s="6"/>
      <c r="S105" s="6"/>
      <c r="T105" s="6"/>
    </row>
    <row r="106" spans="1:20" x14ac:dyDescent="0.15">
      <c r="C106" s="6"/>
      <c r="D106" s="6"/>
      <c r="E106" t="s">
        <v>6</v>
      </c>
      <c r="F106">
        <v>0</v>
      </c>
      <c r="G106" t="s">
        <v>6</v>
      </c>
      <c r="H106">
        <v>0</v>
      </c>
      <c r="I106" s="6"/>
      <c r="J106" s="6"/>
      <c r="K106" t="s">
        <v>11</v>
      </c>
      <c r="L106">
        <v>25</v>
      </c>
      <c r="M106" s="6"/>
      <c r="N106" s="6"/>
      <c r="O106" s="6"/>
      <c r="P106" s="7"/>
      <c r="Q106" s="7"/>
      <c r="R106" s="6"/>
      <c r="S106" s="6"/>
      <c r="T106" s="6"/>
    </row>
    <row r="107" spans="1:20" x14ac:dyDescent="0.15">
      <c r="C107" s="6"/>
      <c r="D107" s="6"/>
      <c r="I107" s="6"/>
      <c r="J107" s="6"/>
      <c r="K107" t="s">
        <v>12</v>
      </c>
      <c r="L107">
        <v>20</v>
      </c>
      <c r="M107" s="6"/>
      <c r="N107" s="6"/>
      <c r="O107" s="6"/>
      <c r="P107" s="7"/>
      <c r="Q107" s="7"/>
      <c r="R107" s="6"/>
      <c r="S107" s="6"/>
      <c r="T107" s="6"/>
    </row>
    <row r="108" spans="1:20" x14ac:dyDescent="0.15">
      <c r="C108" s="6"/>
      <c r="D108" s="6"/>
      <c r="I108" s="6"/>
      <c r="J108" s="6"/>
      <c r="K108" s="8" t="s">
        <v>23</v>
      </c>
      <c r="L108" s="8"/>
      <c r="M108" s="6"/>
      <c r="N108" s="6"/>
      <c r="O108" s="6"/>
      <c r="P108" s="7"/>
      <c r="Q108" s="7"/>
      <c r="R108" s="6"/>
      <c r="S108" s="6"/>
      <c r="T108" s="6"/>
    </row>
    <row r="109" spans="1:20" x14ac:dyDescent="0.15">
      <c r="C109" s="6"/>
      <c r="D109" s="6"/>
      <c r="I109" s="6"/>
      <c r="J109" s="6"/>
      <c r="K109" s="6" t="s">
        <v>36</v>
      </c>
      <c r="L109" s="6"/>
      <c r="M109" s="6"/>
      <c r="N109" s="6"/>
      <c r="O109" s="6"/>
      <c r="P109" s="7"/>
      <c r="Q109" s="7"/>
      <c r="R109" s="6"/>
      <c r="S109" s="6"/>
      <c r="T109" s="6"/>
    </row>
    <row r="110" spans="1:20" s="1" customFormat="1" x14ac:dyDescent="0.15">
      <c r="A110" s="5"/>
      <c r="B110" s="5"/>
    </row>
    <row r="111" spans="1:20" x14ac:dyDescent="0.15">
      <c r="A111" s="6" t="s">
        <v>14</v>
      </c>
      <c r="B111" s="6"/>
      <c r="C111" s="6" t="s">
        <v>0</v>
      </c>
      <c r="D111" s="6"/>
      <c r="E111" s="6" t="s">
        <v>1</v>
      </c>
      <c r="F111" s="6"/>
      <c r="G111" s="6" t="s">
        <v>32</v>
      </c>
      <c r="H111" s="6"/>
      <c r="I111" s="6" t="s">
        <v>7</v>
      </c>
      <c r="J111" s="6"/>
      <c r="K111" s="6" t="s">
        <v>2</v>
      </c>
      <c r="L111" s="6"/>
      <c r="M111" s="6" t="s">
        <v>13</v>
      </c>
      <c r="N111" s="7" t="s">
        <v>17</v>
      </c>
      <c r="O111" s="7"/>
      <c r="P111" s="6" t="s">
        <v>15</v>
      </c>
      <c r="Q111" s="6"/>
      <c r="R111" s="6" t="s">
        <v>18</v>
      </c>
      <c r="S111" s="7" t="s">
        <v>20</v>
      </c>
      <c r="T111" s="6" t="s">
        <v>21</v>
      </c>
    </row>
    <row r="112" spans="1:20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7"/>
      <c r="O112" s="7"/>
      <c r="P112" s="6"/>
      <c r="Q112" s="6"/>
      <c r="R112" s="6"/>
      <c r="S112" s="7"/>
      <c r="T112" s="6"/>
    </row>
    <row r="113" spans="1:20" x14ac:dyDescent="0.15">
      <c r="C113" s="6"/>
      <c r="D113" s="6"/>
      <c r="E113" t="s">
        <v>3</v>
      </c>
      <c r="F113">
        <v>4</v>
      </c>
      <c r="G113" t="s">
        <v>3</v>
      </c>
      <c r="H113">
        <v>0</v>
      </c>
      <c r="I113" s="6" t="s">
        <v>35</v>
      </c>
      <c r="J113" s="6"/>
      <c r="K113" t="s">
        <v>8</v>
      </c>
      <c r="L113">
        <v>23</v>
      </c>
      <c r="M113" s="6">
        <f>L113+L114+L115+L116+L117</f>
        <v>114</v>
      </c>
      <c r="N113" s="6" t="s">
        <v>97</v>
      </c>
      <c r="O113" s="6"/>
      <c r="P113" s="7" t="s">
        <v>58</v>
      </c>
      <c r="Q113" s="7"/>
      <c r="R113" s="6">
        <v>5</v>
      </c>
      <c r="S113" s="6" t="s">
        <v>19</v>
      </c>
      <c r="T113" s="6"/>
    </row>
    <row r="114" spans="1:20" x14ac:dyDescent="0.15">
      <c r="C114" s="6"/>
      <c r="D114" s="6"/>
      <c r="E114" t="s">
        <v>4</v>
      </c>
      <c r="F114">
        <v>6</v>
      </c>
      <c r="G114" t="s">
        <v>4</v>
      </c>
      <c r="H114">
        <v>10</v>
      </c>
      <c r="I114" s="6"/>
      <c r="J114" s="6"/>
      <c r="K114" t="s">
        <v>9</v>
      </c>
      <c r="L114">
        <v>42</v>
      </c>
      <c r="M114" s="6"/>
      <c r="N114" s="6"/>
      <c r="O114" s="6"/>
      <c r="P114" s="7"/>
      <c r="Q114" s="7"/>
      <c r="R114" s="6"/>
      <c r="S114" s="6"/>
      <c r="T114" s="6"/>
    </row>
    <row r="115" spans="1:20" x14ac:dyDescent="0.15">
      <c r="C115" s="6"/>
      <c r="D115" s="6"/>
      <c r="E115" t="s">
        <v>5</v>
      </c>
      <c r="F115">
        <v>0</v>
      </c>
      <c r="G115" t="s">
        <v>5</v>
      </c>
      <c r="H115">
        <v>0</v>
      </c>
      <c r="I115" s="6"/>
      <c r="J115" s="6"/>
      <c r="K115" t="s">
        <v>10</v>
      </c>
      <c r="L115">
        <v>12</v>
      </c>
      <c r="M115" s="6"/>
      <c r="N115" s="6"/>
      <c r="O115" s="6"/>
      <c r="P115" s="7"/>
      <c r="Q115" s="7"/>
      <c r="R115" s="6"/>
      <c r="S115" s="6"/>
      <c r="T115" s="6"/>
    </row>
    <row r="116" spans="1:20" x14ac:dyDescent="0.15">
      <c r="C116" s="6"/>
      <c r="D116" s="6"/>
      <c r="E116" t="s">
        <v>6</v>
      </c>
      <c r="F116">
        <v>0</v>
      </c>
      <c r="G116" t="s">
        <v>6</v>
      </c>
      <c r="H116">
        <v>0</v>
      </c>
      <c r="I116" s="6"/>
      <c r="J116" s="6"/>
      <c r="K116" t="s">
        <v>11</v>
      </c>
      <c r="L116">
        <v>20</v>
      </c>
      <c r="M116" s="6"/>
      <c r="N116" s="6"/>
      <c r="O116" s="6"/>
      <c r="P116" s="7"/>
      <c r="Q116" s="7"/>
      <c r="R116" s="6"/>
      <c r="S116" s="6"/>
      <c r="T116" s="6"/>
    </row>
    <row r="117" spans="1:20" x14ac:dyDescent="0.15">
      <c r="C117" s="6"/>
      <c r="D117" s="6"/>
      <c r="I117" s="6"/>
      <c r="J117" s="6"/>
      <c r="K117" t="s">
        <v>12</v>
      </c>
      <c r="L117">
        <v>17</v>
      </c>
      <c r="M117" s="6"/>
      <c r="N117" s="6"/>
      <c r="O117" s="6"/>
      <c r="P117" s="7"/>
      <c r="Q117" s="7"/>
      <c r="R117" s="6"/>
      <c r="S117" s="6"/>
      <c r="T117" s="6"/>
    </row>
    <row r="118" spans="1:20" x14ac:dyDescent="0.15">
      <c r="C118" s="6"/>
      <c r="D118" s="6"/>
      <c r="I118" s="6"/>
      <c r="J118" s="6"/>
      <c r="K118" s="8" t="s">
        <v>23</v>
      </c>
      <c r="L118" s="8"/>
      <c r="M118" s="6"/>
      <c r="N118" s="6"/>
      <c r="O118" s="6"/>
      <c r="P118" s="7"/>
      <c r="Q118" s="7"/>
      <c r="R118" s="6"/>
      <c r="S118" s="6"/>
      <c r="T118" s="6"/>
    </row>
    <row r="119" spans="1:20" x14ac:dyDescent="0.15">
      <c r="C119" s="6"/>
      <c r="D119" s="6"/>
      <c r="I119" s="6"/>
      <c r="J119" s="6"/>
      <c r="K119" s="6" t="s">
        <v>37</v>
      </c>
      <c r="L119" s="6"/>
      <c r="M119" s="6"/>
      <c r="N119" s="6"/>
      <c r="O119" s="6"/>
      <c r="P119" s="7"/>
      <c r="Q119" s="7"/>
      <c r="R119" s="6"/>
      <c r="S119" s="6"/>
      <c r="T119" s="6"/>
    </row>
    <row r="120" spans="1:20" s="1" customFormat="1" x14ac:dyDescent="0.15">
      <c r="A120" s="5"/>
      <c r="B120" s="5"/>
    </row>
    <row r="121" spans="1:20" x14ac:dyDescent="0.15">
      <c r="A121" s="6" t="s">
        <v>14</v>
      </c>
      <c r="B121" s="6"/>
      <c r="C121" s="6" t="s">
        <v>0</v>
      </c>
      <c r="D121" s="6"/>
      <c r="E121" s="6" t="s">
        <v>1</v>
      </c>
      <c r="F121" s="6"/>
      <c r="G121" s="6" t="s">
        <v>32</v>
      </c>
      <c r="H121" s="6"/>
      <c r="I121" s="6" t="s">
        <v>7</v>
      </c>
      <c r="J121" s="6"/>
      <c r="K121" s="6" t="s">
        <v>2</v>
      </c>
      <c r="L121" s="6"/>
      <c r="M121" s="6" t="s">
        <v>13</v>
      </c>
      <c r="N121" s="7" t="s">
        <v>17</v>
      </c>
      <c r="O121" s="7"/>
      <c r="P121" s="6" t="s">
        <v>15</v>
      </c>
      <c r="Q121" s="6"/>
      <c r="R121" s="6" t="s">
        <v>18</v>
      </c>
      <c r="S121" s="7" t="s">
        <v>20</v>
      </c>
      <c r="T121" s="6" t="s">
        <v>21</v>
      </c>
    </row>
    <row r="122" spans="1:20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7"/>
      <c r="O122" s="7"/>
      <c r="P122" s="6"/>
      <c r="Q122" s="6"/>
      <c r="R122" s="6"/>
      <c r="S122" s="7"/>
      <c r="T122" s="6"/>
    </row>
    <row r="123" spans="1:20" x14ac:dyDescent="0.15">
      <c r="C123" s="6"/>
      <c r="D123" s="6"/>
      <c r="E123" t="s">
        <v>3</v>
      </c>
      <c r="F123">
        <v>0</v>
      </c>
      <c r="G123" t="s">
        <v>3</v>
      </c>
      <c r="H123">
        <v>0</v>
      </c>
      <c r="I123" s="6" t="s">
        <v>35</v>
      </c>
      <c r="J123" s="6"/>
      <c r="K123" t="s">
        <v>8</v>
      </c>
      <c r="L123">
        <v>26</v>
      </c>
      <c r="M123" s="6">
        <f>L123+L124+L125+L126+L127</f>
        <v>115</v>
      </c>
      <c r="N123" s="6" t="s">
        <v>97</v>
      </c>
      <c r="O123" s="6"/>
      <c r="P123" s="7" t="s">
        <v>58</v>
      </c>
      <c r="Q123" s="7"/>
      <c r="R123" s="6">
        <v>5</v>
      </c>
      <c r="S123" s="6" t="s">
        <v>19</v>
      </c>
      <c r="T123" s="6"/>
    </row>
    <row r="124" spans="1:20" x14ac:dyDescent="0.15">
      <c r="C124" s="6"/>
      <c r="D124" s="6"/>
      <c r="E124" t="s">
        <v>4</v>
      </c>
      <c r="F124">
        <v>4</v>
      </c>
      <c r="G124" t="s">
        <v>4</v>
      </c>
      <c r="H124">
        <v>0</v>
      </c>
      <c r="I124" s="6"/>
      <c r="J124" s="6"/>
      <c r="K124" t="s">
        <v>9</v>
      </c>
      <c r="L124">
        <v>37</v>
      </c>
      <c r="M124" s="6"/>
      <c r="N124" s="6"/>
      <c r="O124" s="6"/>
      <c r="P124" s="7"/>
      <c r="Q124" s="7"/>
      <c r="R124" s="6"/>
      <c r="S124" s="6"/>
      <c r="T124" s="6"/>
    </row>
    <row r="125" spans="1:20" x14ac:dyDescent="0.15">
      <c r="C125" s="6"/>
      <c r="D125" s="6"/>
      <c r="E125" t="s">
        <v>5</v>
      </c>
      <c r="F125">
        <v>6</v>
      </c>
      <c r="G125" t="s">
        <v>5</v>
      </c>
      <c r="H125">
        <v>10</v>
      </c>
      <c r="I125" s="6"/>
      <c r="J125" s="6"/>
      <c r="K125" t="s">
        <v>10</v>
      </c>
      <c r="L125">
        <v>11</v>
      </c>
      <c r="M125" s="6"/>
      <c r="N125" s="6"/>
      <c r="O125" s="6"/>
      <c r="P125" s="7"/>
      <c r="Q125" s="7"/>
      <c r="R125" s="6"/>
      <c r="S125" s="6"/>
      <c r="T125" s="6"/>
    </row>
    <row r="126" spans="1:20" x14ac:dyDescent="0.15">
      <c r="C126" s="6"/>
      <c r="D126" s="6"/>
      <c r="E126" t="s">
        <v>6</v>
      </c>
      <c r="F126">
        <v>0</v>
      </c>
      <c r="G126" t="s">
        <v>6</v>
      </c>
      <c r="H126">
        <v>0</v>
      </c>
      <c r="I126" s="6"/>
      <c r="J126" s="6"/>
      <c r="K126" t="s">
        <v>11</v>
      </c>
      <c r="L126">
        <v>23</v>
      </c>
      <c r="M126" s="6"/>
      <c r="N126" s="6"/>
      <c r="O126" s="6"/>
      <c r="P126" s="7"/>
      <c r="Q126" s="7"/>
      <c r="R126" s="6"/>
      <c r="S126" s="6"/>
      <c r="T126" s="6"/>
    </row>
    <row r="127" spans="1:20" x14ac:dyDescent="0.15">
      <c r="C127" s="6"/>
      <c r="D127" s="6"/>
      <c r="I127" s="6"/>
      <c r="J127" s="6"/>
      <c r="K127" t="s">
        <v>12</v>
      </c>
      <c r="L127">
        <v>18</v>
      </c>
      <c r="M127" s="6"/>
      <c r="N127" s="6"/>
      <c r="O127" s="6"/>
      <c r="P127" s="7"/>
      <c r="Q127" s="7"/>
      <c r="R127" s="6"/>
      <c r="S127" s="6"/>
      <c r="T127" s="6"/>
    </row>
    <row r="128" spans="1:20" x14ac:dyDescent="0.15">
      <c r="C128" s="6"/>
      <c r="D128" s="6"/>
      <c r="I128" s="6"/>
      <c r="J128" s="6"/>
      <c r="K128" s="8" t="s">
        <v>23</v>
      </c>
      <c r="L128" s="8"/>
      <c r="M128" s="6"/>
      <c r="N128" s="6"/>
      <c r="O128" s="6"/>
      <c r="P128" s="7"/>
      <c r="Q128" s="7"/>
      <c r="R128" s="6"/>
      <c r="S128" s="6"/>
      <c r="T128" s="6"/>
    </row>
    <row r="129" spans="1:20" x14ac:dyDescent="0.15">
      <c r="C129" s="6"/>
      <c r="D129" s="6"/>
      <c r="I129" s="6"/>
      <c r="J129" s="6"/>
      <c r="K129" s="6" t="s">
        <v>38</v>
      </c>
      <c r="L129" s="6"/>
      <c r="M129" s="6"/>
      <c r="N129" s="6"/>
      <c r="O129" s="6"/>
      <c r="P129" s="7"/>
      <c r="Q129" s="7"/>
      <c r="R129" s="6"/>
      <c r="S129" s="6"/>
      <c r="T129" s="6"/>
    </row>
    <row r="130" spans="1:20" s="1" customFormat="1" x14ac:dyDescent="0.15">
      <c r="A130" s="5"/>
      <c r="B130" s="5"/>
    </row>
    <row r="131" spans="1:20" x14ac:dyDescent="0.15">
      <c r="A131" s="6" t="s">
        <v>14</v>
      </c>
      <c r="B131" s="6"/>
      <c r="C131" s="6" t="s">
        <v>0</v>
      </c>
      <c r="D131" s="6"/>
      <c r="E131" s="6" t="s">
        <v>1</v>
      </c>
      <c r="F131" s="6"/>
      <c r="G131" s="6" t="s">
        <v>32</v>
      </c>
      <c r="H131" s="6"/>
      <c r="I131" s="6" t="s">
        <v>7</v>
      </c>
      <c r="J131" s="6"/>
      <c r="K131" s="6" t="s">
        <v>2</v>
      </c>
      <c r="L131" s="6"/>
      <c r="M131" s="6" t="s">
        <v>13</v>
      </c>
      <c r="N131" s="7" t="s">
        <v>17</v>
      </c>
      <c r="O131" s="7"/>
      <c r="P131" s="6" t="s">
        <v>15</v>
      </c>
      <c r="Q131" s="6"/>
      <c r="R131" s="6" t="s">
        <v>18</v>
      </c>
      <c r="S131" s="7" t="s">
        <v>20</v>
      </c>
      <c r="T131" s="6" t="s">
        <v>21</v>
      </c>
    </row>
    <row r="132" spans="1:20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7"/>
      <c r="O132" s="7"/>
      <c r="P132" s="6"/>
      <c r="Q132" s="6"/>
      <c r="R132" s="6"/>
      <c r="S132" s="7"/>
      <c r="T132" s="6"/>
    </row>
    <row r="133" spans="1:20" x14ac:dyDescent="0.15">
      <c r="C133" s="6"/>
      <c r="D133" s="6"/>
      <c r="E133" t="s">
        <v>3</v>
      </c>
      <c r="F133">
        <v>0</v>
      </c>
      <c r="G133" t="s">
        <v>3</v>
      </c>
      <c r="H133">
        <v>0</v>
      </c>
      <c r="I133" s="6" t="s">
        <v>35</v>
      </c>
      <c r="J133" s="6"/>
      <c r="K133" t="s">
        <v>8</v>
      </c>
      <c r="L133">
        <v>24</v>
      </c>
      <c r="M133" s="6">
        <f>L133+L134+L135+L136+L137</f>
        <v>115</v>
      </c>
      <c r="N133" s="6" t="s">
        <v>97</v>
      </c>
      <c r="O133" s="6"/>
      <c r="P133" s="7" t="s">
        <v>58</v>
      </c>
      <c r="Q133" s="7"/>
      <c r="R133" s="6">
        <v>5</v>
      </c>
      <c r="S133" s="6" t="s">
        <v>19</v>
      </c>
      <c r="T133" s="6"/>
    </row>
    <row r="134" spans="1:20" x14ac:dyDescent="0.15">
      <c r="C134" s="6"/>
      <c r="D134" s="6"/>
      <c r="E134" t="s">
        <v>4</v>
      </c>
      <c r="F134">
        <v>0</v>
      </c>
      <c r="G134" t="s">
        <v>4</v>
      </c>
      <c r="H134">
        <v>0</v>
      </c>
      <c r="I134" s="6"/>
      <c r="J134" s="6"/>
      <c r="K134" t="s">
        <v>9</v>
      </c>
      <c r="L134">
        <v>36</v>
      </c>
      <c r="M134" s="6"/>
      <c r="N134" s="6"/>
      <c r="O134" s="6"/>
      <c r="P134" s="7"/>
      <c r="Q134" s="7"/>
      <c r="R134" s="6"/>
      <c r="S134" s="6"/>
      <c r="T134" s="6"/>
    </row>
    <row r="135" spans="1:20" x14ac:dyDescent="0.15">
      <c r="C135" s="6"/>
      <c r="D135" s="6"/>
      <c r="E135" t="s">
        <v>5</v>
      </c>
      <c r="F135">
        <v>4</v>
      </c>
      <c r="G135" t="s">
        <v>5</v>
      </c>
      <c r="H135">
        <v>0</v>
      </c>
      <c r="I135" s="6"/>
      <c r="J135" s="6"/>
      <c r="K135" t="s">
        <v>10</v>
      </c>
      <c r="L135">
        <v>19</v>
      </c>
      <c r="M135" s="6"/>
      <c r="N135" s="6"/>
      <c r="O135" s="6"/>
      <c r="P135" s="7"/>
      <c r="Q135" s="7"/>
      <c r="R135" s="6"/>
      <c r="S135" s="6"/>
      <c r="T135" s="6"/>
    </row>
    <row r="136" spans="1:20" x14ac:dyDescent="0.15">
      <c r="C136" s="6"/>
      <c r="D136" s="6"/>
      <c r="E136" t="s">
        <v>6</v>
      </c>
      <c r="F136">
        <v>6</v>
      </c>
      <c r="G136" t="s">
        <v>6</v>
      </c>
      <c r="H136">
        <v>10</v>
      </c>
      <c r="I136" s="6"/>
      <c r="J136" s="6"/>
      <c r="K136" t="s">
        <v>11</v>
      </c>
      <c r="L136">
        <v>22</v>
      </c>
      <c r="M136" s="6"/>
      <c r="N136" s="6"/>
      <c r="O136" s="6"/>
      <c r="P136" s="7"/>
      <c r="Q136" s="7"/>
      <c r="R136" s="6"/>
      <c r="S136" s="6"/>
      <c r="T136" s="6"/>
    </row>
    <row r="137" spans="1:20" x14ac:dyDescent="0.15">
      <c r="C137" s="6"/>
      <c r="D137" s="6"/>
      <c r="I137" s="6"/>
      <c r="J137" s="6"/>
      <c r="K137" t="s">
        <v>12</v>
      </c>
      <c r="L137">
        <v>14</v>
      </c>
      <c r="M137" s="6"/>
      <c r="N137" s="6"/>
      <c r="O137" s="6"/>
      <c r="P137" s="7"/>
      <c r="Q137" s="7"/>
      <c r="R137" s="6"/>
      <c r="S137" s="6"/>
      <c r="T137" s="6"/>
    </row>
    <row r="138" spans="1:20" x14ac:dyDescent="0.15">
      <c r="C138" s="6"/>
      <c r="D138" s="6"/>
      <c r="I138" s="6"/>
      <c r="J138" s="6"/>
      <c r="K138" s="8" t="s">
        <v>23</v>
      </c>
      <c r="L138" s="8"/>
      <c r="M138" s="6"/>
      <c r="N138" s="6"/>
      <c r="O138" s="6"/>
      <c r="P138" s="7"/>
      <c r="Q138" s="7"/>
      <c r="R138" s="6"/>
      <c r="S138" s="6"/>
      <c r="T138" s="6"/>
    </row>
    <row r="139" spans="1:20" x14ac:dyDescent="0.15">
      <c r="C139" s="6"/>
      <c r="D139" s="6"/>
      <c r="I139" s="6"/>
      <c r="J139" s="6"/>
      <c r="K139" s="6" t="s">
        <v>39</v>
      </c>
      <c r="L139" s="6"/>
      <c r="M139" s="6"/>
      <c r="N139" s="6"/>
      <c r="O139" s="6"/>
      <c r="P139" s="7"/>
      <c r="Q139" s="7"/>
      <c r="R139" s="6"/>
      <c r="S139" s="6"/>
      <c r="T139" s="6"/>
    </row>
    <row r="140" spans="1:20" s="1" customFormat="1" x14ac:dyDescent="0.15">
      <c r="A140" s="5"/>
      <c r="B140" s="5"/>
    </row>
    <row r="141" spans="1:20" x14ac:dyDescent="0.15">
      <c r="A141" s="6" t="s">
        <v>14</v>
      </c>
      <c r="B141" s="6"/>
      <c r="C141" s="6" t="s">
        <v>0</v>
      </c>
      <c r="D141" s="6"/>
      <c r="E141" s="6" t="s">
        <v>1</v>
      </c>
      <c r="F141" s="6"/>
      <c r="G141" s="6" t="s">
        <v>32</v>
      </c>
      <c r="H141" s="6"/>
      <c r="I141" s="6" t="s">
        <v>7</v>
      </c>
      <c r="J141" s="6"/>
      <c r="K141" s="6" t="s">
        <v>2</v>
      </c>
      <c r="L141" s="6"/>
      <c r="M141" s="6" t="s">
        <v>13</v>
      </c>
      <c r="N141" s="7" t="s">
        <v>17</v>
      </c>
      <c r="O141" s="7"/>
      <c r="P141" s="6" t="s">
        <v>15</v>
      </c>
      <c r="Q141" s="6"/>
      <c r="R141" s="6" t="s">
        <v>18</v>
      </c>
      <c r="S141" s="7" t="s">
        <v>20</v>
      </c>
      <c r="T141" s="6" t="s">
        <v>21</v>
      </c>
    </row>
    <row r="142" spans="1:20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7"/>
      <c r="O142" s="7"/>
      <c r="P142" s="6"/>
      <c r="Q142" s="6"/>
      <c r="R142" s="6"/>
      <c r="S142" s="7"/>
      <c r="T142" s="6"/>
    </row>
    <row r="143" spans="1:20" x14ac:dyDescent="0.15">
      <c r="C143" s="6"/>
      <c r="D143" s="6"/>
      <c r="E143" t="s">
        <v>3</v>
      </c>
      <c r="F143">
        <v>4</v>
      </c>
      <c r="G143" t="s">
        <v>3</v>
      </c>
      <c r="H143">
        <v>5</v>
      </c>
      <c r="I143" s="6" t="s">
        <v>35</v>
      </c>
      <c r="J143" s="6"/>
      <c r="K143" t="s">
        <v>8</v>
      </c>
      <c r="L143">
        <v>23</v>
      </c>
      <c r="M143" s="6">
        <f>L143+L144+L145+L146+L147</f>
        <v>115</v>
      </c>
      <c r="N143" s="6" t="s">
        <v>97</v>
      </c>
      <c r="O143" s="6"/>
      <c r="P143" s="7" t="s">
        <v>64</v>
      </c>
      <c r="Q143" s="7"/>
      <c r="R143" s="6">
        <v>5</v>
      </c>
      <c r="S143" s="6" t="s">
        <v>19</v>
      </c>
      <c r="T143" s="6"/>
    </row>
    <row r="144" spans="1:20" x14ac:dyDescent="0.15">
      <c r="C144" s="6"/>
      <c r="D144" s="6"/>
      <c r="E144" t="s">
        <v>4</v>
      </c>
      <c r="F144">
        <v>0</v>
      </c>
      <c r="G144" t="s">
        <v>4</v>
      </c>
      <c r="H144">
        <v>0</v>
      </c>
      <c r="I144" s="6"/>
      <c r="J144" s="6"/>
      <c r="K144" t="s">
        <v>9</v>
      </c>
      <c r="L144">
        <v>41</v>
      </c>
      <c r="M144" s="6"/>
      <c r="N144" s="6"/>
      <c r="O144" s="6"/>
      <c r="P144" s="7"/>
      <c r="Q144" s="7"/>
      <c r="R144" s="6"/>
      <c r="S144" s="6"/>
      <c r="T144" s="6"/>
    </row>
    <row r="145" spans="1:20" x14ac:dyDescent="0.15">
      <c r="C145" s="6"/>
      <c r="D145" s="6"/>
      <c r="E145" t="s">
        <v>5</v>
      </c>
      <c r="F145">
        <v>0</v>
      </c>
      <c r="G145" t="s">
        <v>5</v>
      </c>
      <c r="H145">
        <v>0</v>
      </c>
      <c r="I145" s="6"/>
      <c r="J145" s="6"/>
      <c r="K145" t="s">
        <v>10</v>
      </c>
      <c r="L145">
        <v>12</v>
      </c>
      <c r="M145" s="6"/>
      <c r="N145" s="6"/>
      <c r="O145" s="6"/>
      <c r="P145" s="7"/>
      <c r="Q145" s="7"/>
      <c r="R145" s="6"/>
      <c r="S145" s="6"/>
      <c r="T145" s="6"/>
    </row>
    <row r="146" spans="1:20" x14ac:dyDescent="0.15">
      <c r="C146" s="6"/>
      <c r="D146" s="6"/>
      <c r="E146" t="s">
        <v>6</v>
      </c>
      <c r="F146">
        <v>6</v>
      </c>
      <c r="G146" t="s">
        <v>6</v>
      </c>
      <c r="H146">
        <v>5</v>
      </c>
      <c r="I146" s="6"/>
      <c r="J146" s="6"/>
      <c r="K146" t="s">
        <v>11</v>
      </c>
      <c r="L146">
        <v>21</v>
      </c>
      <c r="M146" s="6"/>
      <c r="N146" s="6"/>
      <c r="O146" s="6"/>
      <c r="P146" s="7"/>
      <c r="Q146" s="7"/>
      <c r="R146" s="6"/>
      <c r="S146" s="6"/>
      <c r="T146" s="6"/>
    </row>
    <row r="147" spans="1:20" x14ac:dyDescent="0.15">
      <c r="C147" s="6"/>
      <c r="D147" s="6"/>
      <c r="I147" s="6"/>
      <c r="J147" s="6"/>
      <c r="K147" t="s">
        <v>12</v>
      </c>
      <c r="L147">
        <v>18</v>
      </c>
      <c r="M147" s="6"/>
      <c r="N147" s="6"/>
      <c r="O147" s="6"/>
      <c r="P147" s="7"/>
      <c r="Q147" s="7"/>
      <c r="R147" s="6"/>
      <c r="S147" s="6"/>
      <c r="T147" s="6"/>
    </row>
    <row r="148" spans="1:20" x14ac:dyDescent="0.15">
      <c r="C148" s="6"/>
      <c r="D148" s="6"/>
      <c r="I148" s="6"/>
      <c r="J148" s="6"/>
      <c r="K148" s="8" t="s">
        <v>23</v>
      </c>
      <c r="L148" s="8"/>
      <c r="M148" s="6"/>
      <c r="N148" s="6"/>
      <c r="O148" s="6"/>
      <c r="P148" s="7"/>
      <c r="Q148" s="7"/>
      <c r="R148" s="6"/>
      <c r="S148" s="6"/>
      <c r="T148" s="6"/>
    </row>
    <row r="149" spans="1:20" x14ac:dyDescent="0.15">
      <c r="C149" s="6"/>
      <c r="D149" s="6"/>
      <c r="I149" s="6"/>
      <c r="J149" s="6"/>
      <c r="K149" s="6" t="s">
        <v>37</v>
      </c>
      <c r="L149" s="6"/>
      <c r="M149" s="6"/>
      <c r="N149" s="6"/>
      <c r="O149" s="6"/>
      <c r="P149" s="7"/>
      <c r="Q149" s="7"/>
      <c r="R149" s="6"/>
      <c r="S149" s="6"/>
      <c r="T149" s="6"/>
    </row>
    <row r="150" spans="1:20" s="1" customFormat="1" x14ac:dyDescent="0.15">
      <c r="A150" s="5"/>
      <c r="B150" s="5"/>
    </row>
    <row r="151" spans="1:20" x14ac:dyDescent="0.15">
      <c r="A151" s="6" t="s">
        <v>14</v>
      </c>
      <c r="B151" s="6"/>
      <c r="C151" s="6" t="s">
        <v>0</v>
      </c>
      <c r="D151" s="6"/>
      <c r="E151" s="6" t="s">
        <v>1</v>
      </c>
      <c r="F151" s="6"/>
      <c r="G151" s="6" t="s">
        <v>32</v>
      </c>
      <c r="H151" s="6"/>
      <c r="I151" s="6" t="s">
        <v>7</v>
      </c>
      <c r="J151" s="6"/>
      <c r="K151" s="6" t="s">
        <v>2</v>
      </c>
      <c r="L151" s="6"/>
      <c r="M151" s="6" t="s">
        <v>13</v>
      </c>
      <c r="N151" s="7" t="s">
        <v>17</v>
      </c>
      <c r="O151" s="7"/>
      <c r="P151" s="6" t="s">
        <v>15</v>
      </c>
      <c r="Q151" s="6"/>
      <c r="R151" s="6" t="s">
        <v>18</v>
      </c>
      <c r="S151" s="7" t="s">
        <v>20</v>
      </c>
      <c r="T151" s="6" t="s">
        <v>21</v>
      </c>
    </row>
    <row r="152" spans="1:20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7"/>
      <c r="O152" s="7"/>
      <c r="P152" s="6"/>
      <c r="Q152" s="6"/>
      <c r="R152" s="6"/>
      <c r="S152" s="7"/>
      <c r="T152" s="6"/>
    </row>
    <row r="153" spans="1:20" x14ac:dyDescent="0.15">
      <c r="C153" s="6"/>
      <c r="D153" s="6"/>
      <c r="E153" t="s">
        <v>3</v>
      </c>
      <c r="F153">
        <v>0</v>
      </c>
      <c r="G153" t="s">
        <v>3</v>
      </c>
      <c r="H153">
        <v>0</v>
      </c>
      <c r="I153" s="6" t="s">
        <v>41</v>
      </c>
      <c r="J153" s="6"/>
      <c r="K153" t="s">
        <v>8</v>
      </c>
      <c r="L153">
        <v>36</v>
      </c>
      <c r="M153" s="6">
        <f>L153+L154+L155+L156+L157</f>
        <v>104</v>
      </c>
      <c r="N153" s="6" t="s">
        <v>106</v>
      </c>
      <c r="O153" s="6"/>
      <c r="P153" s="7" t="s">
        <v>59</v>
      </c>
      <c r="Q153" s="7"/>
      <c r="R153" s="6">
        <v>5</v>
      </c>
      <c r="S153" s="6" t="s">
        <v>19</v>
      </c>
      <c r="T153" s="6"/>
    </row>
    <row r="154" spans="1:20" x14ac:dyDescent="0.15">
      <c r="C154" s="6"/>
      <c r="D154" s="6"/>
      <c r="E154" t="s">
        <v>4</v>
      </c>
      <c r="F154">
        <v>4</v>
      </c>
      <c r="G154" t="s">
        <v>4</v>
      </c>
      <c r="H154">
        <v>0</v>
      </c>
      <c r="I154" s="6"/>
      <c r="J154" s="6"/>
      <c r="K154" t="s">
        <v>9</v>
      </c>
      <c r="L154">
        <v>35</v>
      </c>
      <c r="M154" s="6"/>
      <c r="N154" s="6"/>
      <c r="O154" s="6"/>
      <c r="P154" s="7"/>
      <c r="Q154" s="7"/>
      <c r="R154" s="6"/>
      <c r="S154" s="6"/>
      <c r="T154" s="6"/>
    </row>
    <row r="155" spans="1:20" x14ac:dyDescent="0.15">
      <c r="C155" s="6"/>
      <c r="D155" s="6"/>
      <c r="E155" t="s">
        <v>5</v>
      </c>
      <c r="F155">
        <v>6</v>
      </c>
      <c r="G155" t="s">
        <v>5</v>
      </c>
      <c r="H155">
        <v>10</v>
      </c>
      <c r="I155" s="6"/>
      <c r="J155" s="6"/>
      <c r="K155" t="s">
        <v>10</v>
      </c>
      <c r="L155">
        <v>6</v>
      </c>
      <c r="M155" s="6"/>
      <c r="N155" s="6"/>
      <c r="O155" s="6"/>
      <c r="P155" s="7"/>
      <c r="Q155" s="7"/>
      <c r="R155" s="6"/>
      <c r="S155" s="6"/>
      <c r="T155" s="6"/>
    </row>
    <row r="156" spans="1:20" x14ac:dyDescent="0.15">
      <c r="C156" s="6"/>
      <c r="D156" s="6"/>
      <c r="E156" t="s">
        <v>6</v>
      </c>
      <c r="F156">
        <v>0</v>
      </c>
      <c r="G156" t="s">
        <v>6</v>
      </c>
      <c r="H156">
        <v>0</v>
      </c>
      <c r="I156" s="6"/>
      <c r="J156" s="6"/>
      <c r="K156" t="s">
        <v>11</v>
      </c>
      <c r="L156">
        <v>14</v>
      </c>
      <c r="M156" s="6"/>
      <c r="N156" s="6"/>
      <c r="O156" s="6"/>
      <c r="P156" s="7"/>
      <c r="Q156" s="7"/>
      <c r="R156" s="6"/>
      <c r="S156" s="6"/>
      <c r="T156" s="6"/>
    </row>
    <row r="157" spans="1:20" x14ac:dyDescent="0.15">
      <c r="C157" s="6"/>
      <c r="D157" s="6"/>
      <c r="I157" s="6"/>
      <c r="J157" s="6"/>
      <c r="K157" t="s">
        <v>12</v>
      </c>
      <c r="L157">
        <v>13</v>
      </c>
      <c r="M157" s="6"/>
      <c r="N157" s="6"/>
      <c r="O157" s="6"/>
      <c r="P157" s="7"/>
      <c r="Q157" s="7"/>
      <c r="R157" s="6"/>
      <c r="S157" s="6"/>
      <c r="T157" s="6"/>
    </row>
    <row r="158" spans="1:20" x14ac:dyDescent="0.15">
      <c r="C158" s="6"/>
      <c r="D158" s="6"/>
      <c r="I158" s="6"/>
      <c r="J158" s="6"/>
      <c r="K158" s="8" t="s">
        <v>23</v>
      </c>
      <c r="L158" s="8"/>
      <c r="M158" s="6"/>
      <c r="N158" s="6"/>
      <c r="O158" s="6"/>
      <c r="P158" s="7"/>
      <c r="Q158" s="7"/>
      <c r="R158" s="6"/>
      <c r="S158" s="6"/>
      <c r="T158" s="6"/>
    </row>
    <row r="159" spans="1:20" x14ac:dyDescent="0.15">
      <c r="C159" s="6"/>
      <c r="D159" s="6"/>
      <c r="I159" s="6"/>
      <c r="J159" s="6"/>
      <c r="K159" s="6" t="s">
        <v>40</v>
      </c>
      <c r="L159" s="6"/>
      <c r="M159" s="6"/>
      <c r="N159" s="6"/>
      <c r="O159" s="6"/>
      <c r="P159" s="7"/>
      <c r="Q159" s="7"/>
      <c r="R159" s="6"/>
      <c r="S159" s="6"/>
      <c r="T159" s="6"/>
    </row>
    <row r="160" spans="1:20" s="1" customFormat="1" x14ac:dyDescent="0.15">
      <c r="A160" s="5"/>
      <c r="B160" s="5"/>
    </row>
    <row r="161" spans="1:20" x14ac:dyDescent="0.15">
      <c r="A161" s="6" t="s">
        <v>14</v>
      </c>
      <c r="B161" s="6"/>
      <c r="C161" s="6" t="s">
        <v>0</v>
      </c>
      <c r="D161" s="6"/>
      <c r="E161" s="6" t="s">
        <v>1</v>
      </c>
      <c r="F161" s="6"/>
      <c r="G161" s="6" t="s">
        <v>32</v>
      </c>
      <c r="H161" s="6"/>
      <c r="I161" s="6" t="s">
        <v>7</v>
      </c>
      <c r="J161" s="6"/>
      <c r="K161" s="6" t="s">
        <v>2</v>
      </c>
      <c r="L161" s="6"/>
      <c r="M161" s="6" t="s">
        <v>13</v>
      </c>
      <c r="N161" s="7" t="s">
        <v>17</v>
      </c>
      <c r="O161" s="7"/>
      <c r="P161" s="6" t="s">
        <v>15</v>
      </c>
      <c r="Q161" s="6"/>
      <c r="R161" s="6" t="s">
        <v>18</v>
      </c>
      <c r="S161" s="7" t="s">
        <v>20</v>
      </c>
      <c r="T161" s="6" t="s">
        <v>21</v>
      </c>
    </row>
    <row r="162" spans="1:20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7"/>
      <c r="O162" s="7"/>
      <c r="P162" s="6"/>
      <c r="Q162" s="6"/>
      <c r="R162" s="6"/>
      <c r="S162" s="7"/>
      <c r="T162" s="6"/>
    </row>
    <row r="163" spans="1:20" x14ac:dyDescent="0.15">
      <c r="C163" s="6"/>
      <c r="D163" s="6"/>
      <c r="E163" t="s">
        <v>3</v>
      </c>
      <c r="F163">
        <v>4</v>
      </c>
      <c r="G163" t="s">
        <v>3</v>
      </c>
      <c r="H163">
        <v>0</v>
      </c>
      <c r="I163" s="6" t="s">
        <v>41</v>
      </c>
      <c r="J163" s="6"/>
      <c r="K163" t="s">
        <v>8</v>
      </c>
      <c r="L163">
        <v>44</v>
      </c>
      <c r="M163" s="6">
        <f>L163+L164+L165+L166+L167</f>
        <v>106</v>
      </c>
      <c r="N163" s="6" t="s">
        <v>106</v>
      </c>
      <c r="O163" s="6"/>
      <c r="P163" s="7" t="s">
        <v>65</v>
      </c>
      <c r="Q163" s="7"/>
      <c r="R163" s="6">
        <v>5</v>
      </c>
      <c r="S163" s="6" t="s">
        <v>19</v>
      </c>
      <c r="T163" s="6"/>
    </row>
    <row r="164" spans="1:20" x14ac:dyDescent="0.15">
      <c r="C164" s="6"/>
      <c r="D164" s="6"/>
      <c r="E164" t="s">
        <v>4</v>
      </c>
      <c r="F164">
        <v>6</v>
      </c>
      <c r="G164" t="s">
        <v>4</v>
      </c>
      <c r="H164">
        <v>10</v>
      </c>
      <c r="I164" s="6"/>
      <c r="J164" s="6"/>
      <c r="K164" t="s">
        <v>9</v>
      </c>
      <c r="L164">
        <v>39</v>
      </c>
      <c r="M164" s="6"/>
      <c r="N164" s="6"/>
      <c r="O164" s="6"/>
      <c r="P164" s="7"/>
      <c r="Q164" s="7"/>
      <c r="R164" s="6"/>
      <c r="S164" s="6"/>
      <c r="T164" s="6"/>
    </row>
    <row r="165" spans="1:20" x14ac:dyDescent="0.15">
      <c r="C165" s="6"/>
      <c r="D165" s="6"/>
      <c r="E165" t="s">
        <v>5</v>
      </c>
      <c r="F165">
        <v>0</v>
      </c>
      <c r="G165" t="s">
        <v>5</v>
      </c>
      <c r="H165">
        <v>0</v>
      </c>
      <c r="I165" s="6"/>
      <c r="J165" s="6"/>
      <c r="K165" t="s">
        <v>10</v>
      </c>
      <c r="L165">
        <v>11</v>
      </c>
      <c r="M165" s="6"/>
      <c r="N165" s="6"/>
      <c r="O165" s="6"/>
      <c r="P165" s="7"/>
      <c r="Q165" s="7"/>
      <c r="R165" s="6"/>
      <c r="S165" s="6"/>
      <c r="T165" s="6"/>
    </row>
    <row r="166" spans="1:20" x14ac:dyDescent="0.15">
      <c r="C166" s="6"/>
      <c r="D166" s="6"/>
      <c r="E166" t="s">
        <v>6</v>
      </c>
      <c r="F166">
        <v>0</v>
      </c>
      <c r="G166" t="s">
        <v>6</v>
      </c>
      <c r="H166">
        <v>0</v>
      </c>
      <c r="I166" s="6"/>
      <c r="J166" s="6"/>
      <c r="K166" t="s">
        <v>11</v>
      </c>
      <c r="L166">
        <v>6</v>
      </c>
      <c r="M166" s="6"/>
      <c r="N166" s="6"/>
      <c r="O166" s="6"/>
      <c r="P166" s="7"/>
      <c r="Q166" s="7"/>
      <c r="R166" s="6"/>
      <c r="S166" s="6"/>
      <c r="T166" s="6"/>
    </row>
    <row r="167" spans="1:20" x14ac:dyDescent="0.15">
      <c r="C167" s="6"/>
      <c r="D167" s="6"/>
      <c r="I167" s="6"/>
      <c r="J167" s="6"/>
      <c r="K167" t="s">
        <v>12</v>
      </c>
      <c r="L167">
        <v>6</v>
      </c>
      <c r="M167" s="6"/>
      <c r="N167" s="6"/>
      <c r="O167" s="6"/>
      <c r="P167" s="7"/>
      <c r="Q167" s="7"/>
      <c r="R167" s="6"/>
      <c r="S167" s="6"/>
      <c r="T167" s="6"/>
    </row>
    <row r="168" spans="1:20" x14ac:dyDescent="0.15">
      <c r="C168" s="6"/>
      <c r="D168" s="6"/>
      <c r="I168" s="6"/>
      <c r="J168" s="6"/>
      <c r="K168" s="8" t="s">
        <v>23</v>
      </c>
      <c r="L168" s="8"/>
      <c r="M168" s="6"/>
      <c r="N168" s="6"/>
      <c r="O168" s="6"/>
      <c r="P168" s="7"/>
      <c r="Q168" s="7"/>
      <c r="R168" s="6"/>
      <c r="S168" s="6"/>
      <c r="T168" s="6"/>
    </row>
    <row r="169" spans="1:20" x14ac:dyDescent="0.15">
      <c r="C169" s="6"/>
      <c r="D169" s="6"/>
      <c r="I169" s="6"/>
      <c r="J169" s="6"/>
      <c r="K169" s="6" t="s">
        <v>42</v>
      </c>
      <c r="L169" s="6"/>
      <c r="M169" s="6"/>
      <c r="N169" s="6"/>
      <c r="O169" s="6"/>
      <c r="P169" s="7"/>
      <c r="Q169" s="7"/>
      <c r="R169" s="6"/>
      <c r="S169" s="6"/>
      <c r="T169" s="6"/>
    </row>
    <row r="170" spans="1:20" s="1" customFormat="1" x14ac:dyDescent="0.15">
      <c r="A170" s="5"/>
      <c r="B170" s="5"/>
    </row>
    <row r="171" spans="1:20" x14ac:dyDescent="0.15">
      <c r="A171" s="6" t="s">
        <v>14</v>
      </c>
      <c r="B171" s="6"/>
      <c r="C171" s="6" t="s">
        <v>0</v>
      </c>
      <c r="D171" s="6"/>
      <c r="E171" s="6" t="s">
        <v>1</v>
      </c>
      <c r="F171" s="6"/>
      <c r="G171" s="6" t="s">
        <v>32</v>
      </c>
      <c r="H171" s="6"/>
      <c r="I171" s="6" t="s">
        <v>7</v>
      </c>
      <c r="J171" s="6"/>
      <c r="K171" s="6" t="s">
        <v>2</v>
      </c>
      <c r="L171" s="6"/>
      <c r="M171" s="6" t="s">
        <v>13</v>
      </c>
      <c r="N171" s="7" t="s">
        <v>17</v>
      </c>
      <c r="O171" s="7"/>
      <c r="P171" s="6" t="s">
        <v>15</v>
      </c>
      <c r="Q171" s="6"/>
      <c r="R171" s="6" t="s">
        <v>18</v>
      </c>
      <c r="S171" s="7" t="s">
        <v>20</v>
      </c>
      <c r="T171" s="6" t="s">
        <v>21</v>
      </c>
    </row>
    <row r="172" spans="1:20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7"/>
      <c r="O172" s="7"/>
      <c r="P172" s="6"/>
      <c r="Q172" s="6"/>
      <c r="R172" s="6"/>
      <c r="S172" s="7"/>
      <c r="T172" s="6"/>
    </row>
    <row r="173" spans="1:20" x14ac:dyDescent="0.15">
      <c r="C173" s="6"/>
      <c r="D173" s="6"/>
      <c r="E173" t="s">
        <v>3</v>
      </c>
      <c r="F173">
        <v>0</v>
      </c>
      <c r="G173" t="s">
        <v>3</v>
      </c>
      <c r="H173">
        <v>0</v>
      </c>
      <c r="I173" s="6" t="s">
        <v>41</v>
      </c>
      <c r="J173" s="6"/>
      <c r="K173" t="s">
        <v>8</v>
      </c>
      <c r="L173">
        <v>41</v>
      </c>
      <c r="M173" s="6">
        <f>L173+L174+L175+L176+L177</f>
        <v>111</v>
      </c>
      <c r="N173" s="6" t="s">
        <v>106</v>
      </c>
      <c r="O173" s="6"/>
      <c r="P173" s="7" t="s">
        <v>65</v>
      </c>
      <c r="Q173" s="7"/>
      <c r="R173" s="6">
        <v>5</v>
      </c>
      <c r="S173" s="6" t="s">
        <v>19</v>
      </c>
      <c r="T173" s="6"/>
    </row>
    <row r="174" spans="1:20" x14ac:dyDescent="0.15">
      <c r="C174" s="6"/>
      <c r="D174" s="6"/>
      <c r="E174" t="s">
        <v>4</v>
      </c>
      <c r="F174">
        <v>0</v>
      </c>
      <c r="G174" t="s">
        <v>4</v>
      </c>
      <c r="H174">
        <v>0</v>
      </c>
      <c r="I174" s="6"/>
      <c r="J174" s="6"/>
      <c r="K174" t="s">
        <v>9</v>
      </c>
      <c r="L174">
        <v>33</v>
      </c>
      <c r="M174" s="6"/>
      <c r="N174" s="6"/>
      <c r="O174" s="6"/>
      <c r="P174" s="7"/>
      <c r="Q174" s="7"/>
      <c r="R174" s="6"/>
      <c r="S174" s="6"/>
      <c r="T174" s="6"/>
    </row>
    <row r="175" spans="1:20" x14ac:dyDescent="0.15">
      <c r="C175" s="6"/>
      <c r="D175" s="6"/>
      <c r="E175" t="s">
        <v>5</v>
      </c>
      <c r="F175">
        <v>4</v>
      </c>
      <c r="G175" t="s">
        <v>5</v>
      </c>
      <c r="H175">
        <v>0</v>
      </c>
      <c r="I175" s="6"/>
      <c r="J175" s="6"/>
      <c r="K175" t="s">
        <v>10</v>
      </c>
      <c r="L175">
        <v>13</v>
      </c>
      <c r="M175" s="6"/>
      <c r="N175" s="6"/>
      <c r="O175" s="6"/>
      <c r="P175" s="7"/>
      <c r="Q175" s="7"/>
      <c r="R175" s="6"/>
      <c r="S175" s="6"/>
      <c r="T175" s="6"/>
    </row>
    <row r="176" spans="1:20" x14ac:dyDescent="0.15">
      <c r="C176" s="6"/>
      <c r="D176" s="6"/>
      <c r="E176" t="s">
        <v>6</v>
      </c>
      <c r="F176">
        <v>6</v>
      </c>
      <c r="G176" t="s">
        <v>6</v>
      </c>
      <c r="H176">
        <v>10</v>
      </c>
      <c r="I176" s="6"/>
      <c r="J176" s="6"/>
      <c r="K176" t="s">
        <v>11</v>
      </c>
      <c r="L176">
        <v>7</v>
      </c>
      <c r="M176" s="6"/>
      <c r="N176" s="6"/>
      <c r="O176" s="6"/>
      <c r="P176" s="7"/>
      <c r="Q176" s="7"/>
      <c r="R176" s="6"/>
      <c r="S176" s="6"/>
      <c r="T176" s="6"/>
    </row>
    <row r="177" spans="1:20" x14ac:dyDescent="0.15">
      <c r="C177" s="6"/>
      <c r="D177" s="6"/>
      <c r="I177" s="6"/>
      <c r="J177" s="6"/>
      <c r="K177" t="s">
        <v>12</v>
      </c>
      <c r="L177">
        <v>17</v>
      </c>
      <c r="M177" s="6"/>
      <c r="N177" s="6"/>
      <c r="O177" s="6"/>
      <c r="P177" s="7"/>
      <c r="Q177" s="7"/>
      <c r="R177" s="6"/>
      <c r="S177" s="6"/>
      <c r="T177" s="6"/>
    </row>
    <row r="178" spans="1:20" x14ac:dyDescent="0.15">
      <c r="C178" s="6"/>
      <c r="D178" s="6"/>
      <c r="I178" s="6"/>
      <c r="J178" s="6"/>
      <c r="K178" s="8" t="s">
        <v>23</v>
      </c>
      <c r="L178" s="8"/>
      <c r="M178" s="6"/>
      <c r="N178" s="6"/>
      <c r="O178" s="6"/>
      <c r="P178" s="7"/>
      <c r="Q178" s="7"/>
      <c r="R178" s="6"/>
      <c r="S178" s="6"/>
      <c r="T178" s="6"/>
    </row>
    <row r="179" spans="1:20" x14ac:dyDescent="0.15">
      <c r="C179" s="6"/>
      <c r="D179" s="6"/>
      <c r="I179" s="6"/>
      <c r="J179" s="6"/>
      <c r="K179" s="6" t="s">
        <v>43</v>
      </c>
      <c r="L179" s="6"/>
      <c r="M179" s="6"/>
      <c r="N179" s="6"/>
      <c r="O179" s="6"/>
      <c r="P179" s="7"/>
      <c r="Q179" s="7"/>
      <c r="R179" s="6"/>
      <c r="S179" s="6"/>
      <c r="T179" s="6"/>
    </row>
    <row r="180" spans="1:20" s="1" customFormat="1" x14ac:dyDescent="0.15">
      <c r="A180" s="5" t="s">
        <v>152</v>
      </c>
      <c r="B180" s="5"/>
      <c r="C180" s="3"/>
      <c r="D180" s="3"/>
      <c r="I180" s="3"/>
      <c r="J180" s="3"/>
      <c r="K180" s="3"/>
      <c r="L180" s="3"/>
      <c r="M180" s="3"/>
      <c r="N180" s="3"/>
      <c r="O180" s="3"/>
      <c r="P180" s="4"/>
      <c r="Q180" s="4"/>
      <c r="R180" s="3"/>
      <c r="S180" s="3"/>
      <c r="T180" s="3"/>
    </row>
    <row r="181" spans="1:20" s="1" customFormat="1" x14ac:dyDescent="0.15">
      <c r="A181" s="5"/>
      <c r="B181" s="5"/>
    </row>
    <row r="182" spans="1:20" x14ac:dyDescent="0.15">
      <c r="A182" s="6" t="s">
        <v>14</v>
      </c>
      <c r="B182" s="6"/>
      <c r="C182" s="6" t="s">
        <v>0</v>
      </c>
      <c r="D182" s="6"/>
      <c r="E182" s="6" t="s">
        <v>1</v>
      </c>
      <c r="F182" s="6"/>
      <c r="G182" s="6" t="s">
        <v>32</v>
      </c>
      <c r="H182" s="6"/>
      <c r="I182" s="6" t="s">
        <v>7</v>
      </c>
      <c r="J182" s="6"/>
      <c r="K182" s="6" t="s">
        <v>2</v>
      </c>
      <c r="L182" s="6"/>
      <c r="M182" s="6" t="s">
        <v>13</v>
      </c>
      <c r="N182" s="7" t="s">
        <v>17</v>
      </c>
      <c r="O182" s="7"/>
      <c r="P182" s="6" t="s">
        <v>15</v>
      </c>
      <c r="Q182" s="6"/>
      <c r="R182" s="6" t="s">
        <v>18</v>
      </c>
      <c r="S182" s="7" t="s">
        <v>20</v>
      </c>
      <c r="T182" s="6" t="s">
        <v>21</v>
      </c>
    </row>
    <row r="183" spans="1:20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7"/>
      <c r="O183" s="7"/>
      <c r="P183" s="6"/>
      <c r="Q183" s="6"/>
      <c r="R183" s="6"/>
      <c r="S183" s="7"/>
      <c r="T183" s="6"/>
    </row>
    <row r="184" spans="1:20" x14ac:dyDescent="0.15">
      <c r="C184" s="6"/>
      <c r="D184" s="6"/>
      <c r="E184" t="s">
        <v>3</v>
      </c>
      <c r="F184">
        <v>0</v>
      </c>
      <c r="G184" t="s">
        <v>3</v>
      </c>
      <c r="H184">
        <v>0</v>
      </c>
      <c r="I184" s="6" t="s">
        <v>44</v>
      </c>
      <c r="J184" s="6"/>
      <c r="K184" t="s">
        <v>8</v>
      </c>
      <c r="L184">
        <v>12</v>
      </c>
      <c r="M184" s="6">
        <f>L184+L185+L186+L187+L188</f>
        <v>120</v>
      </c>
      <c r="N184" s="6" t="s">
        <v>107</v>
      </c>
      <c r="O184" s="6"/>
      <c r="P184" s="7" t="s">
        <v>67</v>
      </c>
      <c r="Q184" s="7"/>
      <c r="R184" s="6">
        <v>5</v>
      </c>
      <c r="S184" s="6" t="s">
        <v>19</v>
      </c>
      <c r="T184" s="6"/>
    </row>
    <row r="185" spans="1:20" x14ac:dyDescent="0.15">
      <c r="C185" s="6"/>
      <c r="D185" s="6"/>
      <c r="E185" t="s">
        <v>4</v>
      </c>
      <c r="F185">
        <v>0</v>
      </c>
      <c r="G185" t="s">
        <v>4</v>
      </c>
      <c r="H185">
        <v>0</v>
      </c>
      <c r="I185" s="6"/>
      <c r="J185" s="6"/>
      <c r="K185" t="s">
        <v>9</v>
      </c>
      <c r="L185">
        <v>32</v>
      </c>
      <c r="M185" s="6"/>
      <c r="N185" s="6"/>
      <c r="O185" s="6"/>
      <c r="P185" s="7"/>
      <c r="Q185" s="7"/>
      <c r="R185" s="6"/>
      <c r="S185" s="6"/>
      <c r="T185" s="6"/>
    </row>
    <row r="186" spans="1:20" x14ac:dyDescent="0.15">
      <c r="C186" s="6"/>
      <c r="D186" s="6"/>
      <c r="E186" t="s">
        <v>5</v>
      </c>
      <c r="F186">
        <v>8</v>
      </c>
      <c r="G186" t="s">
        <v>5</v>
      </c>
      <c r="H186">
        <v>10</v>
      </c>
      <c r="I186" s="6"/>
      <c r="J186" s="6"/>
      <c r="K186" t="s">
        <v>10</v>
      </c>
      <c r="L186">
        <v>26</v>
      </c>
      <c r="M186" s="6"/>
      <c r="N186" s="6"/>
      <c r="O186" s="6"/>
      <c r="P186" s="7"/>
      <c r="Q186" s="7"/>
      <c r="R186" s="6"/>
      <c r="S186" s="6"/>
      <c r="T186" s="6"/>
    </row>
    <row r="187" spans="1:20" x14ac:dyDescent="0.15">
      <c r="C187" s="6"/>
      <c r="D187" s="6"/>
      <c r="E187" t="s">
        <v>6</v>
      </c>
      <c r="F187">
        <v>2</v>
      </c>
      <c r="G187" t="s">
        <v>6</v>
      </c>
      <c r="H187">
        <v>0</v>
      </c>
      <c r="I187" s="6"/>
      <c r="J187" s="6"/>
      <c r="K187" t="s">
        <v>11</v>
      </c>
      <c r="L187">
        <v>25</v>
      </c>
      <c r="M187" s="6"/>
      <c r="N187" s="6"/>
      <c r="O187" s="6"/>
      <c r="P187" s="7"/>
      <c r="Q187" s="7"/>
      <c r="R187" s="6"/>
      <c r="S187" s="6"/>
      <c r="T187" s="6"/>
    </row>
    <row r="188" spans="1:20" x14ac:dyDescent="0.15">
      <c r="C188" s="6"/>
      <c r="D188" s="6"/>
      <c r="I188" s="6"/>
      <c r="J188" s="6"/>
      <c r="K188" t="s">
        <v>12</v>
      </c>
      <c r="L188">
        <v>25</v>
      </c>
      <c r="M188" s="6"/>
      <c r="N188" s="6"/>
      <c r="O188" s="6"/>
      <c r="P188" s="7"/>
      <c r="Q188" s="7"/>
      <c r="R188" s="6"/>
      <c r="S188" s="6"/>
      <c r="T188" s="6"/>
    </row>
    <row r="189" spans="1:20" x14ac:dyDescent="0.15">
      <c r="C189" s="6"/>
      <c r="D189" s="6"/>
      <c r="I189" s="6"/>
      <c r="J189" s="6"/>
      <c r="K189" s="8" t="s">
        <v>23</v>
      </c>
      <c r="L189" s="8"/>
      <c r="M189" s="6"/>
      <c r="N189" s="6"/>
      <c r="O189" s="6"/>
      <c r="P189" s="7"/>
      <c r="Q189" s="7"/>
      <c r="R189" s="6"/>
      <c r="S189" s="6"/>
      <c r="T189" s="6"/>
    </row>
    <row r="190" spans="1:20" x14ac:dyDescent="0.15">
      <c r="C190" s="6"/>
      <c r="D190" s="6"/>
      <c r="I190" s="6"/>
      <c r="J190" s="6"/>
      <c r="K190" s="6" t="s">
        <v>45</v>
      </c>
      <c r="L190" s="6"/>
      <c r="M190" s="6"/>
      <c r="N190" s="6"/>
      <c r="O190" s="6"/>
      <c r="P190" s="7"/>
      <c r="Q190" s="7"/>
      <c r="R190" s="6"/>
      <c r="S190" s="6"/>
      <c r="T190" s="6"/>
    </row>
    <row r="191" spans="1:20" s="1" customFormat="1" x14ac:dyDescent="0.15">
      <c r="A191" s="5"/>
      <c r="B191" s="5"/>
    </row>
    <row r="192" spans="1:20" x14ac:dyDescent="0.15">
      <c r="A192" s="6" t="s">
        <v>14</v>
      </c>
      <c r="B192" s="6"/>
      <c r="C192" s="6" t="s">
        <v>0</v>
      </c>
      <c r="D192" s="6"/>
      <c r="E192" s="6" t="s">
        <v>1</v>
      </c>
      <c r="F192" s="6"/>
      <c r="G192" s="6" t="s">
        <v>32</v>
      </c>
      <c r="H192" s="6"/>
      <c r="I192" s="6" t="s">
        <v>7</v>
      </c>
      <c r="J192" s="6"/>
      <c r="K192" s="6" t="s">
        <v>2</v>
      </c>
      <c r="L192" s="6"/>
      <c r="M192" s="6" t="s">
        <v>13</v>
      </c>
      <c r="N192" s="7" t="s">
        <v>17</v>
      </c>
      <c r="O192" s="7"/>
      <c r="P192" s="6" t="s">
        <v>15</v>
      </c>
      <c r="Q192" s="6"/>
      <c r="R192" s="6" t="s">
        <v>18</v>
      </c>
      <c r="S192" s="7" t="s">
        <v>20</v>
      </c>
      <c r="T192" s="6" t="s">
        <v>21</v>
      </c>
    </row>
    <row r="193" spans="1:20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7"/>
      <c r="O193" s="7"/>
      <c r="P193" s="6"/>
      <c r="Q193" s="6"/>
      <c r="R193" s="6"/>
      <c r="S193" s="7"/>
      <c r="T193" s="6"/>
    </row>
    <row r="194" spans="1:20" x14ac:dyDescent="0.15">
      <c r="C194" s="6"/>
      <c r="D194" s="6"/>
      <c r="E194" t="s">
        <v>3</v>
      </c>
      <c r="F194">
        <v>8</v>
      </c>
      <c r="G194" t="s">
        <v>3</v>
      </c>
      <c r="H194">
        <v>10</v>
      </c>
      <c r="I194" s="6" t="s">
        <v>46</v>
      </c>
      <c r="J194" s="6"/>
      <c r="K194" t="s">
        <v>8</v>
      </c>
      <c r="L194">
        <v>30</v>
      </c>
      <c r="M194" s="6">
        <f>L194+L195+L196+L197+L198</f>
        <v>116</v>
      </c>
      <c r="N194" s="6" t="s">
        <v>108</v>
      </c>
      <c r="O194" s="6"/>
      <c r="P194" s="7" t="s">
        <v>68</v>
      </c>
      <c r="Q194" s="7"/>
      <c r="R194" s="6">
        <v>5</v>
      </c>
      <c r="S194" s="6" t="s">
        <v>19</v>
      </c>
      <c r="T194" s="6"/>
    </row>
    <row r="195" spans="1:20" x14ac:dyDescent="0.15">
      <c r="C195" s="6"/>
      <c r="D195" s="6"/>
      <c r="E195" t="s">
        <v>4</v>
      </c>
      <c r="F195">
        <v>0</v>
      </c>
      <c r="G195" t="s">
        <v>4</v>
      </c>
      <c r="H195">
        <v>0</v>
      </c>
      <c r="I195" s="6"/>
      <c r="J195" s="6"/>
      <c r="K195" t="s">
        <v>9</v>
      </c>
      <c r="L195">
        <v>30</v>
      </c>
      <c r="M195" s="6"/>
      <c r="N195" s="6"/>
      <c r="O195" s="6"/>
      <c r="P195" s="7"/>
      <c r="Q195" s="7"/>
      <c r="R195" s="6"/>
      <c r="S195" s="6"/>
      <c r="T195" s="6"/>
    </row>
    <row r="196" spans="1:20" x14ac:dyDescent="0.15">
      <c r="C196" s="6"/>
      <c r="D196" s="6"/>
      <c r="E196" t="s">
        <v>5</v>
      </c>
      <c r="F196">
        <v>0</v>
      </c>
      <c r="G196" t="s">
        <v>5</v>
      </c>
      <c r="H196">
        <v>0</v>
      </c>
      <c r="I196" s="6"/>
      <c r="J196" s="6"/>
      <c r="K196" t="s">
        <v>10</v>
      </c>
      <c r="L196">
        <v>40</v>
      </c>
      <c r="M196" s="6"/>
      <c r="N196" s="6"/>
      <c r="O196" s="6"/>
      <c r="P196" s="7"/>
      <c r="Q196" s="7"/>
      <c r="R196" s="6"/>
      <c r="S196" s="6"/>
      <c r="T196" s="6"/>
    </row>
    <row r="197" spans="1:20" x14ac:dyDescent="0.15">
      <c r="C197" s="6"/>
      <c r="D197" s="6"/>
      <c r="E197" t="s">
        <v>6</v>
      </c>
      <c r="F197">
        <v>2</v>
      </c>
      <c r="G197" t="s">
        <v>6</v>
      </c>
      <c r="H197">
        <v>0</v>
      </c>
      <c r="I197" s="6"/>
      <c r="J197" s="6"/>
      <c r="K197" t="s">
        <v>11</v>
      </c>
      <c r="L197">
        <v>10</v>
      </c>
      <c r="M197" s="6"/>
      <c r="N197" s="6"/>
      <c r="O197" s="6"/>
      <c r="P197" s="7"/>
      <c r="Q197" s="7"/>
      <c r="R197" s="6"/>
      <c r="S197" s="6"/>
      <c r="T197" s="6"/>
    </row>
    <row r="198" spans="1:20" x14ac:dyDescent="0.15">
      <c r="C198" s="6"/>
      <c r="D198" s="6"/>
      <c r="I198" s="6"/>
      <c r="J198" s="6"/>
      <c r="K198" t="s">
        <v>12</v>
      </c>
      <c r="L198">
        <v>6</v>
      </c>
      <c r="M198" s="6"/>
      <c r="N198" s="6"/>
      <c r="O198" s="6"/>
      <c r="P198" s="7"/>
      <c r="Q198" s="7"/>
      <c r="R198" s="6"/>
      <c r="S198" s="6"/>
      <c r="T198" s="6"/>
    </row>
    <row r="199" spans="1:20" x14ac:dyDescent="0.15">
      <c r="C199" s="6"/>
      <c r="D199" s="6"/>
      <c r="I199" s="6"/>
      <c r="J199" s="6"/>
      <c r="K199" s="8" t="s">
        <v>23</v>
      </c>
      <c r="L199" s="8"/>
      <c r="M199" s="6"/>
      <c r="N199" s="6"/>
      <c r="O199" s="6"/>
      <c r="P199" s="7"/>
      <c r="Q199" s="7"/>
      <c r="R199" s="6"/>
      <c r="S199" s="6"/>
      <c r="T199" s="6"/>
    </row>
    <row r="200" spans="1:20" x14ac:dyDescent="0.15">
      <c r="C200" s="6"/>
      <c r="D200" s="6"/>
      <c r="I200" s="6"/>
      <c r="J200" s="6"/>
      <c r="K200" s="6" t="s">
        <v>47</v>
      </c>
      <c r="L200" s="6"/>
      <c r="M200" s="6"/>
      <c r="N200" s="6"/>
      <c r="O200" s="6"/>
      <c r="P200" s="7"/>
      <c r="Q200" s="7"/>
      <c r="R200" s="6"/>
      <c r="S200" s="6"/>
      <c r="T200" s="6"/>
    </row>
    <row r="201" spans="1:20" s="1" customFormat="1" x14ac:dyDescent="0.15">
      <c r="A201" s="5"/>
      <c r="B201" s="5"/>
    </row>
    <row r="202" spans="1:20" x14ac:dyDescent="0.15">
      <c r="A202" s="6" t="s">
        <v>14</v>
      </c>
      <c r="B202" s="6"/>
      <c r="C202" s="6" t="s">
        <v>0</v>
      </c>
      <c r="D202" s="6"/>
      <c r="E202" s="6" t="s">
        <v>1</v>
      </c>
      <c r="F202" s="6"/>
      <c r="G202" s="6" t="s">
        <v>32</v>
      </c>
      <c r="H202" s="6"/>
      <c r="I202" s="6" t="s">
        <v>7</v>
      </c>
      <c r="J202" s="6"/>
      <c r="K202" s="6" t="s">
        <v>2</v>
      </c>
      <c r="L202" s="6"/>
      <c r="M202" s="6" t="s">
        <v>13</v>
      </c>
      <c r="N202" s="7" t="s">
        <v>17</v>
      </c>
      <c r="O202" s="7"/>
      <c r="P202" s="6" t="s">
        <v>15</v>
      </c>
      <c r="Q202" s="6"/>
      <c r="R202" s="6" t="s">
        <v>18</v>
      </c>
      <c r="S202" s="7" t="s">
        <v>20</v>
      </c>
      <c r="T202" s="6" t="s">
        <v>21</v>
      </c>
    </row>
    <row r="203" spans="1:20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7"/>
      <c r="O203" s="7"/>
      <c r="P203" s="6"/>
      <c r="Q203" s="6"/>
      <c r="R203" s="6"/>
      <c r="S203" s="7"/>
      <c r="T203" s="6"/>
    </row>
    <row r="204" spans="1:20" x14ac:dyDescent="0.15">
      <c r="C204" s="6"/>
      <c r="D204" s="6"/>
      <c r="E204" t="s">
        <v>3</v>
      </c>
      <c r="F204">
        <v>0</v>
      </c>
      <c r="G204" t="s">
        <v>3</v>
      </c>
      <c r="H204">
        <v>0</v>
      </c>
      <c r="I204" s="6" t="s">
        <v>49</v>
      </c>
      <c r="J204" s="6"/>
      <c r="K204" t="s">
        <v>8</v>
      </c>
      <c r="L204">
        <v>12</v>
      </c>
      <c r="M204" s="6">
        <f>L204+L205+L206+L207+L208</f>
        <v>110</v>
      </c>
      <c r="N204" s="6" t="s">
        <v>100</v>
      </c>
      <c r="O204" s="6"/>
      <c r="P204" s="7" t="s">
        <v>61</v>
      </c>
      <c r="Q204" s="7"/>
      <c r="R204" s="6">
        <v>5</v>
      </c>
      <c r="S204" s="6" t="s">
        <v>19</v>
      </c>
      <c r="T204" s="6"/>
    </row>
    <row r="205" spans="1:20" x14ac:dyDescent="0.15">
      <c r="C205" s="6"/>
      <c r="D205" s="6"/>
      <c r="E205" t="s">
        <v>4</v>
      </c>
      <c r="F205">
        <v>0</v>
      </c>
      <c r="G205" t="s">
        <v>4</v>
      </c>
      <c r="H205">
        <v>0</v>
      </c>
      <c r="I205" s="6"/>
      <c r="J205" s="6"/>
      <c r="K205" t="s">
        <v>9</v>
      </c>
      <c r="L205">
        <v>20</v>
      </c>
      <c r="M205" s="6"/>
      <c r="N205" s="6"/>
      <c r="O205" s="6"/>
      <c r="P205" s="7"/>
      <c r="Q205" s="7"/>
      <c r="R205" s="6"/>
      <c r="S205" s="6"/>
      <c r="T205" s="6"/>
    </row>
    <row r="206" spans="1:20" x14ac:dyDescent="0.15">
      <c r="C206" s="6"/>
      <c r="D206" s="6"/>
      <c r="E206" t="s">
        <v>5</v>
      </c>
      <c r="F206">
        <v>2</v>
      </c>
      <c r="G206" t="s">
        <v>5</v>
      </c>
      <c r="H206">
        <v>0</v>
      </c>
      <c r="I206" s="6"/>
      <c r="J206" s="6"/>
      <c r="K206" t="s">
        <v>10</v>
      </c>
      <c r="L206">
        <v>11</v>
      </c>
      <c r="M206" s="6"/>
      <c r="N206" s="6"/>
      <c r="O206" s="6"/>
      <c r="P206" s="7"/>
      <c r="Q206" s="7"/>
      <c r="R206" s="6"/>
      <c r="S206" s="6"/>
      <c r="T206" s="6"/>
    </row>
    <row r="207" spans="1:20" x14ac:dyDescent="0.15">
      <c r="C207" s="6"/>
      <c r="D207" s="6"/>
      <c r="E207" t="s">
        <v>6</v>
      </c>
      <c r="F207">
        <v>8</v>
      </c>
      <c r="G207" t="s">
        <v>6</v>
      </c>
      <c r="H207">
        <v>10</v>
      </c>
      <c r="I207" s="6"/>
      <c r="J207" s="6"/>
      <c r="K207" t="s">
        <v>11</v>
      </c>
      <c r="L207">
        <v>44</v>
      </c>
      <c r="M207" s="6"/>
      <c r="N207" s="6"/>
      <c r="O207" s="6"/>
      <c r="P207" s="7"/>
      <c r="Q207" s="7"/>
      <c r="R207" s="6"/>
      <c r="S207" s="6"/>
      <c r="T207" s="6"/>
    </row>
    <row r="208" spans="1:20" x14ac:dyDescent="0.15">
      <c r="C208" s="6"/>
      <c r="D208" s="6"/>
      <c r="I208" s="6"/>
      <c r="J208" s="6"/>
      <c r="K208" t="s">
        <v>12</v>
      </c>
      <c r="L208">
        <v>23</v>
      </c>
      <c r="M208" s="6"/>
      <c r="N208" s="6"/>
      <c r="O208" s="6"/>
      <c r="P208" s="7"/>
      <c r="Q208" s="7"/>
      <c r="R208" s="6"/>
      <c r="S208" s="6"/>
      <c r="T208" s="6"/>
    </row>
    <row r="209" spans="1:20" x14ac:dyDescent="0.15">
      <c r="C209" s="6"/>
      <c r="D209" s="6"/>
      <c r="I209" s="6"/>
      <c r="J209" s="6"/>
      <c r="K209" s="8" t="s">
        <v>23</v>
      </c>
      <c r="L209" s="8"/>
      <c r="M209" s="6"/>
      <c r="N209" s="6"/>
      <c r="O209" s="6"/>
      <c r="P209" s="7"/>
      <c r="Q209" s="7"/>
      <c r="R209" s="6"/>
      <c r="S209" s="6"/>
      <c r="T209" s="6"/>
    </row>
    <row r="210" spans="1:20" x14ac:dyDescent="0.15">
      <c r="C210" s="6"/>
      <c r="D210" s="6"/>
      <c r="I210" s="6"/>
      <c r="J210" s="6"/>
      <c r="K210" s="6" t="s">
        <v>48</v>
      </c>
      <c r="L210" s="6"/>
      <c r="M210" s="6"/>
      <c r="N210" s="6"/>
      <c r="O210" s="6"/>
      <c r="P210" s="7"/>
      <c r="Q210" s="7"/>
      <c r="R210" s="6"/>
      <c r="S210" s="6"/>
      <c r="T210" s="6"/>
    </row>
    <row r="211" spans="1:20" s="1" customFormat="1" x14ac:dyDescent="0.15">
      <c r="A211" s="5"/>
      <c r="B211" s="5"/>
    </row>
    <row r="212" spans="1:20" x14ac:dyDescent="0.15">
      <c r="A212" s="6" t="s">
        <v>14</v>
      </c>
      <c r="B212" s="6"/>
      <c r="C212" s="6" t="s">
        <v>0</v>
      </c>
      <c r="D212" s="6"/>
      <c r="E212" s="6" t="s">
        <v>1</v>
      </c>
      <c r="F212" s="6"/>
      <c r="G212" s="6" t="s">
        <v>32</v>
      </c>
      <c r="H212" s="6"/>
      <c r="I212" s="6" t="s">
        <v>7</v>
      </c>
      <c r="J212" s="6"/>
      <c r="K212" s="6" t="s">
        <v>2</v>
      </c>
      <c r="L212" s="6"/>
      <c r="M212" s="6" t="s">
        <v>13</v>
      </c>
      <c r="N212" s="7" t="s">
        <v>17</v>
      </c>
      <c r="O212" s="7"/>
      <c r="P212" s="6" t="s">
        <v>15</v>
      </c>
      <c r="Q212" s="6"/>
      <c r="R212" s="6" t="s">
        <v>18</v>
      </c>
      <c r="S212" s="7" t="s">
        <v>20</v>
      </c>
      <c r="T212" s="6" t="s">
        <v>21</v>
      </c>
    </row>
    <row r="213" spans="1:20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7"/>
      <c r="O213" s="7"/>
      <c r="P213" s="6"/>
      <c r="Q213" s="6"/>
      <c r="R213" s="6"/>
      <c r="S213" s="7"/>
      <c r="T213" s="6"/>
    </row>
    <row r="214" spans="1:20" x14ac:dyDescent="0.15">
      <c r="C214" s="6"/>
      <c r="D214" s="6"/>
      <c r="E214" t="s">
        <v>3</v>
      </c>
      <c r="F214">
        <v>2</v>
      </c>
      <c r="G214" t="s">
        <v>3</v>
      </c>
      <c r="H214">
        <v>0</v>
      </c>
      <c r="I214" s="6" t="s">
        <v>35</v>
      </c>
      <c r="J214" s="6"/>
      <c r="K214" t="s">
        <v>8</v>
      </c>
      <c r="L214">
        <v>38</v>
      </c>
      <c r="M214" s="6">
        <f>L214+L215+L216+L217+L218</f>
        <v>122</v>
      </c>
      <c r="N214" s="6" t="s">
        <v>109</v>
      </c>
      <c r="O214" s="6"/>
      <c r="P214" s="7" t="s">
        <v>68</v>
      </c>
      <c r="Q214" s="7"/>
      <c r="R214" s="6">
        <v>5</v>
      </c>
      <c r="S214" s="6" t="s">
        <v>19</v>
      </c>
      <c r="T214" s="6"/>
    </row>
    <row r="215" spans="1:20" x14ac:dyDescent="0.15">
      <c r="C215" s="6"/>
      <c r="D215" s="6"/>
      <c r="E215" t="s">
        <v>4</v>
      </c>
      <c r="F215">
        <v>8</v>
      </c>
      <c r="G215" t="s">
        <v>4</v>
      </c>
      <c r="H215">
        <v>10</v>
      </c>
      <c r="I215" s="6"/>
      <c r="J215" s="6"/>
      <c r="K215" t="s">
        <v>9</v>
      </c>
      <c r="L215">
        <v>34</v>
      </c>
      <c r="M215" s="6"/>
      <c r="N215" s="6"/>
      <c r="O215" s="6"/>
      <c r="P215" s="7"/>
      <c r="Q215" s="7"/>
      <c r="R215" s="6"/>
      <c r="S215" s="6"/>
      <c r="T215" s="6"/>
    </row>
    <row r="216" spans="1:20" x14ac:dyDescent="0.15">
      <c r="C216" s="6"/>
      <c r="D216" s="6"/>
      <c r="E216" t="s">
        <v>5</v>
      </c>
      <c r="F216">
        <v>0</v>
      </c>
      <c r="G216" t="s">
        <v>5</v>
      </c>
      <c r="H216">
        <v>0</v>
      </c>
      <c r="I216" s="6"/>
      <c r="J216" s="6"/>
      <c r="K216" t="s">
        <v>10</v>
      </c>
      <c r="L216">
        <v>22</v>
      </c>
      <c r="M216" s="6"/>
      <c r="N216" s="6"/>
      <c r="O216" s="6"/>
      <c r="P216" s="7"/>
      <c r="Q216" s="7"/>
      <c r="R216" s="6"/>
      <c r="S216" s="6"/>
      <c r="T216" s="6"/>
    </row>
    <row r="217" spans="1:20" x14ac:dyDescent="0.15">
      <c r="C217" s="6"/>
      <c r="D217" s="6"/>
      <c r="E217" t="s">
        <v>6</v>
      </c>
      <c r="F217">
        <v>0</v>
      </c>
      <c r="G217" t="s">
        <v>6</v>
      </c>
      <c r="H217">
        <v>0</v>
      </c>
      <c r="I217" s="6"/>
      <c r="J217" s="6"/>
      <c r="K217" t="s">
        <v>11</v>
      </c>
      <c r="L217">
        <v>18</v>
      </c>
      <c r="M217" s="6"/>
      <c r="N217" s="6"/>
      <c r="O217" s="6"/>
      <c r="P217" s="7"/>
      <c r="Q217" s="7"/>
      <c r="R217" s="6"/>
      <c r="S217" s="6"/>
      <c r="T217" s="6"/>
    </row>
    <row r="218" spans="1:20" x14ac:dyDescent="0.15">
      <c r="C218" s="6"/>
      <c r="D218" s="6"/>
      <c r="I218" s="6"/>
      <c r="J218" s="6"/>
      <c r="K218" t="s">
        <v>12</v>
      </c>
      <c r="L218">
        <v>10</v>
      </c>
      <c r="M218" s="6"/>
      <c r="N218" s="6"/>
      <c r="O218" s="6"/>
      <c r="P218" s="7"/>
      <c r="Q218" s="7"/>
      <c r="R218" s="6"/>
      <c r="S218" s="6"/>
      <c r="T218" s="6"/>
    </row>
    <row r="219" spans="1:20" x14ac:dyDescent="0.15">
      <c r="C219" s="6"/>
      <c r="D219" s="6"/>
      <c r="I219" s="6"/>
      <c r="J219" s="6"/>
      <c r="K219" s="8" t="s">
        <v>23</v>
      </c>
      <c r="L219" s="8"/>
      <c r="M219" s="6"/>
      <c r="N219" s="6"/>
      <c r="O219" s="6"/>
      <c r="P219" s="7"/>
      <c r="Q219" s="7"/>
      <c r="R219" s="6"/>
      <c r="S219" s="6"/>
      <c r="T219" s="6"/>
    </row>
    <row r="220" spans="1:20" x14ac:dyDescent="0.15">
      <c r="C220" s="6"/>
      <c r="D220" s="6"/>
      <c r="I220" s="6"/>
      <c r="J220" s="6"/>
      <c r="K220" s="6" t="s">
        <v>51</v>
      </c>
      <c r="L220" s="6"/>
      <c r="M220" s="6"/>
      <c r="N220" s="6"/>
      <c r="O220" s="6"/>
      <c r="P220" s="7"/>
      <c r="Q220" s="7"/>
      <c r="R220" s="6"/>
      <c r="S220" s="6"/>
      <c r="T220" s="6"/>
    </row>
    <row r="221" spans="1:20" s="1" customFormat="1" x14ac:dyDescent="0.15">
      <c r="A221" s="5"/>
      <c r="B221" s="5"/>
    </row>
    <row r="222" spans="1:20" x14ac:dyDescent="0.15">
      <c r="A222" s="6" t="s">
        <v>14</v>
      </c>
      <c r="B222" s="6"/>
      <c r="C222" s="6" t="s">
        <v>0</v>
      </c>
      <c r="D222" s="6"/>
      <c r="E222" s="6" t="s">
        <v>1</v>
      </c>
      <c r="F222" s="6"/>
      <c r="G222" s="6" t="s">
        <v>32</v>
      </c>
      <c r="H222" s="6"/>
      <c r="I222" s="6" t="s">
        <v>7</v>
      </c>
      <c r="J222" s="6"/>
      <c r="K222" s="6" t="s">
        <v>2</v>
      </c>
      <c r="L222" s="6"/>
      <c r="M222" s="6" t="s">
        <v>13</v>
      </c>
      <c r="N222" s="7" t="s">
        <v>17</v>
      </c>
      <c r="O222" s="7"/>
      <c r="P222" s="6" t="s">
        <v>15</v>
      </c>
      <c r="Q222" s="6"/>
      <c r="R222" s="6" t="s">
        <v>18</v>
      </c>
      <c r="S222" s="7" t="s">
        <v>20</v>
      </c>
      <c r="T222" s="6" t="s">
        <v>21</v>
      </c>
    </row>
    <row r="223" spans="1:20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7"/>
      <c r="O223" s="7"/>
      <c r="P223" s="6"/>
      <c r="Q223" s="6"/>
      <c r="R223" s="6"/>
      <c r="S223" s="7"/>
      <c r="T223" s="6"/>
    </row>
    <row r="224" spans="1:20" x14ac:dyDescent="0.15">
      <c r="C224" s="6"/>
      <c r="D224" s="6"/>
      <c r="E224" t="s">
        <v>3</v>
      </c>
      <c r="F224">
        <v>0</v>
      </c>
      <c r="G224" t="s">
        <v>3</v>
      </c>
      <c r="H224">
        <v>0</v>
      </c>
      <c r="I224" s="6" t="s">
        <v>50</v>
      </c>
      <c r="J224" s="6"/>
      <c r="K224" t="s">
        <v>8</v>
      </c>
      <c r="L224">
        <v>8</v>
      </c>
      <c r="M224" s="6">
        <f>L224+L225+L226+L227+L228</f>
        <v>111</v>
      </c>
      <c r="N224" s="6" t="s">
        <v>110</v>
      </c>
      <c r="O224" s="6"/>
      <c r="P224" s="7" t="s">
        <v>60</v>
      </c>
      <c r="Q224" s="7"/>
      <c r="R224" s="6">
        <v>5</v>
      </c>
      <c r="S224" s="6" t="s">
        <v>19</v>
      </c>
      <c r="T224" s="6"/>
    </row>
    <row r="225" spans="1:20" x14ac:dyDescent="0.15">
      <c r="C225" s="6"/>
      <c r="D225" s="6"/>
      <c r="E225" t="s">
        <v>4</v>
      </c>
      <c r="F225">
        <v>0</v>
      </c>
      <c r="G225" t="s">
        <v>4</v>
      </c>
      <c r="H225">
        <v>0</v>
      </c>
      <c r="I225" s="6"/>
      <c r="J225" s="6"/>
      <c r="K225" t="s">
        <v>9</v>
      </c>
      <c r="L225">
        <v>24</v>
      </c>
      <c r="M225" s="6"/>
      <c r="N225" s="6"/>
      <c r="O225" s="6"/>
      <c r="P225" s="7"/>
      <c r="Q225" s="7"/>
      <c r="R225" s="6"/>
      <c r="S225" s="6"/>
      <c r="T225" s="6"/>
    </row>
    <row r="226" spans="1:20" x14ac:dyDescent="0.15">
      <c r="C226" s="6"/>
      <c r="D226" s="6"/>
      <c r="E226" t="s">
        <v>5</v>
      </c>
      <c r="F226">
        <v>2</v>
      </c>
      <c r="G226" t="s">
        <v>5</v>
      </c>
      <c r="H226">
        <v>0</v>
      </c>
      <c r="I226" s="6"/>
      <c r="J226" s="6"/>
      <c r="K226" t="s">
        <v>10</v>
      </c>
      <c r="L226">
        <v>30</v>
      </c>
      <c r="M226" s="6"/>
      <c r="N226" s="6"/>
      <c r="O226" s="6"/>
      <c r="P226" s="7"/>
      <c r="Q226" s="7"/>
      <c r="R226" s="6"/>
      <c r="S226" s="6"/>
      <c r="T226" s="6"/>
    </row>
    <row r="227" spans="1:20" x14ac:dyDescent="0.15">
      <c r="C227" s="6"/>
      <c r="D227" s="6"/>
      <c r="E227" t="s">
        <v>6</v>
      </c>
      <c r="F227">
        <v>8</v>
      </c>
      <c r="G227" t="s">
        <v>6</v>
      </c>
      <c r="H227">
        <v>10</v>
      </c>
      <c r="I227" s="6"/>
      <c r="J227" s="6"/>
      <c r="K227" t="s">
        <v>11</v>
      </c>
      <c r="L227">
        <v>10</v>
      </c>
      <c r="M227" s="6"/>
      <c r="N227" s="6"/>
      <c r="O227" s="6"/>
      <c r="P227" s="7"/>
      <c r="Q227" s="7"/>
      <c r="R227" s="6"/>
      <c r="S227" s="6"/>
      <c r="T227" s="6"/>
    </row>
    <row r="228" spans="1:20" x14ac:dyDescent="0.15">
      <c r="C228" s="6"/>
      <c r="D228" s="6"/>
      <c r="I228" s="6"/>
      <c r="J228" s="6"/>
      <c r="K228" t="s">
        <v>12</v>
      </c>
      <c r="L228">
        <v>39</v>
      </c>
      <c r="M228" s="6"/>
      <c r="N228" s="6"/>
      <c r="O228" s="6"/>
      <c r="P228" s="7"/>
      <c r="Q228" s="7"/>
      <c r="R228" s="6"/>
      <c r="S228" s="6"/>
      <c r="T228" s="6"/>
    </row>
    <row r="229" spans="1:20" x14ac:dyDescent="0.15">
      <c r="C229" s="6"/>
      <c r="D229" s="6"/>
      <c r="I229" s="6"/>
      <c r="J229" s="6"/>
      <c r="K229" s="8" t="s">
        <v>23</v>
      </c>
      <c r="L229" s="8"/>
      <c r="M229" s="6"/>
      <c r="N229" s="6"/>
      <c r="O229" s="6"/>
      <c r="P229" s="7"/>
      <c r="Q229" s="7"/>
      <c r="R229" s="6"/>
      <c r="S229" s="6"/>
      <c r="T229" s="6"/>
    </row>
    <row r="230" spans="1:20" x14ac:dyDescent="0.15">
      <c r="C230" s="6"/>
      <c r="D230" s="6"/>
      <c r="I230" s="6"/>
      <c r="J230" s="6"/>
      <c r="K230" s="6" t="s">
        <v>53</v>
      </c>
      <c r="L230" s="6"/>
      <c r="M230" s="6"/>
      <c r="N230" s="6"/>
      <c r="O230" s="6"/>
      <c r="P230" s="7"/>
      <c r="Q230" s="7"/>
      <c r="R230" s="6"/>
      <c r="S230" s="6"/>
      <c r="T230" s="6"/>
    </row>
    <row r="231" spans="1:20" s="1" customFormat="1" x14ac:dyDescent="0.15">
      <c r="A231" s="5"/>
      <c r="B231" s="5"/>
    </row>
    <row r="232" spans="1:20" x14ac:dyDescent="0.15">
      <c r="A232" s="6" t="s">
        <v>14</v>
      </c>
      <c r="B232" s="6"/>
      <c r="C232" s="6" t="s">
        <v>0</v>
      </c>
      <c r="D232" s="6"/>
      <c r="E232" s="6" t="s">
        <v>1</v>
      </c>
      <c r="F232" s="6"/>
      <c r="G232" s="6" t="s">
        <v>32</v>
      </c>
      <c r="H232" s="6"/>
      <c r="I232" s="6" t="s">
        <v>7</v>
      </c>
      <c r="J232" s="6"/>
      <c r="K232" s="6" t="s">
        <v>2</v>
      </c>
      <c r="L232" s="6"/>
      <c r="M232" s="6" t="s">
        <v>13</v>
      </c>
      <c r="N232" s="7" t="s">
        <v>17</v>
      </c>
      <c r="O232" s="7"/>
      <c r="P232" s="6" t="s">
        <v>15</v>
      </c>
      <c r="Q232" s="6"/>
      <c r="R232" s="6" t="s">
        <v>18</v>
      </c>
      <c r="S232" s="7" t="s">
        <v>20</v>
      </c>
      <c r="T232" s="6" t="s">
        <v>21</v>
      </c>
    </row>
    <row r="233" spans="1:20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7"/>
      <c r="O233" s="7"/>
      <c r="P233" s="6"/>
      <c r="Q233" s="6"/>
      <c r="R233" s="6"/>
      <c r="S233" s="7"/>
      <c r="T233" s="6"/>
    </row>
    <row r="234" spans="1:20" x14ac:dyDescent="0.15">
      <c r="C234" s="6"/>
      <c r="D234" s="6"/>
      <c r="E234" t="s">
        <v>3</v>
      </c>
      <c r="F234">
        <v>2</v>
      </c>
      <c r="G234" t="s">
        <v>3</v>
      </c>
      <c r="H234">
        <v>0</v>
      </c>
      <c r="I234" s="6" t="s">
        <v>52</v>
      </c>
      <c r="J234" s="6"/>
      <c r="K234" t="s">
        <v>8</v>
      </c>
      <c r="L234">
        <v>12</v>
      </c>
      <c r="M234" s="6">
        <f>L234+L235+L236+L237+L238</f>
        <v>115</v>
      </c>
      <c r="N234" s="6" t="s">
        <v>113</v>
      </c>
      <c r="O234" s="6"/>
      <c r="P234" s="7" t="s">
        <v>69</v>
      </c>
      <c r="Q234" s="7"/>
      <c r="R234" s="6">
        <v>5</v>
      </c>
      <c r="S234" s="6" t="s">
        <v>19</v>
      </c>
      <c r="T234" s="6"/>
    </row>
    <row r="235" spans="1:20" x14ac:dyDescent="0.15">
      <c r="C235" s="6"/>
      <c r="D235" s="6"/>
      <c r="E235" t="s">
        <v>4</v>
      </c>
      <c r="F235">
        <v>0</v>
      </c>
      <c r="G235" t="s">
        <v>4</v>
      </c>
      <c r="H235">
        <v>0</v>
      </c>
      <c r="I235" s="6"/>
      <c r="J235" s="6"/>
      <c r="K235" t="s">
        <v>9</v>
      </c>
      <c r="L235">
        <v>28</v>
      </c>
      <c r="M235" s="6"/>
      <c r="N235" s="6"/>
      <c r="O235" s="6"/>
      <c r="P235" s="7"/>
      <c r="Q235" s="7"/>
      <c r="R235" s="6"/>
      <c r="S235" s="6"/>
      <c r="T235" s="6"/>
    </row>
    <row r="236" spans="1:20" x14ac:dyDescent="0.15">
      <c r="C236" s="6"/>
      <c r="D236" s="6"/>
      <c r="E236" t="s">
        <v>5</v>
      </c>
      <c r="F236">
        <v>0</v>
      </c>
      <c r="G236" t="s">
        <v>5</v>
      </c>
      <c r="H236">
        <v>0</v>
      </c>
      <c r="I236" s="6"/>
      <c r="J236" s="6"/>
      <c r="K236" t="s">
        <v>10</v>
      </c>
      <c r="L236">
        <v>31</v>
      </c>
      <c r="M236" s="6"/>
      <c r="N236" s="6"/>
      <c r="O236" s="6"/>
      <c r="P236" s="7"/>
      <c r="Q236" s="7"/>
      <c r="R236" s="6"/>
      <c r="S236" s="6"/>
      <c r="T236" s="6"/>
    </row>
    <row r="237" spans="1:20" x14ac:dyDescent="0.15">
      <c r="C237" s="6"/>
      <c r="D237" s="6"/>
      <c r="E237" t="s">
        <v>6</v>
      </c>
      <c r="F237">
        <v>8</v>
      </c>
      <c r="G237" t="s">
        <v>6</v>
      </c>
      <c r="H237">
        <v>10</v>
      </c>
      <c r="I237" s="6"/>
      <c r="J237" s="6"/>
      <c r="K237" t="s">
        <v>11</v>
      </c>
      <c r="L237">
        <v>14</v>
      </c>
      <c r="M237" s="6"/>
      <c r="N237" s="6"/>
      <c r="O237" s="6"/>
      <c r="P237" s="7"/>
      <c r="Q237" s="7"/>
      <c r="R237" s="6"/>
      <c r="S237" s="6"/>
      <c r="T237" s="6"/>
    </row>
    <row r="238" spans="1:20" x14ac:dyDescent="0.15">
      <c r="C238" s="6"/>
      <c r="D238" s="6"/>
      <c r="I238" s="6"/>
      <c r="J238" s="6"/>
      <c r="K238" t="s">
        <v>12</v>
      </c>
      <c r="L238">
        <v>30</v>
      </c>
      <c r="M238" s="6"/>
      <c r="N238" s="6"/>
      <c r="O238" s="6"/>
      <c r="P238" s="7"/>
      <c r="Q238" s="7"/>
      <c r="R238" s="6"/>
      <c r="S238" s="6"/>
      <c r="T238" s="6"/>
    </row>
    <row r="239" spans="1:20" x14ac:dyDescent="0.15">
      <c r="C239" s="6"/>
      <c r="D239" s="6"/>
      <c r="I239" s="6"/>
      <c r="J239" s="6"/>
      <c r="K239" s="8" t="s">
        <v>23</v>
      </c>
      <c r="L239" s="8"/>
      <c r="M239" s="6"/>
      <c r="N239" s="6"/>
      <c r="O239" s="6"/>
      <c r="P239" s="7"/>
      <c r="Q239" s="7"/>
      <c r="R239" s="6"/>
      <c r="S239" s="6"/>
      <c r="T239" s="6"/>
    </row>
    <row r="240" spans="1:20" x14ac:dyDescent="0.15">
      <c r="C240" s="6"/>
      <c r="D240" s="6"/>
      <c r="I240" s="6"/>
      <c r="J240" s="6"/>
      <c r="K240" s="6" t="s">
        <v>54</v>
      </c>
      <c r="L240" s="6"/>
      <c r="M240" s="6"/>
      <c r="N240" s="6"/>
      <c r="O240" s="6"/>
      <c r="P240" s="7"/>
      <c r="Q240" s="7"/>
      <c r="R240" s="6"/>
      <c r="S240" s="6"/>
      <c r="T240" s="6"/>
    </row>
    <row r="241" spans="1:2" s="1" customFormat="1" x14ac:dyDescent="0.15">
      <c r="A241" s="5"/>
      <c r="B241" s="5"/>
    </row>
  </sheetData>
  <mergeCells count="552">
    <mergeCell ref="A241:B241"/>
    <mergeCell ref="P232:Q233"/>
    <mergeCell ref="R232:R233"/>
    <mergeCell ref="S232:S233"/>
    <mergeCell ref="T232:T233"/>
    <mergeCell ref="C234:D240"/>
    <mergeCell ref="I234:J240"/>
    <mergeCell ref="M234:M240"/>
    <mergeCell ref="N234:O240"/>
    <mergeCell ref="P234:Q240"/>
    <mergeCell ref="R234:R240"/>
    <mergeCell ref="S234:S240"/>
    <mergeCell ref="T234:T240"/>
    <mergeCell ref="K239:L239"/>
    <mergeCell ref="K240:L240"/>
    <mergeCell ref="A231:B231"/>
    <mergeCell ref="A232:B233"/>
    <mergeCell ref="C232:D233"/>
    <mergeCell ref="E232:F233"/>
    <mergeCell ref="G232:H233"/>
    <mergeCell ref="I232:J233"/>
    <mergeCell ref="K232:L233"/>
    <mergeCell ref="M232:M233"/>
    <mergeCell ref="N232:O233"/>
    <mergeCell ref="P222:Q223"/>
    <mergeCell ref="R222:R223"/>
    <mergeCell ref="S222:S223"/>
    <mergeCell ref="T222:T223"/>
    <mergeCell ref="C224:D230"/>
    <mergeCell ref="I224:J230"/>
    <mergeCell ref="M224:M230"/>
    <mergeCell ref="N224:O230"/>
    <mergeCell ref="P224:Q230"/>
    <mergeCell ref="R224:R230"/>
    <mergeCell ref="S224:S230"/>
    <mergeCell ref="T224:T230"/>
    <mergeCell ref="K229:L229"/>
    <mergeCell ref="K230:L230"/>
    <mergeCell ref="A221:B221"/>
    <mergeCell ref="A222:B223"/>
    <mergeCell ref="C222:D223"/>
    <mergeCell ref="E222:F223"/>
    <mergeCell ref="G222:H223"/>
    <mergeCell ref="I222:J223"/>
    <mergeCell ref="K222:L223"/>
    <mergeCell ref="M222:M223"/>
    <mergeCell ref="N222:O223"/>
    <mergeCell ref="P212:Q213"/>
    <mergeCell ref="R212:R213"/>
    <mergeCell ref="S212:S213"/>
    <mergeCell ref="T212:T213"/>
    <mergeCell ref="C214:D220"/>
    <mergeCell ref="I214:J220"/>
    <mergeCell ref="M214:M220"/>
    <mergeCell ref="N214:O220"/>
    <mergeCell ref="P214:Q220"/>
    <mergeCell ref="R214:R220"/>
    <mergeCell ref="S214:S220"/>
    <mergeCell ref="T214:T220"/>
    <mergeCell ref="K219:L219"/>
    <mergeCell ref="K220:L220"/>
    <mergeCell ref="A211:B211"/>
    <mergeCell ref="A212:B213"/>
    <mergeCell ref="C212:D213"/>
    <mergeCell ref="E212:F213"/>
    <mergeCell ref="G212:H213"/>
    <mergeCell ref="I212:J213"/>
    <mergeCell ref="K212:L213"/>
    <mergeCell ref="M212:M213"/>
    <mergeCell ref="N212:O213"/>
    <mergeCell ref="C204:D210"/>
    <mergeCell ref="I204:J210"/>
    <mergeCell ref="M204:M210"/>
    <mergeCell ref="N204:O210"/>
    <mergeCell ref="P204:Q210"/>
    <mergeCell ref="R204:R210"/>
    <mergeCell ref="S204:S210"/>
    <mergeCell ref="T204:T210"/>
    <mergeCell ref="K209:L209"/>
    <mergeCell ref="K210:L210"/>
    <mergeCell ref="R192:R193"/>
    <mergeCell ref="S192:S193"/>
    <mergeCell ref="T192:T193"/>
    <mergeCell ref="C194:D200"/>
    <mergeCell ref="I194:J200"/>
    <mergeCell ref="M194:M200"/>
    <mergeCell ref="N194:O200"/>
    <mergeCell ref="P194:Q200"/>
    <mergeCell ref="R194:R200"/>
    <mergeCell ref="S194:S200"/>
    <mergeCell ref="T194:T200"/>
    <mergeCell ref="K199:L199"/>
    <mergeCell ref="K200:L200"/>
    <mergeCell ref="M202:M203"/>
    <mergeCell ref="N202:O203"/>
    <mergeCell ref="P202:Q203"/>
    <mergeCell ref="A192:B193"/>
    <mergeCell ref="C192:D193"/>
    <mergeCell ref="E192:F193"/>
    <mergeCell ref="G192:H193"/>
    <mergeCell ref="I192:J193"/>
    <mergeCell ref="K192:L193"/>
    <mergeCell ref="M192:M193"/>
    <mergeCell ref="N192:O193"/>
    <mergeCell ref="A201:B201"/>
    <mergeCell ref="P192:Q193"/>
    <mergeCell ref="R202:R203"/>
    <mergeCell ref="S202:S203"/>
    <mergeCell ref="T202:T203"/>
    <mergeCell ref="A191:B191"/>
    <mergeCell ref="P182:Q183"/>
    <mergeCell ref="R182:R183"/>
    <mergeCell ref="S182:S183"/>
    <mergeCell ref="T182:T183"/>
    <mergeCell ref="C184:D190"/>
    <mergeCell ref="I184:J190"/>
    <mergeCell ref="M184:M190"/>
    <mergeCell ref="N184:O190"/>
    <mergeCell ref="P184:Q190"/>
    <mergeCell ref="R184:R190"/>
    <mergeCell ref="S184:S190"/>
    <mergeCell ref="T184:T190"/>
    <mergeCell ref="K189:L189"/>
    <mergeCell ref="K190:L190"/>
    <mergeCell ref="A202:B203"/>
    <mergeCell ref="C202:D203"/>
    <mergeCell ref="E202:F203"/>
    <mergeCell ref="G202:H203"/>
    <mergeCell ref="I202:J203"/>
    <mergeCell ref="K202:L203"/>
    <mergeCell ref="A182:B183"/>
    <mergeCell ref="C182:D183"/>
    <mergeCell ref="E182:F183"/>
    <mergeCell ref="G182:H183"/>
    <mergeCell ref="I182:J183"/>
    <mergeCell ref="K182:L183"/>
    <mergeCell ref="M182:M183"/>
    <mergeCell ref="N182:O183"/>
    <mergeCell ref="A180:B181"/>
    <mergeCell ref="P171:Q172"/>
    <mergeCell ref="R171:R172"/>
    <mergeCell ref="S171:S172"/>
    <mergeCell ref="T171:T172"/>
    <mergeCell ref="C173:D179"/>
    <mergeCell ref="I173:J179"/>
    <mergeCell ref="M173:M179"/>
    <mergeCell ref="N173:O179"/>
    <mergeCell ref="P173:Q179"/>
    <mergeCell ref="R173:R179"/>
    <mergeCell ref="S173:S179"/>
    <mergeCell ref="T173:T179"/>
    <mergeCell ref="K178:L178"/>
    <mergeCell ref="K179:L179"/>
    <mergeCell ref="A170:B170"/>
    <mergeCell ref="A171:B172"/>
    <mergeCell ref="C171:D172"/>
    <mergeCell ref="E171:F172"/>
    <mergeCell ref="G171:H172"/>
    <mergeCell ref="I171:J172"/>
    <mergeCell ref="K171:L172"/>
    <mergeCell ref="M171:M172"/>
    <mergeCell ref="N171:O172"/>
    <mergeCell ref="P161:Q162"/>
    <mergeCell ref="R161:R162"/>
    <mergeCell ref="S161:S162"/>
    <mergeCell ref="T161:T162"/>
    <mergeCell ref="C163:D169"/>
    <mergeCell ref="I163:J169"/>
    <mergeCell ref="M163:M169"/>
    <mergeCell ref="N163:O169"/>
    <mergeCell ref="P163:Q169"/>
    <mergeCell ref="R163:R169"/>
    <mergeCell ref="S163:S169"/>
    <mergeCell ref="T163:T169"/>
    <mergeCell ref="K168:L168"/>
    <mergeCell ref="K169:L169"/>
    <mergeCell ref="A160:B160"/>
    <mergeCell ref="A161:B162"/>
    <mergeCell ref="C161:D162"/>
    <mergeCell ref="E161:F162"/>
    <mergeCell ref="G161:H162"/>
    <mergeCell ref="I161:J162"/>
    <mergeCell ref="K161:L162"/>
    <mergeCell ref="M161:M162"/>
    <mergeCell ref="N161:O162"/>
    <mergeCell ref="P151:Q152"/>
    <mergeCell ref="R151:R152"/>
    <mergeCell ref="S151:S152"/>
    <mergeCell ref="T151:T152"/>
    <mergeCell ref="C153:D159"/>
    <mergeCell ref="I153:J159"/>
    <mergeCell ref="M153:M159"/>
    <mergeCell ref="N153:O159"/>
    <mergeCell ref="P153:Q159"/>
    <mergeCell ref="R153:R159"/>
    <mergeCell ref="S153:S159"/>
    <mergeCell ref="T153:T159"/>
    <mergeCell ref="K158:L158"/>
    <mergeCell ref="K159:L159"/>
    <mergeCell ref="A150:B150"/>
    <mergeCell ref="A151:B152"/>
    <mergeCell ref="C151:D152"/>
    <mergeCell ref="E151:F152"/>
    <mergeCell ref="G151:H152"/>
    <mergeCell ref="I151:J152"/>
    <mergeCell ref="K151:L152"/>
    <mergeCell ref="M151:M152"/>
    <mergeCell ref="N151:O152"/>
    <mergeCell ref="P141:Q142"/>
    <mergeCell ref="R141:R142"/>
    <mergeCell ref="S141:S142"/>
    <mergeCell ref="T141:T142"/>
    <mergeCell ref="C143:D149"/>
    <mergeCell ref="I143:J149"/>
    <mergeCell ref="M143:M149"/>
    <mergeCell ref="N143:O149"/>
    <mergeCell ref="P143:Q149"/>
    <mergeCell ref="R143:R149"/>
    <mergeCell ref="S143:S149"/>
    <mergeCell ref="T143:T149"/>
    <mergeCell ref="K148:L148"/>
    <mergeCell ref="K149:L149"/>
    <mergeCell ref="A140:B140"/>
    <mergeCell ref="A141:B142"/>
    <mergeCell ref="C141:D142"/>
    <mergeCell ref="E141:F142"/>
    <mergeCell ref="G141:H142"/>
    <mergeCell ref="I141:J142"/>
    <mergeCell ref="K141:L142"/>
    <mergeCell ref="M141:M142"/>
    <mergeCell ref="N141:O142"/>
    <mergeCell ref="P131:Q132"/>
    <mergeCell ref="R131:R132"/>
    <mergeCell ref="S131:S132"/>
    <mergeCell ref="T131:T132"/>
    <mergeCell ref="C133:D139"/>
    <mergeCell ref="I133:J139"/>
    <mergeCell ref="M133:M139"/>
    <mergeCell ref="N133:O139"/>
    <mergeCell ref="P133:Q139"/>
    <mergeCell ref="R133:R139"/>
    <mergeCell ref="S133:S139"/>
    <mergeCell ref="T133:T139"/>
    <mergeCell ref="K138:L138"/>
    <mergeCell ref="K139:L139"/>
    <mergeCell ref="A130:B130"/>
    <mergeCell ref="A131:B132"/>
    <mergeCell ref="C131:D132"/>
    <mergeCell ref="E131:F132"/>
    <mergeCell ref="G131:H132"/>
    <mergeCell ref="I131:J132"/>
    <mergeCell ref="K131:L132"/>
    <mergeCell ref="M131:M132"/>
    <mergeCell ref="N131:O132"/>
    <mergeCell ref="P121:Q122"/>
    <mergeCell ref="R121:R122"/>
    <mergeCell ref="S121:S122"/>
    <mergeCell ref="T121:T122"/>
    <mergeCell ref="C123:D129"/>
    <mergeCell ref="I123:J129"/>
    <mergeCell ref="M123:M129"/>
    <mergeCell ref="N123:O129"/>
    <mergeCell ref="P123:Q129"/>
    <mergeCell ref="R123:R129"/>
    <mergeCell ref="S123:S129"/>
    <mergeCell ref="T123:T129"/>
    <mergeCell ref="K128:L128"/>
    <mergeCell ref="K129:L129"/>
    <mergeCell ref="A120:B120"/>
    <mergeCell ref="A121:B122"/>
    <mergeCell ref="C121:D122"/>
    <mergeCell ref="E121:F122"/>
    <mergeCell ref="G121:H122"/>
    <mergeCell ref="I121:J122"/>
    <mergeCell ref="K121:L122"/>
    <mergeCell ref="M121:M122"/>
    <mergeCell ref="N121:O122"/>
    <mergeCell ref="P111:Q112"/>
    <mergeCell ref="R111:R112"/>
    <mergeCell ref="S111:S112"/>
    <mergeCell ref="T111:T112"/>
    <mergeCell ref="C113:D119"/>
    <mergeCell ref="I113:J119"/>
    <mergeCell ref="M113:M119"/>
    <mergeCell ref="N113:O119"/>
    <mergeCell ref="P113:Q119"/>
    <mergeCell ref="R113:R119"/>
    <mergeCell ref="S113:S119"/>
    <mergeCell ref="T113:T119"/>
    <mergeCell ref="K118:L118"/>
    <mergeCell ref="K119:L119"/>
    <mergeCell ref="A110:B110"/>
    <mergeCell ref="A111:B112"/>
    <mergeCell ref="C111:D112"/>
    <mergeCell ref="E111:F112"/>
    <mergeCell ref="G111:H112"/>
    <mergeCell ref="I111:J112"/>
    <mergeCell ref="K111:L112"/>
    <mergeCell ref="M111:M112"/>
    <mergeCell ref="N111:O112"/>
    <mergeCell ref="P101:Q102"/>
    <mergeCell ref="R101:R102"/>
    <mergeCell ref="S101:S102"/>
    <mergeCell ref="T101:T102"/>
    <mergeCell ref="C103:D109"/>
    <mergeCell ref="I103:J109"/>
    <mergeCell ref="M103:M109"/>
    <mergeCell ref="N103:O109"/>
    <mergeCell ref="P103:Q109"/>
    <mergeCell ref="R103:R109"/>
    <mergeCell ref="S103:S109"/>
    <mergeCell ref="T103:T109"/>
    <mergeCell ref="K108:L108"/>
    <mergeCell ref="K109:L109"/>
    <mergeCell ref="M1:M2"/>
    <mergeCell ref="N1:O2"/>
    <mergeCell ref="A1:B2"/>
    <mergeCell ref="C1:D2"/>
    <mergeCell ref="E1:F2"/>
    <mergeCell ref="K1:L2"/>
    <mergeCell ref="I1:J2"/>
    <mergeCell ref="A101:B102"/>
    <mergeCell ref="C101:D102"/>
    <mergeCell ref="E101:F102"/>
    <mergeCell ref="G101:H102"/>
    <mergeCell ref="I101:J102"/>
    <mergeCell ref="K101:L102"/>
    <mergeCell ref="M101:M102"/>
    <mergeCell ref="N101:O102"/>
    <mergeCell ref="K8:L8"/>
    <mergeCell ref="K9:L9"/>
    <mergeCell ref="M3:M9"/>
    <mergeCell ref="A80:B80"/>
    <mergeCell ref="G1:H2"/>
    <mergeCell ref="A70:B70"/>
    <mergeCell ref="A71:B72"/>
    <mergeCell ref="A60:B60"/>
    <mergeCell ref="A11:B12"/>
    <mergeCell ref="T1:T2"/>
    <mergeCell ref="T3:T9"/>
    <mergeCell ref="R1:R2"/>
    <mergeCell ref="R3:R9"/>
    <mergeCell ref="S1:S2"/>
    <mergeCell ref="S3:S9"/>
    <mergeCell ref="N3:O9"/>
    <mergeCell ref="P1:Q2"/>
    <mergeCell ref="P3:Q9"/>
    <mergeCell ref="T11:T12"/>
    <mergeCell ref="C13:D19"/>
    <mergeCell ref="I13:J19"/>
    <mergeCell ref="M13:M19"/>
    <mergeCell ref="N13:O19"/>
    <mergeCell ref="P13:Q19"/>
    <mergeCell ref="R13:R19"/>
    <mergeCell ref="S13:S19"/>
    <mergeCell ref="T13:T19"/>
    <mergeCell ref="K18:L18"/>
    <mergeCell ref="K19:L19"/>
    <mergeCell ref="M11:M12"/>
    <mergeCell ref="N11:O12"/>
    <mergeCell ref="P11:Q12"/>
    <mergeCell ref="R11:R12"/>
    <mergeCell ref="S11:S12"/>
    <mergeCell ref="C11:D12"/>
    <mergeCell ref="E11:F12"/>
    <mergeCell ref="I11:J12"/>
    <mergeCell ref="K11:L12"/>
    <mergeCell ref="G11:H12"/>
    <mergeCell ref="S21:S22"/>
    <mergeCell ref="T21:T22"/>
    <mergeCell ref="C23:D29"/>
    <mergeCell ref="I23:J29"/>
    <mergeCell ref="M23:M29"/>
    <mergeCell ref="N23:O29"/>
    <mergeCell ref="P23:Q29"/>
    <mergeCell ref="R23:R29"/>
    <mergeCell ref="S23:S29"/>
    <mergeCell ref="T23:T29"/>
    <mergeCell ref="K28:L28"/>
    <mergeCell ref="K29:L29"/>
    <mergeCell ref="K21:L22"/>
    <mergeCell ref="M21:M22"/>
    <mergeCell ref="N21:O22"/>
    <mergeCell ref="P21:Q22"/>
    <mergeCell ref="R21:R22"/>
    <mergeCell ref="C21:D22"/>
    <mergeCell ref="E21:F22"/>
    <mergeCell ref="I21:J22"/>
    <mergeCell ref="G21:H22"/>
    <mergeCell ref="S31:S32"/>
    <mergeCell ref="T31:T32"/>
    <mergeCell ref="C33:D39"/>
    <mergeCell ref="I33:J39"/>
    <mergeCell ref="M33:M39"/>
    <mergeCell ref="N33:O39"/>
    <mergeCell ref="P33:Q39"/>
    <mergeCell ref="R33:R39"/>
    <mergeCell ref="S33:S39"/>
    <mergeCell ref="T33:T39"/>
    <mergeCell ref="K38:L38"/>
    <mergeCell ref="K39:L39"/>
    <mergeCell ref="K31:L32"/>
    <mergeCell ref="M31:M32"/>
    <mergeCell ref="N31:O32"/>
    <mergeCell ref="P31:Q32"/>
    <mergeCell ref="R31:R32"/>
    <mergeCell ref="C31:D32"/>
    <mergeCell ref="E31:F32"/>
    <mergeCell ref="I31:J32"/>
    <mergeCell ref="G31:H32"/>
    <mergeCell ref="S41:S42"/>
    <mergeCell ref="T41:T42"/>
    <mergeCell ref="C43:D49"/>
    <mergeCell ref="I43:J49"/>
    <mergeCell ref="M43:M49"/>
    <mergeCell ref="N43:O49"/>
    <mergeCell ref="P43:Q49"/>
    <mergeCell ref="R43:R49"/>
    <mergeCell ref="S43:S49"/>
    <mergeCell ref="T43:T49"/>
    <mergeCell ref="K48:L48"/>
    <mergeCell ref="K49:L49"/>
    <mergeCell ref="K41:L42"/>
    <mergeCell ref="M41:M42"/>
    <mergeCell ref="N41:O42"/>
    <mergeCell ref="P41:Q42"/>
    <mergeCell ref="R41:R42"/>
    <mergeCell ref="C41:D42"/>
    <mergeCell ref="E41:F42"/>
    <mergeCell ref="I41:J42"/>
    <mergeCell ref="G41:H42"/>
    <mergeCell ref="S51:S52"/>
    <mergeCell ref="T51:T52"/>
    <mergeCell ref="C53:D59"/>
    <mergeCell ref="I53:J59"/>
    <mergeCell ref="M53:M59"/>
    <mergeCell ref="N53:O59"/>
    <mergeCell ref="P53:Q59"/>
    <mergeCell ref="R53:R59"/>
    <mergeCell ref="S53:S59"/>
    <mergeCell ref="T53:T59"/>
    <mergeCell ref="K58:L58"/>
    <mergeCell ref="K59:L59"/>
    <mergeCell ref="C51:D52"/>
    <mergeCell ref="E51:F52"/>
    <mergeCell ref="I51:J52"/>
    <mergeCell ref="K51:L52"/>
    <mergeCell ref="M51:M52"/>
    <mergeCell ref="N51:O52"/>
    <mergeCell ref="P51:Q52"/>
    <mergeCell ref="R51:R52"/>
    <mergeCell ref="G51:H52"/>
    <mergeCell ref="R61:R62"/>
    <mergeCell ref="S61:S62"/>
    <mergeCell ref="T61:T62"/>
    <mergeCell ref="C63:D69"/>
    <mergeCell ref="I63:J69"/>
    <mergeCell ref="M63:M69"/>
    <mergeCell ref="N63:O69"/>
    <mergeCell ref="P63:Q69"/>
    <mergeCell ref="R63:R69"/>
    <mergeCell ref="S63:S69"/>
    <mergeCell ref="T63:T69"/>
    <mergeCell ref="K68:L68"/>
    <mergeCell ref="K69:L69"/>
    <mergeCell ref="C61:D62"/>
    <mergeCell ref="E61:F62"/>
    <mergeCell ref="I61:J62"/>
    <mergeCell ref="K61:L62"/>
    <mergeCell ref="M61:M62"/>
    <mergeCell ref="N61:O62"/>
    <mergeCell ref="P61:Q62"/>
    <mergeCell ref="G61:H62"/>
    <mergeCell ref="R71:R72"/>
    <mergeCell ref="S71:S72"/>
    <mergeCell ref="T71:T72"/>
    <mergeCell ref="C73:D79"/>
    <mergeCell ref="I73:J79"/>
    <mergeCell ref="M73:M79"/>
    <mergeCell ref="N73:O79"/>
    <mergeCell ref="P73:Q79"/>
    <mergeCell ref="R73:R79"/>
    <mergeCell ref="S73:S79"/>
    <mergeCell ref="T73:T79"/>
    <mergeCell ref="K78:L78"/>
    <mergeCell ref="K79:L79"/>
    <mergeCell ref="C71:D72"/>
    <mergeCell ref="E71:F72"/>
    <mergeCell ref="I71:J72"/>
    <mergeCell ref="K71:L72"/>
    <mergeCell ref="M71:M72"/>
    <mergeCell ref="N71:O72"/>
    <mergeCell ref="P71:Q72"/>
    <mergeCell ref="G71:H72"/>
    <mergeCell ref="A10:B10"/>
    <mergeCell ref="C3:D9"/>
    <mergeCell ref="A81:B82"/>
    <mergeCell ref="C81:D82"/>
    <mergeCell ref="E81:F82"/>
    <mergeCell ref="G81:H82"/>
    <mergeCell ref="I81:J82"/>
    <mergeCell ref="K81:L82"/>
    <mergeCell ref="A61:B62"/>
    <mergeCell ref="A51:B52"/>
    <mergeCell ref="A50:B50"/>
    <mergeCell ref="A41:B42"/>
    <mergeCell ref="A40:B40"/>
    <mergeCell ref="A30:B30"/>
    <mergeCell ref="A31:B32"/>
    <mergeCell ref="A20:B20"/>
    <mergeCell ref="A21:B22"/>
    <mergeCell ref="I3:J9"/>
    <mergeCell ref="M81:M82"/>
    <mergeCell ref="N81:O82"/>
    <mergeCell ref="P81:Q82"/>
    <mergeCell ref="R81:R82"/>
    <mergeCell ref="S81:S82"/>
    <mergeCell ref="T81:T82"/>
    <mergeCell ref="C83:D89"/>
    <mergeCell ref="I83:J89"/>
    <mergeCell ref="M83:M89"/>
    <mergeCell ref="N83:O89"/>
    <mergeCell ref="P83:Q89"/>
    <mergeCell ref="R83:R89"/>
    <mergeCell ref="S83:S89"/>
    <mergeCell ref="T83:T89"/>
    <mergeCell ref="K88:L88"/>
    <mergeCell ref="K89:L89"/>
    <mergeCell ref="A90:B90"/>
    <mergeCell ref="A91:B92"/>
    <mergeCell ref="C91:D92"/>
    <mergeCell ref="E91:F92"/>
    <mergeCell ref="G91:H92"/>
    <mergeCell ref="I91:J92"/>
    <mergeCell ref="K91:L92"/>
    <mergeCell ref="M91:M92"/>
    <mergeCell ref="N91:O92"/>
    <mergeCell ref="A100:B100"/>
    <mergeCell ref="P91:Q92"/>
    <mergeCell ref="R91:R92"/>
    <mergeCell ref="S91:S92"/>
    <mergeCell ref="T91:T92"/>
    <mergeCell ref="C93:D99"/>
    <mergeCell ref="I93:J99"/>
    <mergeCell ref="M93:M99"/>
    <mergeCell ref="N93:O99"/>
    <mergeCell ref="P93:Q99"/>
    <mergeCell ref="R93:R99"/>
    <mergeCell ref="S93:S99"/>
    <mergeCell ref="T93:T99"/>
    <mergeCell ref="K98:L98"/>
    <mergeCell ref="K99:L99"/>
  </mergeCells>
  <phoneticPr fontId="1" type="noConversion"/>
  <conditionalFormatting sqref="F4">
    <cfRule type="dataBar" priority="38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{326A2B94-901C-454E-8615-6DA2E73B7A63}</x14:id>
        </ext>
      </extLst>
    </cfRule>
  </conditionalFormatting>
  <conditionalFormatting sqref="F3">
    <cfRule type="dataBar" priority="38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{741F4FA0-5F05-400F-9E52-972586BA3F8A}</x14:id>
        </ext>
      </extLst>
    </cfRule>
    <cfRule type="dataBar" priority="38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{8C8BA938-5CFA-471E-943F-C12BAF6CA00F}</x14:id>
        </ext>
      </extLst>
    </cfRule>
  </conditionalFormatting>
  <conditionalFormatting sqref="F5:F6">
    <cfRule type="dataBar" priority="38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{49078A2B-3A7B-4F05-A80B-C5E6DC03592C}</x14:id>
        </ext>
      </extLst>
    </cfRule>
  </conditionalFormatting>
  <conditionalFormatting sqref="F5">
    <cfRule type="dataBar" priority="38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{178E0997-ED47-4D4D-94C4-940D5B401F49}</x14:id>
        </ext>
      </extLst>
    </cfRule>
  </conditionalFormatting>
  <conditionalFormatting sqref="F6">
    <cfRule type="dataBar" priority="38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{23422CEC-E32A-4BD0-9677-1CE4FDA6BA18}</x14:id>
        </ext>
      </extLst>
    </cfRule>
  </conditionalFormatting>
  <conditionalFormatting sqref="L3:L7">
    <cfRule type="dataBar" priority="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{30367407-F41F-4692-B6BC-6F1F264C6522}</x14:id>
        </ext>
      </extLst>
    </cfRule>
  </conditionalFormatting>
  <conditionalFormatting sqref="F14">
    <cfRule type="dataBar" priority="36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{9BAC0EE7-A3A9-4F28-919D-5C64114E7BB2}</x14:id>
        </ext>
      </extLst>
    </cfRule>
  </conditionalFormatting>
  <conditionalFormatting sqref="F13">
    <cfRule type="dataBar" priority="36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{928C1108-1038-4D38-8240-6E2DDEC307C8}</x14:id>
        </ext>
      </extLst>
    </cfRule>
    <cfRule type="dataBar" priority="36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{BEA68FA1-6571-4B7E-95A5-8EF82F1BC05D}</x14:id>
        </ext>
      </extLst>
    </cfRule>
  </conditionalFormatting>
  <conditionalFormatting sqref="F15:F16">
    <cfRule type="dataBar" priority="36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{1AFF0BD2-2114-4A86-9215-0C9EA19084CB}</x14:id>
        </ext>
      </extLst>
    </cfRule>
  </conditionalFormatting>
  <conditionalFormatting sqref="F15">
    <cfRule type="dataBar" priority="36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{E680738E-ED65-45B0-B7EC-565DAAA138F0}</x14:id>
        </ext>
      </extLst>
    </cfRule>
  </conditionalFormatting>
  <conditionalFormatting sqref="F16">
    <cfRule type="dataBar" priority="36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{06B834BC-BE78-4C84-9D6A-D7DA2141382F}</x14:id>
        </ext>
      </extLst>
    </cfRule>
  </conditionalFormatting>
  <conditionalFormatting sqref="L13:L17">
    <cfRule type="dataBar" priority="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{4D3B1388-98FB-4D52-98FA-AD04643EE1D7}</x14:id>
        </ext>
      </extLst>
    </cfRule>
  </conditionalFormatting>
  <conditionalFormatting sqref="F24">
    <cfRule type="dataBar" priority="35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{C3C4F800-4B2E-48C1-93E6-AB4DE4F7573F}</x14:id>
        </ext>
      </extLst>
    </cfRule>
  </conditionalFormatting>
  <conditionalFormatting sqref="F23">
    <cfRule type="dataBar" priority="35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{FBE56AE8-3D8D-4BCB-8602-005E5A2D3706}</x14:id>
        </ext>
      </extLst>
    </cfRule>
    <cfRule type="dataBar" priority="35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{3D492923-BF31-4F97-9E5A-47B69E12419F}</x14:id>
        </ext>
      </extLst>
    </cfRule>
  </conditionalFormatting>
  <conditionalFormatting sqref="F25:F26">
    <cfRule type="dataBar" priority="35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{45153C78-A215-4379-8F6D-8E41E6B731FF}</x14:id>
        </ext>
      </extLst>
    </cfRule>
  </conditionalFormatting>
  <conditionalFormatting sqref="F25">
    <cfRule type="dataBar" priority="35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{BF744F79-6BF1-4904-A84F-E09C98BFD999}</x14:id>
        </ext>
      </extLst>
    </cfRule>
  </conditionalFormatting>
  <conditionalFormatting sqref="F26">
    <cfRule type="dataBar" priority="34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{1562B246-8415-4FA5-911D-4B660C1BDD7F}</x14:id>
        </ext>
      </extLst>
    </cfRule>
  </conditionalFormatting>
  <conditionalFormatting sqref="L23:L27">
    <cfRule type="dataBar" priority="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{CDF92BE8-2810-4396-9D6E-A2327EF94A4B}</x14:id>
        </ext>
      </extLst>
    </cfRule>
  </conditionalFormatting>
  <conditionalFormatting sqref="F34">
    <cfRule type="dataBar" priority="33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{2F0BBCF2-8193-4215-9DE2-EDFABA4AF9A1}</x14:id>
        </ext>
      </extLst>
    </cfRule>
  </conditionalFormatting>
  <conditionalFormatting sqref="F33">
    <cfRule type="dataBar" priority="33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{512B0F66-3231-44D7-811F-03C9AA4013D9}</x14:id>
        </ext>
      </extLst>
    </cfRule>
    <cfRule type="dataBar" priority="33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{05C47560-E8A1-45FA-967C-50BD9C6675E5}</x14:id>
        </ext>
      </extLst>
    </cfRule>
  </conditionalFormatting>
  <conditionalFormatting sqref="F35:F36">
    <cfRule type="dataBar" priority="33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{C3C00992-6A96-4452-808C-45F2C9E07520}</x14:id>
        </ext>
      </extLst>
    </cfRule>
  </conditionalFormatting>
  <conditionalFormatting sqref="F35">
    <cfRule type="dataBar" priority="33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{A4AD517A-EC72-451D-ADC9-00E1E6D6962A}</x14:id>
        </ext>
      </extLst>
    </cfRule>
  </conditionalFormatting>
  <conditionalFormatting sqref="F36">
    <cfRule type="dataBar" priority="33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{55EA0CA2-9281-4FCC-B89C-C576FA13ED40}</x14:id>
        </ext>
      </extLst>
    </cfRule>
  </conditionalFormatting>
  <conditionalFormatting sqref="L33:L37">
    <cfRule type="dataBar" priority="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{0186119E-8CAE-4728-AF6C-A599787DA7EF}</x14:id>
        </ext>
      </extLst>
    </cfRule>
  </conditionalFormatting>
  <conditionalFormatting sqref="F44">
    <cfRule type="dataBar" priority="32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{059B5EA2-3E2B-4119-B705-5AB5DF6DEA30}</x14:id>
        </ext>
      </extLst>
    </cfRule>
  </conditionalFormatting>
  <conditionalFormatting sqref="F43">
    <cfRule type="dataBar" priority="32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{4EE52A48-E469-4E11-8A1B-6400D9982041}</x14:id>
        </ext>
      </extLst>
    </cfRule>
    <cfRule type="dataBar" priority="32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{A6F4AC57-64DC-4743-8F90-9BBB3D2302E5}</x14:id>
        </ext>
      </extLst>
    </cfRule>
  </conditionalFormatting>
  <conditionalFormatting sqref="F45:F46">
    <cfRule type="dataBar" priority="32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{D92464F9-A434-4AC2-875B-CBC7301E094B}</x14:id>
        </ext>
      </extLst>
    </cfRule>
  </conditionalFormatting>
  <conditionalFormatting sqref="F45">
    <cfRule type="dataBar" priority="32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{54D1B393-7CE9-4367-80AE-3D4584631D9E}</x14:id>
        </ext>
      </extLst>
    </cfRule>
  </conditionalFormatting>
  <conditionalFormatting sqref="F46">
    <cfRule type="dataBar" priority="31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{AA8C9516-DEC2-4089-8D4C-79AEAED1E833}</x14:id>
        </ext>
      </extLst>
    </cfRule>
  </conditionalFormatting>
  <conditionalFormatting sqref="L43:L47">
    <cfRule type="dataBar" priority="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{1BCFE677-9755-4509-8247-3408DBD75365}</x14:id>
        </ext>
      </extLst>
    </cfRule>
  </conditionalFormatting>
  <conditionalFormatting sqref="F54">
    <cfRule type="dataBar" priority="30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{382E7E97-4652-4AC3-B21D-115A5289492F}</x14:id>
        </ext>
      </extLst>
    </cfRule>
  </conditionalFormatting>
  <conditionalFormatting sqref="F53">
    <cfRule type="dataBar" priority="30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{420F7230-3718-4128-B922-A1F133ED1F6F}</x14:id>
        </ext>
      </extLst>
    </cfRule>
    <cfRule type="dataBar" priority="30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{D7557E2C-679E-4B61-B5FB-C900016B96A2}</x14:id>
        </ext>
      </extLst>
    </cfRule>
  </conditionalFormatting>
  <conditionalFormatting sqref="F55:F56">
    <cfRule type="dataBar" priority="30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{94900BAD-50BC-4155-B158-7C76C2C43657}</x14:id>
        </ext>
      </extLst>
    </cfRule>
  </conditionalFormatting>
  <conditionalFormatting sqref="F55">
    <cfRule type="dataBar" priority="30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{C9A138B7-DEAD-4717-AF50-5288A60DF1FA}</x14:id>
        </ext>
      </extLst>
    </cfRule>
  </conditionalFormatting>
  <conditionalFormatting sqref="F56">
    <cfRule type="dataBar" priority="30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{EEBEE1A5-03CE-4CC7-960E-D01DE399B331}</x14:id>
        </ext>
      </extLst>
    </cfRule>
  </conditionalFormatting>
  <conditionalFormatting sqref="L53:L57">
    <cfRule type="dataBar" priority="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{DF08C0A2-DD92-49F3-8F52-C3A71AA398E9}</x14:id>
        </ext>
      </extLst>
    </cfRule>
  </conditionalFormatting>
  <conditionalFormatting sqref="F64">
    <cfRule type="dataBar" priority="30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{EAFAC62B-1A12-4C7F-8924-D58312FF6653}</x14:id>
        </ext>
      </extLst>
    </cfRule>
  </conditionalFormatting>
  <conditionalFormatting sqref="F63">
    <cfRule type="dataBar" priority="29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{0FE04E1A-D4FB-4D8F-B632-358000E6A4DA}</x14:id>
        </ext>
      </extLst>
    </cfRule>
    <cfRule type="dataBar" priority="30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{42B5CD80-BAE4-46F7-802E-E9508775FD20}</x14:id>
        </ext>
      </extLst>
    </cfRule>
  </conditionalFormatting>
  <conditionalFormatting sqref="F65:F66">
    <cfRule type="dataBar" priority="30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{46DA1113-44C6-467A-BA4E-A12DCE91C85E}</x14:id>
        </ext>
      </extLst>
    </cfRule>
  </conditionalFormatting>
  <conditionalFormatting sqref="F65">
    <cfRule type="dataBar" priority="29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{6E325E18-0096-4EF1-9FC7-68FEE375B762}</x14:id>
        </ext>
      </extLst>
    </cfRule>
  </conditionalFormatting>
  <conditionalFormatting sqref="F66">
    <cfRule type="dataBar" priority="29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{FFD70FA3-A915-4F61-9B15-9F278BBB9A9D}</x14:id>
        </ext>
      </extLst>
    </cfRule>
  </conditionalFormatting>
  <conditionalFormatting sqref="L63:L67">
    <cfRule type="dataBar" priority="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{CB0FDF18-5CE6-48D7-8FDA-E3D8867A3000}</x14:id>
        </ext>
      </extLst>
    </cfRule>
  </conditionalFormatting>
  <conditionalFormatting sqref="F74">
    <cfRule type="dataBar" priority="29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{AAFF55F2-178C-40CE-9516-0A7937B82664}</x14:id>
        </ext>
      </extLst>
    </cfRule>
  </conditionalFormatting>
  <conditionalFormatting sqref="F73">
    <cfRule type="dataBar" priority="29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{52FE7369-1180-4B7C-B169-DA314881EC16}</x14:id>
        </ext>
      </extLst>
    </cfRule>
    <cfRule type="dataBar" priority="29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{727CC41E-9E7C-4A38-80B1-7390CC60DD98}</x14:id>
        </ext>
      </extLst>
    </cfRule>
  </conditionalFormatting>
  <conditionalFormatting sqref="F75:F76">
    <cfRule type="dataBar" priority="29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{B4A5F800-1862-447E-B299-C1515013FD66}</x14:id>
        </ext>
      </extLst>
    </cfRule>
  </conditionalFormatting>
  <conditionalFormatting sqref="F75">
    <cfRule type="dataBar" priority="29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{E2721ED2-BE92-46FC-9C0B-5EBC5566C98C}</x14:id>
        </ext>
      </extLst>
    </cfRule>
  </conditionalFormatting>
  <conditionalFormatting sqref="F76">
    <cfRule type="dataBar" priority="29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{123C96D0-4D83-4A7E-95A4-8074375ECA6C}</x14:id>
        </ext>
      </extLst>
    </cfRule>
  </conditionalFormatting>
  <conditionalFormatting sqref="L73:L77">
    <cfRule type="dataBar" priority="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{B9E2EE84-428A-437B-AE9E-1E7332344ED8}</x14:id>
        </ext>
      </extLst>
    </cfRule>
  </conditionalFormatting>
  <conditionalFormatting sqref="H4">
    <cfRule type="dataBar" priority="28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{323565D5-1FA5-4C26-83F8-C12736C00748}</x14:id>
        </ext>
      </extLst>
    </cfRule>
  </conditionalFormatting>
  <conditionalFormatting sqref="H3">
    <cfRule type="dataBar" priority="28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{611CDC08-E0BF-4B5D-9098-A2CF1296FCA1}</x14:id>
        </ext>
      </extLst>
    </cfRule>
    <cfRule type="dataBar" priority="28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{14AD4E47-03B6-4374-AB78-A2F9BBAF28EE}</x14:id>
        </ext>
      </extLst>
    </cfRule>
  </conditionalFormatting>
  <conditionalFormatting sqref="H5:H6">
    <cfRule type="dataBar" priority="28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{B91720EA-E14B-4D12-96E2-D2E19FC4EDD3}</x14:id>
        </ext>
      </extLst>
    </cfRule>
  </conditionalFormatting>
  <conditionalFormatting sqref="H5">
    <cfRule type="dataBar" priority="28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{E6D94E0E-3519-455D-95B4-3A8DEC5048F3}</x14:id>
        </ext>
      </extLst>
    </cfRule>
  </conditionalFormatting>
  <conditionalFormatting sqref="H6">
    <cfRule type="dataBar" priority="28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{E3A04A56-61FE-4029-A131-97EE3BD77032}</x14:id>
        </ext>
      </extLst>
    </cfRule>
  </conditionalFormatting>
  <conditionalFormatting sqref="H14">
    <cfRule type="dataBar" priority="27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{A3EF7A99-97B8-4D0D-AEB8-D83EC78B0601}</x14:id>
        </ext>
      </extLst>
    </cfRule>
  </conditionalFormatting>
  <conditionalFormatting sqref="H13">
    <cfRule type="dataBar" priority="27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{AC539432-F43E-4062-94C0-08B1ED86D12C}</x14:id>
        </ext>
      </extLst>
    </cfRule>
    <cfRule type="dataBar" priority="27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{FF508E40-7D30-4637-9B8E-30357C2AF704}</x14:id>
        </ext>
      </extLst>
    </cfRule>
  </conditionalFormatting>
  <conditionalFormatting sqref="H15:H16">
    <cfRule type="dataBar" priority="27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{03E96B0D-0969-4345-BF34-F7A63C65E4B1}</x14:id>
        </ext>
      </extLst>
    </cfRule>
  </conditionalFormatting>
  <conditionalFormatting sqref="H15">
    <cfRule type="dataBar" priority="27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{651939D5-E8E4-4119-8DB0-225906D10D65}</x14:id>
        </ext>
      </extLst>
    </cfRule>
  </conditionalFormatting>
  <conditionalFormatting sqref="H16">
    <cfRule type="dataBar" priority="27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{68A1D4B3-3EB4-4275-8BAD-FDE795C538A6}</x14:id>
        </ext>
      </extLst>
    </cfRule>
  </conditionalFormatting>
  <conditionalFormatting sqref="H24">
    <cfRule type="dataBar" priority="26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{640314DE-A830-4B70-8037-93C7C6BE3521}</x14:id>
        </ext>
      </extLst>
    </cfRule>
  </conditionalFormatting>
  <conditionalFormatting sqref="H23">
    <cfRule type="dataBar" priority="26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{43F8780D-C2EB-4FA1-8593-2C3F50EDD9AB}</x14:id>
        </ext>
      </extLst>
    </cfRule>
    <cfRule type="dataBar" priority="26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{63A379E6-D0EE-4F84-BD9B-256003C3240D}</x14:id>
        </ext>
      </extLst>
    </cfRule>
  </conditionalFormatting>
  <conditionalFormatting sqref="H25:H26">
    <cfRule type="dataBar" priority="26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{B89A772C-1EA3-44E7-9642-DABF93A071F9}</x14:id>
        </ext>
      </extLst>
    </cfRule>
  </conditionalFormatting>
  <conditionalFormatting sqref="H25">
    <cfRule type="dataBar" priority="26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{35503FD1-5500-4C60-B032-2279EDF2BFE0}</x14:id>
        </ext>
      </extLst>
    </cfRule>
  </conditionalFormatting>
  <conditionalFormatting sqref="H26">
    <cfRule type="dataBar" priority="25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{0AE36812-17E6-463B-B0E6-2B1BFDB5BA78}</x14:id>
        </ext>
      </extLst>
    </cfRule>
  </conditionalFormatting>
  <conditionalFormatting sqref="H34">
    <cfRule type="dataBar" priority="25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{A62FB520-0866-4B48-8F8F-0DF1B4C4C2C5}</x14:id>
        </ext>
      </extLst>
    </cfRule>
  </conditionalFormatting>
  <conditionalFormatting sqref="H33">
    <cfRule type="dataBar" priority="24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{A1DC4AA7-14F1-4B59-BFFD-F6D73E2E1646}</x14:id>
        </ext>
      </extLst>
    </cfRule>
    <cfRule type="dataBar" priority="25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{76B1B2C9-9DC1-4101-898A-305CEE2B15C6}</x14:id>
        </ext>
      </extLst>
    </cfRule>
  </conditionalFormatting>
  <conditionalFormatting sqref="H35:H36">
    <cfRule type="dataBar" priority="25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{8C3FF761-AC99-4CC2-8365-135617532A11}</x14:id>
        </ext>
      </extLst>
    </cfRule>
  </conditionalFormatting>
  <conditionalFormatting sqref="H35">
    <cfRule type="dataBar" priority="24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{1EABD91C-988F-4403-8EB8-E15ED0F8D138}</x14:id>
        </ext>
      </extLst>
    </cfRule>
  </conditionalFormatting>
  <conditionalFormatting sqref="H36">
    <cfRule type="dataBar" priority="24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{D2D54E5C-E912-4DD5-AD2E-5CF3789F54E4}</x14:id>
        </ext>
      </extLst>
    </cfRule>
  </conditionalFormatting>
  <conditionalFormatting sqref="H44">
    <cfRule type="dataBar" priority="24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{73D046A9-6CF8-4D74-B35F-D9BE4B940F4F}</x14:id>
        </ext>
      </extLst>
    </cfRule>
  </conditionalFormatting>
  <conditionalFormatting sqref="H43">
    <cfRule type="dataBar" priority="23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{A0D1B770-CAA7-473E-83B3-F6C82752C3F1}</x14:id>
        </ext>
      </extLst>
    </cfRule>
    <cfRule type="dataBar" priority="23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{02336C9D-992B-4890-A193-CEA607FB2CBA}</x14:id>
        </ext>
      </extLst>
    </cfRule>
  </conditionalFormatting>
  <conditionalFormatting sqref="H45:H46">
    <cfRule type="dataBar" priority="23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{B1524A5F-35E4-4C09-BBCB-4D152F6B0F3E}</x14:id>
        </ext>
      </extLst>
    </cfRule>
  </conditionalFormatting>
  <conditionalFormatting sqref="H45">
    <cfRule type="dataBar" priority="23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{2A18F12F-C3F3-4A85-857C-42AC3CCE1D2D}</x14:id>
        </ext>
      </extLst>
    </cfRule>
  </conditionalFormatting>
  <conditionalFormatting sqref="H46">
    <cfRule type="dataBar" priority="23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{B11C5834-5919-4365-834E-B8855141F63F}</x14:id>
        </ext>
      </extLst>
    </cfRule>
  </conditionalFormatting>
  <conditionalFormatting sqref="H54">
    <cfRule type="dataBar" priority="22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{E41E1D45-3017-4050-B05E-E02BAC70D30A}</x14:id>
        </ext>
      </extLst>
    </cfRule>
  </conditionalFormatting>
  <conditionalFormatting sqref="H53">
    <cfRule type="dataBar" priority="22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{5850B7F4-9275-4CD1-AF13-761E2294FB1B}</x14:id>
        </ext>
      </extLst>
    </cfRule>
    <cfRule type="dataBar" priority="22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{F8D709D9-8534-4A77-940A-CCF960F27DB8}</x14:id>
        </ext>
      </extLst>
    </cfRule>
  </conditionalFormatting>
  <conditionalFormatting sqref="H55:H56">
    <cfRule type="dataBar" priority="22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{3F64B719-DA54-478F-BA80-ECBD00043575}</x14:id>
        </ext>
      </extLst>
    </cfRule>
  </conditionalFormatting>
  <conditionalFormatting sqref="H55">
    <cfRule type="dataBar" priority="22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{38E5FFF2-6B46-4288-BCA3-6B7FC0F8A6C7}</x14:id>
        </ext>
      </extLst>
    </cfRule>
  </conditionalFormatting>
  <conditionalFormatting sqref="H56">
    <cfRule type="dataBar" priority="22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{41EF8586-6F85-423F-98B8-E1D0883488FA}</x14:id>
        </ext>
      </extLst>
    </cfRule>
  </conditionalFormatting>
  <conditionalFormatting sqref="H64">
    <cfRule type="dataBar" priority="22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{EC077F9D-EE07-4116-A99C-8D6B0316660F}</x14:id>
        </ext>
      </extLst>
    </cfRule>
  </conditionalFormatting>
  <conditionalFormatting sqref="H63">
    <cfRule type="dataBar" priority="21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{711AF185-7289-4E37-B792-94941CC59056}</x14:id>
        </ext>
      </extLst>
    </cfRule>
    <cfRule type="dataBar" priority="22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{26B6078E-341E-4F67-8B1D-7CA67AAE50BE}</x14:id>
        </ext>
      </extLst>
    </cfRule>
  </conditionalFormatting>
  <conditionalFormatting sqref="H65:H66">
    <cfRule type="dataBar" priority="22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{4A489559-ED4C-4EF0-8655-AC623E6C5F64}</x14:id>
        </ext>
      </extLst>
    </cfRule>
  </conditionalFormatting>
  <conditionalFormatting sqref="H65">
    <cfRule type="dataBar" priority="21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{D0FA9733-E9C5-451A-BFD8-72376749BD03}</x14:id>
        </ext>
      </extLst>
    </cfRule>
  </conditionalFormatting>
  <conditionalFormatting sqref="H66">
    <cfRule type="dataBar" priority="21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{21299893-7478-4B7D-AB66-7EC0D157785C}</x14:id>
        </ext>
      </extLst>
    </cfRule>
  </conditionalFormatting>
  <conditionalFormatting sqref="H74">
    <cfRule type="dataBar" priority="21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{410A24D3-599F-4352-81E5-F551E0F74812}</x14:id>
        </ext>
      </extLst>
    </cfRule>
  </conditionalFormatting>
  <conditionalFormatting sqref="H73">
    <cfRule type="dataBar" priority="21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{9BB6E8F9-B10E-43CB-B1D3-DF582EFC1F27}</x14:id>
        </ext>
      </extLst>
    </cfRule>
    <cfRule type="dataBar" priority="21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{90C5D138-068B-4D59-AFDC-1C06F0F78C58}</x14:id>
        </ext>
      </extLst>
    </cfRule>
  </conditionalFormatting>
  <conditionalFormatting sqref="H75:H76">
    <cfRule type="dataBar" priority="21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{D106E762-737F-4D39-8C36-3B22910F9794}</x14:id>
        </ext>
      </extLst>
    </cfRule>
  </conditionalFormatting>
  <conditionalFormatting sqref="H75">
    <cfRule type="dataBar" priority="21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{6DE16AC3-49A7-4F9D-B8D1-80BE89E6854A}</x14:id>
        </ext>
      </extLst>
    </cfRule>
  </conditionalFormatting>
  <conditionalFormatting sqref="H76">
    <cfRule type="dataBar" priority="21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{587608C6-CD49-4575-8605-07EF4FE70B65}</x14:id>
        </ext>
      </extLst>
    </cfRule>
  </conditionalFormatting>
  <conditionalFormatting sqref="F84">
    <cfRule type="dataBar" priority="21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{75AEE405-2305-4D75-9FDA-A3994878C538}</x14:id>
        </ext>
      </extLst>
    </cfRule>
  </conditionalFormatting>
  <conditionalFormatting sqref="F83">
    <cfRule type="dataBar" priority="20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{2AE5FCB0-DCD6-4C14-9C8C-3EB75D9D492D}</x14:id>
        </ext>
      </extLst>
    </cfRule>
    <cfRule type="dataBar" priority="20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{05194B38-BB48-4BCC-BBB6-F4EC98C306D1}</x14:id>
        </ext>
      </extLst>
    </cfRule>
  </conditionalFormatting>
  <conditionalFormatting sqref="F85:F86">
    <cfRule type="dataBar" priority="20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{C9E46E21-1A36-4AD2-9FFB-931FC32585D8}</x14:id>
        </ext>
      </extLst>
    </cfRule>
  </conditionalFormatting>
  <conditionalFormatting sqref="F85">
    <cfRule type="dataBar" priority="20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{EB71C08E-7388-4020-894C-0E9C26B37578}</x14:id>
        </ext>
      </extLst>
    </cfRule>
  </conditionalFormatting>
  <conditionalFormatting sqref="F86">
    <cfRule type="dataBar" priority="20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{2B637CA2-D1FA-4CC8-9667-10B466D0A25A}</x14:id>
        </ext>
      </extLst>
    </cfRule>
  </conditionalFormatting>
  <conditionalFormatting sqref="H84">
    <cfRule type="dataBar" priority="20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{1D71D149-3337-4757-B672-8488BF2F9352}</x14:id>
        </ext>
      </extLst>
    </cfRule>
  </conditionalFormatting>
  <conditionalFormatting sqref="H83">
    <cfRule type="dataBar" priority="20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{55DBE832-3684-49CE-9BED-5B86C3713146}</x14:id>
        </ext>
      </extLst>
    </cfRule>
    <cfRule type="dataBar" priority="20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{85A10298-C3B9-47A9-89E1-D1844976D42B}</x14:id>
        </ext>
      </extLst>
    </cfRule>
  </conditionalFormatting>
  <conditionalFormatting sqref="H85:H86">
    <cfRule type="dataBar" priority="20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{64715A4D-4604-452C-926D-8B41FEEC0F55}</x14:id>
        </ext>
      </extLst>
    </cfRule>
  </conditionalFormatting>
  <conditionalFormatting sqref="H85">
    <cfRule type="dataBar" priority="19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{CBF82EAD-8C2E-477F-BE88-B711E2A5EBA3}</x14:id>
        </ext>
      </extLst>
    </cfRule>
  </conditionalFormatting>
  <conditionalFormatting sqref="H86">
    <cfRule type="dataBar" priority="19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{0D16A9D0-2A2E-486B-BFF3-D84CC573A0D3}</x14:id>
        </ext>
      </extLst>
    </cfRule>
  </conditionalFormatting>
  <conditionalFormatting sqref="L83:L87">
    <cfRule type="dataBar" priority="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{372B0ED3-DC4E-451D-A615-882FD13EBBC4}</x14:id>
        </ext>
      </extLst>
    </cfRule>
  </conditionalFormatting>
  <conditionalFormatting sqref="F94">
    <cfRule type="dataBar" priority="19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{202FB3A9-63E9-47C0-BC0E-68DA4ECAED0E}</x14:id>
        </ext>
      </extLst>
    </cfRule>
  </conditionalFormatting>
  <conditionalFormatting sqref="F93">
    <cfRule type="dataBar" priority="19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{AC66470F-DA7C-4EE8-AED3-8D0C5E90D090}</x14:id>
        </ext>
      </extLst>
    </cfRule>
    <cfRule type="dataBar" priority="19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{A92729B7-8BA3-4B99-B8BF-EACDF9A96478}</x14:id>
        </ext>
      </extLst>
    </cfRule>
  </conditionalFormatting>
  <conditionalFormatting sqref="F95:F96">
    <cfRule type="dataBar" priority="19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{FF379CE1-D5F9-4B9A-9E8E-2DFA42CD4102}</x14:id>
        </ext>
      </extLst>
    </cfRule>
  </conditionalFormatting>
  <conditionalFormatting sqref="F95">
    <cfRule type="dataBar" priority="19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{07EB06CE-4583-4ECC-BC45-6D3A774FCCC8}</x14:id>
        </ext>
      </extLst>
    </cfRule>
  </conditionalFormatting>
  <conditionalFormatting sqref="F96">
    <cfRule type="dataBar" priority="19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{0C9B0C48-8C74-424D-BB65-14BA4D71E3BC}</x14:id>
        </ext>
      </extLst>
    </cfRule>
  </conditionalFormatting>
  <conditionalFormatting sqref="H94">
    <cfRule type="dataBar" priority="19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{13FD5F8A-E302-4F12-BD47-20E3BDB2DDFE}</x14:id>
        </ext>
      </extLst>
    </cfRule>
  </conditionalFormatting>
  <conditionalFormatting sqref="H93">
    <cfRule type="dataBar" priority="18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{97C1CE5B-77A6-4553-8397-C9E966583608}</x14:id>
        </ext>
      </extLst>
    </cfRule>
    <cfRule type="dataBar" priority="18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{1261AF6D-AA12-4F79-A0AE-D4C837833D09}</x14:id>
        </ext>
      </extLst>
    </cfRule>
  </conditionalFormatting>
  <conditionalFormatting sqref="H95:H96">
    <cfRule type="dataBar" priority="18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{DFDC8320-45F3-4DAB-8B41-B163DDD37608}</x14:id>
        </ext>
      </extLst>
    </cfRule>
  </conditionalFormatting>
  <conditionalFormatting sqref="H95">
    <cfRule type="dataBar" priority="18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{179B7D1D-9217-4BB8-A395-C0240C8BDC46}</x14:id>
        </ext>
      </extLst>
    </cfRule>
  </conditionalFormatting>
  <conditionalFormatting sqref="H96">
    <cfRule type="dataBar" priority="18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{5D34A253-31CC-409E-BDA9-319DCFB67A5F}</x14:id>
        </ext>
      </extLst>
    </cfRule>
  </conditionalFormatting>
  <conditionalFormatting sqref="L93:L97">
    <cfRule type="dataBar" priority="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{EC5769CB-94C5-4CFD-A434-7655B6215202}</x14:id>
        </ext>
      </extLst>
    </cfRule>
  </conditionalFormatting>
  <conditionalFormatting sqref="F104">
    <cfRule type="dataBar" priority="18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{F93846B7-754C-470D-BE01-01DF123DDC61}</x14:id>
        </ext>
      </extLst>
    </cfRule>
  </conditionalFormatting>
  <conditionalFormatting sqref="F103">
    <cfRule type="dataBar" priority="17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{269A4762-E90F-4C64-BA94-E9400A7ED181}</x14:id>
        </ext>
      </extLst>
    </cfRule>
    <cfRule type="dataBar" priority="18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{24D52822-B134-43A3-A8BA-94A5934B26E8}</x14:id>
        </ext>
      </extLst>
    </cfRule>
  </conditionalFormatting>
  <conditionalFormatting sqref="F105:F106">
    <cfRule type="dataBar" priority="18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{4B13C671-E0BE-415A-BFC3-B865D3628BB3}</x14:id>
        </ext>
      </extLst>
    </cfRule>
  </conditionalFormatting>
  <conditionalFormatting sqref="F105">
    <cfRule type="dataBar" priority="17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{E94C45C2-6FE9-471F-A2F3-8FDDAB329B4F}</x14:id>
        </ext>
      </extLst>
    </cfRule>
  </conditionalFormatting>
  <conditionalFormatting sqref="F106">
    <cfRule type="dataBar" priority="17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{618C3F4D-C41C-4080-864C-9EF0DC71F486}</x14:id>
        </ext>
      </extLst>
    </cfRule>
  </conditionalFormatting>
  <conditionalFormatting sqref="H104">
    <cfRule type="dataBar" priority="17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{473705DF-3D40-4F77-9427-473D2C027B9B}</x14:id>
        </ext>
      </extLst>
    </cfRule>
  </conditionalFormatting>
  <conditionalFormatting sqref="H103">
    <cfRule type="dataBar" priority="17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{AF5062E5-F7FA-4162-9E8B-AC2C6D7838D3}</x14:id>
        </ext>
      </extLst>
    </cfRule>
    <cfRule type="dataBar" priority="17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{AE6AF434-BD8D-4BF7-B8FA-A05E204B77CA}</x14:id>
        </ext>
      </extLst>
    </cfRule>
  </conditionalFormatting>
  <conditionalFormatting sqref="H105:H106">
    <cfRule type="dataBar" priority="17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{36A76BA1-7ED1-4C6D-BC2A-7EC85C60C15F}</x14:id>
        </ext>
      </extLst>
    </cfRule>
  </conditionalFormatting>
  <conditionalFormatting sqref="H105">
    <cfRule type="dataBar" priority="17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{784A40AB-9A67-4C52-888C-0D626D59B880}</x14:id>
        </ext>
      </extLst>
    </cfRule>
  </conditionalFormatting>
  <conditionalFormatting sqref="H106">
    <cfRule type="dataBar" priority="17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{6315A84E-01EC-4D43-99A2-A8B28E9197D9}</x14:id>
        </ext>
      </extLst>
    </cfRule>
  </conditionalFormatting>
  <conditionalFormatting sqref="L103:L107">
    <cfRule type="dataBar" priority="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{B2591D1F-C79D-4952-B6CE-F2F498247619}</x14:id>
        </ext>
      </extLst>
    </cfRule>
  </conditionalFormatting>
  <conditionalFormatting sqref="F114">
    <cfRule type="dataBar" priority="16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{11D893EA-1A9F-49DE-9B03-EFD0143E4948}</x14:id>
        </ext>
      </extLst>
    </cfRule>
  </conditionalFormatting>
  <conditionalFormatting sqref="F113">
    <cfRule type="dataBar" priority="16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{AB87B032-D1C9-4A4D-B0E3-E0AA6805C347}</x14:id>
        </ext>
      </extLst>
    </cfRule>
    <cfRule type="dataBar" priority="16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{435432D6-5DA4-48B0-9918-F3AB52447D0C}</x14:id>
        </ext>
      </extLst>
    </cfRule>
  </conditionalFormatting>
  <conditionalFormatting sqref="F115:F116">
    <cfRule type="dataBar" priority="16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{6678BFFB-6727-4694-B102-F83C394D3596}</x14:id>
        </ext>
      </extLst>
    </cfRule>
  </conditionalFormatting>
  <conditionalFormatting sqref="F115">
    <cfRule type="dataBar" priority="16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{E95ADB92-D524-4179-A011-78299C3A0AC4}</x14:id>
        </ext>
      </extLst>
    </cfRule>
  </conditionalFormatting>
  <conditionalFormatting sqref="F116">
    <cfRule type="dataBar" priority="16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{24A54B64-F36C-4091-9AD8-E730826645BA}</x14:id>
        </ext>
      </extLst>
    </cfRule>
  </conditionalFormatting>
  <conditionalFormatting sqref="H114">
    <cfRule type="dataBar" priority="16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{AC25D485-938A-4DC1-AFBD-0D5497450E6A}</x14:id>
        </ext>
      </extLst>
    </cfRule>
  </conditionalFormatting>
  <conditionalFormatting sqref="H113">
    <cfRule type="dataBar" priority="16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{658BC3E4-D131-4BCC-BFBC-646D843D000A}</x14:id>
        </ext>
      </extLst>
    </cfRule>
    <cfRule type="dataBar" priority="16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{A19E446D-0500-4F70-87C5-A583A8266427}</x14:id>
        </ext>
      </extLst>
    </cfRule>
  </conditionalFormatting>
  <conditionalFormatting sqref="H115:H116">
    <cfRule type="dataBar" priority="16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{0536B775-0DC8-406A-9D7E-0BA646519EAD}</x14:id>
        </ext>
      </extLst>
    </cfRule>
  </conditionalFormatting>
  <conditionalFormatting sqref="H115">
    <cfRule type="dataBar" priority="15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{B7D7313A-7349-4E97-A919-A76B2B7C994C}</x14:id>
        </ext>
      </extLst>
    </cfRule>
  </conditionalFormatting>
  <conditionalFormatting sqref="H116">
    <cfRule type="dataBar" priority="15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{5CAD47E8-3B5C-4885-AE33-772FCE6E1922}</x14:id>
        </ext>
      </extLst>
    </cfRule>
  </conditionalFormatting>
  <conditionalFormatting sqref="L113:L117">
    <cfRule type="dataBar" priority="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{F789FAC6-C7ED-4069-A4C1-B7CF7C1E91C1}</x14:id>
        </ext>
      </extLst>
    </cfRule>
  </conditionalFormatting>
  <conditionalFormatting sqref="F124">
    <cfRule type="dataBar" priority="15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{84F0BBAD-5EE8-4EE5-97A6-08A4638C31BC}</x14:id>
        </ext>
      </extLst>
    </cfRule>
  </conditionalFormatting>
  <conditionalFormatting sqref="F123">
    <cfRule type="dataBar" priority="15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{EB5D2AC5-C3F0-48C6-A996-2E4AD2105330}</x14:id>
        </ext>
      </extLst>
    </cfRule>
    <cfRule type="dataBar" priority="15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{996EED0B-BB8D-41F5-B901-1378A77EADF3}</x14:id>
        </ext>
      </extLst>
    </cfRule>
  </conditionalFormatting>
  <conditionalFormatting sqref="F125:F126">
    <cfRule type="dataBar" priority="15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{B7E685B6-E5C4-45C1-8509-A160A747E7A7}</x14:id>
        </ext>
      </extLst>
    </cfRule>
  </conditionalFormatting>
  <conditionalFormatting sqref="F125">
    <cfRule type="dataBar" priority="15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{2BA2ACA9-73AF-415C-A1A7-AF131D89EFD0}</x14:id>
        </ext>
      </extLst>
    </cfRule>
  </conditionalFormatting>
  <conditionalFormatting sqref="F126">
    <cfRule type="dataBar" priority="15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{FF392E61-29F4-4F3F-81C4-53B723368722}</x14:id>
        </ext>
      </extLst>
    </cfRule>
  </conditionalFormatting>
  <conditionalFormatting sqref="H124">
    <cfRule type="dataBar" priority="15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{5ED5474E-1D34-4A23-A2F8-5FFB4864BD11}</x14:id>
        </ext>
      </extLst>
    </cfRule>
  </conditionalFormatting>
  <conditionalFormatting sqref="H123">
    <cfRule type="dataBar" priority="14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{4E3665B5-38C6-40F3-A3C3-97D1F9C90971}</x14:id>
        </ext>
      </extLst>
    </cfRule>
    <cfRule type="dataBar" priority="14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{9525E8C6-2B3F-4B41-9BD9-73F40441A687}</x14:id>
        </ext>
      </extLst>
    </cfRule>
  </conditionalFormatting>
  <conditionalFormatting sqref="H125:H126">
    <cfRule type="dataBar" priority="14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{9EED37B3-C5E8-4BFA-A097-36271804566A}</x14:id>
        </ext>
      </extLst>
    </cfRule>
  </conditionalFormatting>
  <conditionalFormatting sqref="H125">
    <cfRule type="dataBar" priority="14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{488BE919-9361-4665-A74A-A9D48EA1C92D}</x14:id>
        </ext>
      </extLst>
    </cfRule>
  </conditionalFormatting>
  <conditionalFormatting sqref="H126">
    <cfRule type="dataBar" priority="14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{02747518-E234-44C1-A29F-A69A669358B9}</x14:id>
        </ext>
      </extLst>
    </cfRule>
  </conditionalFormatting>
  <conditionalFormatting sqref="L123:L127">
    <cfRule type="dataBar" priority="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{EB995EB7-5EF4-4431-B67C-6263CB6D5C3E}</x14:id>
        </ext>
      </extLst>
    </cfRule>
  </conditionalFormatting>
  <conditionalFormatting sqref="F134">
    <cfRule type="dataBar" priority="14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{EB2E0154-CEC6-474F-87DA-C56C372837B6}</x14:id>
        </ext>
      </extLst>
    </cfRule>
  </conditionalFormatting>
  <conditionalFormatting sqref="F133">
    <cfRule type="dataBar" priority="14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{83670300-57DC-4043-A08C-DE06AF28B619}</x14:id>
        </ext>
      </extLst>
    </cfRule>
    <cfRule type="dataBar" priority="14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{295E221C-60C3-4E95-95C2-AA701CD6A37C}</x14:id>
        </ext>
      </extLst>
    </cfRule>
  </conditionalFormatting>
  <conditionalFormatting sqref="F135:F136">
    <cfRule type="dataBar" priority="14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{BC8958BE-AAA5-4DFC-B641-A6BA5F358F45}</x14:id>
        </ext>
      </extLst>
    </cfRule>
  </conditionalFormatting>
  <conditionalFormatting sqref="F135">
    <cfRule type="dataBar" priority="13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{8A07BCA8-68F8-4989-A69F-AFBBFDB83C90}</x14:id>
        </ext>
      </extLst>
    </cfRule>
  </conditionalFormatting>
  <conditionalFormatting sqref="F136">
    <cfRule type="dataBar" priority="13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{99BF42AF-2BD3-43F1-BD8A-87AB806DB73A}</x14:id>
        </ext>
      </extLst>
    </cfRule>
  </conditionalFormatting>
  <conditionalFormatting sqref="H134">
    <cfRule type="dataBar" priority="13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{E8668570-4042-4CB8-89C6-B1794A67E115}</x14:id>
        </ext>
      </extLst>
    </cfRule>
  </conditionalFormatting>
  <conditionalFormatting sqref="H133">
    <cfRule type="dataBar" priority="13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{8809269E-FC01-4B3E-822C-F709B8BD5259}</x14:id>
        </ext>
      </extLst>
    </cfRule>
    <cfRule type="dataBar" priority="13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{396D001D-8208-4CD4-83B7-9A56E71D1FDB}</x14:id>
        </ext>
      </extLst>
    </cfRule>
  </conditionalFormatting>
  <conditionalFormatting sqref="H135:H136">
    <cfRule type="dataBar" priority="13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{2924EB57-74ED-4CBE-A030-96AEF5303E88}</x14:id>
        </ext>
      </extLst>
    </cfRule>
  </conditionalFormatting>
  <conditionalFormatting sqref="H135">
    <cfRule type="dataBar" priority="13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{D02941C3-FA00-458F-A01F-D32C89988F7C}</x14:id>
        </ext>
      </extLst>
    </cfRule>
  </conditionalFormatting>
  <conditionalFormatting sqref="H136">
    <cfRule type="dataBar" priority="13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{5D57962A-E5F8-4C94-B5C6-874C4FFCAA3D}</x14:id>
        </ext>
      </extLst>
    </cfRule>
  </conditionalFormatting>
  <conditionalFormatting sqref="L133:L137">
    <cfRule type="dataBar" priority="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{9A3685B6-F844-48ED-9E87-C8070FC981DA}</x14:id>
        </ext>
      </extLst>
    </cfRule>
  </conditionalFormatting>
  <conditionalFormatting sqref="F144">
    <cfRule type="dataBar" priority="13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{0120C4F0-FF4E-4341-8A45-E407C52B1155}</x14:id>
        </ext>
      </extLst>
    </cfRule>
  </conditionalFormatting>
  <conditionalFormatting sqref="F143">
    <cfRule type="dataBar" priority="12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{739440C6-1080-42BC-AF6B-D6E53507D7A2}</x14:id>
        </ext>
      </extLst>
    </cfRule>
    <cfRule type="dataBar" priority="12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{E4062BFF-926F-47F1-8C67-79A874F4D9B0}</x14:id>
        </ext>
      </extLst>
    </cfRule>
  </conditionalFormatting>
  <conditionalFormatting sqref="F145:F146">
    <cfRule type="dataBar" priority="12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{CFE61B42-149B-4A4D-90E3-E447B1C82E9B}</x14:id>
        </ext>
      </extLst>
    </cfRule>
  </conditionalFormatting>
  <conditionalFormatting sqref="F145">
    <cfRule type="dataBar" priority="12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{DFAF0FBB-41FD-414A-B7F5-C826499AF617}</x14:id>
        </ext>
      </extLst>
    </cfRule>
  </conditionalFormatting>
  <conditionalFormatting sqref="F146">
    <cfRule type="dataBar" priority="12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{FC33775B-68EA-4516-B547-4F07627D9CEB}</x14:id>
        </ext>
      </extLst>
    </cfRule>
  </conditionalFormatting>
  <conditionalFormatting sqref="H144">
    <cfRule type="dataBar" priority="12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{D6847B55-7D9F-47A5-951C-AAE318846F52}</x14:id>
        </ext>
      </extLst>
    </cfRule>
  </conditionalFormatting>
  <conditionalFormatting sqref="H143">
    <cfRule type="dataBar" priority="12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{71450FEE-B4F4-45BF-9A1A-FCC39B55262C}</x14:id>
        </ext>
      </extLst>
    </cfRule>
    <cfRule type="dataBar" priority="12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{2852C0FC-994E-4479-B33A-AEE47BF508D4}</x14:id>
        </ext>
      </extLst>
    </cfRule>
  </conditionalFormatting>
  <conditionalFormatting sqref="H145:H146">
    <cfRule type="dataBar" priority="12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{23C28D4E-47EE-4273-AAE1-74CD5D72307E}</x14:id>
        </ext>
      </extLst>
    </cfRule>
  </conditionalFormatting>
  <conditionalFormatting sqref="H145">
    <cfRule type="dataBar" priority="12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{D00F43F4-86A4-442B-9E3B-E759D15B8014}</x14:id>
        </ext>
      </extLst>
    </cfRule>
  </conditionalFormatting>
  <conditionalFormatting sqref="H146">
    <cfRule type="dataBar" priority="11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{420C0A62-D046-4AF7-81E7-A7E76DA84608}</x14:id>
        </ext>
      </extLst>
    </cfRule>
  </conditionalFormatting>
  <conditionalFormatting sqref="L143:L147">
    <cfRule type="dataBar" priority="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{19EAA20B-7405-4C16-9D7D-902285DE771D}</x14:id>
        </ext>
      </extLst>
    </cfRule>
  </conditionalFormatting>
  <conditionalFormatting sqref="F154">
    <cfRule type="dataBar" priority="11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{71ACD85A-196D-4CFF-8A16-4AAC53473B9F}</x14:id>
        </ext>
      </extLst>
    </cfRule>
  </conditionalFormatting>
  <conditionalFormatting sqref="F153">
    <cfRule type="dataBar" priority="11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{09285177-1DA6-4747-B573-A36F06A33A8D}</x14:id>
        </ext>
      </extLst>
    </cfRule>
    <cfRule type="dataBar" priority="11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{270D4EB2-054D-439B-9AEB-6BD3959C887B}</x14:id>
        </ext>
      </extLst>
    </cfRule>
  </conditionalFormatting>
  <conditionalFormatting sqref="F155:F156">
    <cfRule type="dataBar" priority="11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{C22E3C89-7948-4E1B-B665-D3C6A25CE23A}</x14:id>
        </ext>
      </extLst>
    </cfRule>
  </conditionalFormatting>
  <conditionalFormatting sqref="F155">
    <cfRule type="dataBar" priority="11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{8001B241-FC4F-4D63-ADD7-FDB8F71A566C}</x14:id>
        </ext>
      </extLst>
    </cfRule>
  </conditionalFormatting>
  <conditionalFormatting sqref="F156">
    <cfRule type="dataBar" priority="11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{B39AA4A9-1E80-4757-B6C9-80C5808BCF83}</x14:id>
        </ext>
      </extLst>
    </cfRule>
  </conditionalFormatting>
  <conditionalFormatting sqref="H154">
    <cfRule type="dataBar" priority="11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{08F857B2-3244-42BC-A581-3B5EF7FCA5AD}</x14:id>
        </ext>
      </extLst>
    </cfRule>
  </conditionalFormatting>
  <conditionalFormatting sqref="H153">
    <cfRule type="dataBar" priority="10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{E5F6A32E-CCA0-4755-825B-04C80569E3A9}</x14:id>
        </ext>
      </extLst>
    </cfRule>
    <cfRule type="dataBar" priority="11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{76ACB06F-EEBA-4A82-AFB9-B7D46118498B}</x14:id>
        </ext>
      </extLst>
    </cfRule>
  </conditionalFormatting>
  <conditionalFormatting sqref="H155:H156">
    <cfRule type="dataBar" priority="10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{8F9FC27B-A4EC-4805-B0C9-2E5B207C3BA3}</x14:id>
        </ext>
      </extLst>
    </cfRule>
  </conditionalFormatting>
  <conditionalFormatting sqref="H155">
    <cfRule type="dataBar" priority="10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{8690F4EE-DC04-4401-84CE-C2EAE5D12D85}</x14:id>
        </ext>
      </extLst>
    </cfRule>
  </conditionalFormatting>
  <conditionalFormatting sqref="H156">
    <cfRule type="dataBar" priority="10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{23FFB53D-860F-4D3E-9049-157EC8EED26E}</x14:id>
        </ext>
      </extLst>
    </cfRule>
  </conditionalFormatting>
  <conditionalFormatting sqref="L153:L157">
    <cfRule type="dataBar" priority="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{D74532AD-0FD0-4C20-9251-8365AC8FFEEF}</x14:id>
        </ext>
      </extLst>
    </cfRule>
  </conditionalFormatting>
  <conditionalFormatting sqref="F164">
    <cfRule type="dataBar" priority="10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{9A4A62E9-B563-43BA-9B8E-B99B822DE3F7}</x14:id>
        </ext>
      </extLst>
    </cfRule>
  </conditionalFormatting>
  <conditionalFormatting sqref="F163">
    <cfRule type="dataBar" priority="10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{BBD8B3BF-0E45-4038-A6FE-28DDB7BD82E9}</x14:id>
        </ext>
      </extLst>
    </cfRule>
    <cfRule type="dataBar" priority="10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{181A7531-D87A-4CD4-88F0-01B6BDB3DC8C}</x14:id>
        </ext>
      </extLst>
    </cfRule>
  </conditionalFormatting>
  <conditionalFormatting sqref="F165:F166">
    <cfRule type="dataBar" priority="10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{3722FEDA-F9F3-4819-AE30-52289FEDE51A}</x14:id>
        </ext>
      </extLst>
    </cfRule>
  </conditionalFormatting>
  <conditionalFormatting sqref="F165">
    <cfRule type="dataBar" priority="10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{4147CD0E-9CF7-42FA-8F66-F26C1B22228F}</x14:id>
        </ext>
      </extLst>
    </cfRule>
  </conditionalFormatting>
  <conditionalFormatting sqref="F166">
    <cfRule type="dataBar" priority="9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{B445A778-B5CE-4B81-B6ED-78EFCCDF9645}</x14:id>
        </ext>
      </extLst>
    </cfRule>
  </conditionalFormatting>
  <conditionalFormatting sqref="H164">
    <cfRule type="dataBar" priority="9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{F477D744-FFA9-4810-AA1A-A55697A52109}</x14:id>
        </ext>
      </extLst>
    </cfRule>
  </conditionalFormatting>
  <conditionalFormatting sqref="H163">
    <cfRule type="dataBar" priority="9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{31B689FC-8278-4B6A-AC4D-C3C92E1871EF}</x14:id>
        </ext>
      </extLst>
    </cfRule>
    <cfRule type="dataBar" priority="9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{16FDD906-E4C2-4124-B6D4-39176829F834}</x14:id>
        </ext>
      </extLst>
    </cfRule>
  </conditionalFormatting>
  <conditionalFormatting sqref="H165:H166">
    <cfRule type="dataBar" priority="9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{F3EBC711-2A9A-4B1A-91D2-2D7B6B73617F}</x14:id>
        </ext>
      </extLst>
    </cfRule>
  </conditionalFormatting>
  <conditionalFormatting sqref="H165">
    <cfRule type="dataBar" priority="9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{E9B347C1-F691-41CE-BD2B-7CF70CFFEDC6}</x14:id>
        </ext>
      </extLst>
    </cfRule>
  </conditionalFormatting>
  <conditionalFormatting sqref="H166">
    <cfRule type="dataBar" priority="9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{F16A7B8B-7135-4292-8A83-13B3E5C734AF}</x14:id>
        </ext>
      </extLst>
    </cfRule>
  </conditionalFormatting>
  <conditionalFormatting sqref="L163:L167">
    <cfRule type="dataBar" priority="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{5833C50C-8DF7-4821-9E35-CFEC9C0823E6}</x14:id>
        </ext>
      </extLst>
    </cfRule>
  </conditionalFormatting>
  <conditionalFormatting sqref="F174">
    <cfRule type="dataBar" priority="9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{8913CEF3-89C2-43E1-85F7-A3259BE2D311}</x14:id>
        </ext>
      </extLst>
    </cfRule>
  </conditionalFormatting>
  <conditionalFormatting sqref="F173">
    <cfRule type="dataBar" priority="8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{8572B3BC-4D3B-464B-A3E7-5940CCBC6F6C}</x14:id>
        </ext>
      </extLst>
    </cfRule>
    <cfRule type="dataBar" priority="9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{806B8341-87F3-4C32-8A6E-5A785CE0185B}</x14:id>
        </ext>
      </extLst>
    </cfRule>
  </conditionalFormatting>
  <conditionalFormatting sqref="F175:F176">
    <cfRule type="dataBar" priority="8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{3F219A46-E639-46C0-9D62-A7A5FFF45102}</x14:id>
        </ext>
      </extLst>
    </cfRule>
  </conditionalFormatting>
  <conditionalFormatting sqref="F175">
    <cfRule type="dataBar" priority="8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{390AE6E7-3851-403C-A3E2-9B2A0C0DDA83}</x14:id>
        </ext>
      </extLst>
    </cfRule>
  </conditionalFormatting>
  <conditionalFormatting sqref="F176">
    <cfRule type="dataBar" priority="8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{BB9B5162-EBEB-4F2A-819B-3669DE43E6BE}</x14:id>
        </ext>
      </extLst>
    </cfRule>
  </conditionalFormatting>
  <conditionalFormatting sqref="H174">
    <cfRule type="dataBar" priority="8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{42F714FD-7655-4540-A213-7AEEBEA7A780}</x14:id>
        </ext>
      </extLst>
    </cfRule>
  </conditionalFormatting>
  <conditionalFormatting sqref="H173">
    <cfRule type="dataBar" priority="8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{855C385E-031B-4654-9083-CA3AD1123E0C}</x14:id>
        </ext>
      </extLst>
    </cfRule>
    <cfRule type="dataBar" priority="8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{1A4E6FEB-7A66-429D-A45D-6E2D0A9CEDFE}</x14:id>
        </ext>
      </extLst>
    </cfRule>
  </conditionalFormatting>
  <conditionalFormatting sqref="H175:H176">
    <cfRule type="dataBar" priority="8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{745B275A-23A1-44B9-8043-91963591C120}</x14:id>
        </ext>
      </extLst>
    </cfRule>
  </conditionalFormatting>
  <conditionalFormatting sqref="H175">
    <cfRule type="dataBar" priority="8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{4C9873B5-2444-48F1-A2B9-CF0830F80884}</x14:id>
        </ext>
      </extLst>
    </cfRule>
  </conditionalFormatting>
  <conditionalFormatting sqref="H176">
    <cfRule type="dataBar" priority="8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{A9044FB4-6429-478F-9C4E-0C093C4F5283}</x14:id>
        </ext>
      </extLst>
    </cfRule>
  </conditionalFormatting>
  <conditionalFormatting sqref="L173:L177">
    <cfRule type="dataBar" priority="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{5AD23522-181F-4EE5-A883-F78E4A576CD7}</x14:id>
        </ext>
      </extLst>
    </cfRule>
  </conditionalFormatting>
  <conditionalFormatting sqref="F185">
    <cfRule type="dataBar" priority="7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{E6679337-80C2-415A-8763-2B56BAB17DFE}</x14:id>
        </ext>
      </extLst>
    </cfRule>
  </conditionalFormatting>
  <conditionalFormatting sqref="F184">
    <cfRule type="dataBar" priority="7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{BC908B66-F877-4923-A379-FEEF0D4AB2EA}</x14:id>
        </ext>
      </extLst>
    </cfRule>
    <cfRule type="dataBar" priority="7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{386F32FD-C0C9-46BE-89B5-C242CFF96E29}</x14:id>
        </ext>
      </extLst>
    </cfRule>
  </conditionalFormatting>
  <conditionalFormatting sqref="F186:F187">
    <cfRule type="dataBar" priority="7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{3CDF48CA-F26F-4F8B-AD57-405DCBF19DCE}</x14:id>
        </ext>
      </extLst>
    </cfRule>
  </conditionalFormatting>
  <conditionalFormatting sqref="F186">
    <cfRule type="dataBar" priority="7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{5ADFBF01-10D4-43B5-8675-CBD8168E74EB}</x14:id>
        </ext>
      </extLst>
    </cfRule>
  </conditionalFormatting>
  <conditionalFormatting sqref="F187">
    <cfRule type="dataBar" priority="7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{D8FA994E-B6A0-4ACE-AA1E-DB5F1116C01E}</x14:id>
        </ext>
      </extLst>
    </cfRule>
  </conditionalFormatting>
  <conditionalFormatting sqref="H185">
    <cfRule type="dataBar" priority="7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{379BC819-62D0-4ECC-986D-AA395CD67659}</x14:id>
        </ext>
      </extLst>
    </cfRule>
  </conditionalFormatting>
  <conditionalFormatting sqref="H184">
    <cfRule type="dataBar" priority="6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{538F2DFE-A8B5-428E-B23C-AFAC66175ED8}</x14:id>
        </ext>
      </extLst>
    </cfRule>
    <cfRule type="dataBar" priority="7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{93087269-1FCF-45B9-B0DE-547FBF344279}</x14:id>
        </ext>
      </extLst>
    </cfRule>
  </conditionalFormatting>
  <conditionalFormatting sqref="H186:H187">
    <cfRule type="dataBar" priority="7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{BC82D6FB-AF2B-4C55-BCA3-C28271D9D850}</x14:id>
        </ext>
      </extLst>
    </cfRule>
  </conditionalFormatting>
  <conditionalFormatting sqref="H186">
    <cfRule type="dataBar" priority="6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{2A4127E9-1C88-4524-93CB-5B94B01EC2B4}</x14:id>
        </ext>
      </extLst>
    </cfRule>
  </conditionalFormatting>
  <conditionalFormatting sqref="H187">
    <cfRule type="dataBar" priority="6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{F0D7FABA-BFA6-4AC2-9CC1-91616755185E}</x14:id>
        </ext>
      </extLst>
    </cfRule>
  </conditionalFormatting>
  <conditionalFormatting sqref="L184:L188">
    <cfRule type="dataBar" priority="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{318FB0AA-F3E1-4969-8D46-26B3AACB7F27}</x14:id>
        </ext>
      </extLst>
    </cfRule>
  </conditionalFormatting>
  <conditionalFormatting sqref="F195">
    <cfRule type="dataBar" priority="6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{80696786-627C-41AA-8CD5-9E59C98B0681}</x14:id>
        </ext>
      </extLst>
    </cfRule>
  </conditionalFormatting>
  <conditionalFormatting sqref="F194">
    <cfRule type="dataBar" priority="6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{A0FE2482-9C38-404D-868C-9B817BCF4255}</x14:id>
        </ext>
      </extLst>
    </cfRule>
    <cfRule type="dataBar" priority="6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{7E332C98-68A8-4623-87DD-458A6562C9B6}</x14:id>
        </ext>
      </extLst>
    </cfRule>
  </conditionalFormatting>
  <conditionalFormatting sqref="F196:F197">
    <cfRule type="dataBar" priority="6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{48D5DA5C-7DF7-48EB-A286-CA33A662BEDC}</x14:id>
        </ext>
      </extLst>
    </cfRule>
  </conditionalFormatting>
  <conditionalFormatting sqref="F196">
    <cfRule type="dataBar" priority="6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{0676661B-2F91-470C-B951-608DCB5EC0D1}</x14:id>
        </ext>
      </extLst>
    </cfRule>
  </conditionalFormatting>
  <conditionalFormatting sqref="F197">
    <cfRule type="dataBar" priority="6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{008686A7-9029-4D74-9FE8-F33C5DC06F76}</x14:id>
        </ext>
      </extLst>
    </cfRule>
  </conditionalFormatting>
  <conditionalFormatting sqref="H195">
    <cfRule type="dataBar" priority="5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{AC472AA7-4608-499A-A235-4803D280ED59}</x14:id>
        </ext>
      </extLst>
    </cfRule>
  </conditionalFormatting>
  <conditionalFormatting sqref="H194">
    <cfRule type="dataBar" priority="5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{8E720E09-9582-491D-AAAC-A1953E7EB354}</x14:id>
        </ext>
      </extLst>
    </cfRule>
    <cfRule type="dataBar" priority="5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{0695E09C-83DA-4BEA-A63F-53243F0F56B0}</x14:id>
        </ext>
      </extLst>
    </cfRule>
  </conditionalFormatting>
  <conditionalFormatting sqref="H196:H197">
    <cfRule type="dataBar" priority="5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{0B8E1FE3-9459-4DD1-B0A5-F5EAC7D40549}</x14:id>
        </ext>
      </extLst>
    </cfRule>
  </conditionalFormatting>
  <conditionalFormatting sqref="H196">
    <cfRule type="dataBar" priority="5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{DF17B00F-EE65-487B-BB54-4526A4BEC767}</x14:id>
        </ext>
      </extLst>
    </cfRule>
  </conditionalFormatting>
  <conditionalFormatting sqref="H197">
    <cfRule type="dataBar" priority="5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{3CBE7E90-1C8C-4036-A3B4-075343276388}</x14:id>
        </ext>
      </extLst>
    </cfRule>
  </conditionalFormatting>
  <conditionalFormatting sqref="L194:L198">
    <cfRule type="dataBar" priority="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{47CEBA8D-A40F-49ED-B031-1A733ACD8DFE}</x14:id>
        </ext>
      </extLst>
    </cfRule>
  </conditionalFormatting>
  <conditionalFormatting sqref="F205">
    <cfRule type="dataBar" priority="5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{EB21430D-FA07-46CB-B892-89788F7EF9A8}</x14:id>
        </ext>
      </extLst>
    </cfRule>
  </conditionalFormatting>
  <conditionalFormatting sqref="F204">
    <cfRule type="dataBar" priority="4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{D14A4DB6-1567-49EB-B924-81A6324FBB46}</x14:id>
        </ext>
      </extLst>
    </cfRule>
    <cfRule type="dataBar" priority="5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{C2465662-66A5-4D06-88A9-3FCE5DC9AEA9}</x14:id>
        </ext>
      </extLst>
    </cfRule>
  </conditionalFormatting>
  <conditionalFormatting sqref="F206:F207">
    <cfRule type="dataBar" priority="5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{065488DA-E1C1-4D8E-9D01-EC36490BA91D}</x14:id>
        </ext>
      </extLst>
    </cfRule>
  </conditionalFormatting>
  <conditionalFormatting sqref="F206">
    <cfRule type="dataBar" priority="4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{C11D0523-7F4B-4432-AFB1-C509CFC488B3}</x14:id>
        </ext>
      </extLst>
    </cfRule>
  </conditionalFormatting>
  <conditionalFormatting sqref="F207">
    <cfRule type="dataBar" priority="4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{E6FA1F7A-912F-4B5B-8021-6B684F89945E}</x14:id>
        </ext>
      </extLst>
    </cfRule>
  </conditionalFormatting>
  <conditionalFormatting sqref="H205">
    <cfRule type="dataBar" priority="4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{AFA35E5A-976F-4580-9929-C0F36E4F3F94}</x14:id>
        </ext>
      </extLst>
    </cfRule>
  </conditionalFormatting>
  <conditionalFormatting sqref="H204">
    <cfRule type="dataBar" priority="4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{1D3A60F0-3C1B-44A8-8D4B-4BA218C3B465}</x14:id>
        </ext>
      </extLst>
    </cfRule>
    <cfRule type="dataBar" priority="4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{A8C7163F-79E6-44EF-8690-D2AE29F3B9AF}</x14:id>
        </ext>
      </extLst>
    </cfRule>
  </conditionalFormatting>
  <conditionalFormatting sqref="H206:H207">
    <cfRule type="dataBar" priority="4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{D8EAC1C0-94C3-43AB-BDF0-261A0B40893A}</x14:id>
        </ext>
      </extLst>
    </cfRule>
  </conditionalFormatting>
  <conditionalFormatting sqref="H206">
    <cfRule type="dataBar" priority="4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{DF32A25D-676B-4E4F-92D0-A71EEC7D5BE0}</x14:id>
        </ext>
      </extLst>
    </cfRule>
  </conditionalFormatting>
  <conditionalFormatting sqref="H207">
    <cfRule type="dataBar" priority="4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{D32ACAD2-C3AF-426D-9CDB-839AC09B9BE0}</x14:id>
        </ext>
      </extLst>
    </cfRule>
  </conditionalFormatting>
  <conditionalFormatting sqref="L204:L208">
    <cfRule type="dataBar" priority="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{2BDD100E-D848-4A57-90FA-CE7F0A4B580F}</x14:id>
        </ext>
      </extLst>
    </cfRule>
  </conditionalFormatting>
  <conditionalFormatting sqref="F215">
    <cfRule type="dataBar" priority="3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{50E44492-E8DB-4EFC-BA1C-C95C94CC813A}</x14:id>
        </ext>
      </extLst>
    </cfRule>
  </conditionalFormatting>
  <conditionalFormatting sqref="F214">
    <cfRule type="dataBar" priority="3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{194E740D-53F7-45CA-A260-C215EB9C7CA3}</x14:id>
        </ext>
      </extLst>
    </cfRule>
    <cfRule type="dataBar" priority="3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{930763F5-E889-4473-BCD6-AF256C1A3FDC}</x14:id>
        </ext>
      </extLst>
    </cfRule>
  </conditionalFormatting>
  <conditionalFormatting sqref="F216:F217">
    <cfRule type="dataBar" priority="3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{B277BC93-5F40-4F66-9731-BD6F97E86524}</x14:id>
        </ext>
      </extLst>
    </cfRule>
  </conditionalFormatting>
  <conditionalFormatting sqref="F216">
    <cfRule type="dataBar" priority="3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{25226C55-10D6-41CB-B3F0-67D249049AF7}</x14:id>
        </ext>
      </extLst>
    </cfRule>
  </conditionalFormatting>
  <conditionalFormatting sqref="F217">
    <cfRule type="dataBar" priority="3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{435AC5D9-71BF-421B-9E06-AFB421ED809E}</x14:id>
        </ext>
      </extLst>
    </cfRule>
  </conditionalFormatting>
  <conditionalFormatting sqref="H215">
    <cfRule type="dataBar" priority="3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{E1BB9CDD-275E-4168-8ACD-C8EE12864F7E}</x14:id>
        </ext>
      </extLst>
    </cfRule>
  </conditionalFormatting>
  <conditionalFormatting sqref="H214">
    <cfRule type="dataBar" priority="3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{B8A05DF8-33D2-44C6-8900-4291A8691823}</x14:id>
        </ext>
      </extLst>
    </cfRule>
    <cfRule type="dataBar" priority="3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{246A1B93-8E8D-4120-B4E2-B24FBE547532}</x14:id>
        </ext>
      </extLst>
    </cfRule>
  </conditionalFormatting>
  <conditionalFormatting sqref="H216:H217">
    <cfRule type="dataBar" priority="3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{EA95882C-6CAC-495D-BD7C-7B0BD55AE347}</x14:id>
        </ext>
      </extLst>
    </cfRule>
  </conditionalFormatting>
  <conditionalFormatting sqref="H216">
    <cfRule type="dataBar" priority="2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{3DD64141-0681-4D39-AD7B-2C0F33B4F51A}</x14:id>
        </ext>
      </extLst>
    </cfRule>
  </conditionalFormatting>
  <conditionalFormatting sqref="H217">
    <cfRule type="dataBar" priority="2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{54CB4804-DB2F-4D13-B8E0-3A7EBC702632}</x14:id>
        </ext>
      </extLst>
    </cfRule>
  </conditionalFormatting>
  <conditionalFormatting sqref="L214:L218"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{4C37795D-B5ED-49D3-9D05-1DA5E876C1B1}</x14:id>
        </ext>
      </extLst>
    </cfRule>
  </conditionalFormatting>
  <conditionalFormatting sqref="F225">
    <cfRule type="dataBar" priority="2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{9015FCB9-01BF-439A-8986-ACA91589AF88}</x14:id>
        </ext>
      </extLst>
    </cfRule>
  </conditionalFormatting>
  <conditionalFormatting sqref="F224">
    <cfRule type="dataBar" priority="2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{40A63AE6-AA83-4E55-8AD3-F84EE197631A}</x14:id>
        </ext>
      </extLst>
    </cfRule>
    <cfRule type="dataBar" priority="2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{0D3C5182-0EBC-4B50-885D-8E6ECDDA6BF9}</x14:id>
        </ext>
      </extLst>
    </cfRule>
  </conditionalFormatting>
  <conditionalFormatting sqref="F226:F227">
    <cfRule type="dataBar" priority="2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{1A5193B1-73ED-4993-9EF2-D98ADD0FB7F8}</x14:id>
        </ext>
      </extLst>
    </cfRule>
  </conditionalFormatting>
  <conditionalFormatting sqref="F226">
    <cfRule type="dataBar" priority="2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{FC57B892-70A1-4904-8C79-A8F5E831CD5D}</x14:id>
        </ext>
      </extLst>
    </cfRule>
  </conditionalFormatting>
  <conditionalFormatting sqref="F227">
    <cfRule type="dataBar" priority="2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{CB396589-D3AC-4C3A-9357-08557D21F3D5}</x14:id>
        </ext>
      </extLst>
    </cfRule>
  </conditionalFormatting>
  <conditionalFormatting sqref="H225">
    <cfRule type="dataBar" priority="2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{B9FD19AF-6B7B-4453-B783-46B4AA828B84}</x14:id>
        </ext>
      </extLst>
    </cfRule>
  </conditionalFormatting>
  <conditionalFormatting sqref="H224">
    <cfRule type="dataBar" priority="1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{2D909872-D6E7-4B3B-B031-EB3D721BF9ED}</x14:id>
        </ext>
      </extLst>
    </cfRule>
    <cfRule type="dataBar" priority="1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{21778547-B834-4992-BD13-02C87D106F98}</x14:id>
        </ext>
      </extLst>
    </cfRule>
  </conditionalFormatting>
  <conditionalFormatting sqref="H226:H227">
    <cfRule type="dataBar" priority="1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{125BB1FE-86E0-45F9-A03C-E39F616C3E13}</x14:id>
        </ext>
      </extLst>
    </cfRule>
  </conditionalFormatting>
  <conditionalFormatting sqref="H226">
    <cfRule type="dataBar" priority="1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{825EF540-13D5-4E94-8259-9FAE09490D29}</x14:id>
        </ext>
      </extLst>
    </cfRule>
  </conditionalFormatting>
  <conditionalFormatting sqref="H227">
    <cfRule type="dataBar" priority="1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{39D0C07E-FACB-43AC-B06A-6CBC298C326D}</x14:id>
        </ext>
      </extLst>
    </cfRule>
  </conditionalFormatting>
  <conditionalFormatting sqref="L224:L228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{437544B3-0EF5-4912-BE4F-EDB8388B751F}</x14:id>
        </ext>
      </extLst>
    </cfRule>
  </conditionalFormatting>
  <conditionalFormatting sqref="F235">
    <cfRule type="dataBar" priority="1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{789ADC7D-287D-405B-BDBB-F60E8BA54D23}</x14:id>
        </ext>
      </extLst>
    </cfRule>
  </conditionalFormatting>
  <conditionalFormatting sqref="F234">
    <cfRule type="dataBar" priority="1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{2D116624-48AF-403D-A7BE-7825EDAFD1F1}</x14:id>
        </ext>
      </extLst>
    </cfRule>
    <cfRule type="dataBar" priority="1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{55ABA9F6-9D98-449E-8B39-2DD5959F8068}</x14:id>
        </ext>
      </extLst>
    </cfRule>
  </conditionalFormatting>
  <conditionalFormatting sqref="F236:F237">
    <cfRule type="dataBar" priority="1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{1B982497-E184-4714-BC60-DEB47EAC0874}</x14:id>
        </ext>
      </extLst>
    </cfRule>
  </conditionalFormatting>
  <conditionalFormatting sqref="F236">
    <cfRule type="dataBar" priority="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{E4B10736-CBF3-416E-AD7D-ED6A348B312F}</x14:id>
        </ext>
      </extLst>
    </cfRule>
  </conditionalFormatting>
  <conditionalFormatting sqref="F237">
    <cfRule type="dataBar" priority="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{2B59C2FE-384C-4E49-9BAD-91C1EF5C210D}</x14:id>
        </ext>
      </extLst>
    </cfRule>
  </conditionalFormatting>
  <conditionalFormatting sqref="H235">
    <cfRule type="dataBar" priority="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{7ECB7B19-2451-45A5-B63D-18D867E4793B}</x14:id>
        </ext>
      </extLst>
    </cfRule>
  </conditionalFormatting>
  <conditionalFormatting sqref="H234">
    <cfRule type="dataBar" priority="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{838B68AC-A81C-435B-8AF4-86B7B66505D6}</x14:id>
        </ext>
      </extLst>
    </cfRule>
    <cfRule type="dataBar" priority="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{CB489A50-37F8-42B2-823D-25A349E8D98B}</x14:id>
        </ext>
      </extLst>
    </cfRule>
  </conditionalFormatting>
  <conditionalFormatting sqref="H236:H237">
    <cfRule type="dataBar" priority="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{5AF27FB2-F16C-47D9-B882-E845F684AEB3}</x14:id>
        </ext>
      </extLst>
    </cfRule>
  </conditionalFormatting>
  <conditionalFormatting sqref="H236">
    <cfRule type="dataBar" priority="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{DCA8F80E-0348-43E0-B9BE-1F73B0337730}</x14:id>
        </ext>
      </extLst>
    </cfRule>
  </conditionalFormatting>
  <conditionalFormatting sqref="H237">
    <cfRule type="dataBar" priority="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{4BBC689B-573C-4FF2-BC22-4912EDA8394E}</x14:id>
        </ext>
      </extLst>
    </cfRule>
  </conditionalFormatting>
  <conditionalFormatting sqref="L234:L2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{4FDFE178-985E-41FE-91FA-C22FBABD410B}</x14:id>
        </ext>
      </extLst>
    </cfRule>
  </conditionalFormatting>
  <dataValidations count="1">
    <dataValidation type="list" allowBlank="1" showInputMessage="1" showErrorMessage="1" sqref="I3:J9 I13:J19 I23:J29 I33:J39 I43:J49 I53:J59 I63:J69 I73:J79 I83:J89 I93:J99 I103:J109 I113:J119 I123:J129 I133:J139 I143:J149 I153:J159 I163:J169 I173:J180 I184:J190 I194:J200 I204:J210 I214:J220 I224:J230 I234:J240">
      <formula1>"人形系,野兽系,不死系,飞行系,昆虫系,植物系,特殊系,金属系,龙系,邪魔系"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6A2B94-901C-454E-8615-6DA2E73B7A6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741F4FA0-5F05-400F-9E52-972586BA3F8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C8BA938-5CFA-471E-943F-C12BAF6CA00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49078A2B-3A7B-4F05-A80B-C5E6DC03592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178E0997-ED47-4D4D-94C4-940D5B401F4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23422CEC-E32A-4BD0-9677-1CE4FDA6BA1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30367407-F41F-4692-B6BC-6F1F264C65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L3:L7</xm:sqref>
        </x14:conditionalFormatting>
        <x14:conditionalFormatting xmlns:xm="http://schemas.microsoft.com/office/excel/2006/main">
          <x14:cfRule type="dataBar" id="{9BAC0EE7-A3A9-4F28-919D-5C64114E7BB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928C1108-1038-4D38-8240-6E2DDEC307C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EA68FA1-6571-4B7E-95A5-8EF82F1BC05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1AFF0BD2-2114-4A86-9215-0C9EA19084C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F15:F16</xm:sqref>
        </x14:conditionalFormatting>
        <x14:conditionalFormatting xmlns:xm="http://schemas.microsoft.com/office/excel/2006/main">
          <x14:cfRule type="dataBar" id="{E680738E-ED65-45B0-B7EC-565DAAA138F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06B834BC-BE78-4C84-9D6A-D7DA2141382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4D3B1388-98FB-4D52-98FA-AD04643EE1D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L13:L17</xm:sqref>
        </x14:conditionalFormatting>
        <x14:conditionalFormatting xmlns:xm="http://schemas.microsoft.com/office/excel/2006/main">
          <x14:cfRule type="dataBar" id="{C3C4F800-4B2E-48C1-93E6-AB4DE4F7573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FBE56AE8-3D8D-4BCB-8602-005E5A2D370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D492923-BF31-4F97-9E5A-47B69E12419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45153C78-A215-4379-8F6D-8E41E6B731F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BF744F79-6BF1-4904-A84F-E09C98BFD99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1562B246-8415-4FA5-911D-4B660C1BDD7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CDF92BE8-2810-4396-9D6E-A2327EF94A4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L23:L27</xm:sqref>
        </x14:conditionalFormatting>
        <x14:conditionalFormatting xmlns:xm="http://schemas.microsoft.com/office/excel/2006/main">
          <x14:cfRule type="dataBar" id="{2F0BBCF2-8193-4215-9DE2-EDFABA4AF9A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512B0F66-3231-44D7-811F-03C9AA4013D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5C47560-E8A1-45FA-967C-50BD9C6675E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C3C00992-6A96-4452-808C-45F2C9E0752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A4AD517A-EC72-451D-ADC9-00E1E6D6962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55EA0CA2-9281-4FCC-B89C-C576FA13ED4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0186119E-8CAE-4728-AF6C-A599787DA7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L33:L37</xm:sqref>
        </x14:conditionalFormatting>
        <x14:conditionalFormatting xmlns:xm="http://schemas.microsoft.com/office/excel/2006/main">
          <x14:cfRule type="dataBar" id="{059B5EA2-3E2B-4119-B705-5AB5DF6DEA3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4EE52A48-E469-4E11-8A1B-6400D998204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6F4AC57-64DC-4743-8F90-9BBB3D2302E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D92464F9-A434-4AC2-875B-CBC7301E094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F45:F46</xm:sqref>
        </x14:conditionalFormatting>
        <x14:conditionalFormatting xmlns:xm="http://schemas.microsoft.com/office/excel/2006/main">
          <x14:cfRule type="dataBar" id="{54D1B393-7CE9-4367-80AE-3D4584631D9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AA8C9516-DEC2-4089-8D4C-79AEAED1E83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F46</xm:sqref>
        </x14:conditionalFormatting>
        <x14:conditionalFormatting xmlns:xm="http://schemas.microsoft.com/office/excel/2006/main">
          <x14:cfRule type="dataBar" id="{1BCFE677-9755-4509-8247-3408DBD753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L43:L47</xm:sqref>
        </x14:conditionalFormatting>
        <x14:conditionalFormatting xmlns:xm="http://schemas.microsoft.com/office/excel/2006/main">
          <x14:cfRule type="dataBar" id="{382E7E97-4652-4AC3-B21D-115A5289492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420F7230-3718-4128-B922-A1F133ED1F6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D7557E2C-679E-4B61-B5FB-C900016B96A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94900BAD-50BC-4155-B158-7C76C2C4365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F55:F56</xm:sqref>
        </x14:conditionalFormatting>
        <x14:conditionalFormatting xmlns:xm="http://schemas.microsoft.com/office/excel/2006/main">
          <x14:cfRule type="dataBar" id="{C9A138B7-DEAD-4717-AF50-5288A60DF1F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EEBEE1A5-03CE-4CC7-960E-D01DE399B33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DF08C0A2-DD92-49F3-8F52-C3A71AA398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L53:L57</xm:sqref>
        </x14:conditionalFormatting>
        <x14:conditionalFormatting xmlns:xm="http://schemas.microsoft.com/office/excel/2006/main">
          <x14:cfRule type="dataBar" id="{EAFAC62B-1A12-4C7F-8924-D58312FF665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0FE04E1A-D4FB-4D8F-B632-358000E6A4D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2B5CD80-BAE4-46F7-802E-E9508775FD2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46DA1113-44C6-467A-BA4E-A12DCE91C85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F65:F66</xm:sqref>
        </x14:conditionalFormatting>
        <x14:conditionalFormatting xmlns:xm="http://schemas.microsoft.com/office/excel/2006/main">
          <x14:cfRule type="dataBar" id="{6E325E18-0096-4EF1-9FC7-68FEE375B76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FFD70FA3-A915-4F61-9B15-9F278BBB9A9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F66</xm:sqref>
        </x14:conditionalFormatting>
        <x14:conditionalFormatting xmlns:xm="http://schemas.microsoft.com/office/excel/2006/main">
          <x14:cfRule type="dataBar" id="{CB0FDF18-5CE6-48D7-8FDA-E3D8867A300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L63:L67</xm:sqref>
        </x14:conditionalFormatting>
        <x14:conditionalFormatting xmlns:xm="http://schemas.microsoft.com/office/excel/2006/main">
          <x14:cfRule type="dataBar" id="{AAFF55F2-178C-40CE-9516-0A7937B8266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52FE7369-1180-4B7C-B169-DA314881EC1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27CC41E-9E7C-4A38-80B1-7390CC60DD9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B4A5F800-1862-447E-B299-C1515013FD6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F75:F76</xm:sqref>
        </x14:conditionalFormatting>
        <x14:conditionalFormatting xmlns:xm="http://schemas.microsoft.com/office/excel/2006/main">
          <x14:cfRule type="dataBar" id="{E2721ED2-BE92-46FC-9C0B-5EBC5566C98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123C96D0-4D83-4A7E-95A4-8074375ECA6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F76</xm:sqref>
        </x14:conditionalFormatting>
        <x14:conditionalFormatting xmlns:xm="http://schemas.microsoft.com/office/excel/2006/main">
          <x14:cfRule type="dataBar" id="{B9E2EE84-428A-437B-AE9E-1E7332344E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L73:L77</xm:sqref>
        </x14:conditionalFormatting>
        <x14:conditionalFormatting xmlns:xm="http://schemas.microsoft.com/office/excel/2006/main">
          <x14:cfRule type="dataBar" id="{323565D5-1FA5-4C26-83F8-C12736C0074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611CDC08-E0BF-4B5D-9098-A2CF1296FCA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4AD4E47-03B6-4374-AB78-A2F9BBAF28E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91720EA-E14B-4D12-96E2-D2E19FC4EDD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E6D94E0E-3519-455D-95B4-3A8DEC5048F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E3A04A56-61FE-4029-A131-97EE3BD7703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A3EF7A99-97B8-4D0D-AEB8-D83EC78B060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AC539432-F43E-4062-94C0-08B1ED86D12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F508E40-7D30-4637-9B8E-30357C2AF70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03E96B0D-0969-4345-BF34-F7A63C65E4B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H15:H16</xm:sqref>
        </x14:conditionalFormatting>
        <x14:conditionalFormatting xmlns:xm="http://schemas.microsoft.com/office/excel/2006/main">
          <x14:cfRule type="dataBar" id="{651939D5-E8E4-4119-8DB0-225906D10D6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68A1D4B3-3EB4-4275-8BAD-FDE795C538A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640314DE-A830-4B70-8037-93C7C6BE352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43F8780D-C2EB-4FA1-8593-2C3F50EDD9A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63A379E6-D0EE-4F84-BD9B-256003C3240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B89A772C-1EA3-44E7-9642-DABF93A071F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H25:H26</xm:sqref>
        </x14:conditionalFormatting>
        <x14:conditionalFormatting xmlns:xm="http://schemas.microsoft.com/office/excel/2006/main">
          <x14:cfRule type="dataBar" id="{35503FD1-5500-4C60-B032-2279EDF2BFE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0AE36812-17E6-463B-B0E6-2B1BFDB5BA7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A62FB520-0866-4B48-8F8F-0DF1B4C4C2C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A1DC4AA7-14F1-4B59-BFFD-F6D73E2E164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6B1B2C9-9DC1-4101-898A-305CEE2B15C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H33</xm:sqref>
        </x14:conditionalFormatting>
        <x14:conditionalFormatting xmlns:xm="http://schemas.microsoft.com/office/excel/2006/main">
          <x14:cfRule type="dataBar" id="{8C3FF761-AC99-4CC2-8365-135617532A1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H35:H36</xm:sqref>
        </x14:conditionalFormatting>
        <x14:conditionalFormatting xmlns:xm="http://schemas.microsoft.com/office/excel/2006/main">
          <x14:cfRule type="dataBar" id="{1EABD91C-988F-4403-8EB8-E15ED0F8D13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D2D54E5C-E912-4DD5-AD2E-5CF3789F54E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73D046A9-6CF8-4D74-B35F-D9BE4B940F4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A0D1B770-CAA7-473E-83B3-F6C82752C3F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2336C9D-992B-4890-A193-CEA607FB2CB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B1524A5F-35E4-4C09-BBCB-4D152F6B0F3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H45:H46</xm:sqref>
        </x14:conditionalFormatting>
        <x14:conditionalFormatting xmlns:xm="http://schemas.microsoft.com/office/excel/2006/main">
          <x14:cfRule type="dataBar" id="{2A18F12F-C3F3-4A85-857C-42AC3CCE1D2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B11C5834-5919-4365-834E-B8855141F63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E41E1D45-3017-4050-B05E-E02BAC70D30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H54</xm:sqref>
        </x14:conditionalFormatting>
        <x14:conditionalFormatting xmlns:xm="http://schemas.microsoft.com/office/excel/2006/main">
          <x14:cfRule type="dataBar" id="{5850B7F4-9275-4CD1-AF13-761E2294FB1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8D709D9-8534-4A77-940A-CCF960F27DB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H53</xm:sqref>
        </x14:conditionalFormatting>
        <x14:conditionalFormatting xmlns:xm="http://schemas.microsoft.com/office/excel/2006/main">
          <x14:cfRule type="dataBar" id="{3F64B719-DA54-478F-BA80-ECBD0004357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H55:H56</xm:sqref>
        </x14:conditionalFormatting>
        <x14:conditionalFormatting xmlns:xm="http://schemas.microsoft.com/office/excel/2006/main">
          <x14:cfRule type="dataBar" id="{38E5FFF2-6B46-4288-BCA3-6B7FC0F8A6C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H55</xm:sqref>
        </x14:conditionalFormatting>
        <x14:conditionalFormatting xmlns:xm="http://schemas.microsoft.com/office/excel/2006/main">
          <x14:cfRule type="dataBar" id="{41EF8586-6F85-423F-98B8-E1D0883488F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H56</xm:sqref>
        </x14:conditionalFormatting>
        <x14:conditionalFormatting xmlns:xm="http://schemas.microsoft.com/office/excel/2006/main">
          <x14:cfRule type="dataBar" id="{EC077F9D-EE07-4116-A99C-8D6B0316660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H64</xm:sqref>
        </x14:conditionalFormatting>
        <x14:conditionalFormatting xmlns:xm="http://schemas.microsoft.com/office/excel/2006/main">
          <x14:cfRule type="dataBar" id="{711AF185-7289-4E37-B792-94941CC5905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6B6078E-341E-4F67-8B1D-7CA67AAE50B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H63</xm:sqref>
        </x14:conditionalFormatting>
        <x14:conditionalFormatting xmlns:xm="http://schemas.microsoft.com/office/excel/2006/main">
          <x14:cfRule type="dataBar" id="{4A489559-ED4C-4EF0-8655-AC623E6C5F6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H65:H66</xm:sqref>
        </x14:conditionalFormatting>
        <x14:conditionalFormatting xmlns:xm="http://schemas.microsoft.com/office/excel/2006/main">
          <x14:cfRule type="dataBar" id="{D0FA9733-E9C5-451A-BFD8-72376749BD0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H65</xm:sqref>
        </x14:conditionalFormatting>
        <x14:conditionalFormatting xmlns:xm="http://schemas.microsoft.com/office/excel/2006/main">
          <x14:cfRule type="dataBar" id="{21299893-7478-4B7D-AB66-7EC0D157785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H66</xm:sqref>
        </x14:conditionalFormatting>
        <x14:conditionalFormatting xmlns:xm="http://schemas.microsoft.com/office/excel/2006/main">
          <x14:cfRule type="dataBar" id="{410A24D3-599F-4352-81E5-F551E0F7481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H74</xm:sqref>
        </x14:conditionalFormatting>
        <x14:conditionalFormatting xmlns:xm="http://schemas.microsoft.com/office/excel/2006/main">
          <x14:cfRule type="dataBar" id="{9BB6E8F9-B10E-43CB-B1D3-DF582EFC1F2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90C5D138-068B-4D59-AFDC-1C06F0F78C5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H73</xm:sqref>
        </x14:conditionalFormatting>
        <x14:conditionalFormatting xmlns:xm="http://schemas.microsoft.com/office/excel/2006/main">
          <x14:cfRule type="dataBar" id="{D106E762-737F-4D39-8C36-3B22910F979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H75:H76</xm:sqref>
        </x14:conditionalFormatting>
        <x14:conditionalFormatting xmlns:xm="http://schemas.microsoft.com/office/excel/2006/main">
          <x14:cfRule type="dataBar" id="{6DE16AC3-49A7-4F9D-B8D1-80BE89E6854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H75</xm:sqref>
        </x14:conditionalFormatting>
        <x14:conditionalFormatting xmlns:xm="http://schemas.microsoft.com/office/excel/2006/main">
          <x14:cfRule type="dataBar" id="{587608C6-CD49-4575-8605-07EF4FE70B6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H76</xm:sqref>
        </x14:conditionalFormatting>
        <x14:conditionalFormatting xmlns:xm="http://schemas.microsoft.com/office/excel/2006/main">
          <x14:cfRule type="dataBar" id="{75AEE405-2305-4D75-9FDA-A3994878C53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2AE5FCB0-DCD6-4C14-9C8C-3EB75D9D492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5194B38-BB48-4BCC-BBB6-F4EC98C306D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C9E46E21-1A36-4AD2-9FFB-931FC32585D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F85:F86</xm:sqref>
        </x14:conditionalFormatting>
        <x14:conditionalFormatting xmlns:xm="http://schemas.microsoft.com/office/excel/2006/main">
          <x14:cfRule type="dataBar" id="{EB71C08E-7388-4020-894C-0E9C26B3757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F85</xm:sqref>
        </x14:conditionalFormatting>
        <x14:conditionalFormatting xmlns:xm="http://schemas.microsoft.com/office/excel/2006/main">
          <x14:cfRule type="dataBar" id="{2B637CA2-D1FA-4CC8-9667-10B466D0A25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F86</xm:sqref>
        </x14:conditionalFormatting>
        <x14:conditionalFormatting xmlns:xm="http://schemas.microsoft.com/office/excel/2006/main">
          <x14:cfRule type="dataBar" id="{1D71D149-3337-4757-B672-8488BF2F935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H84</xm:sqref>
        </x14:conditionalFormatting>
        <x14:conditionalFormatting xmlns:xm="http://schemas.microsoft.com/office/excel/2006/main">
          <x14:cfRule type="dataBar" id="{55DBE832-3684-49CE-9BED-5B86C371314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5A10298-C3B9-47A9-89E1-D1844976D42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64715A4D-4604-452C-926D-8B41FEEC0F5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H85:H86</xm:sqref>
        </x14:conditionalFormatting>
        <x14:conditionalFormatting xmlns:xm="http://schemas.microsoft.com/office/excel/2006/main">
          <x14:cfRule type="dataBar" id="{CBF82EAD-8C2E-477F-BE88-B711E2A5EBA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H85</xm:sqref>
        </x14:conditionalFormatting>
        <x14:conditionalFormatting xmlns:xm="http://schemas.microsoft.com/office/excel/2006/main">
          <x14:cfRule type="dataBar" id="{0D16A9D0-2A2E-486B-BFF3-D84CC573A0D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H86</xm:sqref>
        </x14:conditionalFormatting>
        <x14:conditionalFormatting xmlns:xm="http://schemas.microsoft.com/office/excel/2006/main">
          <x14:cfRule type="dataBar" id="{372B0ED3-DC4E-451D-A615-882FD13EBBC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L83:L87</xm:sqref>
        </x14:conditionalFormatting>
        <x14:conditionalFormatting xmlns:xm="http://schemas.microsoft.com/office/excel/2006/main">
          <x14:cfRule type="dataBar" id="{202FB3A9-63E9-47C0-BC0E-68DA4ECAED0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AC66470F-DA7C-4EE8-AED3-8D0C5E90D09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92729B7-8BA3-4B99-B8BF-EACDF9A9647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FF379CE1-D5F9-4B9A-9E8E-2DFA42CD410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F95:F96</xm:sqref>
        </x14:conditionalFormatting>
        <x14:conditionalFormatting xmlns:xm="http://schemas.microsoft.com/office/excel/2006/main">
          <x14:cfRule type="dataBar" id="{07EB06CE-4583-4ECC-BC45-6D3A774FCCC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F95</xm:sqref>
        </x14:conditionalFormatting>
        <x14:conditionalFormatting xmlns:xm="http://schemas.microsoft.com/office/excel/2006/main">
          <x14:cfRule type="dataBar" id="{0C9B0C48-8C74-424D-BB65-14BA4D71E3B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F96</xm:sqref>
        </x14:conditionalFormatting>
        <x14:conditionalFormatting xmlns:xm="http://schemas.microsoft.com/office/excel/2006/main">
          <x14:cfRule type="dataBar" id="{13FD5F8A-E302-4F12-BD47-20E3BDB2DDF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H94</xm:sqref>
        </x14:conditionalFormatting>
        <x14:conditionalFormatting xmlns:xm="http://schemas.microsoft.com/office/excel/2006/main">
          <x14:cfRule type="dataBar" id="{97C1CE5B-77A6-4553-8397-C9E96658360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261AF6D-AA12-4F79-A0AE-D4C837833D0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H93</xm:sqref>
        </x14:conditionalFormatting>
        <x14:conditionalFormatting xmlns:xm="http://schemas.microsoft.com/office/excel/2006/main">
          <x14:cfRule type="dataBar" id="{DFDC8320-45F3-4DAB-8B41-B163DDD3760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H95:H96</xm:sqref>
        </x14:conditionalFormatting>
        <x14:conditionalFormatting xmlns:xm="http://schemas.microsoft.com/office/excel/2006/main">
          <x14:cfRule type="dataBar" id="{179B7D1D-9217-4BB8-A395-C0240C8BDC4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H95</xm:sqref>
        </x14:conditionalFormatting>
        <x14:conditionalFormatting xmlns:xm="http://schemas.microsoft.com/office/excel/2006/main">
          <x14:cfRule type="dataBar" id="{5D34A253-31CC-409E-BDA9-319DCFB67A5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H96</xm:sqref>
        </x14:conditionalFormatting>
        <x14:conditionalFormatting xmlns:xm="http://schemas.microsoft.com/office/excel/2006/main">
          <x14:cfRule type="dataBar" id="{EC5769CB-94C5-4CFD-A434-7655B62152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L93:L97</xm:sqref>
        </x14:conditionalFormatting>
        <x14:conditionalFormatting xmlns:xm="http://schemas.microsoft.com/office/excel/2006/main">
          <x14:cfRule type="dataBar" id="{F93846B7-754C-470D-BE01-01DF123DDC6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269A4762-E90F-4C64-BA94-E9400A7ED18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4D52822-B134-43A3-A8BA-94A5934B26E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F103</xm:sqref>
        </x14:conditionalFormatting>
        <x14:conditionalFormatting xmlns:xm="http://schemas.microsoft.com/office/excel/2006/main">
          <x14:cfRule type="dataBar" id="{4B13C671-E0BE-415A-BFC3-B865D3628BB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F105:F106</xm:sqref>
        </x14:conditionalFormatting>
        <x14:conditionalFormatting xmlns:xm="http://schemas.microsoft.com/office/excel/2006/main">
          <x14:cfRule type="dataBar" id="{E94C45C2-6FE9-471F-A2F3-8FDDAB329B4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618C3F4D-C41C-4080-864C-9EF0DC71F48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F106</xm:sqref>
        </x14:conditionalFormatting>
        <x14:conditionalFormatting xmlns:xm="http://schemas.microsoft.com/office/excel/2006/main">
          <x14:cfRule type="dataBar" id="{473705DF-3D40-4F77-9427-473D2C027B9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H104</xm:sqref>
        </x14:conditionalFormatting>
        <x14:conditionalFormatting xmlns:xm="http://schemas.microsoft.com/office/excel/2006/main">
          <x14:cfRule type="dataBar" id="{AF5062E5-F7FA-4162-9E8B-AC2C6D7838D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E6AF434-BD8D-4BF7-B8FA-A05E204B77C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H103</xm:sqref>
        </x14:conditionalFormatting>
        <x14:conditionalFormatting xmlns:xm="http://schemas.microsoft.com/office/excel/2006/main">
          <x14:cfRule type="dataBar" id="{36A76BA1-7ED1-4C6D-BC2A-7EC85C60C15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H105:H106</xm:sqref>
        </x14:conditionalFormatting>
        <x14:conditionalFormatting xmlns:xm="http://schemas.microsoft.com/office/excel/2006/main">
          <x14:cfRule type="dataBar" id="{784A40AB-9A67-4C52-888C-0D626D59B88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H105</xm:sqref>
        </x14:conditionalFormatting>
        <x14:conditionalFormatting xmlns:xm="http://schemas.microsoft.com/office/excel/2006/main">
          <x14:cfRule type="dataBar" id="{6315A84E-01EC-4D43-99A2-A8B28E9197D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H106</xm:sqref>
        </x14:conditionalFormatting>
        <x14:conditionalFormatting xmlns:xm="http://schemas.microsoft.com/office/excel/2006/main">
          <x14:cfRule type="dataBar" id="{B2591D1F-C79D-4952-B6CE-F2F4982476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L103:L107</xm:sqref>
        </x14:conditionalFormatting>
        <x14:conditionalFormatting xmlns:xm="http://schemas.microsoft.com/office/excel/2006/main">
          <x14:cfRule type="dataBar" id="{11D893EA-1A9F-49DE-9B03-EFD0143E494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AB87B032-D1C9-4A4D-B0E3-E0AA6805C34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35432D6-5DA4-48B0-9918-F3AB52447D0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6678BFFB-6727-4694-B102-F83C394D359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F115:F116</xm:sqref>
        </x14:conditionalFormatting>
        <x14:conditionalFormatting xmlns:xm="http://schemas.microsoft.com/office/excel/2006/main">
          <x14:cfRule type="dataBar" id="{E95ADB92-D524-4179-A011-78299C3A0AC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24A54B64-F36C-4091-9AD8-E730826645B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F116</xm:sqref>
        </x14:conditionalFormatting>
        <x14:conditionalFormatting xmlns:xm="http://schemas.microsoft.com/office/excel/2006/main">
          <x14:cfRule type="dataBar" id="{AC25D485-938A-4DC1-AFBD-0D5497450E6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H114</xm:sqref>
        </x14:conditionalFormatting>
        <x14:conditionalFormatting xmlns:xm="http://schemas.microsoft.com/office/excel/2006/main">
          <x14:cfRule type="dataBar" id="{658BC3E4-D131-4BCC-BFBC-646D843D000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19E446D-0500-4F70-87C5-A583A826642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H113</xm:sqref>
        </x14:conditionalFormatting>
        <x14:conditionalFormatting xmlns:xm="http://schemas.microsoft.com/office/excel/2006/main">
          <x14:cfRule type="dataBar" id="{0536B775-0DC8-406A-9D7E-0BA646519EA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H115:H116</xm:sqref>
        </x14:conditionalFormatting>
        <x14:conditionalFormatting xmlns:xm="http://schemas.microsoft.com/office/excel/2006/main">
          <x14:cfRule type="dataBar" id="{B7D7313A-7349-4E97-A919-A76B2B7C994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H115</xm:sqref>
        </x14:conditionalFormatting>
        <x14:conditionalFormatting xmlns:xm="http://schemas.microsoft.com/office/excel/2006/main">
          <x14:cfRule type="dataBar" id="{5CAD47E8-3B5C-4885-AE33-772FCE6E192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H116</xm:sqref>
        </x14:conditionalFormatting>
        <x14:conditionalFormatting xmlns:xm="http://schemas.microsoft.com/office/excel/2006/main">
          <x14:cfRule type="dataBar" id="{F789FAC6-C7ED-4069-A4C1-B7CF7C1E91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L113:L117</xm:sqref>
        </x14:conditionalFormatting>
        <x14:conditionalFormatting xmlns:xm="http://schemas.microsoft.com/office/excel/2006/main">
          <x14:cfRule type="dataBar" id="{84F0BBAD-5EE8-4EE5-97A6-08A4638C31B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EB5D2AC5-C3F0-48C6-A996-2E4AD210533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996EED0B-BB8D-41F5-B901-1378A77EADF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B7E685B6-E5C4-45C1-8509-A160A747E7A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F125:F126</xm:sqref>
        </x14:conditionalFormatting>
        <x14:conditionalFormatting xmlns:xm="http://schemas.microsoft.com/office/excel/2006/main">
          <x14:cfRule type="dataBar" id="{2BA2ACA9-73AF-415C-A1A7-AF131D89EFD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FF392E61-29F4-4F3F-81C4-53B72336872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F126</xm:sqref>
        </x14:conditionalFormatting>
        <x14:conditionalFormatting xmlns:xm="http://schemas.microsoft.com/office/excel/2006/main">
          <x14:cfRule type="dataBar" id="{5ED5474E-1D34-4A23-A2F8-5FFB4864BD1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H124</xm:sqref>
        </x14:conditionalFormatting>
        <x14:conditionalFormatting xmlns:xm="http://schemas.microsoft.com/office/excel/2006/main">
          <x14:cfRule type="dataBar" id="{4E3665B5-38C6-40F3-A3C3-97D1F9C9097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9525E8C6-2B3F-4B41-9BD9-73F40441A68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H123</xm:sqref>
        </x14:conditionalFormatting>
        <x14:conditionalFormatting xmlns:xm="http://schemas.microsoft.com/office/excel/2006/main">
          <x14:cfRule type="dataBar" id="{9EED37B3-C5E8-4BFA-A097-36271804566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H125:H126</xm:sqref>
        </x14:conditionalFormatting>
        <x14:conditionalFormatting xmlns:xm="http://schemas.microsoft.com/office/excel/2006/main">
          <x14:cfRule type="dataBar" id="{488BE919-9361-4665-A74A-A9D48EA1C92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H125</xm:sqref>
        </x14:conditionalFormatting>
        <x14:conditionalFormatting xmlns:xm="http://schemas.microsoft.com/office/excel/2006/main">
          <x14:cfRule type="dataBar" id="{02747518-E234-44C1-A29F-A69A669358B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H126</xm:sqref>
        </x14:conditionalFormatting>
        <x14:conditionalFormatting xmlns:xm="http://schemas.microsoft.com/office/excel/2006/main">
          <x14:cfRule type="dataBar" id="{EB995EB7-5EF4-4431-B67C-6263CB6D5C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L123:L127</xm:sqref>
        </x14:conditionalFormatting>
        <x14:conditionalFormatting xmlns:xm="http://schemas.microsoft.com/office/excel/2006/main">
          <x14:cfRule type="dataBar" id="{EB2E0154-CEC6-474F-87DA-C56C372837B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F134</xm:sqref>
        </x14:conditionalFormatting>
        <x14:conditionalFormatting xmlns:xm="http://schemas.microsoft.com/office/excel/2006/main">
          <x14:cfRule type="dataBar" id="{83670300-57DC-4043-A08C-DE06AF28B61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95E221C-60C3-4E95-95C2-AA701CD6A37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BC8958BE-AAA5-4DFC-B641-A6BA5F358F4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F135:F136</xm:sqref>
        </x14:conditionalFormatting>
        <x14:conditionalFormatting xmlns:xm="http://schemas.microsoft.com/office/excel/2006/main">
          <x14:cfRule type="dataBar" id="{8A07BCA8-68F8-4989-A69F-AFBBFDB83C9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99BF42AF-2BD3-43F1-BD8A-87AB806DB73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F136</xm:sqref>
        </x14:conditionalFormatting>
        <x14:conditionalFormatting xmlns:xm="http://schemas.microsoft.com/office/excel/2006/main">
          <x14:cfRule type="dataBar" id="{E8668570-4042-4CB8-89C6-B1794A67E11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H134</xm:sqref>
        </x14:conditionalFormatting>
        <x14:conditionalFormatting xmlns:xm="http://schemas.microsoft.com/office/excel/2006/main">
          <x14:cfRule type="dataBar" id="{8809269E-FC01-4B3E-822C-F709B8BD525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96D001D-8208-4CD4-83B7-9A56E71D1FD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H133</xm:sqref>
        </x14:conditionalFormatting>
        <x14:conditionalFormatting xmlns:xm="http://schemas.microsoft.com/office/excel/2006/main">
          <x14:cfRule type="dataBar" id="{2924EB57-74ED-4CBE-A030-96AEF5303E8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H135:H136</xm:sqref>
        </x14:conditionalFormatting>
        <x14:conditionalFormatting xmlns:xm="http://schemas.microsoft.com/office/excel/2006/main">
          <x14:cfRule type="dataBar" id="{D02941C3-FA00-458F-A01F-D32C89988F7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H135</xm:sqref>
        </x14:conditionalFormatting>
        <x14:conditionalFormatting xmlns:xm="http://schemas.microsoft.com/office/excel/2006/main">
          <x14:cfRule type="dataBar" id="{5D57962A-E5F8-4C94-B5C6-874C4FFCAA3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H136</xm:sqref>
        </x14:conditionalFormatting>
        <x14:conditionalFormatting xmlns:xm="http://schemas.microsoft.com/office/excel/2006/main">
          <x14:cfRule type="dataBar" id="{9A3685B6-F844-48ED-9E87-C8070FC981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L133:L137</xm:sqref>
        </x14:conditionalFormatting>
        <x14:conditionalFormatting xmlns:xm="http://schemas.microsoft.com/office/excel/2006/main">
          <x14:cfRule type="dataBar" id="{0120C4F0-FF4E-4341-8A45-E407C52B115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739440C6-1080-42BC-AF6B-D6E53507D7A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E4062BFF-926F-47F1-8C67-79A874F4D9B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F143</xm:sqref>
        </x14:conditionalFormatting>
        <x14:conditionalFormatting xmlns:xm="http://schemas.microsoft.com/office/excel/2006/main">
          <x14:cfRule type="dataBar" id="{CFE61B42-149B-4A4D-90E3-E447B1C82E9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DFAF0FBB-41FD-414A-B7F5-C826499AF61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FC33775B-68EA-4516-B547-4F07627D9CE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F146</xm:sqref>
        </x14:conditionalFormatting>
        <x14:conditionalFormatting xmlns:xm="http://schemas.microsoft.com/office/excel/2006/main">
          <x14:cfRule type="dataBar" id="{D6847B55-7D9F-47A5-951C-AAE318846F5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71450FEE-B4F4-45BF-9A1A-FCC39B55262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852C0FC-994E-4479-B33A-AEE47BF508D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H143</xm:sqref>
        </x14:conditionalFormatting>
        <x14:conditionalFormatting xmlns:xm="http://schemas.microsoft.com/office/excel/2006/main">
          <x14:cfRule type="dataBar" id="{23C28D4E-47EE-4273-AAE1-74CD5D72307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H145:H146</xm:sqref>
        </x14:conditionalFormatting>
        <x14:conditionalFormatting xmlns:xm="http://schemas.microsoft.com/office/excel/2006/main">
          <x14:cfRule type="dataBar" id="{D00F43F4-86A4-442B-9E3B-E759D15B801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H145</xm:sqref>
        </x14:conditionalFormatting>
        <x14:conditionalFormatting xmlns:xm="http://schemas.microsoft.com/office/excel/2006/main">
          <x14:cfRule type="dataBar" id="{420C0A62-D046-4AF7-81E7-A7E76DA8460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H146</xm:sqref>
        </x14:conditionalFormatting>
        <x14:conditionalFormatting xmlns:xm="http://schemas.microsoft.com/office/excel/2006/main">
          <x14:cfRule type="dataBar" id="{19EAA20B-7405-4C16-9D7D-902285DE771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L143:L147</xm:sqref>
        </x14:conditionalFormatting>
        <x14:conditionalFormatting xmlns:xm="http://schemas.microsoft.com/office/excel/2006/main">
          <x14:cfRule type="dataBar" id="{71ACD85A-196D-4CFF-8A16-4AAC53473B9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09285177-1DA6-4747-B573-A36F06A33A8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70D4EB2-054D-439B-9AEB-6BD3959C887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C22E3C89-7948-4E1B-B665-D3C6A25CE23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F155:F156</xm:sqref>
        </x14:conditionalFormatting>
        <x14:conditionalFormatting xmlns:xm="http://schemas.microsoft.com/office/excel/2006/main">
          <x14:cfRule type="dataBar" id="{8001B241-FC4F-4D63-ADD7-FDB8F71A566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B39AA4A9-1E80-4757-B6C9-80C5808BCF8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F156</xm:sqref>
        </x14:conditionalFormatting>
        <x14:conditionalFormatting xmlns:xm="http://schemas.microsoft.com/office/excel/2006/main">
          <x14:cfRule type="dataBar" id="{08F857B2-3244-42BC-A581-3B5EF7FCA5A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H154</xm:sqref>
        </x14:conditionalFormatting>
        <x14:conditionalFormatting xmlns:xm="http://schemas.microsoft.com/office/excel/2006/main">
          <x14:cfRule type="dataBar" id="{E5F6A32E-CCA0-4755-825B-04C80569E3A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6ACB06F-EEBA-4A82-AFB9-B7D46118498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H153</xm:sqref>
        </x14:conditionalFormatting>
        <x14:conditionalFormatting xmlns:xm="http://schemas.microsoft.com/office/excel/2006/main">
          <x14:cfRule type="dataBar" id="{8F9FC27B-A4EC-4805-B0C9-2E5B207C3BA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H155:H156</xm:sqref>
        </x14:conditionalFormatting>
        <x14:conditionalFormatting xmlns:xm="http://schemas.microsoft.com/office/excel/2006/main">
          <x14:cfRule type="dataBar" id="{8690F4EE-DC04-4401-84CE-C2EAE5D12D8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H155</xm:sqref>
        </x14:conditionalFormatting>
        <x14:conditionalFormatting xmlns:xm="http://schemas.microsoft.com/office/excel/2006/main">
          <x14:cfRule type="dataBar" id="{23FFB53D-860F-4D3E-9049-157EC8EED26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H156</xm:sqref>
        </x14:conditionalFormatting>
        <x14:conditionalFormatting xmlns:xm="http://schemas.microsoft.com/office/excel/2006/main">
          <x14:cfRule type="dataBar" id="{D74532AD-0FD0-4C20-9251-8365AC8FFE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L153:L157</xm:sqref>
        </x14:conditionalFormatting>
        <x14:conditionalFormatting xmlns:xm="http://schemas.microsoft.com/office/excel/2006/main">
          <x14:cfRule type="dataBar" id="{9A4A62E9-B563-43BA-9B8E-B99B822DE3F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BBD8B3BF-0E45-4038-A6FE-28DDB7BD82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81A7531-D87A-4CD4-88F0-01B6BDB3DC8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3722FEDA-F9F3-4819-AE30-52289FEDE51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F165:F166</xm:sqref>
        </x14:conditionalFormatting>
        <x14:conditionalFormatting xmlns:xm="http://schemas.microsoft.com/office/excel/2006/main">
          <x14:cfRule type="dataBar" id="{4147CD0E-9CF7-42FA-8F66-F26C1B22228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B445A778-B5CE-4B81-B6ED-78EFCCDF964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F166</xm:sqref>
        </x14:conditionalFormatting>
        <x14:conditionalFormatting xmlns:xm="http://schemas.microsoft.com/office/excel/2006/main">
          <x14:cfRule type="dataBar" id="{F477D744-FFA9-4810-AA1A-A55697A5210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H164</xm:sqref>
        </x14:conditionalFormatting>
        <x14:conditionalFormatting xmlns:xm="http://schemas.microsoft.com/office/excel/2006/main">
          <x14:cfRule type="dataBar" id="{31B689FC-8278-4B6A-AC4D-C3C92E1871E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6FDD906-E4C2-4124-B6D4-39176829F83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H163</xm:sqref>
        </x14:conditionalFormatting>
        <x14:conditionalFormatting xmlns:xm="http://schemas.microsoft.com/office/excel/2006/main">
          <x14:cfRule type="dataBar" id="{F3EBC711-2A9A-4B1A-91D2-2D7B6B73617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H165:H166</xm:sqref>
        </x14:conditionalFormatting>
        <x14:conditionalFormatting xmlns:xm="http://schemas.microsoft.com/office/excel/2006/main">
          <x14:cfRule type="dataBar" id="{E9B347C1-F691-41CE-BD2B-7CF70CFFEDC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H165</xm:sqref>
        </x14:conditionalFormatting>
        <x14:conditionalFormatting xmlns:xm="http://schemas.microsoft.com/office/excel/2006/main">
          <x14:cfRule type="dataBar" id="{F16A7B8B-7135-4292-8A83-13B3E5C734A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H166</xm:sqref>
        </x14:conditionalFormatting>
        <x14:conditionalFormatting xmlns:xm="http://schemas.microsoft.com/office/excel/2006/main">
          <x14:cfRule type="dataBar" id="{5833C50C-8DF7-4821-9E35-CFEC9C0823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L163:L167</xm:sqref>
        </x14:conditionalFormatting>
        <x14:conditionalFormatting xmlns:xm="http://schemas.microsoft.com/office/excel/2006/main">
          <x14:cfRule type="dataBar" id="{8913CEF3-89C2-43E1-85F7-A3259BE2D31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F174</xm:sqref>
        </x14:conditionalFormatting>
        <x14:conditionalFormatting xmlns:xm="http://schemas.microsoft.com/office/excel/2006/main">
          <x14:cfRule type="dataBar" id="{8572B3BC-4D3B-464B-A3E7-5940CCBC6F6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06B8341-87F3-4C32-8A6E-5A785CE0185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F173</xm:sqref>
        </x14:conditionalFormatting>
        <x14:conditionalFormatting xmlns:xm="http://schemas.microsoft.com/office/excel/2006/main">
          <x14:cfRule type="dataBar" id="{3F219A46-E639-46C0-9D62-A7A5FFF4510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F175:F176</xm:sqref>
        </x14:conditionalFormatting>
        <x14:conditionalFormatting xmlns:xm="http://schemas.microsoft.com/office/excel/2006/main">
          <x14:cfRule type="dataBar" id="{390AE6E7-3851-403C-A3E2-9B2A0C0DDA8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F175</xm:sqref>
        </x14:conditionalFormatting>
        <x14:conditionalFormatting xmlns:xm="http://schemas.microsoft.com/office/excel/2006/main">
          <x14:cfRule type="dataBar" id="{BB9B5162-EBEB-4F2A-819B-3669DE43E6B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F176</xm:sqref>
        </x14:conditionalFormatting>
        <x14:conditionalFormatting xmlns:xm="http://schemas.microsoft.com/office/excel/2006/main">
          <x14:cfRule type="dataBar" id="{42F714FD-7655-4540-A213-7AEEBEA7A78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H174</xm:sqref>
        </x14:conditionalFormatting>
        <x14:conditionalFormatting xmlns:xm="http://schemas.microsoft.com/office/excel/2006/main">
          <x14:cfRule type="dataBar" id="{855C385E-031B-4654-9083-CA3AD1123E0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A4E6FEB-7A66-429D-A45D-6E2D0A9CEDF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H173</xm:sqref>
        </x14:conditionalFormatting>
        <x14:conditionalFormatting xmlns:xm="http://schemas.microsoft.com/office/excel/2006/main">
          <x14:cfRule type="dataBar" id="{745B275A-23A1-44B9-8043-91963591C12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H175:H176</xm:sqref>
        </x14:conditionalFormatting>
        <x14:conditionalFormatting xmlns:xm="http://schemas.microsoft.com/office/excel/2006/main">
          <x14:cfRule type="dataBar" id="{4C9873B5-2444-48F1-A2B9-CF0830F8088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H175</xm:sqref>
        </x14:conditionalFormatting>
        <x14:conditionalFormatting xmlns:xm="http://schemas.microsoft.com/office/excel/2006/main">
          <x14:cfRule type="dataBar" id="{A9044FB4-6429-478F-9C4E-0C093C4F528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H176</xm:sqref>
        </x14:conditionalFormatting>
        <x14:conditionalFormatting xmlns:xm="http://schemas.microsoft.com/office/excel/2006/main">
          <x14:cfRule type="dataBar" id="{5AD23522-181F-4EE5-A883-F78E4A576CD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L173:L177</xm:sqref>
        </x14:conditionalFormatting>
        <x14:conditionalFormatting xmlns:xm="http://schemas.microsoft.com/office/excel/2006/main">
          <x14:cfRule type="dataBar" id="{E6679337-80C2-415A-8763-2B56BAB17DF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F185</xm:sqref>
        </x14:conditionalFormatting>
        <x14:conditionalFormatting xmlns:xm="http://schemas.microsoft.com/office/excel/2006/main">
          <x14:cfRule type="dataBar" id="{BC908B66-F877-4923-A379-FEEF0D4AB2E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86F32FD-C0C9-46BE-89B5-C242CFF96E2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3CDF48CA-F26F-4F8B-AD57-405DCBF19DC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F186:F187</xm:sqref>
        </x14:conditionalFormatting>
        <x14:conditionalFormatting xmlns:xm="http://schemas.microsoft.com/office/excel/2006/main">
          <x14:cfRule type="dataBar" id="{5ADFBF01-10D4-43B5-8675-CBD8168E74E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F186</xm:sqref>
        </x14:conditionalFormatting>
        <x14:conditionalFormatting xmlns:xm="http://schemas.microsoft.com/office/excel/2006/main">
          <x14:cfRule type="dataBar" id="{D8FA994E-B6A0-4ACE-AA1E-DB5F1116C01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F187</xm:sqref>
        </x14:conditionalFormatting>
        <x14:conditionalFormatting xmlns:xm="http://schemas.microsoft.com/office/excel/2006/main">
          <x14:cfRule type="dataBar" id="{379BC819-62D0-4ECC-986D-AA395CD6765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H185</xm:sqref>
        </x14:conditionalFormatting>
        <x14:conditionalFormatting xmlns:xm="http://schemas.microsoft.com/office/excel/2006/main">
          <x14:cfRule type="dataBar" id="{538F2DFE-A8B5-428E-B23C-AFAC66175ED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93087269-1FCF-45B9-B0DE-547FBF34427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H184</xm:sqref>
        </x14:conditionalFormatting>
        <x14:conditionalFormatting xmlns:xm="http://schemas.microsoft.com/office/excel/2006/main">
          <x14:cfRule type="dataBar" id="{BC82D6FB-AF2B-4C55-BCA3-C28271D9D85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H186:H187</xm:sqref>
        </x14:conditionalFormatting>
        <x14:conditionalFormatting xmlns:xm="http://schemas.microsoft.com/office/excel/2006/main">
          <x14:cfRule type="dataBar" id="{2A4127E9-1C88-4524-93CB-5B94B01EC2B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H186</xm:sqref>
        </x14:conditionalFormatting>
        <x14:conditionalFormatting xmlns:xm="http://schemas.microsoft.com/office/excel/2006/main">
          <x14:cfRule type="dataBar" id="{F0D7FABA-BFA6-4AC2-9CC1-91616755185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H187</xm:sqref>
        </x14:conditionalFormatting>
        <x14:conditionalFormatting xmlns:xm="http://schemas.microsoft.com/office/excel/2006/main">
          <x14:cfRule type="dataBar" id="{318FB0AA-F3E1-4969-8D46-26B3AACB7F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L184:L188</xm:sqref>
        </x14:conditionalFormatting>
        <x14:conditionalFormatting xmlns:xm="http://schemas.microsoft.com/office/excel/2006/main">
          <x14:cfRule type="dataBar" id="{80696786-627C-41AA-8CD5-9E59C98B068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F195</xm:sqref>
        </x14:conditionalFormatting>
        <x14:conditionalFormatting xmlns:xm="http://schemas.microsoft.com/office/excel/2006/main">
          <x14:cfRule type="dataBar" id="{A0FE2482-9C38-404D-868C-9B817BCF425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E332C98-68A8-4623-87DD-458A6562C9B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F194</xm:sqref>
        </x14:conditionalFormatting>
        <x14:conditionalFormatting xmlns:xm="http://schemas.microsoft.com/office/excel/2006/main">
          <x14:cfRule type="dataBar" id="{48D5DA5C-7DF7-48EB-A286-CA33A662BED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F196:F197</xm:sqref>
        </x14:conditionalFormatting>
        <x14:conditionalFormatting xmlns:xm="http://schemas.microsoft.com/office/excel/2006/main">
          <x14:cfRule type="dataBar" id="{0676661B-2F91-470C-B951-608DCB5EC0D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F196</xm:sqref>
        </x14:conditionalFormatting>
        <x14:conditionalFormatting xmlns:xm="http://schemas.microsoft.com/office/excel/2006/main">
          <x14:cfRule type="dataBar" id="{008686A7-9029-4D74-9FE8-F33C5DC06F7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F197</xm:sqref>
        </x14:conditionalFormatting>
        <x14:conditionalFormatting xmlns:xm="http://schemas.microsoft.com/office/excel/2006/main">
          <x14:cfRule type="dataBar" id="{AC472AA7-4608-499A-A235-4803D280ED5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H195</xm:sqref>
        </x14:conditionalFormatting>
        <x14:conditionalFormatting xmlns:xm="http://schemas.microsoft.com/office/excel/2006/main">
          <x14:cfRule type="dataBar" id="{8E720E09-9582-491D-AAAC-A1953E7EB35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695E09C-83DA-4BEA-A63F-53243F0F56B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H194</xm:sqref>
        </x14:conditionalFormatting>
        <x14:conditionalFormatting xmlns:xm="http://schemas.microsoft.com/office/excel/2006/main">
          <x14:cfRule type="dataBar" id="{0B8E1FE3-9459-4DD1-B0A5-F5EAC7D4054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H196:H197</xm:sqref>
        </x14:conditionalFormatting>
        <x14:conditionalFormatting xmlns:xm="http://schemas.microsoft.com/office/excel/2006/main">
          <x14:cfRule type="dataBar" id="{DF17B00F-EE65-487B-BB54-4526A4BEC76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H196</xm:sqref>
        </x14:conditionalFormatting>
        <x14:conditionalFormatting xmlns:xm="http://schemas.microsoft.com/office/excel/2006/main">
          <x14:cfRule type="dataBar" id="{3CBE7E90-1C8C-4036-A3B4-07534327638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H197</xm:sqref>
        </x14:conditionalFormatting>
        <x14:conditionalFormatting xmlns:xm="http://schemas.microsoft.com/office/excel/2006/main">
          <x14:cfRule type="dataBar" id="{47CEBA8D-A40F-49ED-B031-1A733ACD8D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L194:L198</xm:sqref>
        </x14:conditionalFormatting>
        <x14:conditionalFormatting xmlns:xm="http://schemas.microsoft.com/office/excel/2006/main">
          <x14:cfRule type="dataBar" id="{EB21430D-FA07-46CB-B892-89788F7EF9A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F205</xm:sqref>
        </x14:conditionalFormatting>
        <x14:conditionalFormatting xmlns:xm="http://schemas.microsoft.com/office/excel/2006/main">
          <x14:cfRule type="dataBar" id="{D14A4DB6-1567-49EB-B924-81A6324FBB4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2465662-66A5-4D06-88A9-3FCE5DC9AEA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F204</xm:sqref>
        </x14:conditionalFormatting>
        <x14:conditionalFormatting xmlns:xm="http://schemas.microsoft.com/office/excel/2006/main">
          <x14:cfRule type="dataBar" id="{065488DA-E1C1-4D8E-9D01-EC36490BA91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F206:F207</xm:sqref>
        </x14:conditionalFormatting>
        <x14:conditionalFormatting xmlns:xm="http://schemas.microsoft.com/office/excel/2006/main">
          <x14:cfRule type="dataBar" id="{C11D0523-7F4B-4432-AFB1-C509CFC488B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F206</xm:sqref>
        </x14:conditionalFormatting>
        <x14:conditionalFormatting xmlns:xm="http://schemas.microsoft.com/office/excel/2006/main">
          <x14:cfRule type="dataBar" id="{E6FA1F7A-912F-4B5B-8021-6B684F89945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F207</xm:sqref>
        </x14:conditionalFormatting>
        <x14:conditionalFormatting xmlns:xm="http://schemas.microsoft.com/office/excel/2006/main">
          <x14:cfRule type="dataBar" id="{AFA35E5A-976F-4580-9929-C0F36E4F3F9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H205</xm:sqref>
        </x14:conditionalFormatting>
        <x14:conditionalFormatting xmlns:xm="http://schemas.microsoft.com/office/excel/2006/main">
          <x14:cfRule type="dataBar" id="{1D3A60F0-3C1B-44A8-8D4B-4BA218C3B46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8C7163F-79E6-44EF-8690-D2AE29F3B9A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H204</xm:sqref>
        </x14:conditionalFormatting>
        <x14:conditionalFormatting xmlns:xm="http://schemas.microsoft.com/office/excel/2006/main">
          <x14:cfRule type="dataBar" id="{D8EAC1C0-94C3-43AB-BDF0-261A0B40893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H206:H207</xm:sqref>
        </x14:conditionalFormatting>
        <x14:conditionalFormatting xmlns:xm="http://schemas.microsoft.com/office/excel/2006/main">
          <x14:cfRule type="dataBar" id="{DF32A25D-676B-4E4F-92D0-A71EEC7D5BE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H206</xm:sqref>
        </x14:conditionalFormatting>
        <x14:conditionalFormatting xmlns:xm="http://schemas.microsoft.com/office/excel/2006/main">
          <x14:cfRule type="dataBar" id="{D32ACAD2-C3AF-426D-9CDB-839AC09B9BE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H207</xm:sqref>
        </x14:conditionalFormatting>
        <x14:conditionalFormatting xmlns:xm="http://schemas.microsoft.com/office/excel/2006/main">
          <x14:cfRule type="dataBar" id="{2BDD100E-D848-4A57-90FA-CE7F0A4B580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L204:L208</xm:sqref>
        </x14:conditionalFormatting>
        <x14:conditionalFormatting xmlns:xm="http://schemas.microsoft.com/office/excel/2006/main">
          <x14:cfRule type="dataBar" id="{50E44492-E8DB-4EFC-BA1C-C95C94CC813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F215</xm:sqref>
        </x14:conditionalFormatting>
        <x14:conditionalFormatting xmlns:xm="http://schemas.microsoft.com/office/excel/2006/main">
          <x14:cfRule type="dataBar" id="{194E740D-53F7-45CA-A260-C215EB9C7CA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930763F5-E889-4473-BCD6-AF256C1A3FD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F214</xm:sqref>
        </x14:conditionalFormatting>
        <x14:conditionalFormatting xmlns:xm="http://schemas.microsoft.com/office/excel/2006/main">
          <x14:cfRule type="dataBar" id="{B277BC93-5F40-4F66-9731-BD6F97E8652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F216:F217</xm:sqref>
        </x14:conditionalFormatting>
        <x14:conditionalFormatting xmlns:xm="http://schemas.microsoft.com/office/excel/2006/main">
          <x14:cfRule type="dataBar" id="{25226C55-10D6-41CB-B3F0-67D249049AF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F216</xm:sqref>
        </x14:conditionalFormatting>
        <x14:conditionalFormatting xmlns:xm="http://schemas.microsoft.com/office/excel/2006/main">
          <x14:cfRule type="dataBar" id="{435AC5D9-71BF-421B-9E06-AFB421ED809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F217</xm:sqref>
        </x14:conditionalFormatting>
        <x14:conditionalFormatting xmlns:xm="http://schemas.microsoft.com/office/excel/2006/main">
          <x14:cfRule type="dataBar" id="{E1BB9CDD-275E-4168-8ACD-C8EE12864F7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H215</xm:sqref>
        </x14:conditionalFormatting>
        <x14:conditionalFormatting xmlns:xm="http://schemas.microsoft.com/office/excel/2006/main">
          <x14:cfRule type="dataBar" id="{B8A05DF8-33D2-44C6-8900-4291A869182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46A1B93-8E8D-4120-B4E2-B24FBE54753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H214</xm:sqref>
        </x14:conditionalFormatting>
        <x14:conditionalFormatting xmlns:xm="http://schemas.microsoft.com/office/excel/2006/main">
          <x14:cfRule type="dataBar" id="{EA95882C-6CAC-495D-BD7C-7B0BD55AE34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H216:H217</xm:sqref>
        </x14:conditionalFormatting>
        <x14:conditionalFormatting xmlns:xm="http://schemas.microsoft.com/office/excel/2006/main">
          <x14:cfRule type="dataBar" id="{3DD64141-0681-4D39-AD7B-2C0F33B4F51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H216</xm:sqref>
        </x14:conditionalFormatting>
        <x14:conditionalFormatting xmlns:xm="http://schemas.microsoft.com/office/excel/2006/main">
          <x14:cfRule type="dataBar" id="{54CB4804-DB2F-4D13-B8E0-3A7EBC70263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H217</xm:sqref>
        </x14:conditionalFormatting>
        <x14:conditionalFormatting xmlns:xm="http://schemas.microsoft.com/office/excel/2006/main">
          <x14:cfRule type="dataBar" id="{4C37795D-B5ED-49D3-9D05-1DA5E876C1B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L214:L218</xm:sqref>
        </x14:conditionalFormatting>
        <x14:conditionalFormatting xmlns:xm="http://schemas.microsoft.com/office/excel/2006/main">
          <x14:cfRule type="dataBar" id="{9015FCB9-01BF-439A-8986-ACA91589AF8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F225</xm:sqref>
        </x14:conditionalFormatting>
        <x14:conditionalFormatting xmlns:xm="http://schemas.microsoft.com/office/excel/2006/main">
          <x14:cfRule type="dataBar" id="{40A63AE6-AA83-4E55-8AD3-F84EE197631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D3C5182-0EBC-4B50-885D-8E6ECDDA6BF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F224</xm:sqref>
        </x14:conditionalFormatting>
        <x14:conditionalFormatting xmlns:xm="http://schemas.microsoft.com/office/excel/2006/main">
          <x14:cfRule type="dataBar" id="{1A5193B1-73ED-4993-9EF2-D98ADD0FB7F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F226:F227</xm:sqref>
        </x14:conditionalFormatting>
        <x14:conditionalFormatting xmlns:xm="http://schemas.microsoft.com/office/excel/2006/main">
          <x14:cfRule type="dataBar" id="{FC57B892-70A1-4904-8C79-A8F5E831CD5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F226</xm:sqref>
        </x14:conditionalFormatting>
        <x14:conditionalFormatting xmlns:xm="http://schemas.microsoft.com/office/excel/2006/main">
          <x14:cfRule type="dataBar" id="{CB396589-D3AC-4C3A-9357-08557D21F3D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F227</xm:sqref>
        </x14:conditionalFormatting>
        <x14:conditionalFormatting xmlns:xm="http://schemas.microsoft.com/office/excel/2006/main">
          <x14:cfRule type="dataBar" id="{B9FD19AF-6B7B-4453-B783-46B4AA828B8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H225</xm:sqref>
        </x14:conditionalFormatting>
        <x14:conditionalFormatting xmlns:xm="http://schemas.microsoft.com/office/excel/2006/main">
          <x14:cfRule type="dataBar" id="{2D909872-D6E7-4B3B-B031-EB3D721BF9E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1778547-B834-4992-BD13-02C87D106F9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H224</xm:sqref>
        </x14:conditionalFormatting>
        <x14:conditionalFormatting xmlns:xm="http://schemas.microsoft.com/office/excel/2006/main">
          <x14:cfRule type="dataBar" id="{125BB1FE-86E0-45F9-A03C-E39F616C3E1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H226:H227</xm:sqref>
        </x14:conditionalFormatting>
        <x14:conditionalFormatting xmlns:xm="http://schemas.microsoft.com/office/excel/2006/main">
          <x14:cfRule type="dataBar" id="{825EF540-13D5-4E94-8259-9FAE09490D2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H226</xm:sqref>
        </x14:conditionalFormatting>
        <x14:conditionalFormatting xmlns:xm="http://schemas.microsoft.com/office/excel/2006/main">
          <x14:cfRule type="dataBar" id="{39D0C07E-FACB-43AC-B06A-6CBC298C326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H227</xm:sqref>
        </x14:conditionalFormatting>
        <x14:conditionalFormatting xmlns:xm="http://schemas.microsoft.com/office/excel/2006/main">
          <x14:cfRule type="dataBar" id="{437544B3-0EF5-4912-BE4F-EDB8388B751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L224:L228</xm:sqref>
        </x14:conditionalFormatting>
        <x14:conditionalFormatting xmlns:xm="http://schemas.microsoft.com/office/excel/2006/main">
          <x14:cfRule type="dataBar" id="{789ADC7D-287D-405B-BDBB-F60E8BA54D2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F235</xm:sqref>
        </x14:conditionalFormatting>
        <x14:conditionalFormatting xmlns:xm="http://schemas.microsoft.com/office/excel/2006/main">
          <x14:cfRule type="dataBar" id="{2D116624-48AF-403D-A7BE-7825EDAFD1F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5ABA9F6-9D98-449E-8B39-2DD5959F806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F234</xm:sqref>
        </x14:conditionalFormatting>
        <x14:conditionalFormatting xmlns:xm="http://schemas.microsoft.com/office/excel/2006/main">
          <x14:cfRule type="dataBar" id="{1B982497-E184-4714-BC60-DEB47EAC087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F236:F237</xm:sqref>
        </x14:conditionalFormatting>
        <x14:conditionalFormatting xmlns:xm="http://schemas.microsoft.com/office/excel/2006/main">
          <x14:cfRule type="dataBar" id="{E4B10736-CBF3-416E-AD7D-ED6A348B312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F236</xm:sqref>
        </x14:conditionalFormatting>
        <x14:conditionalFormatting xmlns:xm="http://schemas.microsoft.com/office/excel/2006/main">
          <x14:cfRule type="dataBar" id="{2B59C2FE-384C-4E49-9BAD-91C1EF5C210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F237</xm:sqref>
        </x14:conditionalFormatting>
        <x14:conditionalFormatting xmlns:xm="http://schemas.microsoft.com/office/excel/2006/main">
          <x14:cfRule type="dataBar" id="{7ECB7B19-2451-45A5-B63D-18D867E4793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H235</xm:sqref>
        </x14:conditionalFormatting>
        <x14:conditionalFormatting xmlns:xm="http://schemas.microsoft.com/office/excel/2006/main">
          <x14:cfRule type="dataBar" id="{838B68AC-A81C-435B-8AF4-86B7B66505D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B489A50-37F8-42B2-823D-25A349E8D98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H234</xm:sqref>
        </x14:conditionalFormatting>
        <x14:conditionalFormatting xmlns:xm="http://schemas.microsoft.com/office/excel/2006/main">
          <x14:cfRule type="dataBar" id="{5AF27FB2-F16C-47D9-B882-E845F684AEB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H236:H237</xm:sqref>
        </x14:conditionalFormatting>
        <x14:conditionalFormatting xmlns:xm="http://schemas.microsoft.com/office/excel/2006/main">
          <x14:cfRule type="dataBar" id="{DCA8F80E-0348-43E0-B9BE-1F73B033773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H236</xm:sqref>
        </x14:conditionalFormatting>
        <x14:conditionalFormatting xmlns:xm="http://schemas.microsoft.com/office/excel/2006/main">
          <x14:cfRule type="dataBar" id="{4BBC689B-573C-4FF2-BC22-4912EDA8394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H237</xm:sqref>
        </x14:conditionalFormatting>
        <x14:conditionalFormatting xmlns:xm="http://schemas.microsoft.com/office/excel/2006/main">
          <x14:cfRule type="dataBar" id="{4FDFE178-985E-41FE-91FA-C22FBABD410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L234:L238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0"/>
  <sheetViews>
    <sheetView workbookViewId="0">
      <selection activeCell="A3" sqref="A3:XFD9"/>
    </sheetView>
  </sheetViews>
  <sheetFormatPr defaultRowHeight="13.5" x14ac:dyDescent="0.15"/>
  <sheetData>
    <row r="1" spans="1:20" x14ac:dyDescent="0.15">
      <c r="A1" s="6" t="s">
        <v>14</v>
      </c>
      <c r="B1" s="6"/>
      <c r="C1" s="6" t="s">
        <v>0</v>
      </c>
      <c r="D1" s="6"/>
      <c r="E1" s="6" t="s">
        <v>1</v>
      </c>
      <c r="F1" s="6"/>
      <c r="G1" s="6" t="s">
        <v>32</v>
      </c>
      <c r="H1" s="6"/>
      <c r="I1" s="6" t="s">
        <v>7</v>
      </c>
      <c r="J1" s="6"/>
      <c r="K1" s="6" t="s">
        <v>2</v>
      </c>
      <c r="L1" s="6"/>
      <c r="M1" s="6" t="s">
        <v>13</v>
      </c>
      <c r="N1" s="7" t="s">
        <v>17</v>
      </c>
      <c r="O1" s="7"/>
      <c r="P1" s="6" t="s">
        <v>15</v>
      </c>
      <c r="Q1" s="6"/>
      <c r="R1" s="6" t="s">
        <v>18</v>
      </c>
      <c r="S1" s="7" t="s">
        <v>20</v>
      </c>
      <c r="T1" s="6" t="s">
        <v>21</v>
      </c>
    </row>
    <row r="2" spans="1:20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6"/>
      <c r="Q2" s="6"/>
      <c r="R2" s="6"/>
      <c r="S2" s="7"/>
      <c r="T2" s="6"/>
    </row>
    <row r="3" spans="1:20" ht="14.45" customHeight="1" x14ac:dyDescent="0.15">
      <c r="C3" s="6"/>
      <c r="D3" s="6"/>
      <c r="E3" t="s">
        <v>3</v>
      </c>
      <c r="F3">
        <v>0</v>
      </c>
      <c r="G3" t="s">
        <v>3</v>
      </c>
      <c r="H3">
        <v>0</v>
      </c>
      <c r="I3" s="6" t="s">
        <v>55</v>
      </c>
      <c r="J3" s="6"/>
      <c r="K3" t="s">
        <v>8</v>
      </c>
      <c r="L3">
        <v>0</v>
      </c>
      <c r="M3" s="6">
        <f>L3+L4+L5+L6+L7</f>
        <v>0</v>
      </c>
      <c r="N3" s="6" t="s">
        <v>111</v>
      </c>
      <c r="O3" s="6"/>
      <c r="P3" s="7" t="s">
        <v>71</v>
      </c>
      <c r="Q3" s="7" t="s">
        <v>62</v>
      </c>
      <c r="R3" s="6">
        <v>6</v>
      </c>
      <c r="S3" s="6" t="s">
        <v>19</v>
      </c>
      <c r="T3" s="6"/>
    </row>
    <row r="4" spans="1:20" x14ac:dyDescent="0.15">
      <c r="C4" s="6"/>
      <c r="D4" s="6"/>
      <c r="E4" t="s">
        <v>4</v>
      </c>
      <c r="F4">
        <v>0</v>
      </c>
      <c r="G4" t="s">
        <v>4</v>
      </c>
      <c r="H4">
        <v>0</v>
      </c>
      <c r="I4" s="6"/>
      <c r="J4" s="6"/>
      <c r="K4" t="s">
        <v>9</v>
      </c>
      <c r="L4">
        <v>0</v>
      </c>
      <c r="M4" s="6"/>
      <c r="N4" s="6"/>
      <c r="O4" s="6"/>
      <c r="P4" s="7"/>
      <c r="Q4" s="7"/>
      <c r="R4" s="6"/>
      <c r="S4" s="6"/>
      <c r="T4" s="6"/>
    </row>
    <row r="5" spans="1:20" x14ac:dyDescent="0.15">
      <c r="C5" s="6"/>
      <c r="D5" s="6"/>
      <c r="E5" t="s">
        <v>5</v>
      </c>
      <c r="F5">
        <v>0</v>
      </c>
      <c r="G5" t="s">
        <v>5</v>
      </c>
      <c r="H5">
        <v>0</v>
      </c>
      <c r="I5" s="6"/>
      <c r="J5" s="6"/>
      <c r="K5" t="s">
        <v>10</v>
      </c>
      <c r="L5">
        <v>0</v>
      </c>
      <c r="M5" s="6"/>
      <c r="N5" s="6"/>
      <c r="O5" s="6"/>
      <c r="P5" s="7"/>
      <c r="Q5" s="7"/>
      <c r="R5" s="6"/>
      <c r="S5" s="6"/>
      <c r="T5" s="6"/>
    </row>
    <row r="6" spans="1:20" x14ac:dyDescent="0.15">
      <c r="C6" s="6"/>
      <c r="D6" s="6"/>
      <c r="E6" t="s">
        <v>6</v>
      </c>
      <c r="F6">
        <v>0</v>
      </c>
      <c r="G6" t="s">
        <v>6</v>
      </c>
      <c r="H6">
        <v>0</v>
      </c>
      <c r="I6" s="6"/>
      <c r="J6" s="6"/>
      <c r="K6" t="s">
        <v>11</v>
      </c>
      <c r="L6">
        <v>0</v>
      </c>
      <c r="M6" s="6"/>
      <c r="N6" s="6"/>
      <c r="O6" s="6"/>
      <c r="P6" s="7"/>
      <c r="Q6" s="7"/>
      <c r="R6" s="6"/>
      <c r="S6" s="6"/>
      <c r="T6" s="6"/>
    </row>
    <row r="7" spans="1:20" x14ac:dyDescent="0.15">
      <c r="C7" s="6"/>
      <c r="D7" s="6"/>
      <c r="I7" s="6"/>
      <c r="J7" s="6"/>
      <c r="K7" t="s">
        <v>12</v>
      </c>
      <c r="L7">
        <v>0</v>
      </c>
      <c r="M7" s="6"/>
      <c r="N7" s="6"/>
      <c r="O7" s="6"/>
      <c r="P7" s="7"/>
      <c r="Q7" s="7"/>
      <c r="R7" s="6"/>
      <c r="S7" s="6"/>
      <c r="T7" s="6"/>
    </row>
    <row r="8" spans="1:20" x14ac:dyDescent="0.15">
      <c r="C8" s="6"/>
      <c r="D8" s="6"/>
      <c r="I8" s="6"/>
      <c r="J8" s="6"/>
      <c r="K8" s="8" t="s">
        <v>23</v>
      </c>
      <c r="L8" s="8"/>
      <c r="M8" s="6"/>
      <c r="N8" s="6"/>
      <c r="O8" s="6"/>
      <c r="P8" s="7"/>
      <c r="Q8" s="7"/>
      <c r="R8" s="6"/>
      <c r="S8" s="6"/>
      <c r="T8" s="6"/>
    </row>
    <row r="9" spans="1:20" x14ac:dyDescent="0.15">
      <c r="C9" s="6"/>
      <c r="D9" s="6"/>
      <c r="I9" s="6"/>
      <c r="J9" s="6"/>
      <c r="K9" s="6"/>
      <c r="L9" s="6"/>
      <c r="M9" s="6"/>
      <c r="N9" s="6"/>
      <c r="O9" s="6"/>
      <c r="P9" s="7"/>
      <c r="Q9" s="7"/>
      <c r="R9" s="6"/>
      <c r="S9" s="6"/>
      <c r="T9" s="6"/>
    </row>
    <row r="10" spans="1:20" s="1" customFormat="1" x14ac:dyDescent="0.15">
      <c r="A10" s="5"/>
      <c r="B10" s="5"/>
    </row>
    <row r="11" spans="1:20" x14ac:dyDescent="0.15">
      <c r="A11" s="6" t="s">
        <v>14</v>
      </c>
      <c r="B11" s="6"/>
      <c r="C11" s="6" t="s">
        <v>0</v>
      </c>
      <c r="D11" s="6"/>
      <c r="E11" s="6" t="s">
        <v>1</v>
      </c>
      <c r="F11" s="6"/>
      <c r="G11" s="6" t="s">
        <v>32</v>
      </c>
      <c r="H11" s="6"/>
      <c r="I11" s="6" t="s">
        <v>7</v>
      </c>
      <c r="J11" s="6"/>
      <c r="K11" s="6" t="s">
        <v>2</v>
      </c>
      <c r="L11" s="6"/>
      <c r="M11" s="6" t="s">
        <v>13</v>
      </c>
      <c r="N11" s="7" t="s">
        <v>17</v>
      </c>
      <c r="O11" s="7"/>
      <c r="P11" s="6" t="s">
        <v>15</v>
      </c>
      <c r="Q11" s="6"/>
      <c r="R11" s="6" t="s">
        <v>18</v>
      </c>
      <c r="S11" s="7" t="s">
        <v>20</v>
      </c>
      <c r="T11" s="6" t="s">
        <v>21</v>
      </c>
    </row>
    <row r="12" spans="1:20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6"/>
      <c r="Q12" s="6"/>
      <c r="R12" s="6"/>
      <c r="S12" s="7"/>
      <c r="T12" s="6"/>
    </row>
    <row r="13" spans="1:20" ht="14.45" customHeight="1" x14ac:dyDescent="0.15">
      <c r="C13" s="6"/>
      <c r="D13" s="6"/>
      <c r="E13" t="s">
        <v>3</v>
      </c>
      <c r="F13">
        <v>0</v>
      </c>
      <c r="G13" t="s">
        <v>3</v>
      </c>
      <c r="H13">
        <v>0</v>
      </c>
      <c r="I13" s="6" t="s">
        <v>55</v>
      </c>
      <c r="J13" s="6"/>
      <c r="K13" t="s">
        <v>8</v>
      </c>
      <c r="L13">
        <v>0</v>
      </c>
      <c r="M13" s="6">
        <f>L13+L14+L15+L16+L17</f>
        <v>0</v>
      </c>
      <c r="N13" s="6" t="s">
        <v>112</v>
      </c>
      <c r="O13" s="6"/>
      <c r="P13" s="7" t="s">
        <v>73</v>
      </c>
      <c r="Q13" s="7" t="s">
        <v>74</v>
      </c>
      <c r="R13" s="6">
        <v>6</v>
      </c>
      <c r="S13" s="6" t="s">
        <v>19</v>
      </c>
      <c r="T13" s="6"/>
    </row>
    <row r="14" spans="1:20" x14ac:dyDescent="0.15">
      <c r="C14" s="6"/>
      <c r="D14" s="6"/>
      <c r="E14" t="s">
        <v>4</v>
      </c>
      <c r="F14">
        <v>0</v>
      </c>
      <c r="G14" t="s">
        <v>4</v>
      </c>
      <c r="H14">
        <v>0</v>
      </c>
      <c r="I14" s="6"/>
      <c r="J14" s="6"/>
      <c r="K14" t="s">
        <v>9</v>
      </c>
      <c r="L14">
        <v>0</v>
      </c>
      <c r="M14" s="6"/>
      <c r="N14" s="6"/>
      <c r="O14" s="6"/>
      <c r="P14" s="7"/>
      <c r="Q14" s="7"/>
      <c r="R14" s="6"/>
      <c r="S14" s="6"/>
      <c r="T14" s="6"/>
    </row>
    <row r="15" spans="1:20" x14ac:dyDescent="0.15">
      <c r="C15" s="6"/>
      <c r="D15" s="6"/>
      <c r="E15" t="s">
        <v>5</v>
      </c>
      <c r="F15">
        <v>0</v>
      </c>
      <c r="G15" t="s">
        <v>5</v>
      </c>
      <c r="H15">
        <v>0</v>
      </c>
      <c r="I15" s="6"/>
      <c r="J15" s="6"/>
      <c r="K15" t="s">
        <v>10</v>
      </c>
      <c r="L15">
        <v>0</v>
      </c>
      <c r="M15" s="6"/>
      <c r="N15" s="6"/>
      <c r="O15" s="6"/>
      <c r="P15" s="7"/>
      <c r="Q15" s="7"/>
      <c r="R15" s="6"/>
      <c r="S15" s="6"/>
      <c r="T15" s="6"/>
    </row>
    <row r="16" spans="1:20" x14ac:dyDescent="0.15">
      <c r="C16" s="6"/>
      <c r="D16" s="6"/>
      <c r="E16" t="s">
        <v>6</v>
      </c>
      <c r="F16">
        <v>0</v>
      </c>
      <c r="G16" t="s">
        <v>6</v>
      </c>
      <c r="H16">
        <v>0</v>
      </c>
      <c r="I16" s="6"/>
      <c r="J16" s="6"/>
      <c r="K16" t="s">
        <v>11</v>
      </c>
      <c r="L16">
        <v>0</v>
      </c>
      <c r="M16" s="6"/>
      <c r="N16" s="6"/>
      <c r="O16" s="6"/>
      <c r="P16" s="7"/>
      <c r="Q16" s="7"/>
      <c r="R16" s="6"/>
      <c r="S16" s="6"/>
      <c r="T16" s="6"/>
    </row>
    <row r="17" spans="1:20" x14ac:dyDescent="0.15">
      <c r="C17" s="6"/>
      <c r="D17" s="6"/>
      <c r="I17" s="6"/>
      <c r="J17" s="6"/>
      <c r="K17" t="s">
        <v>12</v>
      </c>
      <c r="L17">
        <v>0</v>
      </c>
      <c r="M17" s="6"/>
      <c r="N17" s="6"/>
      <c r="O17" s="6"/>
      <c r="P17" s="7"/>
      <c r="Q17" s="7"/>
      <c r="R17" s="6"/>
      <c r="S17" s="6"/>
      <c r="T17" s="6"/>
    </row>
    <row r="18" spans="1:20" x14ac:dyDescent="0.15">
      <c r="C18" s="6"/>
      <c r="D18" s="6"/>
      <c r="I18" s="6"/>
      <c r="J18" s="6"/>
      <c r="K18" s="8" t="s">
        <v>23</v>
      </c>
      <c r="L18" s="8"/>
      <c r="M18" s="6"/>
      <c r="N18" s="6"/>
      <c r="O18" s="6"/>
      <c r="P18" s="7"/>
      <c r="Q18" s="7"/>
      <c r="R18" s="6"/>
      <c r="S18" s="6"/>
      <c r="T18" s="6"/>
    </row>
    <row r="19" spans="1:20" x14ac:dyDescent="0.15">
      <c r="C19" s="6"/>
      <c r="D19" s="6"/>
      <c r="I19" s="6"/>
      <c r="J19" s="6"/>
      <c r="K19" s="6"/>
      <c r="L19" s="6"/>
      <c r="M19" s="6"/>
      <c r="N19" s="6"/>
      <c r="O19" s="6"/>
      <c r="P19" s="7"/>
      <c r="Q19" s="7"/>
      <c r="R19" s="6"/>
      <c r="S19" s="6"/>
      <c r="T19" s="6"/>
    </row>
    <row r="20" spans="1:20" s="1" customFormat="1" x14ac:dyDescent="0.15">
      <c r="A20" s="5"/>
      <c r="B20" s="5"/>
    </row>
    <row r="21" spans="1:20" x14ac:dyDescent="0.15">
      <c r="A21" s="6" t="s">
        <v>14</v>
      </c>
      <c r="B21" s="6"/>
      <c r="C21" s="6" t="s">
        <v>0</v>
      </c>
      <c r="D21" s="6"/>
      <c r="E21" s="6" t="s">
        <v>1</v>
      </c>
      <c r="F21" s="6"/>
      <c r="G21" s="6" t="s">
        <v>32</v>
      </c>
      <c r="H21" s="6"/>
      <c r="I21" s="6" t="s">
        <v>7</v>
      </c>
      <c r="J21" s="6"/>
      <c r="K21" s="6" t="s">
        <v>2</v>
      </c>
      <c r="L21" s="6"/>
      <c r="M21" s="6" t="s">
        <v>13</v>
      </c>
      <c r="N21" s="7" t="s">
        <v>17</v>
      </c>
      <c r="O21" s="7"/>
      <c r="P21" s="6" t="s">
        <v>15</v>
      </c>
      <c r="Q21" s="6"/>
      <c r="R21" s="6" t="s">
        <v>18</v>
      </c>
      <c r="S21" s="7" t="s">
        <v>20</v>
      </c>
      <c r="T21" s="6" t="s">
        <v>21</v>
      </c>
    </row>
    <row r="22" spans="1:20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  <c r="P22" s="6"/>
      <c r="Q22" s="6"/>
      <c r="R22" s="6"/>
      <c r="S22" s="7"/>
      <c r="T22" s="6"/>
    </row>
    <row r="23" spans="1:20" x14ac:dyDescent="0.15">
      <c r="C23" s="6"/>
      <c r="D23" s="6"/>
      <c r="E23" t="s">
        <v>3</v>
      </c>
      <c r="F23">
        <v>0</v>
      </c>
      <c r="G23" t="s">
        <v>3</v>
      </c>
      <c r="H23">
        <v>0</v>
      </c>
      <c r="I23" s="6" t="s">
        <v>55</v>
      </c>
      <c r="J23" s="6"/>
      <c r="K23" t="s">
        <v>8</v>
      </c>
      <c r="L23">
        <v>0</v>
      </c>
      <c r="M23" s="6">
        <f>L23+L24+L25+L26+L27</f>
        <v>0</v>
      </c>
      <c r="N23" s="6" t="s">
        <v>103</v>
      </c>
      <c r="O23" s="6"/>
      <c r="P23" s="7" t="s">
        <v>70</v>
      </c>
      <c r="Q23" s="7" t="s">
        <v>77</v>
      </c>
      <c r="R23" s="6">
        <v>6</v>
      </c>
      <c r="S23" s="6" t="s">
        <v>19</v>
      </c>
      <c r="T23" s="6"/>
    </row>
    <row r="24" spans="1:20" x14ac:dyDescent="0.15">
      <c r="C24" s="6"/>
      <c r="D24" s="6"/>
      <c r="E24" t="s">
        <v>4</v>
      </c>
      <c r="F24">
        <v>0</v>
      </c>
      <c r="G24" t="s">
        <v>4</v>
      </c>
      <c r="H24">
        <v>0</v>
      </c>
      <c r="I24" s="6"/>
      <c r="J24" s="6"/>
      <c r="K24" t="s">
        <v>9</v>
      </c>
      <c r="L24">
        <v>0</v>
      </c>
      <c r="M24" s="6"/>
      <c r="N24" s="6"/>
      <c r="O24" s="6"/>
      <c r="P24" s="7"/>
      <c r="Q24" s="7"/>
      <c r="R24" s="6"/>
      <c r="S24" s="6"/>
      <c r="T24" s="6"/>
    </row>
    <row r="25" spans="1:20" x14ac:dyDescent="0.15">
      <c r="C25" s="6"/>
      <c r="D25" s="6"/>
      <c r="E25" t="s">
        <v>5</v>
      </c>
      <c r="F25">
        <v>0</v>
      </c>
      <c r="G25" t="s">
        <v>5</v>
      </c>
      <c r="H25">
        <v>0</v>
      </c>
      <c r="I25" s="6"/>
      <c r="J25" s="6"/>
      <c r="K25" t="s">
        <v>10</v>
      </c>
      <c r="L25">
        <v>0</v>
      </c>
      <c r="M25" s="6"/>
      <c r="N25" s="6"/>
      <c r="O25" s="6"/>
      <c r="P25" s="7"/>
      <c r="Q25" s="7"/>
      <c r="R25" s="6"/>
      <c r="S25" s="6"/>
      <c r="T25" s="6"/>
    </row>
    <row r="26" spans="1:20" x14ac:dyDescent="0.15">
      <c r="C26" s="6"/>
      <c r="D26" s="6"/>
      <c r="E26" t="s">
        <v>6</v>
      </c>
      <c r="F26">
        <v>0</v>
      </c>
      <c r="G26" t="s">
        <v>6</v>
      </c>
      <c r="H26">
        <v>0</v>
      </c>
      <c r="I26" s="6"/>
      <c r="J26" s="6"/>
      <c r="K26" t="s">
        <v>11</v>
      </c>
      <c r="L26">
        <v>0</v>
      </c>
      <c r="M26" s="6"/>
      <c r="N26" s="6"/>
      <c r="O26" s="6"/>
      <c r="P26" s="7"/>
      <c r="Q26" s="7"/>
      <c r="R26" s="6"/>
      <c r="S26" s="6"/>
      <c r="T26" s="6"/>
    </row>
    <row r="27" spans="1:20" x14ac:dyDescent="0.15">
      <c r="C27" s="6"/>
      <c r="D27" s="6"/>
      <c r="I27" s="6"/>
      <c r="J27" s="6"/>
      <c r="K27" t="s">
        <v>12</v>
      </c>
      <c r="L27">
        <v>0</v>
      </c>
      <c r="M27" s="6"/>
      <c r="N27" s="6"/>
      <c r="O27" s="6"/>
      <c r="P27" s="7"/>
      <c r="Q27" s="7"/>
      <c r="R27" s="6"/>
      <c r="S27" s="6"/>
      <c r="T27" s="6"/>
    </row>
    <row r="28" spans="1:20" x14ac:dyDescent="0.15">
      <c r="C28" s="6"/>
      <c r="D28" s="6"/>
      <c r="I28" s="6"/>
      <c r="J28" s="6"/>
      <c r="K28" s="8" t="s">
        <v>23</v>
      </c>
      <c r="L28" s="8"/>
      <c r="M28" s="6"/>
      <c r="N28" s="6"/>
      <c r="O28" s="6"/>
      <c r="P28" s="7"/>
      <c r="Q28" s="7"/>
      <c r="R28" s="6"/>
      <c r="S28" s="6"/>
      <c r="T28" s="6"/>
    </row>
    <row r="29" spans="1:20" x14ac:dyDescent="0.15">
      <c r="C29" s="6"/>
      <c r="D29" s="6"/>
      <c r="I29" s="6"/>
      <c r="J29" s="6"/>
      <c r="K29" s="6"/>
      <c r="L29" s="6"/>
      <c r="M29" s="6"/>
      <c r="N29" s="6"/>
      <c r="O29" s="6"/>
      <c r="P29" s="7"/>
      <c r="Q29" s="7"/>
      <c r="R29" s="6"/>
      <c r="S29" s="6"/>
      <c r="T29" s="6"/>
    </row>
    <row r="30" spans="1:20" s="1" customFormat="1" x14ac:dyDescent="0.15">
      <c r="A30" s="5"/>
      <c r="B30" s="5"/>
    </row>
    <row r="31" spans="1:20" x14ac:dyDescent="0.15">
      <c r="A31" s="6" t="s">
        <v>14</v>
      </c>
      <c r="B31" s="6"/>
      <c r="C31" s="6" t="s">
        <v>0</v>
      </c>
      <c r="D31" s="6"/>
      <c r="E31" s="6" t="s">
        <v>1</v>
      </c>
      <c r="F31" s="6"/>
      <c r="G31" s="6" t="s">
        <v>32</v>
      </c>
      <c r="H31" s="6"/>
      <c r="I31" s="6" t="s">
        <v>7</v>
      </c>
      <c r="J31" s="6"/>
      <c r="K31" s="6" t="s">
        <v>2</v>
      </c>
      <c r="L31" s="6"/>
      <c r="M31" s="6" t="s">
        <v>13</v>
      </c>
      <c r="N31" s="7" t="s">
        <v>17</v>
      </c>
      <c r="O31" s="7"/>
      <c r="P31" s="6" t="s">
        <v>15</v>
      </c>
      <c r="Q31" s="6"/>
      <c r="R31" s="6" t="s">
        <v>18</v>
      </c>
      <c r="S31" s="7" t="s">
        <v>20</v>
      </c>
      <c r="T31" s="6" t="s">
        <v>21</v>
      </c>
    </row>
    <row r="32" spans="1:20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7"/>
      <c r="P32" s="6"/>
      <c r="Q32" s="6"/>
      <c r="R32" s="6"/>
      <c r="S32" s="7"/>
      <c r="T32" s="6"/>
    </row>
    <row r="33" spans="1:20" x14ac:dyDescent="0.15">
      <c r="C33" s="6"/>
      <c r="D33" s="6"/>
      <c r="E33" t="s">
        <v>3</v>
      </c>
      <c r="F33">
        <v>0</v>
      </c>
      <c r="G33" t="s">
        <v>3</v>
      </c>
      <c r="H33">
        <v>0</v>
      </c>
      <c r="I33" s="6" t="s">
        <v>55</v>
      </c>
      <c r="J33" s="6"/>
      <c r="K33" t="s">
        <v>8</v>
      </c>
      <c r="L33">
        <v>0</v>
      </c>
      <c r="M33" s="6">
        <f>L33+L34+L35+L36+L37</f>
        <v>0</v>
      </c>
      <c r="N33" s="6" t="s">
        <v>96</v>
      </c>
      <c r="O33" s="6"/>
      <c r="P33" s="7" t="s">
        <v>143</v>
      </c>
      <c r="Q33" s="7" t="s">
        <v>78</v>
      </c>
      <c r="R33" s="6">
        <v>6</v>
      </c>
      <c r="S33" s="6" t="s">
        <v>19</v>
      </c>
      <c r="T33" s="6"/>
    </row>
    <row r="34" spans="1:20" x14ac:dyDescent="0.15">
      <c r="C34" s="6"/>
      <c r="D34" s="6"/>
      <c r="E34" t="s">
        <v>4</v>
      </c>
      <c r="F34">
        <v>0</v>
      </c>
      <c r="G34" t="s">
        <v>4</v>
      </c>
      <c r="H34">
        <v>0</v>
      </c>
      <c r="I34" s="6"/>
      <c r="J34" s="6"/>
      <c r="K34" t="s">
        <v>9</v>
      </c>
      <c r="L34">
        <v>0</v>
      </c>
      <c r="M34" s="6"/>
      <c r="N34" s="6"/>
      <c r="O34" s="6"/>
      <c r="P34" s="7"/>
      <c r="Q34" s="7"/>
      <c r="R34" s="6"/>
      <c r="S34" s="6"/>
      <c r="T34" s="6"/>
    </row>
    <row r="35" spans="1:20" x14ac:dyDescent="0.15">
      <c r="C35" s="6"/>
      <c r="D35" s="6"/>
      <c r="E35" t="s">
        <v>5</v>
      </c>
      <c r="F35">
        <v>0</v>
      </c>
      <c r="G35" t="s">
        <v>5</v>
      </c>
      <c r="H35">
        <v>0</v>
      </c>
      <c r="I35" s="6"/>
      <c r="J35" s="6"/>
      <c r="K35" t="s">
        <v>10</v>
      </c>
      <c r="L35">
        <v>0</v>
      </c>
      <c r="M35" s="6"/>
      <c r="N35" s="6"/>
      <c r="O35" s="6"/>
      <c r="P35" s="7"/>
      <c r="Q35" s="7"/>
      <c r="R35" s="6"/>
      <c r="S35" s="6"/>
      <c r="T35" s="6"/>
    </row>
    <row r="36" spans="1:20" x14ac:dyDescent="0.15">
      <c r="C36" s="6"/>
      <c r="D36" s="6"/>
      <c r="E36" t="s">
        <v>6</v>
      </c>
      <c r="F36">
        <v>0</v>
      </c>
      <c r="G36" t="s">
        <v>6</v>
      </c>
      <c r="H36">
        <v>0</v>
      </c>
      <c r="I36" s="6"/>
      <c r="J36" s="6"/>
      <c r="K36" t="s">
        <v>11</v>
      </c>
      <c r="L36">
        <v>0</v>
      </c>
      <c r="M36" s="6"/>
      <c r="N36" s="6"/>
      <c r="O36" s="6"/>
      <c r="P36" s="7"/>
      <c r="Q36" s="7"/>
      <c r="R36" s="6"/>
      <c r="S36" s="6"/>
      <c r="T36" s="6"/>
    </row>
    <row r="37" spans="1:20" x14ac:dyDescent="0.15">
      <c r="C37" s="6"/>
      <c r="D37" s="6"/>
      <c r="I37" s="6"/>
      <c r="J37" s="6"/>
      <c r="K37" t="s">
        <v>12</v>
      </c>
      <c r="L37">
        <v>0</v>
      </c>
      <c r="M37" s="6"/>
      <c r="N37" s="6"/>
      <c r="O37" s="6"/>
      <c r="P37" s="7"/>
      <c r="Q37" s="7"/>
      <c r="R37" s="6"/>
      <c r="S37" s="6"/>
      <c r="T37" s="6"/>
    </row>
    <row r="38" spans="1:20" x14ac:dyDescent="0.15">
      <c r="C38" s="6"/>
      <c r="D38" s="6"/>
      <c r="I38" s="6"/>
      <c r="J38" s="6"/>
      <c r="K38" s="8" t="s">
        <v>23</v>
      </c>
      <c r="L38" s="8"/>
      <c r="M38" s="6"/>
      <c r="N38" s="6"/>
      <c r="O38" s="6"/>
      <c r="P38" s="7"/>
      <c r="Q38" s="7"/>
      <c r="R38" s="6"/>
      <c r="S38" s="6"/>
      <c r="T38" s="6"/>
    </row>
    <row r="39" spans="1:20" x14ac:dyDescent="0.15">
      <c r="C39" s="6"/>
      <c r="D39" s="6"/>
      <c r="I39" s="6"/>
      <c r="J39" s="6"/>
      <c r="K39" s="6"/>
      <c r="L39" s="6"/>
      <c r="M39" s="6"/>
      <c r="N39" s="6"/>
      <c r="O39" s="6"/>
      <c r="P39" s="7"/>
      <c r="Q39" s="7"/>
      <c r="R39" s="6"/>
      <c r="S39" s="6"/>
      <c r="T39" s="6"/>
    </row>
    <row r="40" spans="1:20" s="1" customFormat="1" x14ac:dyDescent="0.15">
      <c r="A40" s="5"/>
      <c r="B40" s="5"/>
    </row>
    <row r="41" spans="1:20" x14ac:dyDescent="0.15">
      <c r="A41" s="6" t="s">
        <v>14</v>
      </c>
      <c r="B41" s="6"/>
      <c r="C41" s="6" t="s">
        <v>0</v>
      </c>
      <c r="D41" s="6"/>
      <c r="E41" s="6" t="s">
        <v>1</v>
      </c>
      <c r="F41" s="6"/>
      <c r="G41" s="6" t="s">
        <v>32</v>
      </c>
      <c r="H41" s="6"/>
      <c r="I41" s="6" t="s">
        <v>7</v>
      </c>
      <c r="J41" s="6"/>
      <c r="K41" s="6" t="s">
        <v>2</v>
      </c>
      <c r="L41" s="6"/>
      <c r="M41" s="6" t="s">
        <v>13</v>
      </c>
      <c r="N41" s="7" t="s">
        <v>17</v>
      </c>
      <c r="O41" s="7"/>
      <c r="P41" s="6" t="s">
        <v>15</v>
      </c>
      <c r="Q41" s="6"/>
      <c r="R41" s="6" t="s">
        <v>18</v>
      </c>
      <c r="S41" s="7" t="s">
        <v>20</v>
      </c>
      <c r="T41" s="6" t="s">
        <v>21</v>
      </c>
    </row>
    <row r="42" spans="1:20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7"/>
      <c r="P42" s="6"/>
      <c r="Q42" s="6"/>
      <c r="R42" s="6"/>
      <c r="S42" s="7"/>
      <c r="T42" s="6"/>
    </row>
    <row r="43" spans="1:20" ht="14.45" customHeight="1" x14ac:dyDescent="0.15">
      <c r="C43" s="6"/>
      <c r="D43" s="6"/>
      <c r="E43" t="s">
        <v>3</v>
      </c>
      <c r="F43">
        <v>0</v>
      </c>
      <c r="G43" t="s">
        <v>3</v>
      </c>
      <c r="H43">
        <v>0</v>
      </c>
      <c r="I43" s="6" t="s">
        <v>55</v>
      </c>
      <c r="J43" s="6"/>
      <c r="K43" t="s">
        <v>8</v>
      </c>
      <c r="L43">
        <v>0</v>
      </c>
      <c r="M43" s="6">
        <f>L43+L44+L45+L46+L47</f>
        <v>0</v>
      </c>
      <c r="N43" s="6" t="s">
        <v>112</v>
      </c>
      <c r="O43" s="6"/>
      <c r="P43" s="7" t="s">
        <v>72</v>
      </c>
      <c r="Q43" s="7" t="s">
        <v>151</v>
      </c>
      <c r="R43" s="6">
        <v>6</v>
      </c>
      <c r="S43" s="6" t="s">
        <v>19</v>
      </c>
      <c r="T43" s="6"/>
    </row>
    <row r="44" spans="1:20" x14ac:dyDescent="0.15">
      <c r="C44" s="6"/>
      <c r="D44" s="6"/>
      <c r="E44" t="s">
        <v>4</v>
      </c>
      <c r="F44">
        <v>0</v>
      </c>
      <c r="G44" t="s">
        <v>4</v>
      </c>
      <c r="H44">
        <v>0</v>
      </c>
      <c r="I44" s="6"/>
      <c r="J44" s="6"/>
      <c r="K44" t="s">
        <v>9</v>
      </c>
      <c r="L44">
        <v>0</v>
      </c>
      <c r="M44" s="6"/>
      <c r="N44" s="6"/>
      <c r="O44" s="6"/>
      <c r="P44" s="7"/>
      <c r="Q44" s="7"/>
      <c r="R44" s="6"/>
      <c r="S44" s="6"/>
      <c r="T44" s="6"/>
    </row>
    <row r="45" spans="1:20" x14ac:dyDescent="0.15">
      <c r="C45" s="6"/>
      <c r="D45" s="6"/>
      <c r="E45" t="s">
        <v>5</v>
      </c>
      <c r="F45">
        <v>0</v>
      </c>
      <c r="G45" t="s">
        <v>5</v>
      </c>
      <c r="H45">
        <v>0</v>
      </c>
      <c r="I45" s="6"/>
      <c r="J45" s="6"/>
      <c r="K45" t="s">
        <v>10</v>
      </c>
      <c r="L45">
        <v>0</v>
      </c>
      <c r="M45" s="6"/>
      <c r="N45" s="6"/>
      <c r="O45" s="6"/>
      <c r="P45" s="7"/>
      <c r="Q45" s="7"/>
      <c r="R45" s="6"/>
      <c r="S45" s="6"/>
      <c r="T45" s="6"/>
    </row>
    <row r="46" spans="1:20" x14ac:dyDescent="0.15">
      <c r="C46" s="6"/>
      <c r="D46" s="6"/>
      <c r="E46" t="s">
        <v>6</v>
      </c>
      <c r="F46">
        <v>0</v>
      </c>
      <c r="G46" t="s">
        <v>6</v>
      </c>
      <c r="H46">
        <v>0</v>
      </c>
      <c r="I46" s="6"/>
      <c r="J46" s="6"/>
      <c r="K46" t="s">
        <v>11</v>
      </c>
      <c r="L46">
        <v>0</v>
      </c>
      <c r="M46" s="6"/>
      <c r="N46" s="6"/>
      <c r="O46" s="6"/>
      <c r="P46" s="7"/>
      <c r="Q46" s="7"/>
      <c r="R46" s="6"/>
      <c r="S46" s="6"/>
      <c r="T46" s="6"/>
    </row>
    <row r="47" spans="1:20" x14ac:dyDescent="0.15">
      <c r="C47" s="6"/>
      <c r="D47" s="6"/>
      <c r="I47" s="6"/>
      <c r="J47" s="6"/>
      <c r="K47" t="s">
        <v>12</v>
      </c>
      <c r="L47">
        <v>0</v>
      </c>
      <c r="M47" s="6"/>
      <c r="N47" s="6"/>
      <c r="O47" s="6"/>
      <c r="P47" s="7"/>
      <c r="Q47" s="7"/>
      <c r="R47" s="6"/>
      <c r="S47" s="6"/>
      <c r="T47" s="6"/>
    </row>
    <row r="48" spans="1:20" x14ac:dyDescent="0.15">
      <c r="C48" s="6"/>
      <c r="D48" s="6"/>
      <c r="I48" s="6"/>
      <c r="J48" s="6"/>
      <c r="K48" s="8" t="s">
        <v>23</v>
      </c>
      <c r="L48" s="8"/>
      <c r="M48" s="6"/>
      <c r="N48" s="6"/>
      <c r="O48" s="6"/>
      <c r="P48" s="7"/>
      <c r="Q48" s="7"/>
      <c r="R48" s="6"/>
      <c r="S48" s="6"/>
      <c r="T48" s="6"/>
    </row>
    <row r="49" spans="1:20" x14ac:dyDescent="0.15">
      <c r="C49" s="6"/>
      <c r="D49" s="6"/>
      <c r="I49" s="6"/>
      <c r="J49" s="6"/>
      <c r="K49" s="6"/>
      <c r="L49" s="6"/>
      <c r="M49" s="6"/>
      <c r="N49" s="6"/>
      <c r="O49" s="6"/>
      <c r="P49" s="7"/>
      <c r="Q49" s="7"/>
      <c r="R49" s="6"/>
      <c r="S49" s="6"/>
      <c r="T49" s="6"/>
    </row>
    <row r="50" spans="1:20" s="1" customFormat="1" x14ac:dyDescent="0.15">
      <c r="A50" s="5"/>
      <c r="B50" s="5"/>
    </row>
    <row r="51" spans="1:20" x14ac:dyDescent="0.15">
      <c r="A51" s="6" t="s">
        <v>14</v>
      </c>
      <c r="B51" s="6"/>
      <c r="C51" s="6" t="s">
        <v>0</v>
      </c>
      <c r="D51" s="6"/>
      <c r="E51" s="6" t="s">
        <v>1</v>
      </c>
      <c r="F51" s="6"/>
      <c r="G51" s="6" t="s">
        <v>32</v>
      </c>
      <c r="H51" s="6"/>
      <c r="I51" s="6" t="s">
        <v>7</v>
      </c>
      <c r="J51" s="6"/>
      <c r="K51" s="6" t="s">
        <v>2</v>
      </c>
      <c r="L51" s="6"/>
      <c r="M51" s="6" t="s">
        <v>13</v>
      </c>
      <c r="N51" s="7" t="s">
        <v>17</v>
      </c>
      <c r="O51" s="7"/>
      <c r="P51" s="6" t="s">
        <v>15</v>
      </c>
      <c r="Q51" s="6"/>
      <c r="R51" s="6" t="s">
        <v>18</v>
      </c>
      <c r="S51" s="7" t="s">
        <v>20</v>
      </c>
      <c r="T51" s="6" t="s">
        <v>21</v>
      </c>
    </row>
    <row r="52" spans="1:20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/>
      <c r="O52" s="7"/>
      <c r="P52" s="6"/>
      <c r="Q52" s="6"/>
      <c r="R52" s="6"/>
      <c r="S52" s="7"/>
      <c r="T52" s="6"/>
    </row>
    <row r="53" spans="1:20" ht="14.45" customHeight="1" x14ac:dyDescent="0.15">
      <c r="C53" s="6"/>
      <c r="D53" s="6"/>
      <c r="E53" t="s">
        <v>3</v>
      </c>
      <c r="F53">
        <v>0</v>
      </c>
      <c r="G53" t="s">
        <v>3</v>
      </c>
      <c r="H53">
        <v>0</v>
      </c>
      <c r="I53" s="6" t="s">
        <v>55</v>
      </c>
      <c r="J53" s="6"/>
      <c r="K53" t="s">
        <v>8</v>
      </c>
      <c r="L53">
        <v>0</v>
      </c>
      <c r="M53" s="6">
        <f>L53+L54+L55+L56+L57</f>
        <v>0</v>
      </c>
      <c r="N53" s="6" t="s">
        <v>112</v>
      </c>
      <c r="O53" s="6"/>
      <c r="P53" s="7" t="s">
        <v>72</v>
      </c>
      <c r="Q53" s="7" t="s">
        <v>77</v>
      </c>
      <c r="R53" s="6">
        <v>6</v>
      </c>
      <c r="S53" s="6" t="s">
        <v>19</v>
      </c>
      <c r="T53" s="6"/>
    </row>
    <row r="54" spans="1:20" x14ac:dyDescent="0.15">
      <c r="C54" s="6"/>
      <c r="D54" s="6"/>
      <c r="E54" t="s">
        <v>4</v>
      </c>
      <c r="F54">
        <v>0</v>
      </c>
      <c r="G54" t="s">
        <v>4</v>
      </c>
      <c r="H54">
        <v>0</v>
      </c>
      <c r="I54" s="6"/>
      <c r="J54" s="6"/>
      <c r="K54" t="s">
        <v>9</v>
      </c>
      <c r="L54">
        <v>0</v>
      </c>
      <c r="M54" s="6"/>
      <c r="N54" s="6"/>
      <c r="O54" s="6"/>
      <c r="P54" s="7"/>
      <c r="Q54" s="7"/>
      <c r="R54" s="6"/>
      <c r="S54" s="6"/>
      <c r="T54" s="6"/>
    </row>
    <row r="55" spans="1:20" x14ac:dyDescent="0.15">
      <c r="C55" s="6"/>
      <c r="D55" s="6"/>
      <c r="E55" t="s">
        <v>5</v>
      </c>
      <c r="F55">
        <v>0</v>
      </c>
      <c r="G55" t="s">
        <v>5</v>
      </c>
      <c r="H55">
        <v>0</v>
      </c>
      <c r="I55" s="6"/>
      <c r="J55" s="6"/>
      <c r="K55" t="s">
        <v>10</v>
      </c>
      <c r="L55">
        <v>0</v>
      </c>
      <c r="M55" s="6"/>
      <c r="N55" s="6"/>
      <c r="O55" s="6"/>
      <c r="P55" s="7"/>
      <c r="Q55" s="7"/>
      <c r="R55" s="6"/>
      <c r="S55" s="6"/>
      <c r="T55" s="6"/>
    </row>
    <row r="56" spans="1:20" x14ac:dyDescent="0.15">
      <c r="C56" s="6"/>
      <c r="D56" s="6"/>
      <c r="E56" t="s">
        <v>6</v>
      </c>
      <c r="F56">
        <v>0</v>
      </c>
      <c r="G56" t="s">
        <v>6</v>
      </c>
      <c r="H56">
        <v>0</v>
      </c>
      <c r="I56" s="6"/>
      <c r="J56" s="6"/>
      <c r="K56" t="s">
        <v>11</v>
      </c>
      <c r="L56">
        <v>0</v>
      </c>
      <c r="M56" s="6"/>
      <c r="N56" s="6"/>
      <c r="O56" s="6"/>
      <c r="P56" s="7"/>
      <c r="Q56" s="7"/>
      <c r="R56" s="6"/>
      <c r="S56" s="6"/>
      <c r="T56" s="6"/>
    </row>
    <row r="57" spans="1:20" x14ac:dyDescent="0.15">
      <c r="C57" s="6"/>
      <c r="D57" s="6"/>
      <c r="I57" s="6"/>
      <c r="J57" s="6"/>
      <c r="K57" t="s">
        <v>12</v>
      </c>
      <c r="L57">
        <v>0</v>
      </c>
      <c r="M57" s="6"/>
      <c r="N57" s="6"/>
      <c r="O57" s="6"/>
      <c r="P57" s="7"/>
      <c r="Q57" s="7"/>
      <c r="R57" s="6"/>
      <c r="S57" s="6"/>
      <c r="T57" s="6"/>
    </row>
    <row r="58" spans="1:20" x14ac:dyDescent="0.15">
      <c r="C58" s="6"/>
      <c r="D58" s="6"/>
      <c r="I58" s="6"/>
      <c r="J58" s="6"/>
      <c r="K58" s="8" t="s">
        <v>23</v>
      </c>
      <c r="L58" s="8"/>
      <c r="M58" s="6"/>
      <c r="N58" s="6"/>
      <c r="O58" s="6"/>
      <c r="P58" s="7"/>
      <c r="Q58" s="7"/>
      <c r="R58" s="6"/>
      <c r="S58" s="6"/>
      <c r="T58" s="6"/>
    </row>
    <row r="59" spans="1:20" x14ac:dyDescent="0.15">
      <c r="C59" s="6"/>
      <c r="D59" s="6"/>
      <c r="I59" s="6"/>
      <c r="J59" s="6"/>
      <c r="K59" s="6"/>
      <c r="L59" s="6"/>
      <c r="M59" s="6"/>
      <c r="N59" s="6"/>
      <c r="O59" s="6"/>
      <c r="P59" s="7"/>
      <c r="Q59" s="7"/>
      <c r="R59" s="6"/>
      <c r="S59" s="6"/>
      <c r="T59" s="6"/>
    </row>
    <row r="60" spans="1:20" s="1" customFormat="1" x14ac:dyDescent="0.15">
      <c r="A60" s="5"/>
      <c r="B60" s="5"/>
    </row>
    <row r="61" spans="1:20" x14ac:dyDescent="0.15">
      <c r="A61" s="6" t="s">
        <v>14</v>
      </c>
      <c r="B61" s="6"/>
      <c r="C61" s="6" t="s">
        <v>0</v>
      </c>
      <c r="D61" s="6"/>
      <c r="E61" s="6" t="s">
        <v>1</v>
      </c>
      <c r="F61" s="6"/>
      <c r="G61" s="6" t="s">
        <v>32</v>
      </c>
      <c r="H61" s="6"/>
      <c r="I61" s="6" t="s">
        <v>7</v>
      </c>
      <c r="J61" s="6"/>
      <c r="K61" s="6" t="s">
        <v>2</v>
      </c>
      <c r="L61" s="6"/>
      <c r="M61" s="6" t="s">
        <v>13</v>
      </c>
      <c r="N61" s="7" t="s">
        <v>17</v>
      </c>
      <c r="O61" s="7"/>
      <c r="P61" s="6" t="s">
        <v>15</v>
      </c>
      <c r="Q61" s="6"/>
      <c r="R61" s="6" t="s">
        <v>18</v>
      </c>
      <c r="S61" s="7" t="s">
        <v>20</v>
      </c>
      <c r="T61" s="6" t="s">
        <v>21</v>
      </c>
    </row>
    <row r="62" spans="1:20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7"/>
      <c r="O62" s="7"/>
      <c r="P62" s="6"/>
      <c r="Q62" s="6"/>
      <c r="R62" s="6"/>
      <c r="S62" s="7"/>
      <c r="T62" s="6"/>
    </row>
    <row r="63" spans="1:20" ht="14.45" customHeight="1" x14ac:dyDescent="0.15">
      <c r="C63" s="6"/>
      <c r="D63" s="6"/>
      <c r="E63" t="s">
        <v>3</v>
      </c>
      <c r="F63">
        <v>0</v>
      </c>
      <c r="G63" t="s">
        <v>3</v>
      </c>
      <c r="H63">
        <v>0</v>
      </c>
      <c r="I63" s="6" t="s">
        <v>55</v>
      </c>
      <c r="J63" s="6"/>
      <c r="K63" t="s">
        <v>8</v>
      </c>
      <c r="L63">
        <v>0</v>
      </c>
      <c r="M63" s="6">
        <f>L63+L64+L65+L66+L67</f>
        <v>0</v>
      </c>
      <c r="N63" s="6" t="s">
        <v>112</v>
      </c>
      <c r="O63" s="6"/>
      <c r="P63" s="7" t="s">
        <v>72</v>
      </c>
      <c r="Q63" s="7" t="s">
        <v>77</v>
      </c>
      <c r="R63" s="6">
        <v>6</v>
      </c>
      <c r="S63" s="6" t="s">
        <v>19</v>
      </c>
      <c r="T63" s="6"/>
    </row>
    <row r="64" spans="1:20" x14ac:dyDescent="0.15">
      <c r="C64" s="6"/>
      <c r="D64" s="6"/>
      <c r="E64" t="s">
        <v>4</v>
      </c>
      <c r="F64">
        <v>0</v>
      </c>
      <c r="G64" t="s">
        <v>4</v>
      </c>
      <c r="H64">
        <v>0</v>
      </c>
      <c r="I64" s="6"/>
      <c r="J64" s="6"/>
      <c r="K64" t="s">
        <v>9</v>
      </c>
      <c r="L64">
        <v>0</v>
      </c>
      <c r="M64" s="6"/>
      <c r="N64" s="6"/>
      <c r="O64" s="6"/>
      <c r="P64" s="7"/>
      <c r="Q64" s="7"/>
      <c r="R64" s="6"/>
      <c r="S64" s="6"/>
      <c r="T64" s="6"/>
    </row>
    <row r="65" spans="1:20" x14ac:dyDescent="0.15">
      <c r="C65" s="6"/>
      <c r="D65" s="6"/>
      <c r="E65" t="s">
        <v>5</v>
      </c>
      <c r="F65">
        <v>0</v>
      </c>
      <c r="G65" t="s">
        <v>5</v>
      </c>
      <c r="H65">
        <v>0</v>
      </c>
      <c r="I65" s="6"/>
      <c r="J65" s="6"/>
      <c r="K65" t="s">
        <v>10</v>
      </c>
      <c r="L65">
        <v>0</v>
      </c>
      <c r="M65" s="6"/>
      <c r="N65" s="6"/>
      <c r="O65" s="6"/>
      <c r="P65" s="7"/>
      <c r="Q65" s="7"/>
      <c r="R65" s="6"/>
      <c r="S65" s="6"/>
      <c r="T65" s="6"/>
    </row>
    <row r="66" spans="1:20" x14ac:dyDescent="0.15">
      <c r="C66" s="6"/>
      <c r="D66" s="6"/>
      <c r="E66" t="s">
        <v>6</v>
      </c>
      <c r="F66">
        <v>0</v>
      </c>
      <c r="G66" t="s">
        <v>6</v>
      </c>
      <c r="H66">
        <v>0</v>
      </c>
      <c r="I66" s="6"/>
      <c r="J66" s="6"/>
      <c r="K66" t="s">
        <v>11</v>
      </c>
      <c r="L66">
        <v>0</v>
      </c>
      <c r="M66" s="6"/>
      <c r="N66" s="6"/>
      <c r="O66" s="6"/>
      <c r="P66" s="7"/>
      <c r="Q66" s="7"/>
      <c r="R66" s="6"/>
      <c r="S66" s="6"/>
      <c r="T66" s="6"/>
    </row>
    <row r="67" spans="1:20" x14ac:dyDescent="0.15">
      <c r="C67" s="6"/>
      <c r="D67" s="6"/>
      <c r="I67" s="6"/>
      <c r="J67" s="6"/>
      <c r="K67" t="s">
        <v>12</v>
      </c>
      <c r="L67">
        <v>0</v>
      </c>
      <c r="M67" s="6"/>
      <c r="N67" s="6"/>
      <c r="O67" s="6"/>
      <c r="P67" s="7"/>
      <c r="Q67" s="7"/>
      <c r="R67" s="6"/>
      <c r="S67" s="6"/>
      <c r="T67" s="6"/>
    </row>
    <row r="68" spans="1:20" x14ac:dyDescent="0.15">
      <c r="C68" s="6"/>
      <c r="D68" s="6"/>
      <c r="I68" s="6"/>
      <c r="J68" s="6"/>
      <c r="K68" s="8" t="s">
        <v>23</v>
      </c>
      <c r="L68" s="8"/>
      <c r="M68" s="6"/>
      <c r="N68" s="6"/>
      <c r="O68" s="6"/>
      <c r="P68" s="7"/>
      <c r="Q68" s="7"/>
      <c r="R68" s="6"/>
      <c r="S68" s="6"/>
      <c r="T68" s="6"/>
    </row>
    <row r="69" spans="1:20" x14ac:dyDescent="0.15">
      <c r="C69" s="6"/>
      <c r="D69" s="6"/>
      <c r="I69" s="6"/>
      <c r="J69" s="6"/>
      <c r="K69" s="6"/>
      <c r="L69" s="6"/>
      <c r="M69" s="6"/>
      <c r="N69" s="6"/>
      <c r="O69" s="6"/>
      <c r="P69" s="7"/>
      <c r="Q69" s="7"/>
      <c r="R69" s="6"/>
      <c r="S69" s="6"/>
      <c r="T69" s="6"/>
    </row>
    <row r="70" spans="1:20" s="1" customFormat="1" x14ac:dyDescent="0.15">
      <c r="A70" s="5"/>
      <c r="B70" s="5"/>
    </row>
    <row r="71" spans="1:20" x14ac:dyDescent="0.15">
      <c r="A71" s="6" t="s">
        <v>14</v>
      </c>
      <c r="B71" s="6"/>
      <c r="C71" s="6" t="s">
        <v>0</v>
      </c>
      <c r="D71" s="6"/>
      <c r="E71" s="6" t="s">
        <v>1</v>
      </c>
      <c r="F71" s="6"/>
      <c r="G71" s="6" t="s">
        <v>32</v>
      </c>
      <c r="H71" s="6"/>
      <c r="I71" s="6" t="s">
        <v>7</v>
      </c>
      <c r="J71" s="6"/>
      <c r="K71" s="6" t="s">
        <v>2</v>
      </c>
      <c r="L71" s="6"/>
      <c r="M71" s="6" t="s">
        <v>13</v>
      </c>
      <c r="N71" s="7" t="s">
        <v>17</v>
      </c>
      <c r="O71" s="7"/>
      <c r="P71" s="6" t="s">
        <v>15</v>
      </c>
      <c r="Q71" s="6"/>
      <c r="R71" s="6" t="s">
        <v>18</v>
      </c>
      <c r="S71" s="7" t="s">
        <v>20</v>
      </c>
      <c r="T71" s="6" t="s">
        <v>21</v>
      </c>
    </row>
    <row r="72" spans="1:20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7"/>
      <c r="O72" s="7"/>
      <c r="P72" s="6"/>
      <c r="Q72" s="6"/>
      <c r="R72" s="6"/>
      <c r="S72" s="7"/>
      <c r="T72" s="6"/>
    </row>
    <row r="73" spans="1:20" ht="14.45" customHeight="1" x14ac:dyDescent="0.15">
      <c r="C73" s="6"/>
      <c r="D73" s="6"/>
      <c r="E73" t="s">
        <v>3</v>
      </c>
      <c r="F73">
        <v>0</v>
      </c>
      <c r="G73" t="s">
        <v>3</v>
      </c>
      <c r="H73">
        <v>0</v>
      </c>
      <c r="I73" s="6" t="s">
        <v>55</v>
      </c>
      <c r="J73" s="6"/>
      <c r="K73" t="s">
        <v>8</v>
      </c>
      <c r="L73">
        <v>0</v>
      </c>
      <c r="M73" s="6">
        <f>L73+L74+L75+L76+L77</f>
        <v>0</v>
      </c>
      <c r="N73" s="6" t="s">
        <v>112</v>
      </c>
      <c r="O73" s="6"/>
      <c r="P73" s="7" t="s">
        <v>72</v>
      </c>
      <c r="Q73" s="7" t="s">
        <v>148</v>
      </c>
      <c r="R73" s="6">
        <v>6</v>
      </c>
      <c r="S73" s="6" t="s">
        <v>19</v>
      </c>
      <c r="T73" s="6"/>
    </row>
    <row r="74" spans="1:20" x14ac:dyDescent="0.15">
      <c r="C74" s="6"/>
      <c r="D74" s="6"/>
      <c r="E74" t="s">
        <v>4</v>
      </c>
      <c r="F74">
        <v>0</v>
      </c>
      <c r="G74" t="s">
        <v>4</v>
      </c>
      <c r="H74">
        <v>0</v>
      </c>
      <c r="I74" s="6"/>
      <c r="J74" s="6"/>
      <c r="K74" t="s">
        <v>9</v>
      </c>
      <c r="L74">
        <v>0</v>
      </c>
      <c r="M74" s="6"/>
      <c r="N74" s="6"/>
      <c r="O74" s="6"/>
      <c r="P74" s="7"/>
      <c r="Q74" s="7"/>
      <c r="R74" s="6"/>
      <c r="S74" s="6"/>
      <c r="T74" s="6"/>
    </row>
    <row r="75" spans="1:20" x14ac:dyDescent="0.15">
      <c r="C75" s="6"/>
      <c r="D75" s="6"/>
      <c r="E75" t="s">
        <v>5</v>
      </c>
      <c r="F75">
        <v>0</v>
      </c>
      <c r="G75" t="s">
        <v>5</v>
      </c>
      <c r="H75">
        <v>0</v>
      </c>
      <c r="I75" s="6"/>
      <c r="J75" s="6"/>
      <c r="K75" t="s">
        <v>10</v>
      </c>
      <c r="L75">
        <v>0</v>
      </c>
      <c r="M75" s="6"/>
      <c r="N75" s="6"/>
      <c r="O75" s="6"/>
      <c r="P75" s="7"/>
      <c r="Q75" s="7"/>
      <c r="R75" s="6"/>
      <c r="S75" s="6"/>
      <c r="T75" s="6"/>
    </row>
    <row r="76" spans="1:20" x14ac:dyDescent="0.15">
      <c r="C76" s="6"/>
      <c r="D76" s="6"/>
      <c r="E76" t="s">
        <v>6</v>
      </c>
      <c r="F76">
        <v>0</v>
      </c>
      <c r="G76" t="s">
        <v>6</v>
      </c>
      <c r="H76">
        <v>0</v>
      </c>
      <c r="I76" s="6"/>
      <c r="J76" s="6"/>
      <c r="K76" t="s">
        <v>11</v>
      </c>
      <c r="L76">
        <v>0</v>
      </c>
      <c r="M76" s="6"/>
      <c r="N76" s="6"/>
      <c r="O76" s="6"/>
      <c r="P76" s="7"/>
      <c r="Q76" s="7"/>
      <c r="R76" s="6"/>
      <c r="S76" s="6"/>
      <c r="T76" s="6"/>
    </row>
    <row r="77" spans="1:20" x14ac:dyDescent="0.15">
      <c r="C77" s="6"/>
      <c r="D77" s="6"/>
      <c r="I77" s="6"/>
      <c r="J77" s="6"/>
      <c r="K77" t="s">
        <v>12</v>
      </c>
      <c r="L77">
        <v>0</v>
      </c>
      <c r="M77" s="6"/>
      <c r="N77" s="6"/>
      <c r="O77" s="6"/>
      <c r="P77" s="7"/>
      <c r="Q77" s="7"/>
      <c r="R77" s="6"/>
      <c r="S77" s="6"/>
      <c r="T77" s="6"/>
    </row>
    <row r="78" spans="1:20" x14ac:dyDescent="0.15">
      <c r="C78" s="6"/>
      <c r="D78" s="6"/>
      <c r="I78" s="6"/>
      <c r="J78" s="6"/>
      <c r="K78" s="8" t="s">
        <v>23</v>
      </c>
      <c r="L78" s="8"/>
      <c r="M78" s="6"/>
      <c r="N78" s="6"/>
      <c r="O78" s="6"/>
      <c r="P78" s="7"/>
      <c r="Q78" s="7"/>
      <c r="R78" s="6"/>
      <c r="S78" s="6"/>
      <c r="T78" s="6"/>
    </row>
    <row r="79" spans="1:20" x14ac:dyDescent="0.15">
      <c r="C79" s="6"/>
      <c r="D79" s="6"/>
      <c r="I79" s="6"/>
      <c r="J79" s="6"/>
      <c r="K79" s="6"/>
      <c r="L79" s="6"/>
      <c r="M79" s="6"/>
      <c r="N79" s="6"/>
      <c r="O79" s="6"/>
      <c r="P79" s="7"/>
      <c r="Q79" s="7"/>
      <c r="R79" s="6"/>
      <c r="S79" s="6"/>
      <c r="T79" s="6"/>
    </row>
    <row r="80" spans="1:20" s="1" customFormat="1" x14ac:dyDescent="0.15">
      <c r="A80" s="5"/>
      <c r="B80" s="5"/>
    </row>
    <row r="81" spans="1:20" x14ac:dyDescent="0.15">
      <c r="A81" s="6" t="s">
        <v>14</v>
      </c>
      <c r="B81" s="6"/>
      <c r="C81" s="6" t="s">
        <v>0</v>
      </c>
      <c r="D81" s="6"/>
      <c r="E81" s="6" t="s">
        <v>1</v>
      </c>
      <c r="F81" s="6"/>
      <c r="G81" s="6" t="s">
        <v>32</v>
      </c>
      <c r="H81" s="6"/>
      <c r="I81" s="6" t="s">
        <v>7</v>
      </c>
      <c r="J81" s="6"/>
      <c r="K81" s="6" t="s">
        <v>2</v>
      </c>
      <c r="L81" s="6"/>
      <c r="M81" s="6" t="s">
        <v>13</v>
      </c>
      <c r="N81" s="7" t="s">
        <v>17</v>
      </c>
      <c r="O81" s="7"/>
      <c r="P81" s="6" t="s">
        <v>15</v>
      </c>
      <c r="Q81" s="6"/>
      <c r="R81" s="6" t="s">
        <v>18</v>
      </c>
      <c r="S81" s="7" t="s">
        <v>20</v>
      </c>
      <c r="T81" s="6" t="s">
        <v>21</v>
      </c>
    </row>
    <row r="82" spans="1:20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7"/>
      <c r="O82" s="7"/>
      <c r="P82" s="6"/>
      <c r="Q82" s="6"/>
      <c r="R82" s="6"/>
      <c r="S82" s="7"/>
      <c r="T82" s="6"/>
    </row>
    <row r="83" spans="1:20" ht="14.45" customHeight="1" x14ac:dyDescent="0.15">
      <c r="C83" s="6"/>
      <c r="D83" s="6"/>
      <c r="E83" t="s">
        <v>3</v>
      </c>
      <c r="F83">
        <v>0</v>
      </c>
      <c r="G83" t="s">
        <v>3</v>
      </c>
      <c r="H83">
        <v>0</v>
      </c>
      <c r="I83" s="6" t="s">
        <v>55</v>
      </c>
      <c r="J83" s="6"/>
      <c r="K83" t="s">
        <v>8</v>
      </c>
      <c r="L83">
        <v>0</v>
      </c>
      <c r="M83" s="6">
        <f>L83+L84+L85+L86+L87</f>
        <v>0</v>
      </c>
      <c r="N83" s="6" t="s">
        <v>101</v>
      </c>
      <c r="O83" s="6"/>
      <c r="P83" s="7" t="s">
        <v>75</v>
      </c>
      <c r="Q83" s="7" t="s">
        <v>81</v>
      </c>
      <c r="R83" s="6">
        <v>6</v>
      </c>
      <c r="S83" s="6" t="s">
        <v>19</v>
      </c>
      <c r="T83" s="6"/>
    </row>
    <row r="84" spans="1:20" x14ac:dyDescent="0.15">
      <c r="C84" s="6"/>
      <c r="D84" s="6"/>
      <c r="E84" t="s">
        <v>4</v>
      </c>
      <c r="F84">
        <v>0</v>
      </c>
      <c r="G84" t="s">
        <v>4</v>
      </c>
      <c r="H84">
        <v>0</v>
      </c>
      <c r="I84" s="6"/>
      <c r="J84" s="6"/>
      <c r="K84" t="s">
        <v>9</v>
      </c>
      <c r="L84">
        <v>0</v>
      </c>
      <c r="M84" s="6"/>
      <c r="N84" s="6"/>
      <c r="O84" s="6"/>
      <c r="P84" s="7"/>
      <c r="Q84" s="7"/>
      <c r="R84" s="6"/>
      <c r="S84" s="6"/>
      <c r="T84" s="6"/>
    </row>
    <row r="85" spans="1:20" x14ac:dyDescent="0.15">
      <c r="C85" s="6"/>
      <c r="D85" s="6"/>
      <c r="E85" t="s">
        <v>5</v>
      </c>
      <c r="F85">
        <v>0</v>
      </c>
      <c r="G85" t="s">
        <v>5</v>
      </c>
      <c r="H85">
        <v>0</v>
      </c>
      <c r="I85" s="6"/>
      <c r="J85" s="6"/>
      <c r="K85" t="s">
        <v>10</v>
      </c>
      <c r="L85">
        <v>0</v>
      </c>
      <c r="M85" s="6"/>
      <c r="N85" s="6"/>
      <c r="O85" s="6"/>
      <c r="P85" s="7"/>
      <c r="Q85" s="7"/>
      <c r="R85" s="6"/>
      <c r="S85" s="6"/>
      <c r="T85" s="6"/>
    </row>
    <row r="86" spans="1:20" x14ac:dyDescent="0.15">
      <c r="C86" s="6"/>
      <c r="D86" s="6"/>
      <c r="E86" t="s">
        <v>6</v>
      </c>
      <c r="F86">
        <v>0</v>
      </c>
      <c r="G86" t="s">
        <v>6</v>
      </c>
      <c r="H86">
        <v>0</v>
      </c>
      <c r="I86" s="6"/>
      <c r="J86" s="6"/>
      <c r="K86" t="s">
        <v>11</v>
      </c>
      <c r="L86">
        <v>0</v>
      </c>
      <c r="M86" s="6"/>
      <c r="N86" s="6"/>
      <c r="O86" s="6"/>
      <c r="P86" s="7"/>
      <c r="Q86" s="7"/>
      <c r="R86" s="6"/>
      <c r="S86" s="6"/>
      <c r="T86" s="6"/>
    </row>
    <row r="87" spans="1:20" x14ac:dyDescent="0.15">
      <c r="C87" s="6"/>
      <c r="D87" s="6"/>
      <c r="I87" s="6"/>
      <c r="J87" s="6"/>
      <c r="K87" t="s">
        <v>12</v>
      </c>
      <c r="L87">
        <v>0</v>
      </c>
      <c r="M87" s="6"/>
      <c r="N87" s="6"/>
      <c r="O87" s="6"/>
      <c r="P87" s="7"/>
      <c r="Q87" s="7"/>
      <c r="R87" s="6"/>
      <c r="S87" s="6"/>
      <c r="T87" s="6"/>
    </row>
    <row r="88" spans="1:20" x14ac:dyDescent="0.15">
      <c r="C88" s="6"/>
      <c r="D88" s="6"/>
      <c r="I88" s="6"/>
      <c r="J88" s="6"/>
      <c r="K88" s="8" t="s">
        <v>23</v>
      </c>
      <c r="L88" s="8"/>
      <c r="M88" s="6"/>
      <c r="N88" s="6"/>
      <c r="O88" s="6"/>
      <c r="P88" s="7"/>
      <c r="Q88" s="7"/>
      <c r="R88" s="6"/>
      <c r="S88" s="6"/>
      <c r="T88" s="6"/>
    </row>
    <row r="89" spans="1:20" x14ac:dyDescent="0.15">
      <c r="C89" s="6"/>
      <c r="D89" s="6"/>
      <c r="I89" s="6"/>
      <c r="J89" s="6"/>
      <c r="K89" s="6"/>
      <c r="L89" s="6"/>
      <c r="M89" s="6"/>
      <c r="N89" s="6"/>
      <c r="O89" s="6"/>
      <c r="P89" s="7"/>
      <c r="Q89" s="7"/>
      <c r="R89" s="6"/>
      <c r="S89" s="6"/>
      <c r="T89" s="6"/>
    </row>
    <row r="90" spans="1:20" s="1" customFormat="1" x14ac:dyDescent="0.15">
      <c r="A90" s="5"/>
      <c r="B90" s="5"/>
    </row>
    <row r="91" spans="1:20" x14ac:dyDescent="0.15">
      <c r="A91" s="6" t="s">
        <v>14</v>
      </c>
      <c r="B91" s="6"/>
      <c r="C91" s="6" t="s">
        <v>0</v>
      </c>
      <c r="D91" s="6"/>
      <c r="E91" s="6" t="s">
        <v>1</v>
      </c>
      <c r="F91" s="6"/>
      <c r="G91" s="6" t="s">
        <v>32</v>
      </c>
      <c r="H91" s="6"/>
      <c r="I91" s="6" t="s">
        <v>7</v>
      </c>
      <c r="J91" s="6"/>
      <c r="K91" s="6" t="s">
        <v>2</v>
      </c>
      <c r="L91" s="6"/>
      <c r="M91" s="6" t="s">
        <v>13</v>
      </c>
      <c r="N91" s="7" t="s">
        <v>17</v>
      </c>
      <c r="O91" s="7"/>
      <c r="P91" s="6" t="s">
        <v>15</v>
      </c>
      <c r="Q91" s="6"/>
      <c r="R91" s="6" t="s">
        <v>18</v>
      </c>
      <c r="S91" s="7" t="s">
        <v>20</v>
      </c>
      <c r="T91" s="6" t="s">
        <v>21</v>
      </c>
    </row>
    <row r="92" spans="1:20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7"/>
      <c r="O92" s="7"/>
      <c r="P92" s="6"/>
      <c r="Q92" s="6"/>
      <c r="R92" s="6"/>
      <c r="S92" s="7"/>
      <c r="T92" s="6"/>
    </row>
    <row r="93" spans="1:20" ht="14.45" customHeight="1" x14ac:dyDescent="0.15">
      <c r="C93" s="6"/>
      <c r="D93" s="6"/>
      <c r="E93" t="s">
        <v>3</v>
      </c>
      <c r="F93">
        <v>0</v>
      </c>
      <c r="G93" t="s">
        <v>3</v>
      </c>
      <c r="H93">
        <v>0</v>
      </c>
      <c r="I93" s="6" t="s">
        <v>55</v>
      </c>
      <c r="J93" s="6"/>
      <c r="K93" t="s">
        <v>8</v>
      </c>
      <c r="L93">
        <v>0</v>
      </c>
      <c r="M93" s="6">
        <f>L93+L94+L95+L96+L97</f>
        <v>0</v>
      </c>
      <c r="N93" s="6" t="s">
        <v>99</v>
      </c>
      <c r="O93" s="6"/>
      <c r="P93" s="7" t="s">
        <v>144</v>
      </c>
      <c r="Q93" s="7" t="s">
        <v>78</v>
      </c>
      <c r="R93" s="6">
        <v>6</v>
      </c>
      <c r="S93" s="6" t="s">
        <v>19</v>
      </c>
      <c r="T93" s="6"/>
    </row>
    <row r="94" spans="1:20" x14ac:dyDescent="0.15">
      <c r="C94" s="6"/>
      <c r="D94" s="6"/>
      <c r="E94" t="s">
        <v>4</v>
      </c>
      <c r="F94">
        <v>0</v>
      </c>
      <c r="G94" t="s">
        <v>4</v>
      </c>
      <c r="H94">
        <v>0</v>
      </c>
      <c r="I94" s="6"/>
      <c r="J94" s="6"/>
      <c r="K94" t="s">
        <v>9</v>
      </c>
      <c r="L94">
        <v>0</v>
      </c>
      <c r="M94" s="6"/>
      <c r="N94" s="6"/>
      <c r="O94" s="6"/>
      <c r="P94" s="7"/>
      <c r="Q94" s="7"/>
      <c r="R94" s="6"/>
      <c r="S94" s="6"/>
      <c r="T94" s="6"/>
    </row>
    <row r="95" spans="1:20" x14ac:dyDescent="0.15">
      <c r="C95" s="6"/>
      <c r="D95" s="6"/>
      <c r="E95" t="s">
        <v>5</v>
      </c>
      <c r="F95">
        <v>0</v>
      </c>
      <c r="G95" t="s">
        <v>5</v>
      </c>
      <c r="H95">
        <v>0</v>
      </c>
      <c r="I95" s="6"/>
      <c r="J95" s="6"/>
      <c r="K95" t="s">
        <v>10</v>
      </c>
      <c r="L95">
        <v>0</v>
      </c>
      <c r="M95" s="6"/>
      <c r="N95" s="6"/>
      <c r="O95" s="6"/>
      <c r="P95" s="7"/>
      <c r="Q95" s="7"/>
      <c r="R95" s="6"/>
      <c r="S95" s="6"/>
      <c r="T95" s="6"/>
    </row>
    <row r="96" spans="1:20" x14ac:dyDescent="0.15">
      <c r="C96" s="6"/>
      <c r="D96" s="6"/>
      <c r="E96" t="s">
        <v>6</v>
      </c>
      <c r="F96">
        <v>0</v>
      </c>
      <c r="G96" t="s">
        <v>6</v>
      </c>
      <c r="H96">
        <v>0</v>
      </c>
      <c r="I96" s="6"/>
      <c r="J96" s="6"/>
      <c r="K96" t="s">
        <v>11</v>
      </c>
      <c r="L96">
        <v>0</v>
      </c>
      <c r="M96" s="6"/>
      <c r="N96" s="6"/>
      <c r="O96" s="6"/>
      <c r="P96" s="7"/>
      <c r="Q96" s="7"/>
      <c r="R96" s="6"/>
      <c r="S96" s="6"/>
      <c r="T96" s="6"/>
    </row>
    <row r="97" spans="1:20" x14ac:dyDescent="0.15">
      <c r="C97" s="6"/>
      <c r="D97" s="6"/>
      <c r="I97" s="6"/>
      <c r="J97" s="6"/>
      <c r="K97" t="s">
        <v>12</v>
      </c>
      <c r="L97">
        <v>0</v>
      </c>
      <c r="M97" s="6"/>
      <c r="N97" s="6"/>
      <c r="O97" s="6"/>
      <c r="P97" s="7"/>
      <c r="Q97" s="7"/>
      <c r="R97" s="6"/>
      <c r="S97" s="6"/>
      <c r="T97" s="6"/>
    </row>
    <row r="98" spans="1:20" x14ac:dyDescent="0.15">
      <c r="C98" s="6"/>
      <c r="D98" s="6"/>
      <c r="I98" s="6"/>
      <c r="J98" s="6"/>
      <c r="K98" s="8" t="s">
        <v>23</v>
      </c>
      <c r="L98" s="8"/>
      <c r="M98" s="6"/>
      <c r="N98" s="6"/>
      <c r="O98" s="6"/>
      <c r="P98" s="7"/>
      <c r="Q98" s="7"/>
      <c r="R98" s="6"/>
      <c r="S98" s="6"/>
      <c r="T98" s="6"/>
    </row>
    <row r="99" spans="1:20" x14ac:dyDescent="0.15">
      <c r="C99" s="6"/>
      <c r="D99" s="6"/>
      <c r="I99" s="6"/>
      <c r="J99" s="6"/>
      <c r="K99" s="6"/>
      <c r="L99" s="6"/>
      <c r="M99" s="6"/>
      <c r="N99" s="6"/>
      <c r="O99" s="6"/>
      <c r="P99" s="7"/>
      <c r="Q99" s="7"/>
      <c r="R99" s="6"/>
      <c r="S99" s="6"/>
      <c r="T99" s="6"/>
    </row>
    <row r="100" spans="1:20" s="1" customFormat="1" x14ac:dyDescent="0.15">
      <c r="A100" s="5"/>
      <c r="B100" s="5"/>
    </row>
    <row r="101" spans="1:20" x14ac:dyDescent="0.15">
      <c r="A101" s="6" t="s">
        <v>14</v>
      </c>
      <c r="B101" s="6"/>
      <c r="C101" s="6" t="s">
        <v>0</v>
      </c>
      <c r="D101" s="6"/>
      <c r="E101" s="6" t="s">
        <v>1</v>
      </c>
      <c r="F101" s="6"/>
      <c r="G101" s="6" t="s">
        <v>32</v>
      </c>
      <c r="H101" s="6"/>
      <c r="I101" s="6" t="s">
        <v>7</v>
      </c>
      <c r="J101" s="6"/>
      <c r="K101" s="6" t="s">
        <v>2</v>
      </c>
      <c r="L101" s="6"/>
      <c r="M101" s="6" t="s">
        <v>13</v>
      </c>
      <c r="N101" s="7" t="s">
        <v>17</v>
      </c>
      <c r="O101" s="7"/>
      <c r="P101" s="6" t="s">
        <v>15</v>
      </c>
      <c r="Q101" s="6"/>
      <c r="R101" s="6" t="s">
        <v>18</v>
      </c>
      <c r="S101" s="7" t="s">
        <v>20</v>
      </c>
      <c r="T101" s="6" t="s">
        <v>21</v>
      </c>
    </row>
    <row r="102" spans="1:20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7"/>
      <c r="O102" s="7"/>
      <c r="P102" s="6"/>
      <c r="Q102" s="6"/>
      <c r="R102" s="6"/>
      <c r="S102" s="7"/>
      <c r="T102" s="6"/>
    </row>
    <row r="103" spans="1:20" ht="14.45" customHeight="1" x14ac:dyDescent="0.15">
      <c r="C103" s="6"/>
      <c r="D103" s="6"/>
      <c r="E103" t="s">
        <v>3</v>
      </c>
      <c r="F103">
        <v>0</v>
      </c>
      <c r="G103" t="s">
        <v>3</v>
      </c>
      <c r="H103">
        <v>0</v>
      </c>
      <c r="I103" s="6" t="s">
        <v>55</v>
      </c>
      <c r="J103" s="6"/>
      <c r="K103" t="s">
        <v>8</v>
      </c>
      <c r="L103">
        <v>0</v>
      </c>
      <c r="M103" s="6">
        <f>L103+L104+L105+L106+L107</f>
        <v>0</v>
      </c>
      <c r="N103" s="6" t="s">
        <v>103</v>
      </c>
      <c r="O103" s="6"/>
      <c r="P103" s="7" t="s">
        <v>70</v>
      </c>
      <c r="Q103" s="7" t="s">
        <v>79</v>
      </c>
      <c r="R103" s="6">
        <v>6</v>
      </c>
      <c r="S103" s="6" t="s">
        <v>19</v>
      </c>
      <c r="T103" s="6"/>
    </row>
    <row r="104" spans="1:20" x14ac:dyDescent="0.15">
      <c r="C104" s="6"/>
      <c r="D104" s="6"/>
      <c r="E104" t="s">
        <v>4</v>
      </c>
      <c r="F104">
        <v>0</v>
      </c>
      <c r="G104" t="s">
        <v>4</v>
      </c>
      <c r="H104">
        <v>0</v>
      </c>
      <c r="I104" s="6"/>
      <c r="J104" s="6"/>
      <c r="K104" t="s">
        <v>9</v>
      </c>
      <c r="L104">
        <v>0</v>
      </c>
      <c r="M104" s="6"/>
      <c r="N104" s="6"/>
      <c r="O104" s="6"/>
      <c r="P104" s="7"/>
      <c r="Q104" s="7"/>
      <c r="R104" s="6"/>
      <c r="S104" s="6"/>
      <c r="T104" s="6"/>
    </row>
    <row r="105" spans="1:20" x14ac:dyDescent="0.15">
      <c r="C105" s="6"/>
      <c r="D105" s="6"/>
      <c r="E105" t="s">
        <v>5</v>
      </c>
      <c r="F105">
        <v>0</v>
      </c>
      <c r="G105" t="s">
        <v>5</v>
      </c>
      <c r="H105">
        <v>0</v>
      </c>
      <c r="I105" s="6"/>
      <c r="J105" s="6"/>
      <c r="K105" t="s">
        <v>10</v>
      </c>
      <c r="L105">
        <v>0</v>
      </c>
      <c r="M105" s="6"/>
      <c r="N105" s="6"/>
      <c r="O105" s="6"/>
      <c r="P105" s="7"/>
      <c r="Q105" s="7"/>
      <c r="R105" s="6"/>
      <c r="S105" s="6"/>
      <c r="T105" s="6"/>
    </row>
    <row r="106" spans="1:20" x14ac:dyDescent="0.15">
      <c r="C106" s="6"/>
      <c r="D106" s="6"/>
      <c r="E106" t="s">
        <v>6</v>
      </c>
      <c r="F106">
        <v>0</v>
      </c>
      <c r="G106" t="s">
        <v>6</v>
      </c>
      <c r="H106">
        <v>0</v>
      </c>
      <c r="I106" s="6"/>
      <c r="J106" s="6"/>
      <c r="K106" t="s">
        <v>11</v>
      </c>
      <c r="L106">
        <v>0</v>
      </c>
      <c r="M106" s="6"/>
      <c r="N106" s="6"/>
      <c r="O106" s="6"/>
      <c r="P106" s="7"/>
      <c r="Q106" s="7"/>
      <c r="R106" s="6"/>
      <c r="S106" s="6"/>
      <c r="T106" s="6"/>
    </row>
    <row r="107" spans="1:20" x14ac:dyDescent="0.15">
      <c r="C107" s="6"/>
      <c r="D107" s="6"/>
      <c r="I107" s="6"/>
      <c r="J107" s="6"/>
      <c r="K107" t="s">
        <v>12</v>
      </c>
      <c r="L107">
        <v>0</v>
      </c>
      <c r="M107" s="6"/>
      <c r="N107" s="6"/>
      <c r="O107" s="6"/>
      <c r="P107" s="7"/>
      <c r="Q107" s="7"/>
      <c r="R107" s="6"/>
      <c r="S107" s="6"/>
      <c r="T107" s="6"/>
    </row>
    <row r="108" spans="1:20" x14ac:dyDescent="0.15">
      <c r="C108" s="6"/>
      <c r="D108" s="6"/>
      <c r="I108" s="6"/>
      <c r="J108" s="6"/>
      <c r="K108" s="8" t="s">
        <v>23</v>
      </c>
      <c r="L108" s="8"/>
      <c r="M108" s="6"/>
      <c r="N108" s="6"/>
      <c r="O108" s="6"/>
      <c r="P108" s="7"/>
      <c r="Q108" s="7"/>
      <c r="R108" s="6"/>
      <c r="S108" s="6"/>
      <c r="T108" s="6"/>
    </row>
    <row r="109" spans="1:20" x14ac:dyDescent="0.15">
      <c r="C109" s="6"/>
      <c r="D109" s="6"/>
      <c r="I109" s="6"/>
      <c r="J109" s="6"/>
      <c r="K109" s="6"/>
      <c r="L109" s="6"/>
      <c r="M109" s="6"/>
      <c r="N109" s="6"/>
      <c r="O109" s="6"/>
      <c r="P109" s="7"/>
      <c r="Q109" s="7"/>
      <c r="R109" s="6"/>
      <c r="S109" s="6"/>
      <c r="T109" s="6"/>
    </row>
    <row r="110" spans="1:20" s="1" customFormat="1" x14ac:dyDescent="0.15">
      <c r="A110" s="5"/>
      <c r="B110" s="5"/>
    </row>
    <row r="111" spans="1:20" x14ac:dyDescent="0.15">
      <c r="A111" s="6" t="s">
        <v>14</v>
      </c>
      <c r="B111" s="6"/>
      <c r="C111" s="6" t="s">
        <v>0</v>
      </c>
      <c r="D111" s="6"/>
      <c r="E111" s="6" t="s">
        <v>1</v>
      </c>
      <c r="F111" s="6"/>
      <c r="G111" s="6" t="s">
        <v>32</v>
      </c>
      <c r="H111" s="6"/>
      <c r="I111" s="6" t="s">
        <v>7</v>
      </c>
      <c r="J111" s="6"/>
      <c r="K111" s="6" t="s">
        <v>2</v>
      </c>
      <c r="L111" s="6"/>
      <c r="M111" s="6" t="s">
        <v>13</v>
      </c>
      <c r="N111" s="7" t="s">
        <v>17</v>
      </c>
      <c r="O111" s="7"/>
      <c r="P111" s="6" t="s">
        <v>15</v>
      </c>
      <c r="Q111" s="6"/>
      <c r="R111" s="6" t="s">
        <v>18</v>
      </c>
      <c r="S111" s="7" t="s">
        <v>20</v>
      </c>
      <c r="T111" s="6" t="s">
        <v>21</v>
      </c>
    </row>
    <row r="112" spans="1:20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7"/>
      <c r="O112" s="7"/>
      <c r="P112" s="6"/>
      <c r="Q112" s="6"/>
      <c r="R112" s="6"/>
      <c r="S112" s="7"/>
      <c r="T112" s="6"/>
    </row>
    <row r="113" spans="1:20" ht="14.45" customHeight="1" x14ac:dyDescent="0.15">
      <c r="C113" s="6"/>
      <c r="D113" s="6"/>
      <c r="E113" t="s">
        <v>3</v>
      </c>
      <c r="F113">
        <v>0</v>
      </c>
      <c r="G113" t="s">
        <v>3</v>
      </c>
      <c r="H113">
        <v>0</v>
      </c>
      <c r="I113" s="6" t="s">
        <v>55</v>
      </c>
      <c r="J113" s="6"/>
      <c r="K113" t="s">
        <v>8</v>
      </c>
      <c r="L113">
        <v>0</v>
      </c>
      <c r="M113" s="6">
        <f>L113+L114+L115+L116+L117</f>
        <v>0</v>
      </c>
      <c r="N113" s="6" t="s">
        <v>114</v>
      </c>
      <c r="O113" s="6"/>
      <c r="P113" s="7" t="s">
        <v>145</v>
      </c>
      <c r="Q113" s="7" t="s">
        <v>147</v>
      </c>
      <c r="R113" s="6">
        <v>6</v>
      </c>
      <c r="S113" s="6" t="s">
        <v>19</v>
      </c>
      <c r="T113" s="6"/>
    </row>
    <row r="114" spans="1:20" x14ac:dyDescent="0.15">
      <c r="C114" s="6"/>
      <c r="D114" s="6"/>
      <c r="E114" t="s">
        <v>4</v>
      </c>
      <c r="F114">
        <v>0</v>
      </c>
      <c r="G114" t="s">
        <v>4</v>
      </c>
      <c r="H114">
        <v>0</v>
      </c>
      <c r="I114" s="6"/>
      <c r="J114" s="6"/>
      <c r="K114" t="s">
        <v>9</v>
      </c>
      <c r="L114">
        <v>0</v>
      </c>
      <c r="M114" s="6"/>
      <c r="N114" s="6"/>
      <c r="O114" s="6"/>
      <c r="P114" s="7"/>
      <c r="Q114" s="7"/>
      <c r="R114" s="6"/>
      <c r="S114" s="6"/>
      <c r="T114" s="6"/>
    </row>
    <row r="115" spans="1:20" x14ac:dyDescent="0.15">
      <c r="C115" s="6"/>
      <c r="D115" s="6"/>
      <c r="E115" t="s">
        <v>5</v>
      </c>
      <c r="F115">
        <v>0</v>
      </c>
      <c r="G115" t="s">
        <v>5</v>
      </c>
      <c r="H115">
        <v>0</v>
      </c>
      <c r="I115" s="6"/>
      <c r="J115" s="6"/>
      <c r="K115" t="s">
        <v>10</v>
      </c>
      <c r="L115">
        <v>0</v>
      </c>
      <c r="M115" s="6"/>
      <c r="N115" s="6"/>
      <c r="O115" s="6"/>
      <c r="P115" s="7"/>
      <c r="Q115" s="7"/>
      <c r="R115" s="6"/>
      <c r="S115" s="6"/>
      <c r="T115" s="6"/>
    </row>
    <row r="116" spans="1:20" x14ac:dyDescent="0.15">
      <c r="C116" s="6"/>
      <c r="D116" s="6"/>
      <c r="E116" t="s">
        <v>6</v>
      </c>
      <c r="F116">
        <v>0</v>
      </c>
      <c r="G116" t="s">
        <v>6</v>
      </c>
      <c r="H116">
        <v>0</v>
      </c>
      <c r="I116" s="6"/>
      <c r="J116" s="6"/>
      <c r="K116" t="s">
        <v>11</v>
      </c>
      <c r="L116">
        <v>0</v>
      </c>
      <c r="M116" s="6"/>
      <c r="N116" s="6"/>
      <c r="O116" s="6"/>
      <c r="P116" s="7"/>
      <c r="Q116" s="7"/>
      <c r="R116" s="6"/>
      <c r="S116" s="6"/>
      <c r="T116" s="6"/>
    </row>
    <row r="117" spans="1:20" x14ac:dyDescent="0.15">
      <c r="C117" s="6"/>
      <c r="D117" s="6"/>
      <c r="I117" s="6"/>
      <c r="J117" s="6"/>
      <c r="K117" t="s">
        <v>12</v>
      </c>
      <c r="L117">
        <v>0</v>
      </c>
      <c r="M117" s="6"/>
      <c r="N117" s="6"/>
      <c r="O117" s="6"/>
      <c r="P117" s="7"/>
      <c r="Q117" s="7"/>
      <c r="R117" s="6"/>
      <c r="S117" s="6"/>
      <c r="T117" s="6"/>
    </row>
    <row r="118" spans="1:20" x14ac:dyDescent="0.15">
      <c r="C118" s="6"/>
      <c r="D118" s="6"/>
      <c r="I118" s="6"/>
      <c r="J118" s="6"/>
      <c r="K118" s="8" t="s">
        <v>23</v>
      </c>
      <c r="L118" s="8"/>
      <c r="M118" s="6"/>
      <c r="N118" s="6"/>
      <c r="O118" s="6"/>
      <c r="P118" s="7"/>
      <c r="Q118" s="7"/>
      <c r="R118" s="6"/>
      <c r="S118" s="6"/>
      <c r="T118" s="6"/>
    </row>
    <row r="119" spans="1:20" x14ac:dyDescent="0.15">
      <c r="C119" s="6"/>
      <c r="D119" s="6"/>
      <c r="I119" s="6"/>
      <c r="J119" s="6"/>
      <c r="K119" s="6"/>
      <c r="L119" s="6"/>
      <c r="M119" s="6"/>
      <c r="N119" s="6"/>
      <c r="O119" s="6"/>
      <c r="P119" s="7"/>
      <c r="Q119" s="7"/>
      <c r="R119" s="6"/>
      <c r="S119" s="6"/>
      <c r="T119" s="6"/>
    </row>
    <row r="120" spans="1:20" s="1" customFormat="1" x14ac:dyDescent="0.15">
      <c r="A120" s="5"/>
      <c r="B120" s="5"/>
    </row>
    <row r="121" spans="1:20" x14ac:dyDescent="0.15">
      <c r="A121" s="6" t="s">
        <v>14</v>
      </c>
      <c r="B121" s="6"/>
      <c r="C121" s="6" t="s">
        <v>0</v>
      </c>
      <c r="D121" s="6"/>
      <c r="E121" s="6" t="s">
        <v>1</v>
      </c>
      <c r="F121" s="6"/>
      <c r="G121" s="6" t="s">
        <v>32</v>
      </c>
      <c r="H121" s="6"/>
      <c r="I121" s="6" t="s">
        <v>7</v>
      </c>
      <c r="J121" s="6"/>
      <c r="K121" s="6" t="s">
        <v>2</v>
      </c>
      <c r="L121" s="6"/>
      <c r="M121" s="6" t="s">
        <v>13</v>
      </c>
      <c r="N121" s="7" t="s">
        <v>17</v>
      </c>
      <c r="O121" s="7"/>
      <c r="P121" s="6" t="s">
        <v>15</v>
      </c>
      <c r="Q121" s="6"/>
      <c r="R121" s="6" t="s">
        <v>18</v>
      </c>
      <c r="S121" s="7" t="s">
        <v>20</v>
      </c>
      <c r="T121" s="6" t="s">
        <v>21</v>
      </c>
    </row>
    <row r="122" spans="1:20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7"/>
      <c r="O122" s="7"/>
      <c r="P122" s="6"/>
      <c r="Q122" s="6"/>
      <c r="R122" s="6"/>
      <c r="S122" s="7"/>
      <c r="T122" s="6"/>
    </row>
    <row r="123" spans="1:20" ht="14.45" customHeight="1" x14ac:dyDescent="0.15">
      <c r="C123" s="6"/>
      <c r="D123" s="6"/>
      <c r="E123" t="s">
        <v>3</v>
      </c>
      <c r="F123">
        <v>0</v>
      </c>
      <c r="G123" t="s">
        <v>3</v>
      </c>
      <c r="H123">
        <v>0</v>
      </c>
      <c r="I123" s="6" t="s">
        <v>55</v>
      </c>
      <c r="J123" s="6"/>
      <c r="K123" t="s">
        <v>8</v>
      </c>
      <c r="L123">
        <v>0</v>
      </c>
      <c r="M123" s="6">
        <f>L123+L124+L125+L126+L127</f>
        <v>0</v>
      </c>
      <c r="N123" s="6" t="s">
        <v>102</v>
      </c>
      <c r="O123" s="6"/>
      <c r="P123" s="7" t="s">
        <v>145</v>
      </c>
      <c r="Q123" s="7" t="s">
        <v>146</v>
      </c>
      <c r="R123" s="6">
        <v>6</v>
      </c>
      <c r="S123" s="6" t="s">
        <v>19</v>
      </c>
      <c r="T123" s="6"/>
    </row>
    <row r="124" spans="1:20" x14ac:dyDescent="0.15">
      <c r="C124" s="6"/>
      <c r="D124" s="6"/>
      <c r="E124" t="s">
        <v>4</v>
      </c>
      <c r="F124">
        <v>0</v>
      </c>
      <c r="G124" t="s">
        <v>4</v>
      </c>
      <c r="H124">
        <v>0</v>
      </c>
      <c r="I124" s="6"/>
      <c r="J124" s="6"/>
      <c r="K124" t="s">
        <v>9</v>
      </c>
      <c r="L124">
        <v>0</v>
      </c>
      <c r="M124" s="6"/>
      <c r="N124" s="6"/>
      <c r="O124" s="6"/>
      <c r="P124" s="7"/>
      <c r="Q124" s="7"/>
      <c r="R124" s="6"/>
      <c r="S124" s="6"/>
      <c r="T124" s="6"/>
    </row>
    <row r="125" spans="1:20" x14ac:dyDescent="0.15">
      <c r="C125" s="6"/>
      <c r="D125" s="6"/>
      <c r="E125" t="s">
        <v>5</v>
      </c>
      <c r="F125">
        <v>0</v>
      </c>
      <c r="G125" t="s">
        <v>5</v>
      </c>
      <c r="H125">
        <v>0</v>
      </c>
      <c r="I125" s="6"/>
      <c r="J125" s="6"/>
      <c r="K125" t="s">
        <v>10</v>
      </c>
      <c r="L125">
        <v>0</v>
      </c>
      <c r="M125" s="6"/>
      <c r="N125" s="6"/>
      <c r="O125" s="6"/>
      <c r="P125" s="7"/>
      <c r="Q125" s="7"/>
      <c r="R125" s="6"/>
      <c r="S125" s="6"/>
      <c r="T125" s="6"/>
    </row>
    <row r="126" spans="1:20" x14ac:dyDescent="0.15">
      <c r="C126" s="6"/>
      <c r="D126" s="6"/>
      <c r="E126" t="s">
        <v>6</v>
      </c>
      <c r="F126">
        <v>0</v>
      </c>
      <c r="G126" t="s">
        <v>6</v>
      </c>
      <c r="H126">
        <v>0</v>
      </c>
      <c r="I126" s="6"/>
      <c r="J126" s="6"/>
      <c r="K126" t="s">
        <v>11</v>
      </c>
      <c r="L126">
        <v>0</v>
      </c>
      <c r="M126" s="6"/>
      <c r="N126" s="6"/>
      <c r="O126" s="6"/>
      <c r="P126" s="7"/>
      <c r="Q126" s="7"/>
      <c r="R126" s="6"/>
      <c r="S126" s="6"/>
      <c r="T126" s="6"/>
    </row>
    <row r="127" spans="1:20" x14ac:dyDescent="0.15">
      <c r="C127" s="6"/>
      <c r="D127" s="6"/>
      <c r="I127" s="6"/>
      <c r="J127" s="6"/>
      <c r="K127" t="s">
        <v>12</v>
      </c>
      <c r="L127">
        <v>0</v>
      </c>
      <c r="M127" s="6"/>
      <c r="N127" s="6"/>
      <c r="O127" s="6"/>
      <c r="P127" s="7"/>
      <c r="Q127" s="7"/>
      <c r="R127" s="6"/>
      <c r="S127" s="6"/>
      <c r="T127" s="6"/>
    </row>
    <row r="128" spans="1:20" x14ac:dyDescent="0.15">
      <c r="C128" s="6"/>
      <c r="D128" s="6"/>
      <c r="I128" s="6"/>
      <c r="J128" s="6"/>
      <c r="K128" s="8" t="s">
        <v>23</v>
      </c>
      <c r="L128" s="8"/>
      <c r="M128" s="6"/>
      <c r="N128" s="6"/>
      <c r="O128" s="6"/>
      <c r="P128" s="7"/>
      <c r="Q128" s="7"/>
      <c r="R128" s="6"/>
      <c r="S128" s="6"/>
      <c r="T128" s="6"/>
    </row>
    <row r="129" spans="1:20" x14ac:dyDescent="0.15">
      <c r="C129" s="6"/>
      <c r="D129" s="6"/>
      <c r="I129" s="6"/>
      <c r="J129" s="6"/>
      <c r="K129" s="6"/>
      <c r="L129" s="6"/>
      <c r="M129" s="6"/>
      <c r="N129" s="6"/>
      <c r="O129" s="6"/>
      <c r="P129" s="7"/>
      <c r="Q129" s="7"/>
      <c r="R129" s="6"/>
      <c r="S129" s="6"/>
      <c r="T129" s="6"/>
    </row>
    <row r="130" spans="1:20" s="1" customFormat="1" x14ac:dyDescent="0.15">
      <c r="A130" s="5"/>
      <c r="B130" s="5"/>
    </row>
    <row r="131" spans="1:20" x14ac:dyDescent="0.15">
      <c r="A131" s="6" t="s">
        <v>14</v>
      </c>
      <c r="B131" s="6"/>
      <c r="C131" s="6" t="s">
        <v>0</v>
      </c>
      <c r="D131" s="6"/>
      <c r="E131" s="6" t="s">
        <v>1</v>
      </c>
      <c r="F131" s="6"/>
      <c r="G131" s="6" t="s">
        <v>32</v>
      </c>
      <c r="H131" s="6"/>
      <c r="I131" s="6" t="s">
        <v>7</v>
      </c>
      <c r="J131" s="6"/>
      <c r="K131" s="6" t="s">
        <v>2</v>
      </c>
      <c r="L131" s="6"/>
      <c r="M131" s="6" t="s">
        <v>13</v>
      </c>
      <c r="N131" s="7" t="s">
        <v>17</v>
      </c>
      <c r="O131" s="7"/>
      <c r="P131" s="6" t="s">
        <v>15</v>
      </c>
      <c r="Q131" s="6"/>
      <c r="R131" s="6" t="s">
        <v>18</v>
      </c>
      <c r="S131" s="7" t="s">
        <v>20</v>
      </c>
      <c r="T131" s="6" t="s">
        <v>21</v>
      </c>
    </row>
    <row r="132" spans="1:20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7"/>
      <c r="O132" s="7"/>
      <c r="P132" s="6"/>
      <c r="Q132" s="6"/>
      <c r="R132" s="6"/>
      <c r="S132" s="7"/>
      <c r="T132" s="6"/>
    </row>
    <row r="133" spans="1:20" ht="14.45" customHeight="1" x14ac:dyDescent="0.15">
      <c r="C133" s="6"/>
      <c r="D133" s="6"/>
      <c r="E133" t="s">
        <v>3</v>
      </c>
      <c r="F133">
        <v>0</v>
      </c>
      <c r="G133" t="s">
        <v>3</v>
      </c>
      <c r="H133">
        <v>0</v>
      </c>
      <c r="I133" s="6" t="s">
        <v>55</v>
      </c>
      <c r="J133" s="6"/>
      <c r="K133" t="s">
        <v>8</v>
      </c>
      <c r="L133">
        <v>0</v>
      </c>
      <c r="M133" s="6">
        <f>L133+L134+L135+L136+L137</f>
        <v>0</v>
      </c>
      <c r="N133" s="6" t="s">
        <v>99</v>
      </c>
      <c r="O133" s="6"/>
      <c r="P133" s="7" t="s">
        <v>143</v>
      </c>
      <c r="Q133" s="7" t="s">
        <v>146</v>
      </c>
      <c r="R133" s="6">
        <v>6</v>
      </c>
      <c r="S133" s="6" t="s">
        <v>19</v>
      </c>
      <c r="T133" s="6"/>
    </row>
    <row r="134" spans="1:20" x14ac:dyDescent="0.15">
      <c r="C134" s="6"/>
      <c r="D134" s="6"/>
      <c r="E134" t="s">
        <v>4</v>
      </c>
      <c r="F134">
        <v>0</v>
      </c>
      <c r="G134" t="s">
        <v>4</v>
      </c>
      <c r="H134">
        <v>0</v>
      </c>
      <c r="I134" s="6"/>
      <c r="J134" s="6"/>
      <c r="K134" t="s">
        <v>9</v>
      </c>
      <c r="L134">
        <v>0</v>
      </c>
      <c r="M134" s="6"/>
      <c r="N134" s="6"/>
      <c r="O134" s="6"/>
      <c r="P134" s="7"/>
      <c r="Q134" s="7"/>
      <c r="R134" s="6"/>
      <c r="S134" s="6"/>
      <c r="T134" s="6"/>
    </row>
    <row r="135" spans="1:20" x14ac:dyDescent="0.15">
      <c r="C135" s="6"/>
      <c r="D135" s="6"/>
      <c r="E135" t="s">
        <v>5</v>
      </c>
      <c r="F135">
        <v>0</v>
      </c>
      <c r="G135" t="s">
        <v>5</v>
      </c>
      <c r="H135">
        <v>0</v>
      </c>
      <c r="I135" s="6"/>
      <c r="J135" s="6"/>
      <c r="K135" t="s">
        <v>10</v>
      </c>
      <c r="L135">
        <v>0</v>
      </c>
      <c r="M135" s="6"/>
      <c r="N135" s="6"/>
      <c r="O135" s="6"/>
      <c r="P135" s="7"/>
      <c r="Q135" s="7"/>
      <c r="R135" s="6"/>
      <c r="S135" s="6"/>
      <c r="T135" s="6"/>
    </row>
    <row r="136" spans="1:20" x14ac:dyDescent="0.15">
      <c r="C136" s="6"/>
      <c r="D136" s="6"/>
      <c r="E136" t="s">
        <v>6</v>
      </c>
      <c r="F136">
        <v>0</v>
      </c>
      <c r="G136" t="s">
        <v>6</v>
      </c>
      <c r="H136">
        <v>0</v>
      </c>
      <c r="I136" s="6"/>
      <c r="J136" s="6"/>
      <c r="K136" t="s">
        <v>11</v>
      </c>
      <c r="L136">
        <v>0</v>
      </c>
      <c r="M136" s="6"/>
      <c r="N136" s="6"/>
      <c r="O136" s="6"/>
      <c r="P136" s="7"/>
      <c r="Q136" s="7"/>
      <c r="R136" s="6"/>
      <c r="S136" s="6"/>
      <c r="T136" s="6"/>
    </row>
    <row r="137" spans="1:20" x14ac:dyDescent="0.15">
      <c r="C137" s="6"/>
      <c r="D137" s="6"/>
      <c r="I137" s="6"/>
      <c r="J137" s="6"/>
      <c r="K137" t="s">
        <v>12</v>
      </c>
      <c r="L137">
        <v>0</v>
      </c>
      <c r="M137" s="6"/>
      <c r="N137" s="6"/>
      <c r="O137" s="6"/>
      <c r="P137" s="7"/>
      <c r="Q137" s="7"/>
      <c r="R137" s="6"/>
      <c r="S137" s="6"/>
      <c r="T137" s="6"/>
    </row>
    <row r="138" spans="1:20" x14ac:dyDescent="0.15">
      <c r="C138" s="6"/>
      <c r="D138" s="6"/>
      <c r="I138" s="6"/>
      <c r="J138" s="6"/>
      <c r="K138" s="8" t="s">
        <v>23</v>
      </c>
      <c r="L138" s="8"/>
      <c r="M138" s="6"/>
      <c r="N138" s="6"/>
      <c r="O138" s="6"/>
      <c r="P138" s="7"/>
      <c r="Q138" s="7"/>
      <c r="R138" s="6"/>
      <c r="S138" s="6"/>
      <c r="T138" s="6"/>
    </row>
    <row r="139" spans="1:20" x14ac:dyDescent="0.15">
      <c r="C139" s="6"/>
      <c r="D139" s="6"/>
      <c r="I139" s="6"/>
      <c r="J139" s="6"/>
      <c r="K139" s="6"/>
      <c r="L139" s="6"/>
      <c r="M139" s="6"/>
      <c r="N139" s="6"/>
      <c r="O139" s="6"/>
      <c r="P139" s="7"/>
      <c r="Q139" s="7"/>
      <c r="R139" s="6"/>
      <c r="S139" s="6"/>
      <c r="T139" s="6"/>
    </row>
    <row r="140" spans="1:20" s="1" customFormat="1" x14ac:dyDescent="0.15">
      <c r="A140" s="5"/>
      <c r="B140" s="5"/>
    </row>
    <row r="141" spans="1:20" x14ac:dyDescent="0.15">
      <c r="A141" s="6" t="s">
        <v>14</v>
      </c>
      <c r="B141" s="6"/>
      <c r="C141" s="6" t="s">
        <v>0</v>
      </c>
      <c r="D141" s="6"/>
      <c r="E141" s="6" t="s">
        <v>1</v>
      </c>
      <c r="F141" s="6"/>
      <c r="G141" s="6" t="s">
        <v>32</v>
      </c>
      <c r="H141" s="6"/>
      <c r="I141" s="6" t="s">
        <v>7</v>
      </c>
      <c r="J141" s="6"/>
      <c r="K141" s="6" t="s">
        <v>2</v>
      </c>
      <c r="L141" s="6"/>
      <c r="M141" s="6" t="s">
        <v>13</v>
      </c>
      <c r="N141" s="7" t="s">
        <v>17</v>
      </c>
      <c r="O141" s="7"/>
      <c r="P141" s="6" t="s">
        <v>15</v>
      </c>
      <c r="Q141" s="6"/>
      <c r="R141" s="6" t="s">
        <v>18</v>
      </c>
      <c r="S141" s="7" t="s">
        <v>20</v>
      </c>
      <c r="T141" s="6" t="s">
        <v>21</v>
      </c>
    </row>
    <row r="142" spans="1:20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7"/>
      <c r="O142" s="7"/>
      <c r="P142" s="6"/>
      <c r="Q142" s="6"/>
      <c r="R142" s="6"/>
      <c r="S142" s="7"/>
      <c r="T142" s="6"/>
    </row>
    <row r="143" spans="1:20" ht="14.45" customHeight="1" x14ac:dyDescent="0.15">
      <c r="C143" s="6"/>
      <c r="D143" s="6"/>
      <c r="E143" t="s">
        <v>3</v>
      </c>
      <c r="F143">
        <v>0</v>
      </c>
      <c r="G143" t="s">
        <v>3</v>
      </c>
      <c r="H143">
        <v>0</v>
      </c>
      <c r="I143" s="6" t="s">
        <v>55</v>
      </c>
      <c r="J143" s="6"/>
      <c r="K143" t="s">
        <v>8</v>
      </c>
      <c r="L143">
        <v>0</v>
      </c>
      <c r="M143" s="6">
        <f>L143+L144+L145+L146+L147</f>
        <v>0</v>
      </c>
      <c r="N143" s="6" t="s">
        <v>114</v>
      </c>
      <c r="O143" s="6"/>
      <c r="P143" s="7" t="s">
        <v>72</v>
      </c>
      <c r="Q143" s="7" t="s">
        <v>147</v>
      </c>
      <c r="R143" s="6">
        <v>6</v>
      </c>
      <c r="S143" s="6" t="s">
        <v>19</v>
      </c>
      <c r="T143" s="6"/>
    </row>
    <row r="144" spans="1:20" x14ac:dyDescent="0.15">
      <c r="C144" s="6"/>
      <c r="D144" s="6"/>
      <c r="E144" t="s">
        <v>4</v>
      </c>
      <c r="F144">
        <v>0</v>
      </c>
      <c r="G144" t="s">
        <v>4</v>
      </c>
      <c r="H144">
        <v>0</v>
      </c>
      <c r="I144" s="6"/>
      <c r="J144" s="6"/>
      <c r="K144" t="s">
        <v>9</v>
      </c>
      <c r="L144">
        <v>0</v>
      </c>
      <c r="M144" s="6"/>
      <c r="N144" s="6"/>
      <c r="O144" s="6"/>
      <c r="P144" s="7"/>
      <c r="Q144" s="7"/>
      <c r="R144" s="6"/>
      <c r="S144" s="6"/>
      <c r="T144" s="6"/>
    </row>
    <row r="145" spans="1:20" x14ac:dyDescent="0.15">
      <c r="C145" s="6"/>
      <c r="D145" s="6"/>
      <c r="E145" t="s">
        <v>5</v>
      </c>
      <c r="F145">
        <v>0</v>
      </c>
      <c r="G145" t="s">
        <v>5</v>
      </c>
      <c r="H145">
        <v>0</v>
      </c>
      <c r="I145" s="6"/>
      <c r="J145" s="6"/>
      <c r="K145" t="s">
        <v>10</v>
      </c>
      <c r="L145">
        <v>0</v>
      </c>
      <c r="M145" s="6"/>
      <c r="N145" s="6"/>
      <c r="O145" s="6"/>
      <c r="P145" s="7"/>
      <c r="Q145" s="7"/>
      <c r="R145" s="6"/>
      <c r="S145" s="6"/>
      <c r="T145" s="6"/>
    </row>
    <row r="146" spans="1:20" x14ac:dyDescent="0.15">
      <c r="C146" s="6"/>
      <c r="D146" s="6"/>
      <c r="E146" t="s">
        <v>6</v>
      </c>
      <c r="F146">
        <v>0</v>
      </c>
      <c r="G146" t="s">
        <v>6</v>
      </c>
      <c r="H146">
        <v>0</v>
      </c>
      <c r="I146" s="6"/>
      <c r="J146" s="6"/>
      <c r="K146" t="s">
        <v>11</v>
      </c>
      <c r="L146">
        <v>0</v>
      </c>
      <c r="M146" s="6"/>
      <c r="N146" s="6"/>
      <c r="O146" s="6"/>
      <c r="P146" s="7"/>
      <c r="Q146" s="7"/>
      <c r="R146" s="6"/>
      <c r="S146" s="6"/>
      <c r="T146" s="6"/>
    </row>
    <row r="147" spans="1:20" x14ac:dyDescent="0.15">
      <c r="C147" s="6"/>
      <c r="D147" s="6"/>
      <c r="I147" s="6"/>
      <c r="J147" s="6"/>
      <c r="K147" t="s">
        <v>12</v>
      </c>
      <c r="L147">
        <v>0</v>
      </c>
      <c r="M147" s="6"/>
      <c r="N147" s="6"/>
      <c r="O147" s="6"/>
      <c r="P147" s="7"/>
      <c r="Q147" s="7"/>
      <c r="R147" s="6"/>
      <c r="S147" s="6"/>
      <c r="T147" s="6"/>
    </row>
    <row r="148" spans="1:20" x14ac:dyDescent="0.15">
      <c r="C148" s="6"/>
      <c r="D148" s="6"/>
      <c r="I148" s="6"/>
      <c r="J148" s="6"/>
      <c r="K148" s="8" t="s">
        <v>23</v>
      </c>
      <c r="L148" s="8"/>
      <c r="M148" s="6"/>
      <c r="N148" s="6"/>
      <c r="O148" s="6"/>
      <c r="P148" s="7"/>
      <c r="Q148" s="7"/>
      <c r="R148" s="6"/>
      <c r="S148" s="6"/>
      <c r="T148" s="6"/>
    </row>
    <row r="149" spans="1:20" x14ac:dyDescent="0.15">
      <c r="C149" s="6"/>
      <c r="D149" s="6"/>
      <c r="I149" s="6"/>
      <c r="J149" s="6"/>
      <c r="K149" s="6"/>
      <c r="L149" s="6"/>
      <c r="M149" s="6"/>
      <c r="N149" s="6"/>
      <c r="O149" s="6"/>
      <c r="P149" s="7"/>
      <c r="Q149" s="7"/>
      <c r="R149" s="6"/>
      <c r="S149" s="6"/>
      <c r="T149" s="6"/>
    </row>
    <row r="150" spans="1:20" s="1" customFormat="1" x14ac:dyDescent="0.15">
      <c r="A150" s="5"/>
      <c r="B150" s="5"/>
    </row>
    <row r="151" spans="1:20" x14ac:dyDescent="0.15">
      <c r="A151" s="6" t="s">
        <v>14</v>
      </c>
      <c r="B151" s="6"/>
      <c r="C151" s="6" t="s">
        <v>0</v>
      </c>
      <c r="D151" s="6"/>
      <c r="E151" s="6" t="s">
        <v>1</v>
      </c>
      <c r="F151" s="6"/>
      <c r="G151" s="6" t="s">
        <v>32</v>
      </c>
      <c r="H151" s="6"/>
      <c r="I151" s="6" t="s">
        <v>7</v>
      </c>
      <c r="J151" s="6"/>
      <c r="K151" s="6" t="s">
        <v>2</v>
      </c>
      <c r="L151" s="6"/>
      <c r="M151" s="6" t="s">
        <v>13</v>
      </c>
      <c r="N151" s="7" t="s">
        <v>17</v>
      </c>
      <c r="O151" s="7"/>
      <c r="P151" s="6" t="s">
        <v>15</v>
      </c>
      <c r="Q151" s="6"/>
      <c r="R151" s="6" t="s">
        <v>18</v>
      </c>
      <c r="S151" s="7" t="s">
        <v>20</v>
      </c>
      <c r="T151" s="6" t="s">
        <v>21</v>
      </c>
    </row>
    <row r="152" spans="1:20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7"/>
      <c r="O152" s="7"/>
      <c r="P152" s="6"/>
      <c r="Q152" s="6"/>
      <c r="R152" s="6"/>
      <c r="S152" s="7"/>
      <c r="T152" s="6"/>
    </row>
    <row r="153" spans="1:20" ht="14.45" customHeight="1" x14ac:dyDescent="0.15">
      <c r="C153" s="6"/>
      <c r="D153" s="6"/>
      <c r="E153" t="s">
        <v>3</v>
      </c>
      <c r="F153">
        <v>0</v>
      </c>
      <c r="G153" t="s">
        <v>3</v>
      </c>
      <c r="H153">
        <v>0</v>
      </c>
      <c r="I153" s="6" t="s">
        <v>55</v>
      </c>
      <c r="J153" s="6"/>
      <c r="K153" t="s">
        <v>8</v>
      </c>
      <c r="L153">
        <v>0</v>
      </c>
      <c r="M153" s="6">
        <f>L153+L154+L155+L156+L157</f>
        <v>0</v>
      </c>
      <c r="N153" s="6" t="s">
        <v>101</v>
      </c>
      <c r="O153" s="6"/>
      <c r="P153" s="7" t="s">
        <v>145</v>
      </c>
      <c r="Q153" s="7" t="s">
        <v>150</v>
      </c>
      <c r="R153" s="6">
        <v>6</v>
      </c>
      <c r="S153" s="6" t="s">
        <v>19</v>
      </c>
      <c r="T153" s="6"/>
    </row>
    <row r="154" spans="1:20" x14ac:dyDescent="0.15">
      <c r="C154" s="6"/>
      <c r="D154" s="6"/>
      <c r="E154" t="s">
        <v>4</v>
      </c>
      <c r="F154">
        <v>0</v>
      </c>
      <c r="G154" t="s">
        <v>4</v>
      </c>
      <c r="H154">
        <v>0</v>
      </c>
      <c r="I154" s="6"/>
      <c r="J154" s="6"/>
      <c r="K154" t="s">
        <v>9</v>
      </c>
      <c r="L154">
        <v>0</v>
      </c>
      <c r="M154" s="6"/>
      <c r="N154" s="6"/>
      <c r="O154" s="6"/>
      <c r="P154" s="7"/>
      <c r="Q154" s="7"/>
      <c r="R154" s="6"/>
      <c r="S154" s="6"/>
      <c r="T154" s="6"/>
    </row>
    <row r="155" spans="1:20" x14ac:dyDescent="0.15">
      <c r="C155" s="6"/>
      <c r="D155" s="6"/>
      <c r="E155" t="s">
        <v>5</v>
      </c>
      <c r="F155">
        <v>0</v>
      </c>
      <c r="G155" t="s">
        <v>5</v>
      </c>
      <c r="H155">
        <v>0</v>
      </c>
      <c r="I155" s="6"/>
      <c r="J155" s="6"/>
      <c r="K155" t="s">
        <v>10</v>
      </c>
      <c r="L155">
        <v>0</v>
      </c>
      <c r="M155" s="6"/>
      <c r="N155" s="6"/>
      <c r="O155" s="6"/>
      <c r="P155" s="7"/>
      <c r="Q155" s="7"/>
      <c r="R155" s="6"/>
      <c r="S155" s="6"/>
      <c r="T155" s="6"/>
    </row>
    <row r="156" spans="1:20" x14ac:dyDescent="0.15">
      <c r="C156" s="6"/>
      <c r="D156" s="6"/>
      <c r="E156" t="s">
        <v>6</v>
      </c>
      <c r="F156">
        <v>0</v>
      </c>
      <c r="G156" t="s">
        <v>6</v>
      </c>
      <c r="H156">
        <v>0</v>
      </c>
      <c r="I156" s="6"/>
      <c r="J156" s="6"/>
      <c r="K156" t="s">
        <v>11</v>
      </c>
      <c r="L156">
        <v>0</v>
      </c>
      <c r="M156" s="6"/>
      <c r="N156" s="6"/>
      <c r="O156" s="6"/>
      <c r="P156" s="7"/>
      <c r="Q156" s="7"/>
      <c r="R156" s="6"/>
      <c r="S156" s="6"/>
      <c r="T156" s="6"/>
    </row>
    <row r="157" spans="1:20" x14ac:dyDescent="0.15">
      <c r="C157" s="6"/>
      <c r="D157" s="6"/>
      <c r="I157" s="6"/>
      <c r="J157" s="6"/>
      <c r="K157" t="s">
        <v>12</v>
      </c>
      <c r="L157">
        <v>0</v>
      </c>
      <c r="M157" s="6"/>
      <c r="N157" s="6"/>
      <c r="O157" s="6"/>
      <c r="P157" s="7"/>
      <c r="Q157" s="7"/>
      <c r="R157" s="6"/>
      <c r="S157" s="6"/>
      <c r="T157" s="6"/>
    </row>
    <row r="158" spans="1:20" x14ac:dyDescent="0.15">
      <c r="C158" s="6"/>
      <c r="D158" s="6"/>
      <c r="I158" s="6"/>
      <c r="J158" s="6"/>
      <c r="K158" s="8" t="s">
        <v>23</v>
      </c>
      <c r="L158" s="8"/>
      <c r="M158" s="6"/>
      <c r="N158" s="6"/>
      <c r="O158" s="6"/>
      <c r="P158" s="7"/>
      <c r="Q158" s="7"/>
      <c r="R158" s="6"/>
      <c r="S158" s="6"/>
      <c r="T158" s="6"/>
    </row>
    <row r="159" spans="1:20" x14ac:dyDescent="0.15">
      <c r="C159" s="6"/>
      <c r="D159" s="6"/>
      <c r="I159" s="6"/>
      <c r="J159" s="6"/>
      <c r="K159" s="6"/>
      <c r="L159" s="6"/>
      <c r="M159" s="6"/>
      <c r="N159" s="6"/>
      <c r="O159" s="6"/>
      <c r="P159" s="7"/>
      <c r="Q159" s="7"/>
      <c r="R159" s="6"/>
      <c r="S159" s="6"/>
      <c r="T159" s="6"/>
    </row>
    <row r="160" spans="1:20" s="1" customFormat="1" x14ac:dyDescent="0.15">
      <c r="A160" s="5"/>
      <c r="B160" s="5"/>
    </row>
    <row r="161" spans="1:20" x14ac:dyDescent="0.15">
      <c r="A161" s="6" t="s">
        <v>14</v>
      </c>
      <c r="B161" s="6"/>
      <c r="C161" s="6" t="s">
        <v>0</v>
      </c>
      <c r="D161" s="6"/>
      <c r="E161" s="6" t="s">
        <v>1</v>
      </c>
      <c r="F161" s="6"/>
      <c r="G161" s="6" t="s">
        <v>32</v>
      </c>
      <c r="H161" s="6"/>
      <c r="I161" s="6" t="s">
        <v>7</v>
      </c>
      <c r="J161" s="6"/>
      <c r="K161" s="6" t="s">
        <v>2</v>
      </c>
      <c r="L161" s="6"/>
      <c r="M161" s="6" t="s">
        <v>13</v>
      </c>
      <c r="N161" s="7" t="s">
        <v>17</v>
      </c>
      <c r="O161" s="7"/>
      <c r="P161" s="6" t="s">
        <v>15</v>
      </c>
      <c r="Q161" s="6"/>
      <c r="R161" s="6" t="s">
        <v>18</v>
      </c>
      <c r="S161" s="7" t="s">
        <v>20</v>
      </c>
      <c r="T161" s="6" t="s">
        <v>21</v>
      </c>
    </row>
    <row r="162" spans="1:20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7"/>
      <c r="O162" s="7"/>
      <c r="P162" s="6"/>
      <c r="Q162" s="6"/>
      <c r="R162" s="6"/>
      <c r="S162" s="7"/>
      <c r="T162" s="6"/>
    </row>
    <row r="163" spans="1:20" ht="14.45" customHeight="1" x14ac:dyDescent="0.15">
      <c r="C163" s="6"/>
      <c r="D163" s="6"/>
      <c r="E163" t="s">
        <v>3</v>
      </c>
      <c r="F163">
        <v>0</v>
      </c>
      <c r="G163" t="s">
        <v>3</v>
      </c>
      <c r="H163">
        <v>0</v>
      </c>
      <c r="I163" s="6" t="s">
        <v>55</v>
      </c>
      <c r="J163" s="6"/>
      <c r="K163" t="s">
        <v>8</v>
      </c>
      <c r="L163">
        <v>0</v>
      </c>
      <c r="M163" s="6">
        <f>L163+L164+L165+L166+L167</f>
        <v>0</v>
      </c>
      <c r="N163" s="6" t="s">
        <v>103</v>
      </c>
      <c r="O163" s="6"/>
      <c r="P163" s="7" t="s">
        <v>70</v>
      </c>
      <c r="Q163" s="7" t="s">
        <v>80</v>
      </c>
      <c r="R163" s="6">
        <v>6</v>
      </c>
      <c r="S163" s="6" t="s">
        <v>19</v>
      </c>
      <c r="T163" s="6"/>
    </row>
    <row r="164" spans="1:20" x14ac:dyDescent="0.15">
      <c r="C164" s="6"/>
      <c r="D164" s="6"/>
      <c r="E164" t="s">
        <v>4</v>
      </c>
      <c r="F164">
        <v>0</v>
      </c>
      <c r="G164" t="s">
        <v>4</v>
      </c>
      <c r="H164">
        <v>0</v>
      </c>
      <c r="I164" s="6"/>
      <c r="J164" s="6"/>
      <c r="K164" t="s">
        <v>9</v>
      </c>
      <c r="L164">
        <v>0</v>
      </c>
      <c r="M164" s="6"/>
      <c r="N164" s="6"/>
      <c r="O164" s="6"/>
      <c r="P164" s="7"/>
      <c r="Q164" s="7"/>
      <c r="R164" s="6"/>
      <c r="S164" s="6"/>
      <c r="T164" s="6"/>
    </row>
    <row r="165" spans="1:20" x14ac:dyDescent="0.15">
      <c r="C165" s="6"/>
      <c r="D165" s="6"/>
      <c r="E165" t="s">
        <v>5</v>
      </c>
      <c r="F165">
        <v>0</v>
      </c>
      <c r="G165" t="s">
        <v>5</v>
      </c>
      <c r="H165">
        <v>0</v>
      </c>
      <c r="I165" s="6"/>
      <c r="J165" s="6"/>
      <c r="K165" t="s">
        <v>10</v>
      </c>
      <c r="L165">
        <v>0</v>
      </c>
      <c r="M165" s="6"/>
      <c r="N165" s="6"/>
      <c r="O165" s="6"/>
      <c r="P165" s="7"/>
      <c r="Q165" s="7"/>
      <c r="R165" s="6"/>
      <c r="S165" s="6"/>
      <c r="T165" s="6"/>
    </row>
    <row r="166" spans="1:20" x14ac:dyDescent="0.15">
      <c r="C166" s="6"/>
      <c r="D166" s="6"/>
      <c r="E166" t="s">
        <v>6</v>
      </c>
      <c r="F166">
        <v>0</v>
      </c>
      <c r="G166" t="s">
        <v>6</v>
      </c>
      <c r="H166">
        <v>0</v>
      </c>
      <c r="I166" s="6"/>
      <c r="J166" s="6"/>
      <c r="K166" t="s">
        <v>11</v>
      </c>
      <c r="L166">
        <v>0</v>
      </c>
      <c r="M166" s="6"/>
      <c r="N166" s="6"/>
      <c r="O166" s="6"/>
      <c r="P166" s="7"/>
      <c r="Q166" s="7"/>
      <c r="R166" s="6"/>
      <c r="S166" s="6"/>
      <c r="T166" s="6"/>
    </row>
    <row r="167" spans="1:20" x14ac:dyDescent="0.15">
      <c r="C167" s="6"/>
      <c r="D167" s="6"/>
      <c r="I167" s="6"/>
      <c r="J167" s="6"/>
      <c r="K167" t="s">
        <v>12</v>
      </c>
      <c r="L167">
        <v>0</v>
      </c>
      <c r="M167" s="6"/>
      <c r="N167" s="6"/>
      <c r="O167" s="6"/>
      <c r="P167" s="7"/>
      <c r="Q167" s="7"/>
      <c r="R167" s="6"/>
      <c r="S167" s="6"/>
      <c r="T167" s="6"/>
    </row>
    <row r="168" spans="1:20" x14ac:dyDescent="0.15">
      <c r="C168" s="6"/>
      <c r="D168" s="6"/>
      <c r="I168" s="6"/>
      <c r="J168" s="6"/>
      <c r="K168" s="8" t="s">
        <v>23</v>
      </c>
      <c r="L168" s="8"/>
      <c r="M168" s="6"/>
      <c r="N168" s="6"/>
      <c r="O168" s="6"/>
      <c r="P168" s="7"/>
      <c r="Q168" s="7"/>
      <c r="R168" s="6"/>
      <c r="S168" s="6"/>
      <c r="T168" s="6"/>
    </row>
    <row r="169" spans="1:20" x14ac:dyDescent="0.15">
      <c r="C169" s="6"/>
      <c r="D169" s="6"/>
      <c r="I169" s="6"/>
      <c r="J169" s="6"/>
      <c r="K169" s="6"/>
      <c r="L169" s="6"/>
      <c r="M169" s="6"/>
      <c r="N169" s="6"/>
      <c r="O169" s="6"/>
      <c r="P169" s="7"/>
      <c r="Q169" s="7"/>
      <c r="R169" s="6"/>
      <c r="S169" s="6"/>
      <c r="T169" s="6"/>
    </row>
    <row r="170" spans="1:20" s="1" customFormat="1" x14ac:dyDescent="0.15">
      <c r="A170" s="5"/>
      <c r="B170" s="5"/>
    </row>
    <row r="171" spans="1:20" x14ac:dyDescent="0.15">
      <c r="A171" s="6" t="s">
        <v>14</v>
      </c>
      <c r="B171" s="6"/>
      <c r="C171" s="6" t="s">
        <v>0</v>
      </c>
      <c r="D171" s="6"/>
      <c r="E171" s="6" t="s">
        <v>1</v>
      </c>
      <c r="F171" s="6"/>
      <c r="G171" s="6" t="s">
        <v>32</v>
      </c>
      <c r="H171" s="6"/>
      <c r="I171" s="6" t="s">
        <v>7</v>
      </c>
      <c r="J171" s="6"/>
      <c r="K171" s="6" t="s">
        <v>2</v>
      </c>
      <c r="L171" s="6"/>
      <c r="M171" s="6" t="s">
        <v>13</v>
      </c>
      <c r="N171" s="7" t="s">
        <v>17</v>
      </c>
      <c r="O171" s="7"/>
      <c r="P171" s="6" t="s">
        <v>15</v>
      </c>
      <c r="Q171" s="6"/>
      <c r="R171" s="6" t="s">
        <v>18</v>
      </c>
      <c r="S171" s="7" t="s">
        <v>20</v>
      </c>
      <c r="T171" s="6" t="s">
        <v>21</v>
      </c>
    </row>
    <row r="172" spans="1:20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7"/>
      <c r="O172" s="7"/>
      <c r="P172" s="6"/>
      <c r="Q172" s="6"/>
      <c r="R172" s="6"/>
      <c r="S172" s="7"/>
      <c r="T172" s="6"/>
    </row>
    <row r="173" spans="1:20" ht="14.45" customHeight="1" x14ac:dyDescent="0.15">
      <c r="C173" s="6"/>
      <c r="D173" s="6"/>
      <c r="E173" t="s">
        <v>3</v>
      </c>
      <c r="F173">
        <v>0</v>
      </c>
      <c r="G173" t="s">
        <v>3</v>
      </c>
      <c r="H173">
        <v>0</v>
      </c>
      <c r="I173" s="6" t="s">
        <v>55</v>
      </c>
      <c r="J173" s="6"/>
      <c r="K173" t="s">
        <v>8</v>
      </c>
      <c r="L173">
        <v>0</v>
      </c>
      <c r="M173" s="6">
        <f>L173+L174+L175+L176+L177</f>
        <v>0</v>
      </c>
      <c r="N173" s="6" t="s">
        <v>115</v>
      </c>
      <c r="O173" s="6"/>
      <c r="P173" s="7" t="s">
        <v>75</v>
      </c>
      <c r="Q173" s="7" t="s">
        <v>80</v>
      </c>
      <c r="R173" s="6">
        <v>6</v>
      </c>
      <c r="S173" s="6" t="s">
        <v>19</v>
      </c>
      <c r="T173" s="6"/>
    </row>
    <row r="174" spans="1:20" x14ac:dyDescent="0.15">
      <c r="C174" s="6"/>
      <c r="D174" s="6"/>
      <c r="E174" t="s">
        <v>4</v>
      </c>
      <c r="F174">
        <v>0</v>
      </c>
      <c r="G174" t="s">
        <v>4</v>
      </c>
      <c r="H174">
        <v>0</v>
      </c>
      <c r="I174" s="6"/>
      <c r="J174" s="6"/>
      <c r="K174" t="s">
        <v>9</v>
      </c>
      <c r="L174">
        <v>0</v>
      </c>
      <c r="M174" s="6"/>
      <c r="N174" s="6"/>
      <c r="O174" s="6"/>
      <c r="P174" s="7"/>
      <c r="Q174" s="7"/>
      <c r="R174" s="6"/>
      <c r="S174" s="6"/>
      <c r="T174" s="6"/>
    </row>
    <row r="175" spans="1:20" x14ac:dyDescent="0.15">
      <c r="C175" s="6"/>
      <c r="D175" s="6"/>
      <c r="E175" t="s">
        <v>5</v>
      </c>
      <c r="F175">
        <v>0</v>
      </c>
      <c r="G175" t="s">
        <v>5</v>
      </c>
      <c r="H175">
        <v>0</v>
      </c>
      <c r="I175" s="6"/>
      <c r="J175" s="6"/>
      <c r="K175" t="s">
        <v>10</v>
      </c>
      <c r="L175">
        <v>0</v>
      </c>
      <c r="M175" s="6"/>
      <c r="N175" s="6"/>
      <c r="O175" s="6"/>
      <c r="P175" s="7"/>
      <c r="Q175" s="7"/>
      <c r="R175" s="6"/>
      <c r="S175" s="6"/>
      <c r="T175" s="6"/>
    </row>
    <row r="176" spans="1:20" x14ac:dyDescent="0.15">
      <c r="C176" s="6"/>
      <c r="D176" s="6"/>
      <c r="E176" t="s">
        <v>6</v>
      </c>
      <c r="F176">
        <v>0</v>
      </c>
      <c r="G176" t="s">
        <v>6</v>
      </c>
      <c r="H176">
        <v>0</v>
      </c>
      <c r="I176" s="6"/>
      <c r="J176" s="6"/>
      <c r="K176" t="s">
        <v>11</v>
      </c>
      <c r="L176">
        <v>0</v>
      </c>
      <c r="M176" s="6"/>
      <c r="N176" s="6"/>
      <c r="O176" s="6"/>
      <c r="P176" s="7"/>
      <c r="Q176" s="7"/>
      <c r="R176" s="6"/>
      <c r="S176" s="6"/>
      <c r="T176" s="6"/>
    </row>
    <row r="177" spans="1:20" x14ac:dyDescent="0.15">
      <c r="C177" s="6"/>
      <c r="D177" s="6"/>
      <c r="I177" s="6"/>
      <c r="J177" s="6"/>
      <c r="K177" t="s">
        <v>12</v>
      </c>
      <c r="L177">
        <v>0</v>
      </c>
      <c r="M177" s="6"/>
      <c r="N177" s="6"/>
      <c r="O177" s="6"/>
      <c r="P177" s="7"/>
      <c r="Q177" s="7"/>
      <c r="R177" s="6"/>
      <c r="S177" s="6"/>
      <c r="T177" s="6"/>
    </row>
    <row r="178" spans="1:20" x14ac:dyDescent="0.15">
      <c r="C178" s="6"/>
      <c r="D178" s="6"/>
      <c r="I178" s="6"/>
      <c r="J178" s="6"/>
      <c r="K178" s="8" t="s">
        <v>23</v>
      </c>
      <c r="L178" s="8"/>
      <c r="M178" s="6"/>
      <c r="N178" s="6"/>
      <c r="O178" s="6"/>
      <c r="P178" s="7"/>
      <c r="Q178" s="7"/>
      <c r="R178" s="6"/>
      <c r="S178" s="6"/>
      <c r="T178" s="6"/>
    </row>
    <row r="179" spans="1:20" x14ac:dyDescent="0.15">
      <c r="C179" s="6"/>
      <c r="D179" s="6"/>
      <c r="I179" s="6"/>
      <c r="J179" s="6"/>
      <c r="K179" s="6"/>
      <c r="L179" s="6"/>
      <c r="M179" s="6"/>
      <c r="N179" s="6"/>
      <c r="O179" s="6"/>
      <c r="P179" s="7"/>
      <c r="Q179" s="7"/>
      <c r="R179" s="6"/>
      <c r="S179" s="6"/>
      <c r="T179" s="6"/>
    </row>
    <row r="180" spans="1:20" s="1" customFormat="1" x14ac:dyDescent="0.15">
      <c r="A180" s="5"/>
      <c r="B180" s="5"/>
    </row>
    <row r="181" spans="1:20" x14ac:dyDescent="0.15">
      <c r="A181" s="6" t="s">
        <v>14</v>
      </c>
      <c r="B181" s="6"/>
      <c r="C181" s="6" t="s">
        <v>0</v>
      </c>
      <c r="D181" s="6"/>
      <c r="E181" s="6" t="s">
        <v>1</v>
      </c>
      <c r="F181" s="6"/>
      <c r="G181" s="6" t="s">
        <v>32</v>
      </c>
      <c r="H181" s="6"/>
      <c r="I181" s="6" t="s">
        <v>7</v>
      </c>
      <c r="J181" s="6"/>
      <c r="K181" s="6" t="s">
        <v>2</v>
      </c>
      <c r="L181" s="6"/>
      <c r="M181" s="6" t="s">
        <v>13</v>
      </c>
      <c r="N181" s="7" t="s">
        <v>17</v>
      </c>
      <c r="O181" s="7"/>
      <c r="P181" s="6" t="s">
        <v>15</v>
      </c>
      <c r="Q181" s="6"/>
      <c r="R181" s="6" t="s">
        <v>18</v>
      </c>
      <c r="S181" s="7" t="s">
        <v>20</v>
      </c>
      <c r="T181" s="6" t="s">
        <v>21</v>
      </c>
    </row>
    <row r="182" spans="1:20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7"/>
      <c r="O182" s="7"/>
      <c r="P182" s="6"/>
      <c r="Q182" s="6"/>
      <c r="R182" s="6"/>
      <c r="S182" s="7"/>
      <c r="T182" s="6"/>
    </row>
    <row r="183" spans="1:20" ht="14.45" customHeight="1" x14ac:dyDescent="0.15">
      <c r="C183" s="6"/>
      <c r="D183" s="6"/>
      <c r="E183" t="s">
        <v>3</v>
      </c>
      <c r="F183">
        <v>0</v>
      </c>
      <c r="G183" t="s">
        <v>3</v>
      </c>
      <c r="H183">
        <v>0</v>
      </c>
      <c r="I183" s="6" t="s">
        <v>55</v>
      </c>
      <c r="J183" s="6"/>
      <c r="K183" t="s">
        <v>8</v>
      </c>
      <c r="L183">
        <v>0</v>
      </c>
      <c r="M183" s="6">
        <f>L183+L184+L185+L186+L187</f>
        <v>0</v>
      </c>
      <c r="N183" s="6" t="s">
        <v>116</v>
      </c>
      <c r="O183" s="6"/>
      <c r="P183" s="7" t="s">
        <v>143</v>
      </c>
      <c r="Q183" s="7" t="s">
        <v>148</v>
      </c>
      <c r="R183" s="6">
        <v>6</v>
      </c>
      <c r="S183" s="6" t="s">
        <v>19</v>
      </c>
      <c r="T183" s="6"/>
    </row>
    <row r="184" spans="1:20" x14ac:dyDescent="0.15">
      <c r="C184" s="6"/>
      <c r="D184" s="6"/>
      <c r="E184" t="s">
        <v>4</v>
      </c>
      <c r="F184">
        <v>0</v>
      </c>
      <c r="G184" t="s">
        <v>4</v>
      </c>
      <c r="H184">
        <v>0</v>
      </c>
      <c r="I184" s="6"/>
      <c r="J184" s="6"/>
      <c r="K184" t="s">
        <v>9</v>
      </c>
      <c r="L184">
        <v>0</v>
      </c>
      <c r="M184" s="6"/>
      <c r="N184" s="6"/>
      <c r="O184" s="6"/>
      <c r="P184" s="7"/>
      <c r="Q184" s="7"/>
      <c r="R184" s="6"/>
      <c r="S184" s="6"/>
      <c r="T184" s="6"/>
    </row>
    <row r="185" spans="1:20" x14ac:dyDescent="0.15">
      <c r="C185" s="6"/>
      <c r="D185" s="6"/>
      <c r="E185" t="s">
        <v>5</v>
      </c>
      <c r="F185">
        <v>0</v>
      </c>
      <c r="G185" t="s">
        <v>5</v>
      </c>
      <c r="H185">
        <v>0</v>
      </c>
      <c r="I185" s="6"/>
      <c r="J185" s="6"/>
      <c r="K185" t="s">
        <v>10</v>
      </c>
      <c r="L185">
        <v>0</v>
      </c>
      <c r="M185" s="6"/>
      <c r="N185" s="6"/>
      <c r="O185" s="6"/>
      <c r="P185" s="7"/>
      <c r="Q185" s="7"/>
      <c r="R185" s="6"/>
      <c r="S185" s="6"/>
      <c r="T185" s="6"/>
    </row>
    <row r="186" spans="1:20" x14ac:dyDescent="0.15">
      <c r="C186" s="6"/>
      <c r="D186" s="6"/>
      <c r="E186" t="s">
        <v>6</v>
      </c>
      <c r="F186">
        <v>0</v>
      </c>
      <c r="G186" t="s">
        <v>6</v>
      </c>
      <c r="H186">
        <v>0</v>
      </c>
      <c r="I186" s="6"/>
      <c r="J186" s="6"/>
      <c r="K186" t="s">
        <v>11</v>
      </c>
      <c r="L186">
        <v>0</v>
      </c>
      <c r="M186" s="6"/>
      <c r="N186" s="6"/>
      <c r="O186" s="6"/>
      <c r="P186" s="7"/>
      <c r="Q186" s="7"/>
      <c r="R186" s="6"/>
      <c r="S186" s="6"/>
      <c r="T186" s="6"/>
    </row>
    <row r="187" spans="1:20" x14ac:dyDescent="0.15">
      <c r="C187" s="6"/>
      <c r="D187" s="6"/>
      <c r="I187" s="6"/>
      <c r="J187" s="6"/>
      <c r="K187" t="s">
        <v>12</v>
      </c>
      <c r="L187">
        <v>0</v>
      </c>
      <c r="M187" s="6"/>
      <c r="N187" s="6"/>
      <c r="O187" s="6"/>
      <c r="P187" s="7"/>
      <c r="Q187" s="7"/>
      <c r="R187" s="6"/>
      <c r="S187" s="6"/>
      <c r="T187" s="6"/>
    </row>
    <row r="188" spans="1:20" x14ac:dyDescent="0.15">
      <c r="C188" s="6"/>
      <c r="D188" s="6"/>
      <c r="I188" s="6"/>
      <c r="J188" s="6"/>
      <c r="K188" s="8" t="s">
        <v>23</v>
      </c>
      <c r="L188" s="8"/>
      <c r="M188" s="6"/>
      <c r="N188" s="6"/>
      <c r="O188" s="6"/>
      <c r="P188" s="7"/>
      <c r="Q188" s="7"/>
      <c r="R188" s="6"/>
      <c r="S188" s="6"/>
      <c r="T188" s="6"/>
    </row>
    <row r="189" spans="1:20" x14ac:dyDescent="0.15">
      <c r="C189" s="6"/>
      <c r="D189" s="6"/>
      <c r="I189" s="6"/>
      <c r="J189" s="6"/>
      <c r="K189" s="6"/>
      <c r="L189" s="6"/>
      <c r="M189" s="6"/>
      <c r="N189" s="6"/>
      <c r="O189" s="6"/>
      <c r="P189" s="7"/>
      <c r="Q189" s="7"/>
      <c r="R189" s="6"/>
      <c r="S189" s="6"/>
      <c r="T189" s="6"/>
    </row>
    <row r="190" spans="1:20" s="1" customFormat="1" x14ac:dyDescent="0.15">
      <c r="A190" s="5"/>
      <c r="B190" s="5"/>
    </row>
    <row r="191" spans="1:20" x14ac:dyDescent="0.15">
      <c r="A191" s="6" t="s">
        <v>14</v>
      </c>
      <c r="B191" s="6"/>
      <c r="C191" s="6" t="s">
        <v>0</v>
      </c>
      <c r="D191" s="6"/>
      <c r="E191" s="6" t="s">
        <v>1</v>
      </c>
      <c r="F191" s="6"/>
      <c r="G191" s="6" t="s">
        <v>32</v>
      </c>
      <c r="H191" s="6"/>
      <c r="I191" s="6" t="s">
        <v>7</v>
      </c>
      <c r="J191" s="6"/>
      <c r="K191" s="6" t="s">
        <v>2</v>
      </c>
      <c r="L191" s="6"/>
      <c r="M191" s="6" t="s">
        <v>13</v>
      </c>
      <c r="N191" s="7" t="s">
        <v>17</v>
      </c>
      <c r="O191" s="7"/>
      <c r="P191" s="6" t="s">
        <v>15</v>
      </c>
      <c r="Q191" s="6"/>
      <c r="R191" s="6" t="s">
        <v>18</v>
      </c>
      <c r="S191" s="7" t="s">
        <v>20</v>
      </c>
      <c r="T191" s="6" t="s">
        <v>21</v>
      </c>
    </row>
    <row r="192" spans="1:20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7"/>
      <c r="O192" s="7"/>
      <c r="P192" s="6"/>
      <c r="Q192" s="6"/>
      <c r="R192" s="6"/>
      <c r="S192" s="7"/>
      <c r="T192" s="6"/>
    </row>
    <row r="193" spans="1:20" ht="14.45" customHeight="1" x14ac:dyDescent="0.15">
      <c r="C193" s="6"/>
      <c r="D193" s="6"/>
      <c r="E193" t="s">
        <v>3</v>
      </c>
      <c r="F193">
        <v>0</v>
      </c>
      <c r="G193" t="s">
        <v>3</v>
      </c>
      <c r="H193">
        <v>0</v>
      </c>
      <c r="I193" s="6" t="s">
        <v>55</v>
      </c>
      <c r="J193" s="6"/>
      <c r="K193" t="s">
        <v>8</v>
      </c>
      <c r="L193">
        <v>0</v>
      </c>
      <c r="M193" s="6">
        <f>L193+L194+L195+L196+L197</f>
        <v>0</v>
      </c>
      <c r="N193" s="6" t="s">
        <v>116</v>
      </c>
      <c r="O193" s="6"/>
      <c r="P193" s="7" t="s">
        <v>149</v>
      </c>
      <c r="Q193" s="7" t="s">
        <v>80</v>
      </c>
      <c r="R193" s="6">
        <v>6</v>
      </c>
      <c r="S193" s="6" t="s">
        <v>19</v>
      </c>
      <c r="T193" s="6"/>
    </row>
    <row r="194" spans="1:20" x14ac:dyDescent="0.15">
      <c r="C194" s="6"/>
      <c r="D194" s="6"/>
      <c r="E194" t="s">
        <v>4</v>
      </c>
      <c r="F194">
        <v>0</v>
      </c>
      <c r="G194" t="s">
        <v>4</v>
      </c>
      <c r="H194">
        <v>0</v>
      </c>
      <c r="I194" s="6"/>
      <c r="J194" s="6"/>
      <c r="K194" t="s">
        <v>9</v>
      </c>
      <c r="L194">
        <v>0</v>
      </c>
      <c r="M194" s="6"/>
      <c r="N194" s="6"/>
      <c r="O194" s="6"/>
      <c r="P194" s="7"/>
      <c r="Q194" s="7"/>
      <c r="R194" s="6"/>
      <c r="S194" s="6"/>
      <c r="T194" s="6"/>
    </row>
    <row r="195" spans="1:20" x14ac:dyDescent="0.15">
      <c r="C195" s="6"/>
      <c r="D195" s="6"/>
      <c r="E195" t="s">
        <v>5</v>
      </c>
      <c r="F195">
        <v>0</v>
      </c>
      <c r="G195" t="s">
        <v>5</v>
      </c>
      <c r="H195">
        <v>0</v>
      </c>
      <c r="I195" s="6"/>
      <c r="J195" s="6"/>
      <c r="K195" t="s">
        <v>10</v>
      </c>
      <c r="L195">
        <v>0</v>
      </c>
      <c r="M195" s="6"/>
      <c r="N195" s="6"/>
      <c r="O195" s="6"/>
      <c r="P195" s="7"/>
      <c r="Q195" s="7"/>
      <c r="R195" s="6"/>
      <c r="S195" s="6"/>
      <c r="T195" s="6"/>
    </row>
    <row r="196" spans="1:20" x14ac:dyDescent="0.15">
      <c r="C196" s="6"/>
      <c r="D196" s="6"/>
      <c r="E196" t="s">
        <v>6</v>
      </c>
      <c r="F196">
        <v>0</v>
      </c>
      <c r="G196" t="s">
        <v>6</v>
      </c>
      <c r="H196">
        <v>0</v>
      </c>
      <c r="I196" s="6"/>
      <c r="J196" s="6"/>
      <c r="K196" t="s">
        <v>11</v>
      </c>
      <c r="L196">
        <v>0</v>
      </c>
      <c r="M196" s="6"/>
      <c r="N196" s="6"/>
      <c r="O196" s="6"/>
      <c r="P196" s="7"/>
      <c r="Q196" s="7"/>
      <c r="R196" s="6"/>
      <c r="S196" s="6"/>
      <c r="T196" s="6"/>
    </row>
    <row r="197" spans="1:20" x14ac:dyDescent="0.15">
      <c r="C197" s="6"/>
      <c r="D197" s="6"/>
      <c r="I197" s="6"/>
      <c r="J197" s="6"/>
      <c r="K197" t="s">
        <v>12</v>
      </c>
      <c r="L197">
        <v>0</v>
      </c>
      <c r="M197" s="6"/>
      <c r="N197" s="6"/>
      <c r="O197" s="6"/>
      <c r="P197" s="7"/>
      <c r="Q197" s="7"/>
      <c r="R197" s="6"/>
      <c r="S197" s="6"/>
      <c r="T197" s="6"/>
    </row>
    <row r="198" spans="1:20" x14ac:dyDescent="0.15">
      <c r="C198" s="6"/>
      <c r="D198" s="6"/>
      <c r="I198" s="6"/>
      <c r="J198" s="6"/>
      <c r="K198" s="8" t="s">
        <v>23</v>
      </c>
      <c r="L198" s="8"/>
      <c r="M198" s="6"/>
      <c r="N198" s="6"/>
      <c r="O198" s="6"/>
      <c r="P198" s="7"/>
      <c r="Q198" s="7"/>
      <c r="R198" s="6"/>
      <c r="S198" s="6"/>
      <c r="T198" s="6"/>
    </row>
    <row r="199" spans="1:20" x14ac:dyDescent="0.15">
      <c r="C199" s="6"/>
      <c r="D199" s="6"/>
      <c r="I199" s="6"/>
      <c r="J199" s="6"/>
      <c r="K199" s="6"/>
      <c r="L199" s="6"/>
      <c r="M199" s="6"/>
      <c r="N199" s="6"/>
      <c r="O199" s="6"/>
      <c r="P199" s="7"/>
      <c r="Q199" s="7"/>
      <c r="R199" s="6"/>
      <c r="S199" s="6"/>
      <c r="T199" s="6"/>
    </row>
    <row r="200" spans="1:20" s="1" customFormat="1" x14ac:dyDescent="0.15">
      <c r="A200" s="5"/>
      <c r="B200" s="5"/>
    </row>
    <row r="201" spans="1:20" x14ac:dyDescent="0.15">
      <c r="A201" s="6" t="s">
        <v>14</v>
      </c>
      <c r="B201" s="6"/>
      <c r="C201" s="6" t="s">
        <v>0</v>
      </c>
      <c r="D201" s="6"/>
      <c r="E201" s="6" t="s">
        <v>1</v>
      </c>
      <c r="F201" s="6"/>
      <c r="G201" s="6" t="s">
        <v>32</v>
      </c>
      <c r="H201" s="6"/>
      <c r="I201" s="6" t="s">
        <v>7</v>
      </c>
      <c r="J201" s="6"/>
      <c r="K201" s="6" t="s">
        <v>2</v>
      </c>
      <c r="L201" s="6"/>
      <c r="M201" s="6" t="s">
        <v>13</v>
      </c>
      <c r="N201" s="7" t="s">
        <v>17</v>
      </c>
      <c r="O201" s="7"/>
      <c r="P201" s="6" t="s">
        <v>15</v>
      </c>
      <c r="Q201" s="6"/>
      <c r="R201" s="6" t="s">
        <v>18</v>
      </c>
      <c r="S201" s="7" t="s">
        <v>20</v>
      </c>
      <c r="T201" s="6" t="s">
        <v>21</v>
      </c>
    </row>
    <row r="202" spans="1:20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7"/>
      <c r="O202" s="7"/>
      <c r="P202" s="6"/>
      <c r="Q202" s="6"/>
      <c r="R202" s="6"/>
      <c r="S202" s="7"/>
      <c r="T202" s="6"/>
    </row>
    <row r="203" spans="1:20" ht="14.45" customHeight="1" x14ac:dyDescent="0.15">
      <c r="C203" s="6"/>
      <c r="D203" s="6"/>
      <c r="E203" t="s">
        <v>3</v>
      </c>
      <c r="F203">
        <v>0</v>
      </c>
      <c r="G203" t="s">
        <v>3</v>
      </c>
      <c r="H203">
        <v>0</v>
      </c>
      <c r="I203" s="6" t="s">
        <v>55</v>
      </c>
      <c r="J203" s="6"/>
      <c r="K203" t="s">
        <v>8</v>
      </c>
      <c r="L203">
        <v>0</v>
      </c>
      <c r="M203" s="6">
        <f>L203+L204+L205+L206+L207</f>
        <v>0</v>
      </c>
      <c r="N203" s="6" t="s">
        <v>98</v>
      </c>
      <c r="O203" s="6"/>
      <c r="P203" s="7" t="s">
        <v>71</v>
      </c>
      <c r="Q203" s="7" t="s">
        <v>78</v>
      </c>
      <c r="R203" s="6">
        <v>6</v>
      </c>
      <c r="S203" s="6" t="s">
        <v>19</v>
      </c>
      <c r="T203" s="6"/>
    </row>
    <row r="204" spans="1:20" x14ac:dyDescent="0.15">
      <c r="C204" s="6"/>
      <c r="D204" s="6"/>
      <c r="E204" t="s">
        <v>4</v>
      </c>
      <c r="F204">
        <v>0</v>
      </c>
      <c r="G204" t="s">
        <v>4</v>
      </c>
      <c r="H204">
        <v>0</v>
      </c>
      <c r="I204" s="6"/>
      <c r="J204" s="6"/>
      <c r="K204" t="s">
        <v>9</v>
      </c>
      <c r="L204">
        <v>0</v>
      </c>
      <c r="M204" s="6"/>
      <c r="N204" s="6"/>
      <c r="O204" s="6"/>
      <c r="P204" s="7"/>
      <c r="Q204" s="7"/>
      <c r="R204" s="6"/>
      <c r="S204" s="6"/>
      <c r="T204" s="6"/>
    </row>
    <row r="205" spans="1:20" x14ac:dyDescent="0.15">
      <c r="C205" s="6"/>
      <c r="D205" s="6"/>
      <c r="E205" t="s">
        <v>5</v>
      </c>
      <c r="F205">
        <v>0</v>
      </c>
      <c r="G205" t="s">
        <v>5</v>
      </c>
      <c r="H205">
        <v>0</v>
      </c>
      <c r="I205" s="6"/>
      <c r="J205" s="6"/>
      <c r="K205" t="s">
        <v>10</v>
      </c>
      <c r="L205">
        <v>0</v>
      </c>
      <c r="M205" s="6"/>
      <c r="N205" s="6"/>
      <c r="O205" s="6"/>
      <c r="P205" s="7"/>
      <c r="Q205" s="7"/>
      <c r="R205" s="6"/>
      <c r="S205" s="6"/>
      <c r="T205" s="6"/>
    </row>
    <row r="206" spans="1:20" x14ac:dyDescent="0.15">
      <c r="C206" s="6"/>
      <c r="D206" s="6"/>
      <c r="E206" t="s">
        <v>6</v>
      </c>
      <c r="F206">
        <v>0</v>
      </c>
      <c r="G206" t="s">
        <v>6</v>
      </c>
      <c r="H206">
        <v>0</v>
      </c>
      <c r="I206" s="6"/>
      <c r="J206" s="6"/>
      <c r="K206" t="s">
        <v>11</v>
      </c>
      <c r="L206">
        <v>0</v>
      </c>
      <c r="M206" s="6"/>
      <c r="N206" s="6"/>
      <c r="O206" s="6"/>
      <c r="P206" s="7"/>
      <c r="Q206" s="7"/>
      <c r="R206" s="6"/>
      <c r="S206" s="6"/>
      <c r="T206" s="6"/>
    </row>
    <row r="207" spans="1:20" x14ac:dyDescent="0.15">
      <c r="C207" s="6"/>
      <c r="D207" s="6"/>
      <c r="I207" s="6"/>
      <c r="J207" s="6"/>
      <c r="K207" t="s">
        <v>12</v>
      </c>
      <c r="L207">
        <v>0</v>
      </c>
      <c r="M207" s="6"/>
      <c r="N207" s="6"/>
      <c r="O207" s="6"/>
      <c r="P207" s="7"/>
      <c r="Q207" s="7"/>
      <c r="R207" s="6"/>
      <c r="S207" s="6"/>
      <c r="T207" s="6"/>
    </row>
    <row r="208" spans="1:20" x14ac:dyDescent="0.15">
      <c r="C208" s="6"/>
      <c r="D208" s="6"/>
      <c r="I208" s="6"/>
      <c r="J208" s="6"/>
      <c r="K208" s="8" t="s">
        <v>23</v>
      </c>
      <c r="L208" s="8"/>
      <c r="M208" s="6"/>
      <c r="N208" s="6"/>
      <c r="O208" s="6"/>
      <c r="P208" s="7"/>
      <c r="Q208" s="7"/>
      <c r="R208" s="6"/>
      <c r="S208" s="6"/>
      <c r="T208" s="6"/>
    </row>
    <row r="209" spans="1:20" x14ac:dyDescent="0.15">
      <c r="C209" s="6"/>
      <c r="D209" s="6"/>
      <c r="I209" s="6"/>
      <c r="J209" s="6"/>
      <c r="K209" s="6"/>
      <c r="L209" s="6"/>
      <c r="M209" s="6"/>
      <c r="N209" s="6"/>
      <c r="O209" s="6"/>
      <c r="P209" s="7"/>
      <c r="Q209" s="7"/>
      <c r="R209" s="6"/>
      <c r="S209" s="6"/>
      <c r="T209" s="6"/>
    </row>
    <row r="210" spans="1:20" s="1" customFormat="1" x14ac:dyDescent="0.15">
      <c r="A210" s="5"/>
      <c r="B210" s="5"/>
    </row>
    <row r="211" spans="1:20" x14ac:dyDescent="0.15">
      <c r="A211" s="6" t="s">
        <v>14</v>
      </c>
      <c r="B211" s="6"/>
      <c r="C211" s="6" t="s">
        <v>0</v>
      </c>
      <c r="D211" s="6"/>
      <c r="E211" s="6" t="s">
        <v>1</v>
      </c>
      <c r="F211" s="6"/>
      <c r="G211" s="6" t="s">
        <v>32</v>
      </c>
      <c r="H211" s="6"/>
      <c r="I211" s="6" t="s">
        <v>7</v>
      </c>
      <c r="J211" s="6"/>
      <c r="K211" s="6" t="s">
        <v>2</v>
      </c>
      <c r="L211" s="6"/>
      <c r="M211" s="6" t="s">
        <v>13</v>
      </c>
      <c r="N211" s="7" t="s">
        <v>17</v>
      </c>
      <c r="O211" s="7"/>
      <c r="P211" s="6" t="s">
        <v>15</v>
      </c>
      <c r="Q211" s="6"/>
      <c r="R211" s="6" t="s">
        <v>18</v>
      </c>
      <c r="S211" s="7" t="s">
        <v>20</v>
      </c>
      <c r="T211" s="6" t="s">
        <v>21</v>
      </c>
    </row>
    <row r="212" spans="1:20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7"/>
      <c r="O212" s="7"/>
      <c r="P212" s="6"/>
      <c r="Q212" s="6"/>
      <c r="R212" s="6"/>
      <c r="S212" s="7"/>
      <c r="T212" s="6"/>
    </row>
    <row r="213" spans="1:20" ht="14.45" customHeight="1" x14ac:dyDescent="0.15">
      <c r="C213" s="6"/>
      <c r="D213" s="6"/>
      <c r="E213" t="s">
        <v>3</v>
      </c>
      <c r="F213">
        <v>0</v>
      </c>
      <c r="G213" t="s">
        <v>3</v>
      </c>
      <c r="H213">
        <v>0</v>
      </c>
      <c r="I213" s="6" t="s">
        <v>55</v>
      </c>
      <c r="J213" s="6"/>
      <c r="K213" t="s">
        <v>8</v>
      </c>
      <c r="L213">
        <v>0</v>
      </c>
      <c r="M213" s="6">
        <f>L213+L214+L215+L216+L217</f>
        <v>0</v>
      </c>
      <c r="N213" s="6" t="s">
        <v>98</v>
      </c>
      <c r="O213" s="6"/>
      <c r="P213" s="7" t="s">
        <v>71</v>
      </c>
      <c r="Q213" s="7" t="s">
        <v>79</v>
      </c>
      <c r="R213" s="6">
        <v>6</v>
      </c>
      <c r="S213" s="6" t="s">
        <v>19</v>
      </c>
      <c r="T213" s="6"/>
    </row>
    <row r="214" spans="1:20" x14ac:dyDescent="0.15">
      <c r="C214" s="6"/>
      <c r="D214" s="6"/>
      <c r="E214" t="s">
        <v>4</v>
      </c>
      <c r="F214">
        <v>0</v>
      </c>
      <c r="G214" t="s">
        <v>4</v>
      </c>
      <c r="H214">
        <v>0</v>
      </c>
      <c r="I214" s="6"/>
      <c r="J214" s="6"/>
      <c r="K214" t="s">
        <v>9</v>
      </c>
      <c r="L214">
        <v>0</v>
      </c>
      <c r="M214" s="6"/>
      <c r="N214" s="6"/>
      <c r="O214" s="6"/>
      <c r="P214" s="7"/>
      <c r="Q214" s="7"/>
      <c r="R214" s="6"/>
      <c r="S214" s="6"/>
      <c r="T214" s="6"/>
    </row>
    <row r="215" spans="1:20" x14ac:dyDescent="0.15">
      <c r="C215" s="6"/>
      <c r="D215" s="6"/>
      <c r="E215" t="s">
        <v>5</v>
      </c>
      <c r="F215">
        <v>0</v>
      </c>
      <c r="G215" t="s">
        <v>5</v>
      </c>
      <c r="H215">
        <v>0</v>
      </c>
      <c r="I215" s="6"/>
      <c r="J215" s="6"/>
      <c r="K215" t="s">
        <v>10</v>
      </c>
      <c r="L215">
        <v>0</v>
      </c>
      <c r="M215" s="6"/>
      <c r="N215" s="6"/>
      <c r="O215" s="6"/>
      <c r="P215" s="7"/>
      <c r="Q215" s="7"/>
      <c r="R215" s="6"/>
      <c r="S215" s="6"/>
      <c r="T215" s="6"/>
    </row>
    <row r="216" spans="1:20" x14ac:dyDescent="0.15">
      <c r="C216" s="6"/>
      <c r="D216" s="6"/>
      <c r="E216" t="s">
        <v>6</v>
      </c>
      <c r="F216">
        <v>0</v>
      </c>
      <c r="G216" t="s">
        <v>6</v>
      </c>
      <c r="H216">
        <v>0</v>
      </c>
      <c r="I216" s="6"/>
      <c r="J216" s="6"/>
      <c r="K216" t="s">
        <v>11</v>
      </c>
      <c r="L216">
        <v>0</v>
      </c>
      <c r="M216" s="6"/>
      <c r="N216" s="6"/>
      <c r="O216" s="6"/>
      <c r="P216" s="7"/>
      <c r="Q216" s="7"/>
      <c r="R216" s="6"/>
      <c r="S216" s="6"/>
      <c r="T216" s="6"/>
    </row>
    <row r="217" spans="1:20" x14ac:dyDescent="0.15">
      <c r="C217" s="6"/>
      <c r="D217" s="6"/>
      <c r="I217" s="6"/>
      <c r="J217" s="6"/>
      <c r="K217" t="s">
        <v>12</v>
      </c>
      <c r="L217">
        <v>0</v>
      </c>
      <c r="M217" s="6"/>
      <c r="N217" s="6"/>
      <c r="O217" s="6"/>
      <c r="P217" s="7"/>
      <c r="Q217" s="7"/>
      <c r="R217" s="6"/>
      <c r="S217" s="6"/>
      <c r="T217" s="6"/>
    </row>
    <row r="218" spans="1:20" x14ac:dyDescent="0.15">
      <c r="C218" s="6"/>
      <c r="D218" s="6"/>
      <c r="I218" s="6"/>
      <c r="J218" s="6"/>
      <c r="K218" s="8" t="s">
        <v>23</v>
      </c>
      <c r="L218" s="8"/>
      <c r="M218" s="6"/>
      <c r="N218" s="6"/>
      <c r="O218" s="6"/>
      <c r="P218" s="7"/>
      <c r="Q218" s="7"/>
      <c r="R218" s="6"/>
      <c r="S218" s="6"/>
      <c r="T218" s="6"/>
    </row>
    <row r="219" spans="1:20" x14ac:dyDescent="0.15">
      <c r="C219" s="6"/>
      <c r="D219" s="6"/>
      <c r="I219" s="6"/>
      <c r="J219" s="6"/>
      <c r="K219" s="6"/>
      <c r="L219" s="6"/>
      <c r="M219" s="6"/>
      <c r="N219" s="6"/>
      <c r="O219" s="6"/>
      <c r="P219" s="7"/>
      <c r="Q219" s="7"/>
      <c r="R219" s="6"/>
      <c r="S219" s="6"/>
      <c r="T219" s="6"/>
    </row>
    <row r="220" spans="1:20" s="1" customFormat="1" x14ac:dyDescent="0.15">
      <c r="A220" s="5"/>
      <c r="B220" s="5"/>
    </row>
    <row r="221" spans="1:20" x14ac:dyDescent="0.15">
      <c r="A221" s="6" t="s">
        <v>14</v>
      </c>
      <c r="B221" s="6"/>
      <c r="C221" s="6" t="s">
        <v>0</v>
      </c>
      <c r="D221" s="6"/>
      <c r="E221" s="6" t="s">
        <v>1</v>
      </c>
      <c r="F221" s="6"/>
      <c r="G221" s="6" t="s">
        <v>32</v>
      </c>
      <c r="H221" s="6"/>
      <c r="I221" s="6" t="s">
        <v>7</v>
      </c>
      <c r="J221" s="6"/>
      <c r="K221" s="6" t="s">
        <v>2</v>
      </c>
      <c r="L221" s="6"/>
      <c r="M221" s="6" t="s">
        <v>13</v>
      </c>
      <c r="N221" s="7" t="s">
        <v>17</v>
      </c>
      <c r="O221" s="7"/>
      <c r="P221" s="6" t="s">
        <v>15</v>
      </c>
      <c r="Q221" s="6"/>
      <c r="R221" s="6" t="s">
        <v>18</v>
      </c>
      <c r="S221" s="7" t="s">
        <v>20</v>
      </c>
      <c r="T221" s="6" t="s">
        <v>21</v>
      </c>
    </row>
    <row r="222" spans="1:20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7"/>
      <c r="O222" s="7"/>
      <c r="P222" s="6"/>
      <c r="Q222" s="6"/>
      <c r="R222" s="6"/>
      <c r="S222" s="7"/>
      <c r="T222" s="6"/>
    </row>
    <row r="223" spans="1:20" ht="14.45" customHeight="1" x14ac:dyDescent="0.15">
      <c r="C223" s="6"/>
      <c r="D223" s="6"/>
      <c r="E223" t="s">
        <v>3</v>
      </c>
      <c r="F223">
        <v>0</v>
      </c>
      <c r="G223" t="s">
        <v>3</v>
      </c>
      <c r="H223">
        <v>0</v>
      </c>
      <c r="I223" s="6" t="s">
        <v>55</v>
      </c>
      <c r="J223" s="6"/>
      <c r="K223" t="s">
        <v>8</v>
      </c>
      <c r="L223">
        <v>0</v>
      </c>
      <c r="M223" s="6">
        <f>L223+L224+L225+L226+L227</f>
        <v>0</v>
      </c>
      <c r="N223" s="6" t="s">
        <v>98</v>
      </c>
      <c r="O223" s="6"/>
      <c r="P223" s="7" t="s">
        <v>71</v>
      </c>
      <c r="Q223" s="7" t="s">
        <v>81</v>
      </c>
      <c r="R223" s="6">
        <v>6</v>
      </c>
      <c r="S223" s="6" t="s">
        <v>19</v>
      </c>
      <c r="T223" s="6"/>
    </row>
    <row r="224" spans="1:20" x14ac:dyDescent="0.15">
      <c r="C224" s="6"/>
      <c r="D224" s="6"/>
      <c r="E224" t="s">
        <v>4</v>
      </c>
      <c r="F224">
        <v>0</v>
      </c>
      <c r="G224" t="s">
        <v>4</v>
      </c>
      <c r="H224">
        <v>0</v>
      </c>
      <c r="I224" s="6"/>
      <c r="J224" s="6"/>
      <c r="K224" t="s">
        <v>9</v>
      </c>
      <c r="L224">
        <v>0</v>
      </c>
      <c r="M224" s="6"/>
      <c r="N224" s="6"/>
      <c r="O224" s="6"/>
      <c r="P224" s="7"/>
      <c r="Q224" s="7"/>
      <c r="R224" s="6"/>
      <c r="S224" s="6"/>
      <c r="T224" s="6"/>
    </row>
    <row r="225" spans="1:20" x14ac:dyDescent="0.15">
      <c r="C225" s="6"/>
      <c r="D225" s="6"/>
      <c r="E225" t="s">
        <v>5</v>
      </c>
      <c r="F225">
        <v>0</v>
      </c>
      <c r="G225" t="s">
        <v>5</v>
      </c>
      <c r="H225">
        <v>0</v>
      </c>
      <c r="I225" s="6"/>
      <c r="J225" s="6"/>
      <c r="K225" t="s">
        <v>10</v>
      </c>
      <c r="L225">
        <v>0</v>
      </c>
      <c r="M225" s="6"/>
      <c r="N225" s="6"/>
      <c r="O225" s="6"/>
      <c r="P225" s="7"/>
      <c r="Q225" s="7"/>
      <c r="R225" s="6"/>
      <c r="S225" s="6"/>
      <c r="T225" s="6"/>
    </row>
    <row r="226" spans="1:20" x14ac:dyDescent="0.15">
      <c r="C226" s="6"/>
      <c r="D226" s="6"/>
      <c r="E226" t="s">
        <v>6</v>
      </c>
      <c r="F226">
        <v>0</v>
      </c>
      <c r="G226" t="s">
        <v>6</v>
      </c>
      <c r="H226">
        <v>0</v>
      </c>
      <c r="I226" s="6"/>
      <c r="J226" s="6"/>
      <c r="K226" t="s">
        <v>11</v>
      </c>
      <c r="L226">
        <v>0</v>
      </c>
      <c r="M226" s="6"/>
      <c r="N226" s="6"/>
      <c r="O226" s="6"/>
      <c r="P226" s="7"/>
      <c r="Q226" s="7"/>
      <c r="R226" s="6"/>
      <c r="S226" s="6"/>
      <c r="T226" s="6"/>
    </row>
    <row r="227" spans="1:20" x14ac:dyDescent="0.15">
      <c r="C227" s="6"/>
      <c r="D227" s="6"/>
      <c r="I227" s="6"/>
      <c r="J227" s="6"/>
      <c r="K227" t="s">
        <v>12</v>
      </c>
      <c r="L227">
        <v>0</v>
      </c>
      <c r="M227" s="6"/>
      <c r="N227" s="6"/>
      <c r="O227" s="6"/>
      <c r="P227" s="7"/>
      <c r="Q227" s="7"/>
      <c r="R227" s="6"/>
      <c r="S227" s="6"/>
      <c r="T227" s="6"/>
    </row>
    <row r="228" spans="1:20" x14ac:dyDescent="0.15">
      <c r="C228" s="6"/>
      <c r="D228" s="6"/>
      <c r="I228" s="6"/>
      <c r="J228" s="6"/>
      <c r="K228" s="8" t="s">
        <v>23</v>
      </c>
      <c r="L228" s="8"/>
      <c r="M228" s="6"/>
      <c r="N228" s="6"/>
      <c r="O228" s="6"/>
      <c r="P228" s="7"/>
      <c r="Q228" s="7"/>
      <c r="R228" s="6"/>
      <c r="S228" s="6"/>
      <c r="T228" s="6"/>
    </row>
    <row r="229" spans="1:20" x14ac:dyDescent="0.15">
      <c r="C229" s="6"/>
      <c r="D229" s="6"/>
      <c r="I229" s="6"/>
      <c r="J229" s="6"/>
      <c r="K229" s="6"/>
      <c r="L229" s="6"/>
      <c r="M229" s="6"/>
      <c r="N229" s="6"/>
      <c r="O229" s="6"/>
      <c r="P229" s="7"/>
      <c r="Q229" s="7"/>
      <c r="R229" s="6"/>
      <c r="S229" s="6"/>
      <c r="T229" s="6"/>
    </row>
    <row r="230" spans="1:20" s="1" customFormat="1" x14ac:dyDescent="0.15">
      <c r="A230" s="5"/>
      <c r="B230" s="5"/>
    </row>
    <row r="231" spans="1:20" x14ac:dyDescent="0.15">
      <c r="A231" s="6" t="s">
        <v>14</v>
      </c>
      <c r="B231" s="6"/>
      <c r="C231" s="6" t="s">
        <v>0</v>
      </c>
      <c r="D231" s="6"/>
      <c r="E231" s="6" t="s">
        <v>1</v>
      </c>
      <c r="F231" s="6"/>
      <c r="G231" s="6" t="s">
        <v>32</v>
      </c>
      <c r="H231" s="6"/>
      <c r="I231" s="6" t="s">
        <v>7</v>
      </c>
      <c r="J231" s="6"/>
      <c r="K231" s="6" t="s">
        <v>2</v>
      </c>
      <c r="L231" s="6"/>
      <c r="M231" s="6" t="s">
        <v>13</v>
      </c>
      <c r="N231" s="7" t="s">
        <v>17</v>
      </c>
      <c r="O231" s="7"/>
      <c r="P231" s="6" t="s">
        <v>15</v>
      </c>
      <c r="Q231" s="6"/>
      <c r="R231" s="6" t="s">
        <v>18</v>
      </c>
      <c r="S231" s="7" t="s">
        <v>20</v>
      </c>
      <c r="T231" s="6" t="s">
        <v>21</v>
      </c>
    </row>
    <row r="232" spans="1:20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7"/>
      <c r="O232" s="7"/>
      <c r="P232" s="6"/>
      <c r="Q232" s="6"/>
      <c r="R232" s="6"/>
      <c r="S232" s="7"/>
      <c r="T232" s="6"/>
    </row>
    <row r="233" spans="1:20" ht="14.45" customHeight="1" x14ac:dyDescent="0.15">
      <c r="C233" s="6"/>
      <c r="D233" s="6"/>
      <c r="E233" t="s">
        <v>3</v>
      </c>
      <c r="F233">
        <v>0</v>
      </c>
      <c r="G233" t="s">
        <v>3</v>
      </c>
      <c r="H233">
        <v>0</v>
      </c>
      <c r="I233" s="6" t="s">
        <v>55</v>
      </c>
      <c r="J233" s="6"/>
      <c r="K233" t="s">
        <v>8</v>
      </c>
      <c r="L233">
        <v>0</v>
      </c>
      <c r="M233" s="6">
        <f>L233+L234+L235+L236+L237</f>
        <v>0</v>
      </c>
      <c r="N233" s="6" t="s">
        <v>98</v>
      </c>
      <c r="O233" s="6"/>
      <c r="P233" s="7" t="s">
        <v>71</v>
      </c>
      <c r="Q233" s="7" t="s">
        <v>77</v>
      </c>
      <c r="R233" s="6">
        <v>6</v>
      </c>
      <c r="S233" s="6" t="s">
        <v>19</v>
      </c>
      <c r="T233" s="6"/>
    </row>
    <row r="234" spans="1:20" x14ac:dyDescent="0.15">
      <c r="C234" s="6"/>
      <c r="D234" s="6"/>
      <c r="E234" t="s">
        <v>4</v>
      </c>
      <c r="F234">
        <v>0</v>
      </c>
      <c r="G234" t="s">
        <v>4</v>
      </c>
      <c r="H234">
        <v>0</v>
      </c>
      <c r="I234" s="6"/>
      <c r="J234" s="6"/>
      <c r="K234" t="s">
        <v>9</v>
      </c>
      <c r="L234">
        <v>0</v>
      </c>
      <c r="M234" s="6"/>
      <c r="N234" s="6"/>
      <c r="O234" s="6"/>
      <c r="P234" s="7"/>
      <c r="Q234" s="7"/>
      <c r="R234" s="6"/>
      <c r="S234" s="6"/>
      <c r="T234" s="6"/>
    </row>
    <row r="235" spans="1:20" x14ac:dyDescent="0.15">
      <c r="C235" s="6"/>
      <c r="D235" s="6"/>
      <c r="E235" t="s">
        <v>5</v>
      </c>
      <c r="F235">
        <v>0</v>
      </c>
      <c r="G235" t="s">
        <v>5</v>
      </c>
      <c r="H235">
        <v>0</v>
      </c>
      <c r="I235" s="6"/>
      <c r="J235" s="6"/>
      <c r="K235" t="s">
        <v>10</v>
      </c>
      <c r="L235">
        <v>0</v>
      </c>
      <c r="M235" s="6"/>
      <c r="N235" s="6"/>
      <c r="O235" s="6"/>
      <c r="P235" s="7"/>
      <c r="Q235" s="7"/>
      <c r="R235" s="6"/>
      <c r="S235" s="6"/>
      <c r="T235" s="6"/>
    </row>
    <row r="236" spans="1:20" x14ac:dyDescent="0.15">
      <c r="C236" s="6"/>
      <c r="D236" s="6"/>
      <c r="E236" t="s">
        <v>6</v>
      </c>
      <c r="F236">
        <v>0</v>
      </c>
      <c r="G236" t="s">
        <v>6</v>
      </c>
      <c r="H236">
        <v>0</v>
      </c>
      <c r="I236" s="6"/>
      <c r="J236" s="6"/>
      <c r="K236" t="s">
        <v>11</v>
      </c>
      <c r="L236">
        <v>0</v>
      </c>
      <c r="M236" s="6"/>
      <c r="N236" s="6"/>
      <c r="O236" s="6"/>
      <c r="P236" s="7"/>
      <c r="Q236" s="7"/>
      <c r="R236" s="6"/>
      <c r="S236" s="6"/>
      <c r="T236" s="6"/>
    </row>
    <row r="237" spans="1:20" x14ac:dyDescent="0.15">
      <c r="C237" s="6"/>
      <c r="D237" s="6"/>
      <c r="I237" s="6"/>
      <c r="J237" s="6"/>
      <c r="K237" t="s">
        <v>12</v>
      </c>
      <c r="L237">
        <v>0</v>
      </c>
      <c r="M237" s="6"/>
      <c r="N237" s="6"/>
      <c r="O237" s="6"/>
      <c r="P237" s="7"/>
      <c r="Q237" s="7"/>
      <c r="R237" s="6"/>
      <c r="S237" s="6"/>
      <c r="T237" s="6"/>
    </row>
    <row r="238" spans="1:20" x14ac:dyDescent="0.15">
      <c r="C238" s="6"/>
      <c r="D238" s="6"/>
      <c r="I238" s="6"/>
      <c r="J238" s="6"/>
      <c r="K238" s="8" t="s">
        <v>23</v>
      </c>
      <c r="L238" s="8"/>
      <c r="M238" s="6"/>
      <c r="N238" s="6"/>
      <c r="O238" s="6"/>
      <c r="P238" s="7"/>
      <c r="Q238" s="7"/>
      <c r="R238" s="6"/>
      <c r="S238" s="6"/>
      <c r="T238" s="6"/>
    </row>
    <row r="239" spans="1:20" x14ac:dyDescent="0.15">
      <c r="C239" s="6"/>
      <c r="D239" s="6"/>
      <c r="I239" s="6"/>
      <c r="J239" s="6"/>
      <c r="K239" s="6"/>
      <c r="L239" s="6"/>
      <c r="M239" s="6"/>
      <c r="N239" s="6"/>
      <c r="O239" s="6"/>
      <c r="P239" s="7"/>
      <c r="Q239" s="7"/>
      <c r="R239" s="6"/>
      <c r="S239" s="6"/>
      <c r="T239" s="6"/>
    </row>
    <row r="240" spans="1:20" s="1" customFormat="1" x14ac:dyDescent="0.15">
      <c r="A240" s="5"/>
      <c r="B240" s="5"/>
    </row>
  </sheetData>
  <mergeCells count="576">
    <mergeCell ref="K239:L239"/>
    <mergeCell ref="A240:B240"/>
    <mergeCell ref="T231:T232"/>
    <mergeCell ref="C233:D239"/>
    <mergeCell ref="I233:J239"/>
    <mergeCell ref="M233:M239"/>
    <mergeCell ref="N233:O239"/>
    <mergeCell ref="R233:R239"/>
    <mergeCell ref="S233:S239"/>
    <mergeCell ref="T233:T239"/>
    <mergeCell ref="K238:L238"/>
    <mergeCell ref="K231:L232"/>
    <mergeCell ref="M231:M232"/>
    <mergeCell ref="N231:O232"/>
    <mergeCell ref="P231:Q232"/>
    <mergeCell ref="R231:R232"/>
    <mergeCell ref="S231:S232"/>
    <mergeCell ref="P233:P239"/>
    <mergeCell ref="Q233:Q239"/>
    <mergeCell ref="S223:S229"/>
    <mergeCell ref="T223:T229"/>
    <mergeCell ref="K228:L228"/>
    <mergeCell ref="K229:L229"/>
    <mergeCell ref="A230:B230"/>
    <mergeCell ref="A231:B232"/>
    <mergeCell ref="C231:D232"/>
    <mergeCell ref="E231:F232"/>
    <mergeCell ref="G231:H232"/>
    <mergeCell ref="I231:J232"/>
    <mergeCell ref="C223:D229"/>
    <mergeCell ref="I223:J229"/>
    <mergeCell ref="M223:M229"/>
    <mergeCell ref="N223:O229"/>
    <mergeCell ref="R223:R229"/>
    <mergeCell ref="P223:P229"/>
    <mergeCell ref="Q223:Q229"/>
    <mergeCell ref="M221:M222"/>
    <mergeCell ref="N221:O222"/>
    <mergeCell ref="P221:Q222"/>
    <mergeCell ref="R221:R222"/>
    <mergeCell ref="S221:S222"/>
    <mergeCell ref="T221:T222"/>
    <mergeCell ref="K219:L219"/>
    <mergeCell ref="A220:B220"/>
    <mergeCell ref="A221:B222"/>
    <mergeCell ref="C221:D222"/>
    <mergeCell ref="E221:F222"/>
    <mergeCell ref="G221:H222"/>
    <mergeCell ref="I221:J222"/>
    <mergeCell ref="K221:L222"/>
    <mergeCell ref="C213:D219"/>
    <mergeCell ref="I213:J219"/>
    <mergeCell ref="M213:M219"/>
    <mergeCell ref="N213:O219"/>
    <mergeCell ref="R213:R219"/>
    <mergeCell ref="S213:S219"/>
    <mergeCell ref="T213:T219"/>
    <mergeCell ref="K218:L218"/>
    <mergeCell ref="P213:P219"/>
    <mergeCell ref="Q213:Q219"/>
    <mergeCell ref="S203:S209"/>
    <mergeCell ref="T203:T209"/>
    <mergeCell ref="K208:L208"/>
    <mergeCell ref="K209:L209"/>
    <mergeCell ref="A210:B210"/>
    <mergeCell ref="A211:B212"/>
    <mergeCell ref="C211:D212"/>
    <mergeCell ref="E211:F212"/>
    <mergeCell ref="G211:H212"/>
    <mergeCell ref="I211:J212"/>
    <mergeCell ref="C203:D209"/>
    <mergeCell ref="I203:J209"/>
    <mergeCell ref="M203:M209"/>
    <mergeCell ref="N203:O209"/>
    <mergeCell ref="R203:R209"/>
    <mergeCell ref="T211:T212"/>
    <mergeCell ref="K211:L212"/>
    <mergeCell ref="M211:M212"/>
    <mergeCell ref="N211:O212"/>
    <mergeCell ref="P211:Q212"/>
    <mergeCell ref="R211:R212"/>
    <mergeCell ref="S211:S212"/>
    <mergeCell ref="P203:P209"/>
    <mergeCell ref="Q203:Q209"/>
    <mergeCell ref="M201:M202"/>
    <mergeCell ref="N201:O202"/>
    <mergeCell ref="P201:Q202"/>
    <mergeCell ref="R201:R202"/>
    <mergeCell ref="S201:S202"/>
    <mergeCell ref="T201:T202"/>
    <mergeCell ref="K199:L199"/>
    <mergeCell ref="A200:B200"/>
    <mergeCell ref="A201:B202"/>
    <mergeCell ref="C201:D202"/>
    <mergeCell ref="E201:F202"/>
    <mergeCell ref="G201:H202"/>
    <mergeCell ref="I201:J202"/>
    <mergeCell ref="K201:L202"/>
    <mergeCell ref="C193:D199"/>
    <mergeCell ref="I193:J199"/>
    <mergeCell ref="M193:M199"/>
    <mergeCell ref="N193:O199"/>
    <mergeCell ref="R193:R199"/>
    <mergeCell ref="S193:S199"/>
    <mergeCell ref="T193:T199"/>
    <mergeCell ref="K198:L198"/>
    <mergeCell ref="P193:P199"/>
    <mergeCell ref="Q193:Q199"/>
    <mergeCell ref="S183:S189"/>
    <mergeCell ref="T183:T189"/>
    <mergeCell ref="K188:L188"/>
    <mergeCell ref="K189:L189"/>
    <mergeCell ref="A190:B190"/>
    <mergeCell ref="A191:B192"/>
    <mergeCell ref="C191:D192"/>
    <mergeCell ref="E191:F192"/>
    <mergeCell ref="G191:H192"/>
    <mergeCell ref="I191:J192"/>
    <mergeCell ref="C183:D189"/>
    <mergeCell ref="I183:J189"/>
    <mergeCell ref="M183:M189"/>
    <mergeCell ref="N183:O189"/>
    <mergeCell ref="R183:R189"/>
    <mergeCell ref="T191:T192"/>
    <mergeCell ref="K191:L192"/>
    <mergeCell ref="M191:M192"/>
    <mergeCell ref="N191:O192"/>
    <mergeCell ref="P191:Q192"/>
    <mergeCell ref="R191:R192"/>
    <mergeCell ref="S191:S192"/>
    <mergeCell ref="P183:P189"/>
    <mergeCell ref="Q183:Q189"/>
    <mergeCell ref="M181:M182"/>
    <mergeCell ref="N181:O182"/>
    <mergeCell ref="P181:Q182"/>
    <mergeCell ref="R181:R182"/>
    <mergeCell ref="S181:S182"/>
    <mergeCell ref="T181:T182"/>
    <mergeCell ref="K179:L179"/>
    <mergeCell ref="A180:B180"/>
    <mergeCell ref="A181:B182"/>
    <mergeCell ref="C181:D182"/>
    <mergeCell ref="E181:F182"/>
    <mergeCell ref="G181:H182"/>
    <mergeCell ref="I181:J182"/>
    <mergeCell ref="K181:L182"/>
    <mergeCell ref="C173:D179"/>
    <mergeCell ref="I173:J179"/>
    <mergeCell ref="M173:M179"/>
    <mergeCell ref="N173:O179"/>
    <mergeCell ref="R173:R179"/>
    <mergeCell ref="S173:S179"/>
    <mergeCell ref="T173:T179"/>
    <mergeCell ref="K178:L178"/>
    <mergeCell ref="P173:P179"/>
    <mergeCell ref="Q173:Q179"/>
    <mergeCell ref="S163:S169"/>
    <mergeCell ref="T163:T169"/>
    <mergeCell ref="K168:L168"/>
    <mergeCell ref="K169:L169"/>
    <mergeCell ref="A170:B170"/>
    <mergeCell ref="A171:B172"/>
    <mergeCell ref="C171:D172"/>
    <mergeCell ref="E171:F172"/>
    <mergeCell ref="G171:H172"/>
    <mergeCell ref="I171:J172"/>
    <mergeCell ref="C163:D169"/>
    <mergeCell ref="I163:J169"/>
    <mergeCell ref="M163:M169"/>
    <mergeCell ref="N163:O169"/>
    <mergeCell ref="R163:R169"/>
    <mergeCell ref="T171:T172"/>
    <mergeCell ref="K171:L172"/>
    <mergeCell ref="M171:M172"/>
    <mergeCell ref="N171:O172"/>
    <mergeCell ref="P171:Q172"/>
    <mergeCell ref="R171:R172"/>
    <mergeCell ref="S171:S172"/>
    <mergeCell ref="P163:P169"/>
    <mergeCell ref="Q163:Q169"/>
    <mergeCell ref="M161:M162"/>
    <mergeCell ref="N161:O162"/>
    <mergeCell ref="P161:Q162"/>
    <mergeCell ref="R161:R162"/>
    <mergeCell ref="S161:S162"/>
    <mergeCell ref="T161:T162"/>
    <mergeCell ref="K159:L159"/>
    <mergeCell ref="A160:B160"/>
    <mergeCell ref="A161:B162"/>
    <mergeCell ref="C161:D162"/>
    <mergeCell ref="E161:F162"/>
    <mergeCell ref="G161:H162"/>
    <mergeCell ref="I161:J162"/>
    <mergeCell ref="K161:L162"/>
    <mergeCell ref="C153:D159"/>
    <mergeCell ref="I153:J159"/>
    <mergeCell ref="M153:M159"/>
    <mergeCell ref="N153:O159"/>
    <mergeCell ref="R153:R159"/>
    <mergeCell ref="S153:S159"/>
    <mergeCell ref="T153:T159"/>
    <mergeCell ref="K158:L158"/>
    <mergeCell ref="P153:P159"/>
    <mergeCell ref="Q153:Q159"/>
    <mergeCell ref="S143:S149"/>
    <mergeCell ref="T143:T149"/>
    <mergeCell ref="K148:L148"/>
    <mergeCell ref="K149:L149"/>
    <mergeCell ref="A150:B150"/>
    <mergeCell ref="A151:B152"/>
    <mergeCell ref="C151:D152"/>
    <mergeCell ref="E151:F152"/>
    <mergeCell ref="G151:H152"/>
    <mergeCell ref="I151:J152"/>
    <mergeCell ref="C143:D149"/>
    <mergeCell ref="I143:J149"/>
    <mergeCell ref="M143:M149"/>
    <mergeCell ref="N143:O149"/>
    <mergeCell ref="R143:R149"/>
    <mergeCell ref="T151:T152"/>
    <mergeCell ref="K151:L152"/>
    <mergeCell ref="M151:M152"/>
    <mergeCell ref="N151:O152"/>
    <mergeCell ref="P151:Q152"/>
    <mergeCell ref="R151:R152"/>
    <mergeCell ref="S151:S152"/>
    <mergeCell ref="P143:P149"/>
    <mergeCell ref="Q143:Q149"/>
    <mergeCell ref="M141:M142"/>
    <mergeCell ref="N141:O142"/>
    <mergeCell ref="P141:Q142"/>
    <mergeCell ref="R141:R142"/>
    <mergeCell ref="S141:S142"/>
    <mergeCell ref="T141:T142"/>
    <mergeCell ref="K139:L139"/>
    <mergeCell ref="A140:B140"/>
    <mergeCell ref="A141:B142"/>
    <mergeCell ref="C141:D142"/>
    <mergeCell ref="E141:F142"/>
    <mergeCell ref="G141:H142"/>
    <mergeCell ref="I141:J142"/>
    <mergeCell ref="K141:L142"/>
    <mergeCell ref="C133:D139"/>
    <mergeCell ref="I133:J139"/>
    <mergeCell ref="M133:M139"/>
    <mergeCell ref="N133:O139"/>
    <mergeCell ref="R133:R139"/>
    <mergeCell ref="S133:S139"/>
    <mergeCell ref="T133:T139"/>
    <mergeCell ref="K138:L138"/>
    <mergeCell ref="P133:P139"/>
    <mergeCell ref="Q133:Q139"/>
    <mergeCell ref="S123:S129"/>
    <mergeCell ref="T123:T129"/>
    <mergeCell ref="K128:L128"/>
    <mergeCell ref="K129:L129"/>
    <mergeCell ref="A130:B130"/>
    <mergeCell ref="A131:B132"/>
    <mergeCell ref="C131:D132"/>
    <mergeCell ref="E131:F132"/>
    <mergeCell ref="G131:H132"/>
    <mergeCell ref="I131:J132"/>
    <mergeCell ref="C123:D129"/>
    <mergeCell ref="I123:J129"/>
    <mergeCell ref="M123:M129"/>
    <mergeCell ref="N123:O129"/>
    <mergeCell ref="R123:R129"/>
    <mergeCell ref="T131:T132"/>
    <mergeCell ref="K131:L132"/>
    <mergeCell ref="M131:M132"/>
    <mergeCell ref="N131:O132"/>
    <mergeCell ref="P131:Q132"/>
    <mergeCell ref="R131:R132"/>
    <mergeCell ref="S131:S132"/>
    <mergeCell ref="P123:P129"/>
    <mergeCell ref="Q123:Q129"/>
    <mergeCell ref="M121:M122"/>
    <mergeCell ref="N121:O122"/>
    <mergeCell ref="P121:Q122"/>
    <mergeCell ref="R121:R122"/>
    <mergeCell ref="S121:S122"/>
    <mergeCell ref="T121:T122"/>
    <mergeCell ref="K119:L119"/>
    <mergeCell ref="A120:B120"/>
    <mergeCell ref="A121:B122"/>
    <mergeCell ref="C121:D122"/>
    <mergeCell ref="E121:F122"/>
    <mergeCell ref="G121:H122"/>
    <mergeCell ref="I121:J122"/>
    <mergeCell ref="K121:L122"/>
    <mergeCell ref="C113:D119"/>
    <mergeCell ref="I113:J119"/>
    <mergeCell ref="M113:M119"/>
    <mergeCell ref="N113:O119"/>
    <mergeCell ref="R113:R119"/>
    <mergeCell ref="S113:S119"/>
    <mergeCell ref="T113:T119"/>
    <mergeCell ref="K118:L118"/>
    <mergeCell ref="P113:P119"/>
    <mergeCell ref="Q113:Q119"/>
    <mergeCell ref="S103:S109"/>
    <mergeCell ref="T103:T109"/>
    <mergeCell ref="K108:L108"/>
    <mergeCell ref="K109:L109"/>
    <mergeCell ref="A110:B110"/>
    <mergeCell ref="A111:B112"/>
    <mergeCell ref="C111:D112"/>
    <mergeCell ref="E111:F112"/>
    <mergeCell ref="G111:H112"/>
    <mergeCell ref="I111:J112"/>
    <mergeCell ref="C103:D109"/>
    <mergeCell ref="I103:J109"/>
    <mergeCell ref="M103:M109"/>
    <mergeCell ref="N103:O109"/>
    <mergeCell ref="R103:R109"/>
    <mergeCell ref="T111:T112"/>
    <mergeCell ref="K111:L112"/>
    <mergeCell ref="M111:M112"/>
    <mergeCell ref="N111:O112"/>
    <mergeCell ref="P111:Q112"/>
    <mergeCell ref="R111:R112"/>
    <mergeCell ref="S111:S112"/>
    <mergeCell ref="P103:P109"/>
    <mergeCell ref="Q103:Q109"/>
    <mergeCell ref="M101:M102"/>
    <mergeCell ref="N101:O102"/>
    <mergeCell ref="P101:Q102"/>
    <mergeCell ref="R101:R102"/>
    <mergeCell ref="S101:S102"/>
    <mergeCell ref="T101:T102"/>
    <mergeCell ref="K99:L99"/>
    <mergeCell ref="A100:B100"/>
    <mergeCell ref="A101:B102"/>
    <mergeCell ref="C101:D102"/>
    <mergeCell ref="E101:F102"/>
    <mergeCell ref="G101:H102"/>
    <mergeCell ref="I101:J102"/>
    <mergeCell ref="K101:L102"/>
    <mergeCell ref="C93:D99"/>
    <mergeCell ref="I93:J99"/>
    <mergeCell ref="M93:M99"/>
    <mergeCell ref="N93:O99"/>
    <mergeCell ref="R93:R99"/>
    <mergeCell ref="S93:S99"/>
    <mergeCell ref="T93:T99"/>
    <mergeCell ref="K98:L98"/>
    <mergeCell ref="P93:P99"/>
    <mergeCell ref="Q93:Q99"/>
    <mergeCell ref="S83:S89"/>
    <mergeCell ref="T83:T89"/>
    <mergeCell ref="K88:L88"/>
    <mergeCell ref="K89:L89"/>
    <mergeCell ref="A90:B90"/>
    <mergeCell ref="A91:B92"/>
    <mergeCell ref="C91:D92"/>
    <mergeCell ref="E91:F92"/>
    <mergeCell ref="G91:H92"/>
    <mergeCell ref="I91:J92"/>
    <mergeCell ref="C83:D89"/>
    <mergeCell ref="I83:J89"/>
    <mergeCell ref="M83:M89"/>
    <mergeCell ref="N83:O89"/>
    <mergeCell ref="R83:R89"/>
    <mergeCell ref="T91:T92"/>
    <mergeCell ref="K91:L92"/>
    <mergeCell ref="M91:M92"/>
    <mergeCell ref="N91:O92"/>
    <mergeCell ref="P91:Q92"/>
    <mergeCell ref="R91:R92"/>
    <mergeCell ref="S91:S92"/>
    <mergeCell ref="P83:P89"/>
    <mergeCell ref="Q83:Q89"/>
    <mergeCell ref="M81:M82"/>
    <mergeCell ref="N81:O82"/>
    <mergeCell ref="P81:Q82"/>
    <mergeCell ref="R81:R82"/>
    <mergeCell ref="S81:S82"/>
    <mergeCell ref="T81:T82"/>
    <mergeCell ref="K79:L79"/>
    <mergeCell ref="A80:B80"/>
    <mergeCell ref="A81:B82"/>
    <mergeCell ref="C81:D82"/>
    <mergeCell ref="E81:F82"/>
    <mergeCell ref="G81:H82"/>
    <mergeCell ref="I81:J82"/>
    <mergeCell ref="K81:L82"/>
    <mergeCell ref="C73:D79"/>
    <mergeCell ref="I73:J79"/>
    <mergeCell ref="M73:M79"/>
    <mergeCell ref="N73:O79"/>
    <mergeCell ref="R73:R79"/>
    <mergeCell ref="S73:S79"/>
    <mergeCell ref="T73:T79"/>
    <mergeCell ref="K78:L78"/>
    <mergeCell ref="P73:P79"/>
    <mergeCell ref="Q73:Q79"/>
    <mergeCell ref="S63:S69"/>
    <mergeCell ref="T63:T69"/>
    <mergeCell ref="K68:L68"/>
    <mergeCell ref="K69:L69"/>
    <mergeCell ref="A70:B70"/>
    <mergeCell ref="A71:B72"/>
    <mergeCell ref="C71:D72"/>
    <mergeCell ref="E71:F72"/>
    <mergeCell ref="G71:H72"/>
    <mergeCell ref="I71:J72"/>
    <mergeCell ref="C63:D69"/>
    <mergeCell ref="I63:J69"/>
    <mergeCell ref="M63:M69"/>
    <mergeCell ref="N63:O69"/>
    <mergeCell ref="R63:R69"/>
    <mergeCell ref="T71:T72"/>
    <mergeCell ref="K71:L72"/>
    <mergeCell ref="M71:M72"/>
    <mergeCell ref="N71:O72"/>
    <mergeCell ref="P71:Q72"/>
    <mergeCell ref="R71:R72"/>
    <mergeCell ref="S71:S72"/>
    <mergeCell ref="P63:P69"/>
    <mergeCell ref="Q63:Q69"/>
    <mergeCell ref="M61:M62"/>
    <mergeCell ref="N61:O62"/>
    <mergeCell ref="P61:Q62"/>
    <mergeCell ref="R61:R62"/>
    <mergeCell ref="S61:S62"/>
    <mergeCell ref="T61:T62"/>
    <mergeCell ref="K59:L59"/>
    <mergeCell ref="A60:B60"/>
    <mergeCell ref="A61:B62"/>
    <mergeCell ref="C61:D62"/>
    <mergeCell ref="E61:F62"/>
    <mergeCell ref="G61:H62"/>
    <mergeCell ref="I61:J62"/>
    <mergeCell ref="K61:L62"/>
    <mergeCell ref="C53:D59"/>
    <mergeCell ref="I53:J59"/>
    <mergeCell ref="M53:M59"/>
    <mergeCell ref="N53:O59"/>
    <mergeCell ref="R53:R59"/>
    <mergeCell ref="S53:S59"/>
    <mergeCell ref="T53:T59"/>
    <mergeCell ref="K58:L58"/>
    <mergeCell ref="P53:P59"/>
    <mergeCell ref="Q53:Q59"/>
    <mergeCell ref="S43:S49"/>
    <mergeCell ref="T43:T49"/>
    <mergeCell ref="K48:L48"/>
    <mergeCell ref="K49:L49"/>
    <mergeCell ref="A50:B50"/>
    <mergeCell ref="A51:B52"/>
    <mergeCell ref="C51:D52"/>
    <mergeCell ref="E51:F52"/>
    <mergeCell ref="G51:H52"/>
    <mergeCell ref="I51:J52"/>
    <mergeCell ref="C43:D49"/>
    <mergeCell ref="I43:J49"/>
    <mergeCell ref="M43:M49"/>
    <mergeCell ref="N43:O49"/>
    <mergeCell ref="R43:R49"/>
    <mergeCell ref="T51:T52"/>
    <mergeCell ref="K51:L52"/>
    <mergeCell ref="M51:M52"/>
    <mergeCell ref="N51:O52"/>
    <mergeCell ref="P51:Q52"/>
    <mergeCell ref="R51:R52"/>
    <mergeCell ref="S51:S52"/>
    <mergeCell ref="P43:P49"/>
    <mergeCell ref="Q43:Q49"/>
    <mergeCell ref="M41:M42"/>
    <mergeCell ref="N41:O42"/>
    <mergeCell ref="P41:Q42"/>
    <mergeCell ref="R41:R42"/>
    <mergeCell ref="S41:S42"/>
    <mergeCell ref="T41:T42"/>
    <mergeCell ref="K39:L39"/>
    <mergeCell ref="A40:B40"/>
    <mergeCell ref="A41:B42"/>
    <mergeCell ref="C41:D42"/>
    <mergeCell ref="E41:F42"/>
    <mergeCell ref="G41:H42"/>
    <mergeCell ref="I41:J42"/>
    <mergeCell ref="K41:L42"/>
    <mergeCell ref="C33:D39"/>
    <mergeCell ref="I33:J39"/>
    <mergeCell ref="M33:M39"/>
    <mergeCell ref="N33:O39"/>
    <mergeCell ref="R33:R39"/>
    <mergeCell ref="S33:S39"/>
    <mergeCell ref="T33:T39"/>
    <mergeCell ref="K38:L38"/>
    <mergeCell ref="P33:P39"/>
    <mergeCell ref="Q33:Q39"/>
    <mergeCell ref="S23:S29"/>
    <mergeCell ref="T23:T29"/>
    <mergeCell ref="K28:L28"/>
    <mergeCell ref="K29:L29"/>
    <mergeCell ref="A30:B30"/>
    <mergeCell ref="A31:B32"/>
    <mergeCell ref="C31:D32"/>
    <mergeCell ref="E31:F32"/>
    <mergeCell ref="G31:H32"/>
    <mergeCell ref="I31:J32"/>
    <mergeCell ref="C23:D29"/>
    <mergeCell ref="I23:J29"/>
    <mergeCell ref="M23:M29"/>
    <mergeCell ref="N23:O29"/>
    <mergeCell ref="R23:R29"/>
    <mergeCell ref="T31:T32"/>
    <mergeCell ref="K31:L32"/>
    <mergeCell ref="M31:M32"/>
    <mergeCell ref="N31:O32"/>
    <mergeCell ref="P31:Q32"/>
    <mergeCell ref="R31:R32"/>
    <mergeCell ref="S31:S32"/>
    <mergeCell ref="P23:P29"/>
    <mergeCell ref="Q23:Q29"/>
    <mergeCell ref="M21:M22"/>
    <mergeCell ref="N21:O22"/>
    <mergeCell ref="P21:Q22"/>
    <mergeCell ref="R21:R22"/>
    <mergeCell ref="S21:S22"/>
    <mergeCell ref="T21:T22"/>
    <mergeCell ref="K19:L19"/>
    <mergeCell ref="A20:B20"/>
    <mergeCell ref="A21:B22"/>
    <mergeCell ref="C21:D22"/>
    <mergeCell ref="E21:F22"/>
    <mergeCell ref="G21:H22"/>
    <mergeCell ref="I21:J22"/>
    <mergeCell ref="K21:L22"/>
    <mergeCell ref="C13:D19"/>
    <mergeCell ref="I13:J19"/>
    <mergeCell ref="M13:M19"/>
    <mergeCell ref="N13:O19"/>
    <mergeCell ref="R13:R19"/>
    <mergeCell ref="S13:S19"/>
    <mergeCell ref="T13:T19"/>
    <mergeCell ref="K18:L18"/>
    <mergeCell ref="P13:P19"/>
    <mergeCell ref="Q13:Q19"/>
    <mergeCell ref="S3:S9"/>
    <mergeCell ref="T3:T9"/>
    <mergeCell ref="K8:L8"/>
    <mergeCell ref="K9:L9"/>
    <mergeCell ref="A10:B10"/>
    <mergeCell ref="A11:B12"/>
    <mergeCell ref="C11:D12"/>
    <mergeCell ref="E11:F12"/>
    <mergeCell ref="G11:H12"/>
    <mergeCell ref="I11:J12"/>
    <mergeCell ref="C3:D9"/>
    <mergeCell ref="I3:J9"/>
    <mergeCell ref="M3:M9"/>
    <mergeCell ref="N3:O9"/>
    <mergeCell ref="R3:R9"/>
    <mergeCell ref="T11:T12"/>
    <mergeCell ref="K11:L12"/>
    <mergeCell ref="M11:M12"/>
    <mergeCell ref="N11:O12"/>
    <mergeCell ref="P11:Q12"/>
    <mergeCell ref="R11:R12"/>
    <mergeCell ref="S11:S12"/>
    <mergeCell ref="P3:P9"/>
    <mergeCell ref="Q3:Q9"/>
    <mergeCell ref="M1:M2"/>
    <mergeCell ref="N1:O2"/>
    <mergeCell ref="P1:Q2"/>
    <mergeCell ref="R1:R2"/>
    <mergeCell ref="S1:S2"/>
    <mergeCell ref="T1:T2"/>
    <mergeCell ref="A1:B2"/>
    <mergeCell ref="C1:D2"/>
    <mergeCell ref="E1:F2"/>
    <mergeCell ref="G1:H2"/>
    <mergeCell ref="I1:J2"/>
    <mergeCell ref="K1:L2"/>
  </mergeCells>
  <phoneticPr fontId="1" type="noConversion"/>
  <conditionalFormatting sqref="F4">
    <cfRule type="dataBar" priority="31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{349B94F3-85FB-4DD6-B4D1-7DBCCFFECAE4}</x14:id>
        </ext>
      </extLst>
    </cfRule>
  </conditionalFormatting>
  <conditionalFormatting sqref="F3">
    <cfRule type="dataBar" priority="30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{30849C3C-1483-4692-9CB2-C6722A9F691C}</x14:id>
        </ext>
      </extLst>
    </cfRule>
    <cfRule type="dataBar" priority="31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{837509AE-7AA8-4A74-B283-9B658F8DEC14}</x14:id>
        </ext>
      </extLst>
    </cfRule>
  </conditionalFormatting>
  <conditionalFormatting sqref="F5:F6">
    <cfRule type="dataBar" priority="31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{8E8C8920-9AF4-4E9B-8175-F7CF74B8E42F}</x14:id>
        </ext>
      </extLst>
    </cfRule>
  </conditionalFormatting>
  <conditionalFormatting sqref="F5">
    <cfRule type="dataBar" priority="30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{92DD0C70-E8EE-47C5-8476-ED8B3598B0C6}</x14:id>
        </ext>
      </extLst>
    </cfRule>
  </conditionalFormatting>
  <conditionalFormatting sqref="F6">
    <cfRule type="dataBar" priority="30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{934F71A7-6BDB-4F25-9B94-1BF358546375}</x14:id>
        </ext>
      </extLst>
    </cfRule>
  </conditionalFormatting>
  <conditionalFormatting sqref="L3:L7">
    <cfRule type="dataBar" priority="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{253D3334-9009-4EDF-91EB-BC1E04FA5600}</x14:id>
        </ext>
      </extLst>
    </cfRule>
  </conditionalFormatting>
  <conditionalFormatting sqref="H4">
    <cfRule type="dataBar" priority="30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{1E4C13B4-B446-4636-9358-28799BA8A3B8}</x14:id>
        </ext>
      </extLst>
    </cfRule>
  </conditionalFormatting>
  <conditionalFormatting sqref="H3">
    <cfRule type="dataBar" priority="30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{DBB41C1F-0B08-4B3A-AD24-44B3A3F8C187}</x14:id>
        </ext>
      </extLst>
    </cfRule>
    <cfRule type="dataBar" priority="30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{22EB6694-0AF6-4B99-8A7F-F4172EC56A2E}</x14:id>
        </ext>
      </extLst>
    </cfRule>
  </conditionalFormatting>
  <conditionalFormatting sqref="H5:H6">
    <cfRule type="dataBar" priority="30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{F1FBC544-C88C-4AF3-843F-12FEAB8EADDD}</x14:id>
        </ext>
      </extLst>
    </cfRule>
  </conditionalFormatting>
  <conditionalFormatting sqref="H5">
    <cfRule type="dataBar" priority="30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{2DBA3106-E7AF-4DFE-9B64-2152835198A3}</x14:id>
        </ext>
      </extLst>
    </cfRule>
  </conditionalFormatting>
  <conditionalFormatting sqref="H6">
    <cfRule type="dataBar" priority="30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{B170AB17-19D4-43E2-95D2-B2A0176A7318}</x14:id>
        </ext>
      </extLst>
    </cfRule>
  </conditionalFormatting>
  <conditionalFormatting sqref="F14">
    <cfRule type="dataBar" priority="29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{ADE9B8BA-04F4-42BB-8CA7-9F571B2D80CB}</x14:id>
        </ext>
      </extLst>
    </cfRule>
  </conditionalFormatting>
  <conditionalFormatting sqref="F13">
    <cfRule type="dataBar" priority="29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{C1649861-AFC8-49BA-8C6D-9B1B17955601}</x14:id>
        </ext>
      </extLst>
    </cfRule>
    <cfRule type="dataBar" priority="29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{54607605-463A-4FB1-9816-F1DFB245B464}</x14:id>
        </ext>
      </extLst>
    </cfRule>
  </conditionalFormatting>
  <conditionalFormatting sqref="F15:F16">
    <cfRule type="dataBar" priority="29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{79277E14-5951-4B4C-ADBF-EAE645A9989F}</x14:id>
        </ext>
      </extLst>
    </cfRule>
  </conditionalFormatting>
  <conditionalFormatting sqref="F15">
    <cfRule type="dataBar" priority="29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{B2BB5C7B-FB84-475D-AE7C-6E044F9309CC}</x14:id>
        </ext>
      </extLst>
    </cfRule>
  </conditionalFormatting>
  <conditionalFormatting sqref="F16">
    <cfRule type="dataBar" priority="29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{55137A26-7537-43C9-8BF8-CC691D48499C}</x14:id>
        </ext>
      </extLst>
    </cfRule>
  </conditionalFormatting>
  <conditionalFormatting sqref="L13:L17">
    <cfRule type="dataBar" priority="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{426058FF-974F-413A-9556-12BD0BB55919}</x14:id>
        </ext>
      </extLst>
    </cfRule>
  </conditionalFormatting>
  <conditionalFormatting sqref="H14">
    <cfRule type="dataBar" priority="29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{8D1FCD5D-D5F4-48D4-8E76-D67524D863EF}</x14:id>
        </ext>
      </extLst>
    </cfRule>
  </conditionalFormatting>
  <conditionalFormatting sqref="H13">
    <cfRule type="dataBar" priority="28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{A596E69E-0CFB-4873-829B-76F236780ACF}</x14:id>
        </ext>
      </extLst>
    </cfRule>
    <cfRule type="dataBar" priority="29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{AE8651E1-FB3F-4765-9640-022484C551AA}</x14:id>
        </ext>
      </extLst>
    </cfRule>
  </conditionalFormatting>
  <conditionalFormatting sqref="H15:H16">
    <cfRule type="dataBar" priority="29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{609D715C-0534-4623-83EC-ED71B991776F}</x14:id>
        </ext>
      </extLst>
    </cfRule>
  </conditionalFormatting>
  <conditionalFormatting sqref="H15">
    <cfRule type="dataBar" priority="28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{EA1D4767-E208-4217-B475-016D1BEF8C12}</x14:id>
        </ext>
      </extLst>
    </cfRule>
  </conditionalFormatting>
  <conditionalFormatting sqref="H16">
    <cfRule type="dataBar" priority="28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{090CA6D5-12B7-418D-843E-A4ED4E4D5E80}</x14:id>
        </ext>
      </extLst>
    </cfRule>
  </conditionalFormatting>
  <conditionalFormatting sqref="F24">
    <cfRule type="dataBar" priority="28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{F6577C27-E47F-4A5A-81E6-1F02887D8438}</x14:id>
        </ext>
      </extLst>
    </cfRule>
  </conditionalFormatting>
  <conditionalFormatting sqref="F23">
    <cfRule type="dataBar" priority="28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{E8FD33D8-DEF6-481B-8576-B0C6C33E2B61}</x14:id>
        </ext>
      </extLst>
    </cfRule>
    <cfRule type="dataBar" priority="28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{544FED70-E6DA-4BBE-8AB4-C90507325F57}</x14:id>
        </ext>
      </extLst>
    </cfRule>
  </conditionalFormatting>
  <conditionalFormatting sqref="F25:F26">
    <cfRule type="dataBar" priority="28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{B1457720-2B22-4303-9432-7D95C885C0B1}</x14:id>
        </ext>
      </extLst>
    </cfRule>
  </conditionalFormatting>
  <conditionalFormatting sqref="F25">
    <cfRule type="dataBar" priority="28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{1018EA09-4C0F-43A6-98F9-ECD3830BFAA4}</x14:id>
        </ext>
      </extLst>
    </cfRule>
  </conditionalFormatting>
  <conditionalFormatting sqref="F26">
    <cfRule type="dataBar" priority="28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{74DFC494-DD4F-478E-9D6F-45FEACBFFD32}</x14:id>
        </ext>
      </extLst>
    </cfRule>
  </conditionalFormatting>
  <conditionalFormatting sqref="L23:L27">
    <cfRule type="dataBar" priority="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{241CDCD2-7623-43AB-8206-EA7C3A4425A4}</x14:id>
        </ext>
      </extLst>
    </cfRule>
  </conditionalFormatting>
  <conditionalFormatting sqref="H24">
    <cfRule type="dataBar" priority="27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{A1E91B6E-E147-4A83-A318-3C04172B4664}</x14:id>
        </ext>
      </extLst>
    </cfRule>
  </conditionalFormatting>
  <conditionalFormatting sqref="H23">
    <cfRule type="dataBar" priority="27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{6EBF449D-55D7-416D-A000-9C8A6D7329FA}</x14:id>
        </ext>
      </extLst>
    </cfRule>
    <cfRule type="dataBar" priority="27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{34D275F9-A18F-4A2D-B88C-2723F16F46B6}</x14:id>
        </ext>
      </extLst>
    </cfRule>
  </conditionalFormatting>
  <conditionalFormatting sqref="H25:H26">
    <cfRule type="dataBar" priority="27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{36EFD376-13E0-457E-A216-F18B7185560B}</x14:id>
        </ext>
      </extLst>
    </cfRule>
  </conditionalFormatting>
  <conditionalFormatting sqref="H25">
    <cfRule type="dataBar" priority="27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{AA6EB483-80B1-4572-9A56-B36267FBFE74}</x14:id>
        </ext>
      </extLst>
    </cfRule>
  </conditionalFormatting>
  <conditionalFormatting sqref="H26">
    <cfRule type="dataBar" priority="27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{9CCF5FA2-C3A8-4C27-89DE-249DC404E287}</x14:id>
        </ext>
      </extLst>
    </cfRule>
  </conditionalFormatting>
  <conditionalFormatting sqref="F34">
    <cfRule type="dataBar" priority="27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{57C1BBC8-C828-43F4-AF82-0DDADEBC20D2}</x14:id>
        </ext>
      </extLst>
    </cfRule>
  </conditionalFormatting>
  <conditionalFormatting sqref="F33">
    <cfRule type="dataBar" priority="27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{66AA3B9C-164A-443F-8AC4-E50A1AB60FEE}</x14:id>
        </ext>
      </extLst>
    </cfRule>
    <cfRule type="dataBar" priority="27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{3C45A9C3-AC3F-4A29-B9E5-BE68F09E288C}</x14:id>
        </ext>
      </extLst>
    </cfRule>
  </conditionalFormatting>
  <conditionalFormatting sqref="F35:F36">
    <cfRule type="dataBar" priority="27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{ACC771CB-CFD8-44DD-AB99-994D781C4315}</x14:id>
        </ext>
      </extLst>
    </cfRule>
  </conditionalFormatting>
  <conditionalFormatting sqref="F35">
    <cfRule type="dataBar" priority="26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{A0856ECA-35AB-4AB8-B0B7-09284D46A5D9}</x14:id>
        </ext>
      </extLst>
    </cfRule>
  </conditionalFormatting>
  <conditionalFormatting sqref="F36">
    <cfRule type="dataBar" priority="26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{3CAAC3C6-2A24-4BEB-BDEE-4B84157F7AF5}</x14:id>
        </ext>
      </extLst>
    </cfRule>
  </conditionalFormatting>
  <conditionalFormatting sqref="L33:L37">
    <cfRule type="dataBar" priority="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{D6F67B80-5441-4AB4-85A5-3C91E9005E57}</x14:id>
        </ext>
      </extLst>
    </cfRule>
  </conditionalFormatting>
  <conditionalFormatting sqref="H34">
    <cfRule type="dataBar" priority="26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{3EEBFC51-35CD-4C83-8196-CB5EA0C2A4A0}</x14:id>
        </ext>
      </extLst>
    </cfRule>
  </conditionalFormatting>
  <conditionalFormatting sqref="H33">
    <cfRule type="dataBar" priority="26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{10F526D2-A15D-447D-BED9-82E7B864A0CF}</x14:id>
        </ext>
      </extLst>
    </cfRule>
    <cfRule type="dataBar" priority="26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{812AE30E-E223-4253-95D7-5B3A297689BF}</x14:id>
        </ext>
      </extLst>
    </cfRule>
  </conditionalFormatting>
  <conditionalFormatting sqref="H35:H36">
    <cfRule type="dataBar" priority="26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{B5F0BDE8-7233-4422-85AA-1C0F77D82FA3}</x14:id>
        </ext>
      </extLst>
    </cfRule>
  </conditionalFormatting>
  <conditionalFormatting sqref="H35">
    <cfRule type="dataBar" priority="26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{DC505E15-CD09-406C-A0F0-0B3378C62CA8}</x14:id>
        </ext>
      </extLst>
    </cfRule>
  </conditionalFormatting>
  <conditionalFormatting sqref="H36">
    <cfRule type="dataBar" priority="26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{A0CDC39D-79F2-46AE-8163-601FA04E6110}</x14:id>
        </ext>
      </extLst>
    </cfRule>
  </conditionalFormatting>
  <conditionalFormatting sqref="F44">
    <cfRule type="dataBar" priority="26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{C72671DA-26EC-4647-BE91-9B83F374E420}</x14:id>
        </ext>
      </extLst>
    </cfRule>
  </conditionalFormatting>
  <conditionalFormatting sqref="F43">
    <cfRule type="dataBar" priority="25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{6F030D82-A299-40E1-BC80-15F70C0C9FB5}</x14:id>
        </ext>
      </extLst>
    </cfRule>
    <cfRule type="dataBar" priority="25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{0AA9269E-A33A-4869-956F-40B64D9D4876}</x14:id>
        </ext>
      </extLst>
    </cfRule>
  </conditionalFormatting>
  <conditionalFormatting sqref="F45:F46">
    <cfRule type="dataBar" priority="25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{2C32F7D6-C356-4F60-AAE6-9FEC48412900}</x14:id>
        </ext>
      </extLst>
    </cfRule>
  </conditionalFormatting>
  <conditionalFormatting sqref="F45">
    <cfRule type="dataBar" priority="25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{D58FA5FB-4CC9-41FF-AA81-2A28412BC68E}</x14:id>
        </ext>
      </extLst>
    </cfRule>
  </conditionalFormatting>
  <conditionalFormatting sqref="F46">
    <cfRule type="dataBar" priority="25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{B1FA41D0-C215-4668-B544-66144800DDA7}</x14:id>
        </ext>
      </extLst>
    </cfRule>
  </conditionalFormatting>
  <conditionalFormatting sqref="L43:L47">
    <cfRule type="dataBar" priority="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{29D95DE1-D9C2-4F31-BA5D-AF8E6D5CA7EB}</x14:id>
        </ext>
      </extLst>
    </cfRule>
  </conditionalFormatting>
  <conditionalFormatting sqref="H44">
    <cfRule type="dataBar" priority="25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{0677083D-C660-441A-A0A0-E62623DB9BC9}</x14:id>
        </ext>
      </extLst>
    </cfRule>
  </conditionalFormatting>
  <conditionalFormatting sqref="H43">
    <cfRule type="dataBar" priority="25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{5CEC8ECB-86D5-4038-9FBB-1F62FE787497}</x14:id>
        </ext>
      </extLst>
    </cfRule>
    <cfRule type="dataBar" priority="25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{A4930FA0-0BB6-4E63-AC67-8FAD29A6B31A}</x14:id>
        </ext>
      </extLst>
    </cfRule>
  </conditionalFormatting>
  <conditionalFormatting sqref="H45:H46">
    <cfRule type="dataBar" priority="25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{D3A1FDDD-DC15-43D0-BAF1-CD6163007032}</x14:id>
        </ext>
      </extLst>
    </cfRule>
  </conditionalFormatting>
  <conditionalFormatting sqref="H45">
    <cfRule type="dataBar" priority="24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{428D7694-961F-4B25-A7C9-F70726830EA9}</x14:id>
        </ext>
      </extLst>
    </cfRule>
  </conditionalFormatting>
  <conditionalFormatting sqref="H46">
    <cfRule type="dataBar" priority="24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{2C464B97-2FE3-4610-8EB8-7E20ABC3D46C}</x14:id>
        </ext>
      </extLst>
    </cfRule>
  </conditionalFormatting>
  <conditionalFormatting sqref="F54">
    <cfRule type="dataBar" priority="24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{C5F30123-8FFF-43B0-B14F-203161F6A664}</x14:id>
        </ext>
      </extLst>
    </cfRule>
  </conditionalFormatting>
  <conditionalFormatting sqref="F53">
    <cfRule type="dataBar" priority="24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{1D38A195-B3ED-4BA4-AF41-BE3659E27E2D}</x14:id>
        </ext>
      </extLst>
    </cfRule>
    <cfRule type="dataBar" priority="24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{33C897AD-5C2D-4D94-9DAD-AA36E65E334B}</x14:id>
        </ext>
      </extLst>
    </cfRule>
  </conditionalFormatting>
  <conditionalFormatting sqref="F55:F56">
    <cfRule type="dataBar" priority="24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{336D2787-38DD-4A0F-A0B6-0806A6A49C3B}</x14:id>
        </ext>
      </extLst>
    </cfRule>
  </conditionalFormatting>
  <conditionalFormatting sqref="F55">
    <cfRule type="dataBar" priority="24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{CE4861F0-03DA-47B0-9F9E-75DF8F11E47A}</x14:id>
        </ext>
      </extLst>
    </cfRule>
  </conditionalFormatting>
  <conditionalFormatting sqref="F56">
    <cfRule type="dataBar" priority="24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{A4964F94-296A-46ED-BCFE-B1C65ED82CEA}</x14:id>
        </ext>
      </extLst>
    </cfRule>
  </conditionalFormatting>
  <conditionalFormatting sqref="L53:L57">
    <cfRule type="dataBar" priority="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{92F8733E-6A76-40C0-8659-20AB2FE18F3B}</x14:id>
        </ext>
      </extLst>
    </cfRule>
  </conditionalFormatting>
  <conditionalFormatting sqref="H54">
    <cfRule type="dataBar" priority="24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{4C3EB7A4-F887-42F1-B02F-4894D69A5759}</x14:id>
        </ext>
      </extLst>
    </cfRule>
  </conditionalFormatting>
  <conditionalFormatting sqref="H53">
    <cfRule type="dataBar" priority="23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{E245944F-9523-4123-8267-13F411B95A81}</x14:id>
        </ext>
      </extLst>
    </cfRule>
    <cfRule type="dataBar" priority="23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{0BE10A07-8411-4832-8F8B-CDCB7F07700A}</x14:id>
        </ext>
      </extLst>
    </cfRule>
  </conditionalFormatting>
  <conditionalFormatting sqref="H55:H56">
    <cfRule type="dataBar" priority="23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{1669DF98-5334-4CD4-BD19-0E39168EB87D}</x14:id>
        </ext>
      </extLst>
    </cfRule>
  </conditionalFormatting>
  <conditionalFormatting sqref="H55">
    <cfRule type="dataBar" priority="23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{5528355E-353D-462F-96D0-17B1E67867CB}</x14:id>
        </ext>
      </extLst>
    </cfRule>
  </conditionalFormatting>
  <conditionalFormatting sqref="H56">
    <cfRule type="dataBar" priority="23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{A3EB26EB-0A7D-41C9-B40C-5860CC0D2625}</x14:id>
        </ext>
      </extLst>
    </cfRule>
  </conditionalFormatting>
  <conditionalFormatting sqref="F64">
    <cfRule type="dataBar" priority="23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{595DF4FB-1B77-49CA-86FB-B0FC213CA314}</x14:id>
        </ext>
      </extLst>
    </cfRule>
  </conditionalFormatting>
  <conditionalFormatting sqref="F63">
    <cfRule type="dataBar" priority="23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{28AF79E8-FFC2-4865-B50E-B6D0E0C2C380}</x14:id>
        </ext>
      </extLst>
    </cfRule>
    <cfRule type="dataBar" priority="23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{70F44E02-AB64-473B-92F1-4DFE010A28AA}</x14:id>
        </ext>
      </extLst>
    </cfRule>
  </conditionalFormatting>
  <conditionalFormatting sqref="F65:F66">
    <cfRule type="dataBar" priority="23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{7E62EB0A-B6AC-4B21-9E20-A095A12D454C}</x14:id>
        </ext>
      </extLst>
    </cfRule>
  </conditionalFormatting>
  <conditionalFormatting sqref="F65">
    <cfRule type="dataBar" priority="23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{AA1ADC93-6CED-4371-A0D4-D7965DB274A6}</x14:id>
        </ext>
      </extLst>
    </cfRule>
  </conditionalFormatting>
  <conditionalFormatting sqref="F66">
    <cfRule type="dataBar" priority="22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{C116E9FE-314B-4481-9DEB-E0977E614CCF}</x14:id>
        </ext>
      </extLst>
    </cfRule>
  </conditionalFormatting>
  <conditionalFormatting sqref="L63:L67">
    <cfRule type="dataBar" priority="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{8C07959C-2DC8-4CB0-879E-6A9E95E7874D}</x14:id>
        </ext>
      </extLst>
    </cfRule>
  </conditionalFormatting>
  <conditionalFormatting sqref="H64">
    <cfRule type="dataBar" priority="22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{F7F4F074-CE78-4524-8E71-0743BCCADCAF}</x14:id>
        </ext>
      </extLst>
    </cfRule>
  </conditionalFormatting>
  <conditionalFormatting sqref="H63">
    <cfRule type="dataBar" priority="22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{37B00A80-518B-4B3C-96A8-303C7356B7BC}</x14:id>
        </ext>
      </extLst>
    </cfRule>
    <cfRule type="dataBar" priority="22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{CBAD13AA-732E-4967-BB11-28416FE42537}</x14:id>
        </ext>
      </extLst>
    </cfRule>
  </conditionalFormatting>
  <conditionalFormatting sqref="H65:H66">
    <cfRule type="dataBar" priority="22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{6E1DC58B-B2E4-4001-9487-BEC8EEA7480F}</x14:id>
        </ext>
      </extLst>
    </cfRule>
  </conditionalFormatting>
  <conditionalFormatting sqref="H65">
    <cfRule type="dataBar" priority="22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{F0F0B780-E530-4A8B-BB70-ADC0ED180F42}</x14:id>
        </ext>
      </extLst>
    </cfRule>
  </conditionalFormatting>
  <conditionalFormatting sqref="H66">
    <cfRule type="dataBar" priority="22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{843E1818-F47C-4B4D-9F12-D75A160721E9}</x14:id>
        </ext>
      </extLst>
    </cfRule>
  </conditionalFormatting>
  <conditionalFormatting sqref="F74">
    <cfRule type="dataBar" priority="22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{6717B88C-585D-4468-9CDA-069C06A121B2}</x14:id>
        </ext>
      </extLst>
    </cfRule>
  </conditionalFormatting>
  <conditionalFormatting sqref="F73">
    <cfRule type="dataBar" priority="21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{3EACE122-8E3C-42EB-A371-581B8596FC7D}</x14:id>
        </ext>
      </extLst>
    </cfRule>
    <cfRule type="dataBar" priority="22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{F0576ED1-63D6-4F02-88B7-543A4DE3DC8E}</x14:id>
        </ext>
      </extLst>
    </cfRule>
  </conditionalFormatting>
  <conditionalFormatting sqref="F75:F76">
    <cfRule type="dataBar" priority="21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{D020BF0B-A807-4BA8-831F-5B8CCC0260AA}</x14:id>
        </ext>
      </extLst>
    </cfRule>
  </conditionalFormatting>
  <conditionalFormatting sqref="F75">
    <cfRule type="dataBar" priority="21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{642D48A5-11A8-4062-83B5-1479E954D2B6}</x14:id>
        </ext>
      </extLst>
    </cfRule>
  </conditionalFormatting>
  <conditionalFormatting sqref="F76">
    <cfRule type="dataBar" priority="21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{0F382CBE-635D-4B52-86C4-1A451E2DAAF9}</x14:id>
        </ext>
      </extLst>
    </cfRule>
  </conditionalFormatting>
  <conditionalFormatting sqref="L73:L77">
    <cfRule type="dataBar" priority="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{4123D0E4-7E19-4E06-A0D9-69DBD72A1062}</x14:id>
        </ext>
      </extLst>
    </cfRule>
  </conditionalFormatting>
  <conditionalFormatting sqref="H74">
    <cfRule type="dataBar" priority="21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{71A2E03F-1C57-4156-B9C1-B2CBDF023333}</x14:id>
        </ext>
      </extLst>
    </cfRule>
  </conditionalFormatting>
  <conditionalFormatting sqref="H73">
    <cfRule type="dataBar" priority="21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{9DF2A4D8-4E34-4544-A082-6D5C309D0A95}</x14:id>
        </ext>
      </extLst>
    </cfRule>
    <cfRule type="dataBar" priority="21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{724308DA-A9E1-4C09-8019-EBC23B477181}</x14:id>
        </ext>
      </extLst>
    </cfRule>
  </conditionalFormatting>
  <conditionalFormatting sqref="H75:H76">
    <cfRule type="dataBar" priority="21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{039A4E7C-0C85-4485-81D6-DFC2E13698CA}</x14:id>
        </ext>
      </extLst>
    </cfRule>
  </conditionalFormatting>
  <conditionalFormatting sqref="H75">
    <cfRule type="dataBar" priority="21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{732323A8-A15D-4B3D-968B-6213598FD747}</x14:id>
        </ext>
      </extLst>
    </cfRule>
  </conditionalFormatting>
  <conditionalFormatting sqref="H76">
    <cfRule type="dataBar" priority="20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{27E2204D-E6A4-465A-A2A9-C1CA7FD4C248}</x14:id>
        </ext>
      </extLst>
    </cfRule>
  </conditionalFormatting>
  <conditionalFormatting sqref="F84">
    <cfRule type="dataBar" priority="20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{6F9710E4-E8A9-4BB0-B1C6-F5BA47476E7D}</x14:id>
        </ext>
      </extLst>
    </cfRule>
  </conditionalFormatting>
  <conditionalFormatting sqref="F83">
    <cfRule type="dataBar" priority="20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{24AC9687-25F4-4007-9EA4-9086F9BDC156}</x14:id>
        </ext>
      </extLst>
    </cfRule>
    <cfRule type="dataBar" priority="20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{2B1627B7-7070-461A-BF33-F0361874E6AF}</x14:id>
        </ext>
      </extLst>
    </cfRule>
  </conditionalFormatting>
  <conditionalFormatting sqref="F85:F86">
    <cfRule type="dataBar" priority="20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{CDEF2108-B8EE-402C-BAFC-A51FCC80849E}</x14:id>
        </ext>
      </extLst>
    </cfRule>
  </conditionalFormatting>
  <conditionalFormatting sqref="F85">
    <cfRule type="dataBar" priority="20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{A49FBCFF-A316-45CE-A483-6AD6A285F898}</x14:id>
        </ext>
      </extLst>
    </cfRule>
  </conditionalFormatting>
  <conditionalFormatting sqref="F86">
    <cfRule type="dataBar" priority="20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{C0B05290-2189-4B75-8406-88127E025F2C}</x14:id>
        </ext>
      </extLst>
    </cfRule>
  </conditionalFormatting>
  <conditionalFormatting sqref="L83:L87">
    <cfRule type="dataBar" priority="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{5FF96F01-B2E9-4DC2-9A74-962C7F74FEC6}</x14:id>
        </ext>
      </extLst>
    </cfRule>
  </conditionalFormatting>
  <conditionalFormatting sqref="H84">
    <cfRule type="dataBar" priority="20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{04E39470-5577-45EB-A201-D9D774B028B3}</x14:id>
        </ext>
      </extLst>
    </cfRule>
  </conditionalFormatting>
  <conditionalFormatting sqref="H83">
    <cfRule type="dataBar" priority="19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{80968CF8-D60D-417D-AE21-58B5A9C1D0DF}</x14:id>
        </ext>
      </extLst>
    </cfRule>
    <cfRule type="dataBar" priority="20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{5DC7C84E-C6E7-417E-960E-646C451EC466}</x14:id>
        </ext>
      </extLst>
    </cfRule>
  </conditionalFormatting>
  <conditionalFormatting sqref="H85:H86">
    <cfRule type="dataBar" priority="19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{A1A0F753-3B06-4825-82CF-E027DD2CBF8B}</x14:id>
        </ext>
      </extLst>
    </cfRule>
  </conditionalFormatting>
  <conditionalFormatting sqref="H85">
    <cfRule type="dataBar" priority="19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{DF6D8ADF-98EC-45F0-A22A-C75DFFF58915}</x14:id>
        </ext>
      </extLst>
    </cfRule>
  </conditionalFormatting>
  <conditionalFormatting sqref="H86">
    <cfRule type="dataBar" priority="19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{4AB03427-EB51-47E7-8D16-2178C856B92B}</x14:id>
        </ext>
      </extLst>
    </cfRule>
  </conditionalFormatting>
  <conditionalFormatting sqref="F94">
    <cfRule type="dataBar" priority="19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{4EB72658-5C3B-44FB-84E2-A1F344B8FADD}</x14:id>
        </ext>
      </extLst>
    </cfRule>
  </conditionalFormatting>
  <conditionalFormatting sqref="F93">
    <cfRule type="dataBar" priority="19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{B322965A-F914-4D18-B259-65BC68801A2D}</x14:id>
        </ext>
      </extLst>
    </cfRule>
    <cfRule type="dataBar" priority="19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{EFD8FB6F-09CF-4935-BD83-6DBB101A3401}</x14:id>
        </ext>
      </extLst>
    </cfRule>
  </conditionalFormatting>
  <conditionalFormatting sqref="F95:F96">
    <cfRule type="dataBar" priority="19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{19439D31-CC22-4BCC-A29B-B212A6042EA3}</x14:id>
        </ext>
      </extLst>
    </cfRule>
  </conditionalFormatting>
  <conditionalFormatting sqref="F95">
    <cfRule type="dataBar" priority="19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{8DE4CA7C-2163-4440-A899-5C283DCD3BB9}</x14:id>
        </ext>
      </extLst>
    </cfRule>
  </conditionalFormatting>
  <conditionalFormatting sqref="F96">
    <cfRule type="dataBar" priority="19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{69EE2605-5E1D-4C30-84D3-42F31459F1E4}</x14:id>
        </ext>
      </extLst>
    </cfRule>
  </conditionalFormatting>
  <conditionalFormatting sqref="L93:L97">
    <cfRule type="dataBar" priority="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{ACB23E3A-01DF-44D0-9CFA-AE4E6B4F4B57}</x14:id>
        </ext>
      </extLst>
    </cfRule>
  </conditionalFormatting>
  <conditionalFormatting sqref="H94">
    <cfRule type="dataBar" priority="18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{A37BC4E0-EF0A-4B04-AA63-F00054203466}</x14:id>
        </ext>
      </extLst>
    </cfRule>
  </conditionalFormatting>
  <conditionalFormatting sqref="H93">
    <cfRule type="dataBar" priority="18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{75F160C9-4458-42CE-BFDE-612738346E34}</x14:id>
        </ext>
      </extLst>
    </cfRule>
    <cfRule type="dataBar" priority="18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{CDD68671-8F82-46BD-85AF-FAB2F86D045C}</x14:id>
        </ext>
      </extLst>
    </cfRule>
  </conditionalFormatting>
  <conditionalFormatting sqref="H95:H96">
    <cfRule type="dataBar" priority="18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{1D350EB9-12E7-4929-B350-59492630E469}</x14:id>
        </ext>
      </extLst>
    </cfRule>
  </conditionalFormatting>
  <conditionalFormatting sqref="H95">
    <cfRule type="dataBar" priority="18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{930CF2A8-0A57-4139-8EEE-574C7D83767A}</x14:id>
        </ext>
      </extLst>
    </cfRule>
  </conditionalFormatting>
  <conditionalFormatting sqref="H96">
    <cfRule type="dataBar" priority="18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{F913B993-F2CB-4DBA-BFD5-EED7E60F2D6E}</x14:id>
        </ext>
      </extLst>
    </cfRule>
  </conditionalFormatting>
  <conditionalFormatting sqref="F104">
    <cfRule type="dataBar" priority="18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{48349C68-A626-49D5-B94D-A5214999DE58}</x14:id>
        </ext>
      </extLst>
    </cfRule>
  </conditionalFormatting>
  <conditionalFormatting sqref="F103">
    <cfRule type="dataBar" priority="17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{75A61796-73B6-400C-8B8E-CDBFCDCB35D4}</x14:id>
        </ext>
      </extLst>
    </cfRule>
    <cfRule type="dataBar" priority="18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{895EF3E3-FF5F-4E54-A26C-D4EAFCB3E5BF}</x14:id>
        </ext>
      </extLst>
    </cfRule>
  </conditionalFormatting>
  <conditionalFormatting sqref="F105:F106">
    <cfRule type="dataBar" priority="18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{2C1D1DB2-E964-483B-AF52-D7A851F8B107}</x14:id>
        </ext>
      </extLst>
    </cfRule>
  </conditionalFormatting>
  <conditionalFormatting sqref="F105">
    <cfRule type="dataBar" priority="17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{48B211A1-1D80-49D1-9392-14FDFF67C27C}</x14:id>
        </ext>
      </extLst>
    </cfRule>
  </conditionalFormatting>
  <conditionalFormatting sqref="F106">
    <cfRule type="dataBar" priority="17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{813311F1-6F43-498B-B680-9D01D42035DD}</x14:id>
        </ext>
      </extLst>
    </cfRule>
  </conditionalFormatting>
  <conditionalFormatting sqref="L103:L107">
    <cfRule type="dataBar" priority="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{3573B761-CB51-4D56-9513-DDB548ECACA8}</x14:id>
        </ext>
      </extLst>
    </cfRule>
  </conditionalFormatting>
  <conditionalFormatting sqref="H104">
    <cfRule type="dataBar" priority="17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{3B5B2962-E72C-4897-BE36-E9787A141F47}</x14:id>
        </ext>
      </extLst>
    </cfRule>
  </conditionalFormatting>
  <conditionalFormatting sqref="H103">
    <cfRule type="dataBar" priority="17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{A7F8CB15-95CB-4B87-A889-D7B3BAE196FA}</x14:id>
        </ext>
      </extLst>
    </cfRule>
    <cfRule type="dataBar" priority="17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{FAAD144C-F121-4AE8-B7A0-60DA49D5E00A}</x14:id>
        </ext>
      </extLst>
    </cfRule>
  </conditionalFormatting>
  <conditionalFormatting sqref="H105:H106">
    <cfRule type="dataBar" priority="17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{136F5BFA-568E-478E-839A-29D766D41AC5}</x14:id>
        </ext>
      </extLst>
    </cfRule>
  </conditionalFormatting>
  <conditionalFormatting sqref="H105">
    <cfRule type="dataBar" priority="17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{01E0940F-7F90-4B4C-AC53-48C4C16655D4}</x14:id>
        </ext>
      </extLst>
    </cfRule>
  </conditionalFormatting>
  <conditionalFormatting sqref="H106">
    <cfRule type="dataBar" priority="17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{3D235A69-7D51-40DC-B575-63566423EC6E}</x14:id>
        </ext>
      </extLst>
    </cfRule>
  </conditionalFormatting>
  <conditionalFormatting sqref="F114">
    <cfRule type="dataBar" priority="16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{54F43E66-C2F8-43B0-8375-68EFF379683E}</x14:id>
        </ext>
      </extLst>
    </cfRule>
  </conditionalFormatting>
  <conditionalFormatting sqref="F113">
    <cfRule type="dataBar" priority="16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{2DD1CFFF-C6A0-43DF-9B64-FD5B8A389308}</x14:id>
        </ext>
      </extLst>
    </cfRule>
    <cfRule type="dataBar" priority="16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{1BDD926A-5CCC-4834-B8D3-8D7A66576531}</x14:id>
        </ext>
      </extLst>
    </cfRule>
  </conditionalFormatting>
  <conditionalFormatting sqref="F115:F116">
    <cfRule type="dataBar" priority="16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{AABDFABB-09E9-4F7E-B599-490B08470973}</x14:id>
        </ext>
      </extLst>
    </cfRule>
  </conditionalFormatting>
  <conditionalFormatting sqref="F115">
    <cfRule type="dataBar" priority="16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{831AA89F-D06B-4FDE-BD61-20B2D2D2A2F0}</x14:id>
        </ext>
      </extLst>
    </cfRule>
  </conditionalFormatting>
  <conditionalFormatting sqref="F116">
    <cfRule type="dataBar" priority="16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{89132D74-5565-4B62-9977-D5B16E7B78C7}</x14:id>
        </ext>
      </extLst>
    </cfRule>
  </conditionalFormatting>
  <conditionalFormatting sqref="L113:L117">
    <cfRule type="dataBar" priority="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{43EEAE68-D0F3-442E-AA69-995DE9E03567}</x14:id>
        </ext>
      </extLst>
    </cfRule>
  </conditionalFormatting>
  <conditionalFormatting sqref="H114">
    <cfRule type="dataBar" priority="16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{0B9B4D07-0B3F-4EE9-9E57-D1DBF23CD5A8}</x14:id>
        </ext>
      </extLst>
    </cfRule>
  </conditionalFormatting>
  <conditionalFormatting sqref="H113">
    <cfRule type="dataBar" priority="15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{6E85208C-E285-4A5B-A8E3-4B400016CDA6}</x14:id>
        </ext>
      </extLst>
    </cfRule>
    <cfRule type="dataBar" priority="16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{62FAED5F-07E1-4ED4-AAF2-11684311F579}</x14:id>
        </ext>
      </extLst>
    </cfRule>
  </conditionalFormatting>
  <conditionalFormatting sqref="H115:H116">
    <cfRule type="dataBar" priority="16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{BAF87112-993E-447C-93D0-4B3BC6D68BDA}</x14:id>
        </ext>
      </extLst>
    </cfRule>
  </conditionalFormatting>
  <conditionalFormatting sqref="H115">
    <cfRule type="dataBar" priority="15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{87569990-8AE1-4B3F-A1EF-C531940F4A5B}</x14:id>
        </ext>
      </extLst>
    </cfRule>
  </conditionalFormatting>
  <conditionalFormatting sqref="H116">
    <cfRule type="dataBar" priority="15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{A83B062B-14CF-48D7-8209-3F288D8FEA77}</x14:id>
        </ext>
      </extLst>
    </cfRule>
  </conditionalFormatting>
  <conditionalFormatting sqref="F124">
    <cfRule type="dataBar" priority="15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{D0D0A90B-1B19-42F4-A1DB-8169A6E55D10}</x14:id>
        </ext>
      </extLst>
    </cfRule>
  </conditionalFormatting>
  <conditionalFormatting sqref="F123">
    <cfRule type="dataBar" priority="15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{7E3587C4-CB8F-4418-9687-C15189FDD518}</x14:id>
        </ext>
      </extLst>
    </cfRule>
    <cfRule type="dataBar" priority="15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{5D651719-D75C-46ED-8A64-7068B5A480D6}</x14:id>
        </ext>
      </extLst>
    </cfRule>
  </conditionalFormatting>
  <conditionalFormatting sqref="F125:F126">
    <cfRule type="dataBar" priority="15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{79145933-477A-434E-BD46-188624F6634A}</x14:id>
        </ext>
      </extLst>
    </cfRule>
  </conditionalFormatting>
  <conditionalFormatting sqref="F125">
    <cfRule type="dataBar" priority="15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{F95B012C-5FFA-41CB-BECF-727DFD52003C}</x14:id>
        </ext>
      </extLst>
    </cfRule>
  </conditionalFormatting>
  <conditionalFormatting sqref="F126">
    <cfRule type="dataBar" priority="15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{99F25574-319F-49C7-8378-CA17EDBD6C44}</x14:id>
        </ext>
      </extLst>
    </cfRule>
  </conditionalFormatting>
  <conditionalFormatting sqref="L123:L127">
    <cfRule type="dataBar" priority="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{3ECCFA5D-EF06-4281-803F-B51EF4042F9A}</x14:id>
        </ext>
      </extLst>
    </cfRule>
  </conditionalFormatting>
  <conditionalFormatting sqref="H124">
    <cfRule type="dataBar" priority="14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{A9BC53D8-252D-422D-A5CE-383D8A718CEE}</x14:id>
        </ext>
      </extLst>
    </cfRule>
  </conditionalFormatting>
  <conditionalFormatting sqref="H123">
    <cfRule type="dataBar" priority="14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{F8E448D5-8495-47B2-8063-2DED693ECB29}</x14:id>
        </ext>
      </extLst>
    </cfRule>
    <cfRule type="dataBar" priority="14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{B0D4913A-4B07-4409-8FB4-F9836FDDB261}</x14:id>
        </ext>
      </extLst>
    </cfRule>
  </conditionalFormatting>
  <conditionalFormatting sqref="H125:H126">
    <cfRule type="dataBar" priority="14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{CBA03597-7678-4C5F-B12B-510E84F64C32}</x14:id>
        </ext>
      </extLst>
    </cfRule>
  </conditionalFormatting>
  <conditionalFormatting sqref="H125">
    <cfRule type="dataBar" priority="14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{6A5D0692-795E-4574-AAE0-25422C1AE9F5}</x14:id>
        </ext>
      </extLst>
    </cfRule>
  </conditionalFormatting>
  <conditionalFormatting sqref="H126">
    <cfRule type="dataBar" priority="14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{261D53FD-4CEA-4C2A-A254-902A543C6D76}</x14:id>
        </ext>
      </extLst>
    </cfRule>
  </conditionalFormatting>
  <conditionalFormatting sqref="F134">
    <cfRule type="dataBar" priority="14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{5D240AEC-E6DD-4AE6-AB30-EB3DA2A7566C}</x14:id>
        </ext>
      </extLst>
    </cfRule>
  </conditionalFormatting>
  <conditionalFormatting sqref="F133">
    <cfRule type="dataBar" priority="14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{C4078FFB-2CB2-4154-8DF4-AD87DD24C998}</x14:id>
        </ext>
      </extLst>
    </cfRule>
    <cfRule type="dataBar" priority="14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{9D149DD2-97BB-43AB-99AA-63C735173DAC}</x14:id>
        </ext>
      </extLst>
    </cfRule>
  </conditionalFormatting>
  <conditionalFormatting sqref="F135:F136">
    <cfRule type="dataBar" priority="14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{8035962C-80B2-41C9-AA8E-074FC5CAFBB7}</x14:id>
        </ext>
      </extLst>
    </cfRule>
  </conditionalFormatting>
  <conditionalFormatting sqref="F135">
    <cfRule type="dataBar" priority="13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{DDE3A0DB-A1A5-43B4-AB20-BA1AB2EB9593}</x14:id>
        </ext>
      </extLst>
    </cfRule>
  </conditionalFormatting>
  <conditionalFormatting sqref="F136">
    <cfRule type="dataBar" priority="13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{687CC42B-6802-458B-816C-A0B9B7113062}</x14:id>
        </ext>
      </extLst>
    </cfRule>
  </conditionalFormatting>
  <conditionalFormatting sqref="L133:L137">
    <cfRule type="dataBar" priority="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{E14862BF-4675-4BA3-BB93-20695F71A803}</x14:id>
        </ext>
      </extLst>
    </cfRule>
  </conditionalFormatting>
  <conditionalFormatting sqref="H134">
    <cfRule type="dataBar" priority="13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{937513E5-72E6-449F-B961-21F886C26B3F}</x14:id>
        </ext>
      </extLst>
    </cfRule>
  </conditionalFormatting>
  <conditionalFormatting sqref="H133">
    <cfRule type="dataBar" priority="13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{9E763337-235B-40A7-A4F4-DE1FF3BBFBA2}</x14:id>
        </ext>
      </extLst>
    </cfRule>
    <cfRule type="dataBar" priority="13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{CBE2D39A-3CA7-4335-B8CA-B9BFDF3B52B9}</x14:id>
        </ext>
      </extLst>
    </cfRule>
  </conditionalFormatting>
  <conditionalFormatting sqref="H135:H136">
    <cfRule type="dataBar" priority="13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{62785D30-301D-4AAF-8B4B-1A15F9E87149}</x14:id>
        </ext>
      </extLst>
    </cfRule>
  </conditionalFormatting>
  <conditionalFormatting sqref="H135">
    <cfRule type="dataBar" priority="13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{4C90633E-7DAD-42CB-A743-15388CA74895}</x14:id>
        </ext>
      </extLst>
    </cfRule>
  </conditionalFormatting>
  <conditionalFormatting sqref="H136">
    <cfRule type="dataBar" priority="13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{84F520DC-3646-4A73-AC10-3422357E3AA2}</x14:id>
        </ext>
      </extLst>
    </cfRule>
  </conditionalFormatting>
  <conditionalFormatting sqref="F144">
    <cfRule type="dataBar" priority="13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{D8B8A4FA-0F2E-48E0-B049-97F369C1B0ED}</x14:id>
        </ext>
      </extLst>
    </cfRule>
  </conditionalFormatting>
  <conditionalFormatting sqref="F143">
    <cfRule type="dataBar" priority="12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{268B1AAB-79B5-43A2-B2A1-BBDAEB9978C9}</x14:id>
        </ext>
      </extLst>
    </cfRule>
    <cfRule type="dataBar" priority="12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{B059445E-5407-49F9-B0F1-5025B4305F59}</x14:id>
        </ext>
      </extLst>
    </cfRule>
  </conditionalFormatting>
  <conditionalFormatting sqref="F145:F146">
    <cfRule type="dataBar" priority="12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{EB9B5E93-FB38-431E-9DDE-20B54A0E2A2D}</x14:id>
        </ext>
      </extLst>
    </cfRule>
  </conditionalFormatting>
  <conditionalFormatting sqref="F145">
    <cfRule type="dataBar" priority="12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{D3399214-1223-41DC-899C-5916D95EC876}</x14:id>
        </ext>
      </extLst>
    </cfRule>
  </conditionalFormatting>
  <conditionalFormatting sqref="F146">
    <cfRule type="dataBar" priority="12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{E3032FBD-21CA-4F2D-A444-66EA2DC77661}</x14:id>
        </ext>
      </extLst>
    </cfRule>
  </conditionalFormatting>
  <conditionalFormatting sqref="L143:L147">
    <cfRule type="dataBar" priority="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{0505A95B-106C-4E6C-85A3-B32E071C3943}</x14:id>
        </ext>
      </extLst>
    </cfRule>
  </conditionalFormatting>
  <conditionalFormatting sqref="H144">
    <cfRule type="dataBar" priority="12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{FE42AD0C-6FFF-41A8-8580-95206950BA35}</x14:id>
        </ext>
      </extLst>
    </cfRule>
  </conditionalFormatting>
  <conditionalFormatting sqref="H143">
    <cfRule type="dataBar" priority="12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{C93538FE-3AE2-40EC-A85E-B3721AE999B2}</x14:id>
        </ext>
      </extLst>
    </cfRule>
    <cfRule type="dataBar" priority="12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{04B03F4B-D0AC-450D-8690-A91A4A3BF510}</x14:id>
        </ext>
      </extLst>
    </cfRule>
  </conditionalFormatting>
  <conditionalFormatting sqref="H145:H146">
    <cfRule type="dataBar" priority="12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{EB0E7426-AB23-40D8-8F3A-BFE14A001333}</x14:id>
        </ext>
      </extLst>
    </cfRule>
  </conditionalFormatting>
  <conditionalFormatting sqref="H145">
    <cfRule type="dataBar" priority="11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{E576E6FF-AA0A-4DE2-A9C0-23BEF1825187}</x14:id>
        </ext>
      </extLst>
    </cfRule>
  </conditionalFormatting>
  <conditionalFormatting sqref="H146">
    <cfRule type="dataBar" priority="11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{02C0AF51-3B0D-4146-995D-A3340CEE70DB}</x14:id>
        </ext>
      </extLst>
    </cfRule>
  </conditionalFormatting>
  <conditionalFormatting sqref="F154">
    <cfRule type="dataBar" priority="11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{EA2D95B5-1B50-41FD-85D5-F3A238CD2CF6}</x14:id>
        </ext>
      </extLst>
    </cfRule>
  </conditionalFormatting>
  <conditionalFormatting sqref="F153">
    <cfRule type="dataBar" priority="11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{3F3E0C41-1B3A-45E6-98E2-A18B6CCC80A4}</x14:id>
        </ext>
      </extLst>
    </cfRule>
    <cfRule type="dataBar" priority="11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{1929747E-E5BB-41E8-A4FC-3D403C1E37B2}</x14:id>
        </ext>
      </extLst>
    </cfRule>
  </conditionalFormatting>
  <conditionalFormatting sqref="F155:F156">
    <cfRule type="dataBar" priority="11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{0A89F2E4-202A-4858-8007-2DDBD41A686D}</x14:id>
        </ext>
      </extLst>
    </cfRule>
  </conditionalFormatting>
  <conditionalFormatting sqref="F155">
    <cfRule type="dataBar" priority="11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{B9D4F41D-1B16-46C6-BB2E-AA62E9608F6B}</x14:id>
        </ext>
      </extLst>
    </cfRule>
  </conditionalFormatting>
  <conditionalFormatting sqref="F156">
    <cfRule type="dataBar" priority="11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{3BD95E59-C5BE-4889-80FE-0EEFA7BDDABE}</x14:id>
        </ext>
      </extLst>
    </cfRule>
  </conditionalFormatting>
  <conditionalFormatting sqref="L153:L157">
    <cfRule type="dataBar" priority="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{221D2362-10EE-4169-A635-0DD00B2A349F}</x14:id>
        </ext>
      </extLst>
    </cfRule>
  </conditionalFormatting>
  <conditionalFormatting sqref="H154">
    <cfRule type="dataBar" priority="11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{C7BCB248-95AA-42CC-9214-18A5F7C6AB1D}</x14:id>
        </ext>
      </extLst>
    </cfRule>
  </conditionalFormatting>
  <conditionalFormatting sqref="H153">
    <cfRule type="dataBar" priority="10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{74631124-1E9E-4610-BF0D-C3A0C4A9075E}</x14:id>
        </ext>
      </extLst>
    </cfRule>
    <cfRule type="dataBar" priority="10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{C17AF14D-A6FD-411B-A5C2-168FD1E7F074}</x14:id>
        </ext>
      </extLst>
    </cfRule>
  </conditionalFormatting>
  <conditionalFormatting sqref="H155:H156">
    <cfRule type="dataBar" priority="10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{2FB662AF-66A6-434C-AF70-BCEB1C32E8DE}</x14:id>
        </ext>
      </extLst>
    </cfRule>
  </conditionalFormatting>
  <conditionalFormatting sqref="H155">
    <cfRule type="dataBar" priority="10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{0D29F802-D171-412D-B3C5-024CAED51504}</x14:id>
        </ext>
      </extLst>
    </cfRule>
  </conditionalFormatting>
  <conditionalFormatting sqref="H156">
    <cfRule type="dataBar" priority="10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{068CDF12-2DD5-44D8-909B-37BEE23E60AE}</x14:id>
        </ext>
      </extLst>
    </cfRule>
  </conditionalFormatting>
  <conditionalFormatting sqref="F164">
    <cfRule type="dataBar" priority="10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{A75DEB48-CADC-4685-ABFF-19ECDE85F333}</x14:id>
        </ext>
      </extLst>
    </cfRule>
  </conditionalFormatting>
  <conditionalFormatting sqref="F163">
    <cfRule type="dataBar" priority="10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{D189715D-6E0C-4003-AF9C-1525EB399ADC}</x14:id>
        </ext>
      </extLst>
    </cfRule>
    <cfRule type="dataBar" priority="10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{1B1AD6B6-AB71-4718-A1B0-CFAA335EAC94}</x14:id>
        </ext>
      </extLst>
    </cfRule>
  </conditionalFormatting>
  <conditionalFormatting sqref="F165:F166">
    <cfRule type="dataBar" priority="10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{8FA05B5E-F4FF-4E15-B329-DFDCE8F560A2}</x14:id>
        </ext>
      </extLst>
    </cfRule>
  </conditionalFormatting>
  <conditionalFormatting sqref="F165">
    <cfRule type="dataBar" priority="10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{BA910EEA-A79D-4C2F-85AD-F36E6BD961E5}</x14:id>
        </ext>
      </extLst>
    </cfRule>
  </conditionalFormatting>
  <conditionalFormatting sqref="F166">
    <cfRule type="dataBar" priority="9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{FE54B23E-B20A-4AAC-A8A7-550EBA788563}</x14:id>
        </ext>
      </extLst>
    </cfRule>
  </conditionalFormatting>
  <conditionalFormatting sqref="L163:L167">
    <cfRule type="dataBar" priority="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{C6C3A78F-CDB9-4E4B-AF47-4E81ECCF18CD}</x14:id>
        </ext>
      </extLst>
    </cfRule>
  </conditionalFormatting>
  <conditionalFormatting sqref="H164">
    <cfRule type="dataBar" priority="9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{7A3062FC-0529-430E-AC8A-4AED24CB4DF6}</x14:id>
        </ext>
      </extLst>
    </cfRule>
  </conditionalFormatting>
  <conditionalFormatting sqref="H163">
    <cfRule type="dataBar" priority="9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{62C3F4CA-F448-4370-A231-670D348E25EA}</x14:id>
        </ext>
      </extLst>
    </cfRule>
    <cfRule type="dataBar" priority="9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{9559DDDC-6758-4436-A519-8BB1BF5ED571}</x14:id>
        </ext>
      </extLst>
    </cfRule>
  </conditionalFormatting>
  <conditionalFormatting sqref="H165:H166">
    <cfRule type="dataBar" priority="9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{5FD59A81-8692-4213-A3D0-A8E7D09B59F7}</x14:id>
        </ext>
      </extLst>
    </cfRule>
  </conditionalFormatting>
  <conditionalFormatting sqref="H165">
    <cfRule type="dataBar" priority="9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{F4663141-4AE3-4584-98D1-9543AFF1B06A}</x14:id>
        </ext>
      </extLst>
    </cfRule>
  </conditionalFormatting>
  <conditionalFormatting sqref="H166">
    <cfRule type="dataBar" priority="9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{1F4212B2-C27B-48B5-950F-4DC35308A1DC}</x14:id>
        </ext>
      </extLst>
    </cfRule>
  </conditionalFormatting>
  <conditionalFormatting sqref="F174">
    <cfRule type="dataBar" priority="9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{A8FDD553-22AF-4EB2-9772-7B26AF2E3000}</x14:id>
        </ext>
      </extLst>
    </cfRule>
  </conditionalFormatting>
  <conditionalFormatting sqref="F173">
    <cfRule type="dataBar" priority="8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{A21269EF-5044-4F3D-8973-47CDFEFD33A4}</x14:id>
        </ext>
      </extLst>
    </cfRule>
    <cfRule type="dataBar" priority="9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{812E29D7-AB46-47AD-8F0C-C4EDD613BD3B}</x14:id>
        </ext>
      </extLst>
    </cfRule>
  </conditionalFormatting>
  <conditionalFormatting sqref="F175:F176">
    <cfRule type="dataBar" priority="8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{422A9072-21A9-444E-BE8B-3C066C55E27F}</x14:id>
        </ext>
      </extLst>
    </cfRule>
  </conditionalFormatting>
  <conditionalFormatting sqref="F175">
    <cfRule type="dataBar" priority="8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{40B4A571-FFF6-4C20-8618-79DDD20A7DB4}</x14:id>
        </ext>
      </extLst>
    </cfRule>
  </conditionalFormatting>
  <conditionalFormatting sqref="F176">
    <cfRule type="dataBar" priority="8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{256AAC0A-9B0C-4251-84D4-9F595319F444}</x14:id>
        </ext>
      </extLst>
    </cfRule>
  </conditionalFormatting>
  <conditionalFormatting sqref="L173:L177">
    <cfRule type="dataBar" priority="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{FAEE0D33-B40A-4502-8303-02FC9DE1A714}</x14:id>
        </ext>
      </extLst>
    </cfRule>
  </conditionalFormatting>
  <conditionalFormatting sqref="H174">
    <cfRule type="dataBar" priority="8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{631AD5E5-618B-4B9B-87C6-DF167EB9C1F6}</x14:id>
        </ext>
      </extLst>
    </cfRule>
  </conditionalFormatting>
  <conditionalFormatting sqref="H173">
    <cfRule type="dataBar" priority="8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{943FA520-D0A8-44E2-8299-350EB46689C8}</x14:id>
        </ext>
      </extLst>
    </cfRule>
    <cfRule type="dataBar" priority="8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{76CE180F-1085-48DC-9466-4EB2520CDBAA}</x14:id>
        </ext>
      </extLst>
    </cfRule>
  </conditionalFormatting>
  <conditionalFormatting sqref="H175:H176">
    <cfRule type="dataBar" priority="8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{44667002-A53A-46A8-9D9B-F20B74C74080}</x14:id>
        </ext>
      </extLst>
    </cfRule>
  </conditionalFormatting>
  <conditionalFormatting sqref="H175">
    <cfRule type="dataBar" priority="8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{59BEC743-16E8-443A-BA1F-056E2898A280}</x14:id>
        </ext>
      </extLst>
    </cfRule>
  </conditionalFormatting>
  <conditionalFormatting sqref="H176">
    <cfRule type="dataBar" priority="7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{3E1A98E6-9E84-40D0-BE1A-7B49FE2ADB6F}</x14:id>
        </ext>
      </extLst>
    </cfRule>
  </conditionalFormatting>
  <conditionalFormatting sqref="F184">
    <cfRule type="dataBar" priority="7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{C2170652-9C19-4574-AFF7-C7EB2F256419}</x14:id>
        </ext>
      </extLst>
    </cfRule>
  </conditionalFormatting>
  <conditionalFormatting sqref="F183">
    <cfRule type="dataBar" priority="7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{A1E52A9C-5E18-49A5-97EF-B208ED03B11F}</x14:id>
        </ext>
      </extLst>
    </cfRule>
    <cfRule type="dataBar" priority="7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{53A7089C-764C-4DAB-A4DB-92E505B8C347}</x14:id>
        </ext>
      </extLst>
    </cfRule>
  </conditionalFormatting>
  <conditionalFormatting sqref="F185:F186">
    <cfRule type="dataBar" priority="7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{86ADEBD9-2DC2-491F-91BF-107470DF638A}</x14:id>
        </ext>
      </extLst>
    </cfRule>
  </conditionalFormatting>
  <conditionalFormatting sqref="F185">
    <cfRule type="dataBar" priority="7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{D751E9C8-8965-4FBF-A4FB-9AF2EAE656EB}</x14:id>
        </ext>
      </extLst>
    </cfRule>
  </conditionalFormatting>
  <conditionalFormatting sqref="F186">
    <cfRule type="dataBar" priority="7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{8350C0DB-C0C8-4B0A-A9EA-75700AA5D09A}</x14:id>
        </ext>
      </extLst>
    </cfRule>
  </conditionalFormatting>
  <conditionalFormatting sqref="L183:L187">
    <cfRule type="dataBar" priority="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{4A771EB7-92FA-4013-8703-1AB741558ABE}</x14:id>
        </ext>
      </extLst>
    </cfRule>
  </conditionalFormatting>
  <conditionalFormatting sqref="H184">
    <cfRule type="dataBar" priority="7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{0F8C9CA9-9106-40E1-8902-BEC450E4412F}</x14:id>
        </ext>
      </extLst>
    </cfRule>
  </conditionalFormatting>
  <conditionalFormatting sqref="H183">
    <cfRule type="dataBar" priority="6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{ED46F2BF-D4EC-410C-ACE4-F97AADF044E5}</x14:id>
        </ext>
      </extLst>
    </cfRule>
    <cfRule type="dataBar" priority="7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{C8531A5D-B4F4-4558-9852-024B09A0490C}</x14:id>
        </ext>
      </extLst>
    </cfRule>
  </conditionalFormatting>
  <conditionalFormatting sqref="H185:H186">
    <cfRule type="dataBar" priority="6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{99EB9666-F593-4BAD-BC02-B70AEFAC7B84}</x14:id>
        </ext>
      </extLst>
    </cfRule>
  </conditionalFormatting>
  <conditionalFormatting sqref="H185">
    <cfRule type="dataBar" priority="6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{53896562-4CC3-4D77-8451-1F9357D49741}</x14:id>
        </ext>
      </extLst>
    </cfRule>
  </conditionalFormatting>
  <conditionalFormatting sqref="H186">
    <cfRule type="dataBar" priority="6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{33C4D6BA-C470-4E96-AC59-B5165B6BB253}</x14:id>
        </ext>
      </extLst>
    </cfRule>
  </conditionalFormatting>
  <conditionalFormatting sqref="F194">
    <cfRule type="dataBar" priority="6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{8C95EBD5-73B0-48AE-8436-FA0ABE76477D}</x14:id>
        </ext>
      </extLst>
    </cfRule>
  </conditionalFormatting>
  <conditionalFormatting sqref="F193">
    <cfRule type="dataBar" priority="6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{01DAB0B4-15DF-4193-BFFB-EE1DB4226F2D}</x14:id>
        </ext>
      </extLst>
    </cfRule>
    <cfRule type="dataBar" priority="6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{DC7AC909-5BAA-4F3F-AEDF-F78227EF41A8}</x14:id>
        </ext>
      </extLst>
    </cfRule>
  </conditionalFormatting>
  <conditionalFormatting sqref="F195:F196">
    <cfRule type="dataBar" priority="6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{0C059802-9AEC-4D41-834C-571198AEC342}</x14:id>
        </ext>
      </extLst>
    </cfRule>
  </conditionalFormatting>
  <conditionalFormatting sqref="F195">
    <cfRule type="dataBar" priority="6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{55DA7E8C-B138-4122-B3A6-882F7901260E}</x14:id>
        </ext>
      </extLst>
    </cfRule>
  </conditionalFormatting>
  <conditionalFormatting sqref="F196">
    <cfRule type="dataBar" priority="6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{D8CC72CD-4CC4-4691-9A38-4AB0891E70B6}</x14:id>
        </ext>
      </extLst>
    </cfRule>
  </conditionalFormatting>
  <conditionalFormatting sqref="L193:L197">
    <cfRule type="dataBar" priority="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{FEEF26EF-1356-4CC8-8CCE-F601B54364F6}</x14:id>
        </ext>
      </extLst>
    </cfRule>
  </conditionalFormatting>
  <conditionalFormatting sqref="H194">
    <cfRule type="dataBar" priority="5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{F5F7C8D3-9011-4EBC-96AA-09733670F1F6}</x14:id>
        </ext>
      </extLst>
    </cfRule>
  </conditionalFormatting>
  <conditionalFormatting sqref="H193">
    <cfRule type="dataBar" priority="5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{AB9A75E3-527D-4708-B85D-F20CEF3F63D3}</x14:id>
        </ext>
      </extLst>
    </cfRule>
    <cfRule type="dataBar" priority="5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{3930732F-71D9-45B1-99D9-07206FB01F7E}</x14:id>
        </ext>
      </extLst>
    </cfRule>
  </conditionalFormatting>
  <conditionalFormatting sqref="H195:H196">
    <cfRule type="dataBar" priority="5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{43CA76B2-4C8C-4AD7-8571-68FD2A3BA5A4}</x14:id>
        </ext>
      </extLst>
    </cfRule>
  </conditionalFormatting>
  <conditionalFormatting sqref="H195">
    <cfRule type="dataBar" priority="5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{08BB6E04-F0D2-4181-B2DF-2CC7BEEE3AF5}</x14:id>
        </ext>
      </extLst>
    </cfRule>
  </conditionalFormatting>
  <conditionalFormatting sqref="H196">
    <cfRule type="dataBar" priority="5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{22B34179-4CC6-4368-BF04-E358497ACC53}</x14:id>
        </ext>
      </extLst>
    </cfRule>
  </conditionalFormatting>
  <conditionalFormatting sqref="F204">
    <cfRule type="dataBar" priority="5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{7DD47E5C-253D-43EF-8EA7-54E4C9317823}</x14:id>
        </ext>
      </extLst>
    </cfRule>
  </conditionalFormatting>
  <conditionalFormatting sqref="F203">
    <cfRule type="dataBar" priority="4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{636045A7-3E3E-4ACA-B5FA-0B1B4B760826}</x14:id>
        </ext>
      </extLst>
    </cfRule>
    <cfRule type="dataBar" priority="5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{74DEAAB5-4B12-4F7C-9B72-9A96183B3EBD}</x14:id>
        </ext>
      </extLst>
    </cfRule>
  </conditionalFormatting>
  <conditionalFormatting sqref="F205:F206">
    <cfRule type="dataBar" priority="5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{E71F6502-7B51-4E41-B94B-BADDCE0C8C1A}</x14:id>
        </ext>
      </extLst>
    </cfRule>
  </conditionalFormatting>
  <conditionalFormatting sqref="F205">
    <cfRule type="dataBar" priority="4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{9CF580B6-DDC6-4EBD-B2EA-ED7881E571E9}</x14:id>
        </ext>
      </extLst>
    </cfRule>
  </conditionalFormatting>
  <conditionalFormatting sqref="F206">
    <cfRule type="dataBar" priority="4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{A1C6A07A-D145-4028-B926-B3EF3C10CED5}</x14:id>
        </ext>
      </extLst>
    </cfRule>
  </conditionalFormatting>
  <conditionalFormatting sqref="L203:L207">
    <cfRule type="dataBar" priority="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{A405C1C2-A00E-4867-9748-60CDBDB3433D}</x14:id>
        </ext>
      </extLst>
    </cfRule>
  </conditionalFormatting>
  <conditionalFormatting sqref="H204">
    <cfRule type="dataBar" priority="4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{AEFB3CB1-77D8-4E1A-8071-3C68BEC7FF48}</x14:id>
        </ext>
      </extLst>
    </cfRule>
  </conditionalFormatting>
  <conditionalFormatting sqref="H203">
    <cfRule type="dataBar" priority="4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{19D40670-3D2B-4FD7-A939-F1870100108C}</x14:id>
        </ext>
      </extLst>
    </cfRule>
    <cfRule type="dataBar" priority="4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{0DD0964D-8735-4BF1-B40A-DABD175306FF}</x14:id>
        </ext>
      </extLst>
    </cfRule>
  </conditionalFormatting>
  <conditionalFormatting sqref="H205:H206">
    <cfRule type="dataBar" priority="4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{33675C58-C482-460B-82BE-5C3730929845}</x14:id>
        </ext>
      </extLst>
    </cfRule>
  </conditionalFormatting>
  <conditionalFormatting sqref="H205">
    <cfRule type="dataBar" priority="4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{9DF8DFEF-D9D9-45E9-A955-5B0FAF285160}</x14:id>
        </ext>
      </extLst>
    </cfRule>
  </conditionalFormatting>
  <conditionalFormatting sqref="H206">
    <cfRule type="dataBar" priority="4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{922ECD96-E768-4CE4-87CD-C9E10E2C6B4C}</x14:id>
        </ext>
      </extLst>
    </cfRule>
  </conditionalFormatting>
  <conditionalFormatting sqref="F214">
    <cfRule type="dataBar" priority="3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{5BAB07A3-5054-47FB-9001-21A2B613C13A}</x14:id>
        </ext>
      </extLst>
    </cfRule>
  </conditionalFormatting>
  <conditionalFormatting sqref="F213">
    <cfRule type="dataBar" priority="3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{47C17B87-C27D-44FB-A5A8-07DA4ABCC808}</x14:id>
        </ext>
      </extLst>
    </cfRule>
    <cfRule type="dataBar" priority="3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{DADF639F-2350-4190-BE7D-1F5BD23C56FB}</x14:id>
        </ext>
      </extLst>
    </cfRule>
  </conditionalFormatting>
  <conditionalFormatting sqref="F215:F216">
    <cfRule type="dataBar" priority="3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{FCF5670C-D44D-430E-858F-63B69C4215F2}</x14:id>
        </ext>
      </extLst>
    </cfRule>
  </conditionalFormatting>
  <conditionalFormatting sqref="F215">
    <cfRule type="dataBar" priority="3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{E486AB89-FEE4-482D-8743-11538CFFC6B5}</x14:id>
        </ext>
      </extLst>
    </cfRule>
  </conditionalFormatting>
  <conditionalFormatting sqref="F216">
    <cfRule type="dataBar" priority="3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{432F6E2D-70B2-4539-B157-905E12CE0B38}</x14:id>
        </ext>
      </extLst>
    </cfRule>
  </conditionalFormatting>
  <conditionalFormatting sqref="L213:L217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{CEC486A4-C67C-46DC-8C0F-3DC459289081}</x14:id>
        </ext>
      </extLst>
    </cfRule>
  </conditionalFormatting>
  <conditionalFormatting sqref="H214">
    <cfRule type="dataBar" priority="3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{15D2813B-81F9-430D-9DF2-89CD6B2F5263}</x14:id>
        </ext>
      </extLst>
    </cfRule>
  </conditionalFormatting>
  <conditionalFormatting sqref="H213">
    <cfRule type="dataBar" priority="2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{DC9406A8-B5F5-48EF-91F1-161DD87E45EE}</x14:id>
        </ext>
      </extLst>
    </cfRule>
    <cfRule type="dataBar" priority="3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{DC212C3E-ECD7-4822-BC0C-0D5561CD3750}</x14:id>
        </ext>
      </extLst>
    </cfRule>
  </conditionalFormatting>
  <conditionalFormatting sqref="H215:H216">
    <cfRule type="dataBar" priority="3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{AAE47089-8315-4237-93F5-F3BC3498AE74}</x14:id>
        </ext>
      </extLst>
    </cfRule>
  </conditionalFormatting>
  <conditionalFormatting sqref="H215">
    <cfRule type="dataBar" priority="2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{595219D8-F8B3-45BC-8D6F-7E77878C5921}</x14:id>
        </ext>
      </extLst>
    </cfRule>
  </conditionalFormatting>
  <conditionalFormatting sqref="H216">
    <cfRule type="dataBar" priority="2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{7253E1E6-D2C3-4537-85EE-E1736CC6685B}</x14:id>
        </ext>
      </extLst>
    </cfRule>
  </conditionalFormatting>
  <conditionalFormatting sqref="F224">
    <cfRule type="dataBar" priority="2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{C8D16143-9E85-406C-A570-2FBFB92CE27A}</x14:id>
        </ext>
      </extLst>
    </cfRule>
  </conditionalFormatting>
  <conditionalFormatting sqref="F223">
    <cfRule type="dataBar" priority="2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{E866D789-F0D9-46F2-A019-710FC3E1A1B3}</x14:id>
        </ext>
      </extLst>
    </cfRule>
    <cfRule type="dataBar" priority="2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{B52887AB-A365-4993-B735-6552440554A3}</x14:id>
        </ext>
      </extLst>
    </cfRule>
  </conditionalFormatting>
  <conditionalFormatting sqref="F225:F226">
    <cfRule type="dataBar" priority="2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{127FFFAC-84CB-4EE2-BCE8-F154624A3E62}</x14:id>
        </ext>
      </extLst>
    </cfRule>
  </conditionalFormatting>
  <conditionalFormatting sqref="F225">
    <cfRule type="dataBar" priority="2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{3ECF30EF-A7A5-4C4B-99BB-B1E96BB74F2E}</x14:id>
        </ext>
      </extLst>
    </cfRule>
  </conditionalFormatting>
  <conditionalFormatting sqref="F226">
    <cfRule type="dataBar" priority="2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{69CC7BB9-0405-45D6-AA90-86D498E34C0A}</x14:id>
        </ext>
      </extLst>
    </cfRule>
  </conditionalFormatting>
  <conditionalFormatting sqref="L223:L227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{7BE5735D-36C6-46F2-85B7-92B55FC71AF0}</x14:id>
        </ext>
      </extLst>
    </cfRule>
  </conditionalFormatting>
  <conditionalFormatting sqref="H224">
    <cfRule type="dataBar" priority="1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{473F711D-17EE-4FFA-ACE8-4C5A3FAE15EB}</x14:id>
        </ext>
      </extLst>
    </cfRule>
  </conditionalFormatting>
  <conditionalFormatting sqref="H223">
    <cfRule type="dataBar" priority="1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{355A3BFD-9BFC-4E28-A0AF-3AD7754037FF}</x14:id>
        </ext>
      </extLst>
    </cfRule>
    <cfRule type="dataBar" priority="1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{6A7890CE-8896-422F-98D6-D7CF96B2EEE7}</x14:id>
        </ext>
      </extLst>
    </cfRule>
  </conditionalFormatting>
  <conditionalFormatting sqref="H225:H226">
    <cfRule type="dataBar" priority="1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{A678456A-0305-4FFF-BCEC-9AAD4B34F65D}</x14:id>
        </ext>
      </extLst>
    </cfRule>
  </conditionalFormatting>
  <conditionalFormatting sqref="H225">
    <cfRule type="dataBar" priority="1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{07C770EF-3471-405B-B8EB-CEDAAD658252}</x14:id>
        </ext>
      </extLst>
    </cfRule>
  </conditionalFormatting>
  <conditionalFormatting sqref="H226">
    <cfRule type="dataBar" priority="1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{E46E970C-D7C4-41D1-9506-FBD83414E914}</x14:id>
        </ext>
      </extLst>
    </cfRule>
  </conditionalFormatting>
  <conditionalFormatting sqref="F234">
    <cfRule type="dataBar" priority="1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{2043BB4B-2CDD-493D-91E7-79D9230745BC}</x14:id>
        </ext>
      </extLst>
    </cfRule>
  </conditionalFormatting>
  <conditionalFormatting sqref="F233">
    <cfRule type="dataBar" priority="1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{3130308D-E309-4AAA-A40D-747CE6EBE0C0}</x14:id>
        </ext>
      </extLst>
    </cfRule>
    <cfRule type="dataBar" priority="1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{E5CC2E0F-7307-424E-9290-CAB412000F2B}</x14:id>
        </ext>
      </extLst>
    </cfRule>
  </conditionalFormatting>
  <conditionalFormatting sqref="F235:F236">
    <cfRule type="dataBar" priority="1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{2CB7D488-0267-4124-BACF-887487C17E54}</x14:id>
        </ext>
      </extLst>
    </cfRule>
  </conditionalFormatting>
  <conditionalFormatting sqref="F235">
    <cfRule type="dataBar" priority="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{3DEF921A-42EE-4A54-BEEE-9222BF6A110A}</x14:id>
        </ext>
      </extLst>
    </cfRule>
  </conditionalFormatting>
  <conditionalFormatting sqref="F236">
    <cfRule type="dataBar" priority="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{716D2F95-C691-4FF2-B1AE-9DBF3EFB03E8}</x14:id>
        </ext>
      </extLst>
    </cfRule>
  </conditionalFormatting>
  <conditionalFormatting sqref="L233:L237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{8FA55A63-0E7E-4CE5-AA5A-0D2EF30E6843}</x14:id>
        </ext>
      </extLst>
    </cfRule>
  </conditionalFormatting>
  <conditionalFormatting sqref="H234">
    <cfRule type="dataBar" priority="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{13D5B736-8889-4AA2-8523-436773C06B94}</x14:id>
        </ext>
      </extLst>
    </cfRule>
  </conditionalFormatting>
  <conditionalFormatting sqref="H233">
    <cfRule type="dataBar" priority="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{1763DAF6-0D17-41ED-B90E-63636A4B5CB6}</x14:id>
        </ext>
      </extLst>
    </cfRule>
    <cfRule type="dataBar" priority="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{0CC8DA39-C4DB-441A-83C7-93704BFBD0E5}</x14:id>
        </ext>
      </extLst>
    </cfRule>
  </conditionalFormatting>
  <conditionalFormatting sqref="H235:H236">
    <cfRule type="dataBar" priority="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{6F1B5A19-2CCF-4EC0-8564-8BE4C5C887CC}</x14:id>
        </ext>
      </extLst>
    </cfRule>
  </conditionalFormatting>
  <conditionalFormatting sqref="H235">
    <cfRule type="dataBar" priority="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{988EE353-EBA8-4F21-AC3E-A1796C2FB23B}</x14:id>
        </ext>
      </extLst>
    </cfRule>
  </conditionalFormatting>
  <conditionalFormatting sqref="H236">
    <cfRule type="dataBar" priority="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{3E39AF79-FF99-4310-9DA4-B7CC81B209DA}</x14:id>
        </ext>
      </extLst>
    </cfRule>
  </conditionalFormatting>
  <dataValidations count="1">
    <dataValidation type="list" allowBlank="1" showInputMessage="1" showErrorMessage="1" sqref="I3:J9 I13:J19 I23:J29 I33:J39 I43:J49 I53:J59 I63:J69 I73:J79 I83:J89 I93:J99 I103:J109 I113:J119 I123:J129 I133:J139 I143:J149 I153:J159 I163:J169 I173:J179 I183:J189 I193:J199 I203:J209 I213:J219 I223:J229 I233:J239">
      <formula1>"未知,人形系,野兽系,不死系,飞行系,昆虫系,植物系,特殊系,金属系,龙系,邪魔系"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9B94F3-85FB-4DD6-B4D1-7DBCCFFECAE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30849C3C-1483-4692-9CB2-C6722A9F691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37509AE-7AA8-4A74-B283-9B658F8DEC1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8E8C8920-9AF4-4E9B-8175-F7CF74B8E42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92DD0C70-E8EE-47C5-8476-ED8B3598B0C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934F71A7-6BDB-4F25-9B94-1BF35854637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253D3334-9009-4EDF-91EB-BC1E04FA560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L3:L7</xm:sqref>
        </x14:conditionalFormatting>
        <x14:conditionalFormatting xmlns:xm="http://schemas.microsoft.com/office/excel/2006/main">
          <x14:cfRule type="dataBar" id="{1E4C13B4-B446-4636-9358-28799BA8A3B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DBB41C1F-0B08-4B3A-AD24-44B3A3F8C18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2EB6694-0AF6-4B99-8A7F-F4172EC56A2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F1FBC544-C88C-4AF3-843F-12FEAB8EADD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2DBA3106-E7AF-4DFE-9B64-2152835198A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B170AB17-19D4-43E2-95D2-B2A0176A731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ADE9B8BA-04F4-42BB-8CA7-9F571B2D80C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C1649861-AFC8-49BA-8C6D-9B1B1795560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4607605-463A-4FB1-9816-F1DFB245B46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79277E14-5951-4B4C-ADBF-EAE645A9989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F15:F16</xm:sqref>
        </x14:conditionalFormatting>
        <x14:conditionalFormatting xmlns:xm="http://schemas.microsoft.com/office/excel/2006/main">
          <x14:cfRule type="dataBar" id="{B2BB5C7B-FB84-475D-AE7C-6E044F9309C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55137A26-7537-43C9-8BF8-CC691D48499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426058FF-974F-413A-9556-12BD0BB55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L13:L17</xm:sqref>
        </x14:conditionalFormatting>
        <x14:conditionalFormatting xmlns:xm="http://schemas.microsoft.com/office/excel/2006/main">
          <x14:cfRule type="dataBar" id="{8D1FCD5D-D5F4-48D4-8E76-D67524D863E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A596E69E-0CFB-4873-829B-76F236780AC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E8651E1-FB3F-4765-9640-022484C551A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09D715C-0534-4623-83EC-ED71B991776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H15:H16</xm:sqref>
        </x14:conditionalFormatting>
        <x14:conditionalFormatting xmlns:xm="http://schemas.microsoft.com/office/excel/2006/main">
          <x14:cfRule type="dataBar" id="{EA1D4767-E208-4217-B475-016D1BEF8C1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090CA6D5-12B7-418D-843E-A4ED4E4D5E8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6577C27-E47F-4A5A-81E6-1F02887D843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8FD33D8-DEF6-481B-8576-B0C6C33E2B6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44FED70-E6DA-4BBE-8AB4-C90507325F5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B1457720-2B22-4303-9432-7D95C885C0B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1018EA09-4C0F-43A6-98F9-ECD3830BFAA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74DFC494-DD4F-478E-9D6F-45FEACBFFD3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41CDCD2-7623-43AB-8206-EA7C3A4425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L23:L27</xm:sqref>
        </x14:conditionalFormatting>
        <x14:conditionalFormatting xmlns:xm="http://schemas.microsoft.com/office/excel/2006/main">
          <x14:cfRule type="dataBar" id="{A1E91B6E-E147-4A83-A318-3C04172B466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6EBF449D-55D7-416D-A000-9C8A6D7329F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4D275F9-A18F-4A2D-B88C-2723F16F46B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36EFD376-13E0-457E-A216-F18B7185560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H25:H26</xm:sqref>
        </x14:conditionalFormatting>
        <x14:conditionalFormatting xmlns:xm="http://schemas.microsoft.com/office/excel/2006/main">
          <x14:cfRule type="dataBar" id="{AA6EB483-80B1-4572-9A56-B36267FBFE7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9CCF5FA2-C3A8-4C27-89DE-249DC404E28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57C1BBC8-C828-43F4-AF82-0DDADEBC20D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66AA3B9C-164A-443F-8AC4-E50A1AB60FE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C45A9C3-AC3F-4A29-B9E5-BE68F09E288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ACC771CB-CFD8-44DD-AB99-994D781C431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A0856ECA-35AB-4AB8-B0B7-09284D46A5D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3CAAC3C6-2A24-4BEB-BDEE-4B84157F7AF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D6F67B80-5441-4AB4-85A5-3C91E9005E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L33:L37</xm:sqref>
        </x14:conditionalFormatting>
        <x14:conditionalFormatting xmlns:xm="http://schemas.microsoft.com/office/excel/2006/main">
          <x14:cfRule type="dataBar" id="{3EEBFC51-35CD-4C83-8196-CB5EA0C2A4A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10F526D2-A15D-447D-BED9-82E7B864A0C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12AE30E-E223-4253-95D7-5B3A297689B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H33</xm:sqref>
        </x14:conditionalFormatting>
        <x14:conditionalFormatting xmlns:xm="http://schemas.microsoft.com/office/excel/2006/main">
          <x14:cfRule type="dataBar" id="{B5F0BDE8-7233-4422-85AA-1C0F77D82FA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H35:H36</xm:sqref>
        </x14:conditionalFormatting>
        <x14:conditionalFormatting xmlns:xm="http://schemas.microsoft.com/office/excel/2006/main">
          <x14:cfRule type="dataBar" id="{DC505E15-CD09-406C-A0F0-0B3378C62CA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A0CDC39D-79F2-46AE-8163-601FA04E611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C72671DA-26EC-4647-BE91-9B83F374E42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6F030D82-A299-40E1-BC80-15F70C0C9FB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AA9269E-A33A-4869-956F-40B64D9D487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2C32F7D6-C356-4F60-AAE6-9FEC4841290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F45:F46</xm:sqref>
        </x14:conditionalFormatting>
        <x14:conditionalFormatting xmlns:xm="http://schemas.microsoft.com/office/excel/2006/main">
          <x14:cfRule type="dataBar" id="{D58FA5FB-4CC9-41FF-AA81-2A28412BC68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B1FA41D0-C215-4668-B544-66144800DDA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F46</xm:sqref>
        </x14:conditionalFormatting>
        <x14:conditionalFormatting xmlns:xm="http://schemas.microsoft.com/office/excel/2006/main">
          <x14:cfRule type="dataBar" id="{29D95DE1-D9C2-4F31-BA5D-AF8E6D5CA7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L43:L47</xm:sqref>
        </x14:conditionalFormatting>
        <x14:conditionalFormatting xmlns:xm="http://schemas.microsoft.com/office/excel/2006/main">
          <x14:cfRule type="dataBar" id="{0677083D-C660-441A-A0A0-E62623DB9BC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5CEC8ECB-86D5-4038-9FBB-1F62FE78749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4930FA0-0BB6-4E63-AC67-8FAD29A6B31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D3A1FDDD-DC15-43D0-BAF1-CD616300703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H45:H46</xm:sqref>
        </x14:conditionalFormatting>
        <x14:conditionalFormatting xmlns:xm="http://schemas.microsoft.com/office/excel/2006/main">
          <x14:cfRule type="dataBar" id="{428D7694-961F-4B25-A7C9-F70726830EA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2C464B97-2FE3-4610-8EB8-7E20ABC3D46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C5F30123-8FFF-43B0-B14F-203161F6A66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1D38A195-B3ED-4BA4-AF41-BE3659E27E2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3C897AD-5C2D-4D94-9DAD-AA36E65E334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336D2787-38DD-4A0F-A0B6-0806A6A49C3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F55:F56</xm:sqref>
        </x14:conditionalFormatting>
        <x14:conditionalFormatting xmlns:xm="http://schemas.microsoft.com/office/excel/2006/main">
          <x14:cfRule type="dataBar" id="{CE4861F0-03DA-47B0-9F9E-75DF8F11E47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A4964F94-296A-46ED-BCFE-B1C65ED82CE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92F8733E-6A76-40C0-8659-20AB2FE18F3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L53:L57</xm:sqref>
        </x14:conditionalFormatting>
        <x14:conditionalFormatting xmlns:xm="http://schemas.microsoft.com/office/excel/2006/main">
          <x14:cfRule type="dataBar" id="{4C3EB7A4-F887-42F1-B02F-4894D69A575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H54</xm:sqref>
        </x14:conditionalFormatting>
        <x14:conditionalFormatting xmlns:xm="http://schemas.microsoft.com/office/excel/2006/main">
          <x14:cfRule type="dataBar" id="{E245944F-9523-4123-8267-13F411B95A8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BE10A07-8411-4832-8F8B-CDCB7F07700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H53</xm:sqref>
        </x14:conditionalFormatting>
        <x14:conditionalFormatting xmlns:xm="http://schemas.microsoft.com/office/excel/2006/main">
          <x14:cfRule type="dataBar" id="{1669DF98-5334-4CD4-BD19-0E39168EB87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H55:H56</xm:sqref>
        </x14:conditionalFormatting>
        <x14:conditionalFormatting xmlns:xm="http://schemas.microsoft.com/office/excel/2006/main">
          <x14:cfRule type="dataBar" id="{5528355E-353D-462F-96D0-17B1E67867C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H55</xm:sqref>
        </x14:conditionalFormatting>
        <x14:conditionalFormatting xmlns:xm="http://schemas.microsoft.com/office/excel/2006/main">
          <x14:cfRule type="dataBar" id="{A3EB26EB-0A7D-41C9-B40C-5860CC0D262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H56</xm:sqref>
        </x14:conditionalFormatting>
        <x14:conditionalFormatting xmlns:xm="http://schemas.microsoft.com/office/excel/2006/main">
          <x14:cfRule type="dataBar" id="{595DF4FB-1B77-49CA-86FB-B0FC213CA31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28AF79E8-FFC2-4865-B50E-B6D0E0C2C38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0F44E02-AB64-473B-92F1-4DFE010A28A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7E62EB0A-B6AC-4B21-9E20-A095A12D454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F65:F66</xm:sqref>
        </x14:conditionalFormatting>
        <x14:conditionalFormatting xmlns:xm="http://schemas.microsoft.com/office/excel/2006/main">
          <x14:cfRule type="dataBar" id="{AA1ADC93-6CED-4371-A0D4-D7965DB274A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C116E9FE-314B-4481-9DEB-E0977E614CC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F66</xm:sqref>
        </x14:conditionalFormatting>
        <x14:conditionalFormatting xmlns:xm="http://schemas.microsoft.com/office/excel/2006/main">
          <x14:cfRule type="dataBar" id="{8C07959C-2DC8-4CB0-879E-6A9E95E787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L63:L67</xm:sqref>
        </x14:conditionalFormatting>
        <x14:conditionalFormatting xmlns:xm="http://schemas.microsoft.com/office/excel/2006/main">
          <x14:cfRule type="dataBar" id="{F7F4F074-CE78-4524-8E71-0743BCCADCA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H64</xm:sqref>
        </x14:conditionalFormatting>
        <x14:conditionalFormatting xmlns:xm="http://schemas.microsoft.com/office/excel/2006/main">
          <x14:cfRule type="dataBar" id="{37B00A80-518B-4B3C-96A8-303C7356B7B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BAD13AA-732E-4967-BB11-28416FE4253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H63</xm:sqref>
        </x14:conditionalFormatting>
        <x14:conditionalFormatting xmlns:xm="http://schemas.microsoft.com/office/excel/2006/main">
          <x14:cfRule type="dataBar" id="{6E1DC58B-B2E4-4001-9487-BEC8EEA7480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H65:H66</xm:sqref>
        </x14:conditionalFormatting>
        <x14:conditionalFormatting xmlns:xm="http://schemas.microsoft.com/office/excel/2006/main">
          <x14:cfRule type="dataBar" id="{F0F0B780-E530-4A8B-BB70-ADC0ED180F4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H65</xm:sqref>
        </x14:conditionalFormatting>
        <x14:conditionalFormatting xmlns:xm="http://schemas.microsoft.com/office/excel/2006/main">
          <x14:cfRule type="dataBar" id="{843E1818-F47C-4B4D-9F12-D75A160721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H66</xm:sqref>
        </x14:conditionalFormatting>
        <x14:conditionalFormatting xmlns:xm="http://schemas.microsoft.com/office/excel/2006/main">
          <x14:cfRule type="dataBar" id="{6717B88C-585D-4468-9CDA-069C06A121B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3EACE122-8E3C-42EB-A371-581B8596FC7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0576ED1-63D6-4F02-88B7-543A4DE3DC8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D020BF0B-A807-4BA8-831F-5B8CCC0260A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F75:F76</xm:sqref>
        </x14:conditionalFormatting>
        <x14:conditionalFormatting xmlns:xm="http://schemas.microsoft.com/office/excel/2006/main">
          <x14:cfRule type="dataBar" id="{642D48A5-11A8-4062-83B5-1479E954D2B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0F382CBE-635D-4B52-86C4-1A451E2DAAF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F76</xm:sqref>
        </x14:conditionalFormatting>
        <x14:conditionalFormatting xmlns:xm="http://schemas.microsoft.com/office/excel/2006/main">
          <x14:cfRule type="dataBar" id="{4123D0E4-7E19-4E06-A0D9-69DBD72A10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L73:L77</xm:sqref>
        </x14:conditionalFormatting>
        <x14:conditionalFormatting xmlns:xm="http://schemas.microsoft.com/office/excel/2006/main">
          <x14:cfRule type="dataBar" id="{71A2E03F-1C57-4156-B9C1-B2CBDF02333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H74</xm:sqref>
        </x14:conditionalFormatting>
        <x14:conditionalFormatting xmlns:xm="http://schemas.microsoft.com/office/excel/2006/main">
          <x14:cfRule type="dataBar" id="{9DF2A4D8-4E34-4544-A082-6D5C309D0A9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24308DA-A9E1-4C09-8019-EBC23B47718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H73</xm:sqref>
        </x14:conditionalFormatting>
        <x14:conditionalFormatting xmlns:xm="http://schemas.microsoft.com/office/excel/2006/main">
          <x14:cfRule type="dataBar" id="{039A4E7C-0C85-4485-81D6-DFC2E13698C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H75:H76</xm:sqref>
        </x14:conditionalFormatting>
        <x14:conditionalFormatting xmlns:xm="http://schemas.microsoft.com/office/excel/2006/main">
          <x14:cfRule type="dataBar" id="{732323A8-A15D-4B3D-968B-6213598FD74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H75</xm:sqref>
        </x14:conditionalFormatting>
        <x14:conditionalFormatting xmlns:xm="http://schemas.microsoft.com/office/excel/2006/main">
          <x14:cfRule type="dataBar" id="{27E2204D-E6A4-465A-A2A9-C1CA7FD4C24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H76</xm:sqref>
        </x14:conditionalFormatting>
        <x14:conditionalFormatting xmlns:xm="http://schemas.microsoft.com/office/excel/2006/main">
          <x14:cfRule type="dataBar" id="{6F9710E4-E8A9-4BB0-B1C6-F5BA47476E7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24AC9687-25F4-4007-9EA4-9086F9BDC15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B1627B7-7070-461A-BF33-F0361874E6A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CDEF2108-B8EE-402C-BAFC-A51FCC80849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F85:F86</xm:sqref>
        </x14:conditionalFormatting>
        <x14:conditionalFormatting xmlns:xm="http://schemas.microsoft.com/office/excel/2006/main">
          <x14:cfRule type="dataBar" id="{A49FBCFF-A316-45CE-A483-6AD6A285F89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F85</xm:sqref>
        </x14:conditionalFormatting>
        <x14:conditionalFormatting xmlns:xm="http://schemas.microsoft.com/office/excel/2006/main">
          <x14:cfRule type="dataBar" id="{C0B05290-2189-4B75-8406-88127E025F2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F86</xm:sqref>
        </x14:conditionalFormatting>
        <x14:conditionalFormatting xmlns:xm="http://schemas.microsoft.com/office/excel/2006/main">
          <x14:cfRule type="dataBar" id="{5FF96F01-B2E9-4DC2-9A74-962C7F74FE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L83:L87</xm:sqref>
        </x14:conditionalFormatting>
        <x14:conditionalFormatting xmlns:xm="http://schemas.microsoft.com/office/excel/2006/main">
          <x14:cfRule type="dataBar" id="{04E39470-5577-45EB-A201-D9D774B028B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H84</xm:sqref>
        </x14:conditionalFormatting>
        <x14:conditionalFormatting xmlns:xm="http://schemas.microsoft.com/office/excel/2006/main">
          <x14:cfRule type="dataBar" id="{80968CF8-D60D-417D-AE21-58B5A9C1D0D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DC7C84E-C6E7-417E-960E-646C451EC46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A1A0F753-3B06-4825-82CF-E027DD2CBF8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H85:H86</xm:sqref>
        </x14:conditionalFormatting>
        <x14:conditionalFormatting xmlns:xm="http://schemas.microsoft.com/office/excel/2006/main">
          <x14:cfRule type="dataBar" id="{DF6D8ADF-98EC-45F0-A22A-C75DFFF5891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H85</xm:sqref>
        </x14:conditionalFormatting>
        <x14:conditionalFormatting xmlns:xm="http://schemas.microsoft.com/office/excel/2006/main">
          <x14:cfRule type="dataBar" id="{4AB03427-EB51-47E7-8D16-2178C856B92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H86</xm:sqref>
        </x14:conditionalFormatting>
        <x14:conditionalFormatting xmlns:xm="http://schemas.microsoft.com/office/excel/2006/main">
          <x14:cfRule type="dataBar" id="{4EB72658-5C3B-44FB-84E2-A1F344B8FAD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B322965A-F914-4D18-B259-65BC68801A2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EFD8FB6F-09CF-4935-BD83-6DBB101A340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19439D31-CC22-4BCC-A29B-B212A6042EA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F95:F96</xm:sqref>
        </x14:conditionalFormatting>
        <x14:conditionalFormatting xmlns:xm="http://schemas.microsoft.com/office/excel/2006/main">
          <x14:cfRule type="dataBar" id="{8DE4CA7C-2163-4440-A899-5C283DCD3BB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F95</xm:sqref>
        </x14:conditionalFormatting>
        <x14:conditionalFormatting xmlns:xm="http://schemas.microsoft.com/office/excel/2006/main">
          <x14:cfRule type="dataBar" id="{69EE2605-5E1D-4C30-84D3-42F31459F1E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F96</xm:sqref>
        </x14:conditionalFormatting>
        <x14:conditionalFormatting xmlns:xm="http://schemas.microsoft.com/office/excel/2006/main">
          <x14:cfRule type="dataBar" id="{ACB23E3A-01DF-44D0-9CFA-AE4E6B4F4B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L93:L97</xm:sqref>
        </x14:conditionalFormatting>
        <x14:conditionalFormatting xmlns:xm="http://schemas.microsoft.com/office/excel/2006/main">
          <x14:cfRule type="dataBar" id="{A37BC4E0-EF0A-4B04-AA63-F0005420346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H94</xm:sqref>
        </x14:conditionalFormatting>
        <x14:conditionalFormatting xmlns:xm="http://schemas.microsoft.com/office/excel/2006/main">
          <x14:cfRule type="dataBar" id="{75F160C9-4458-42CE-BFDE-612738346E3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DD68671-8F82-46BD-85AF-FAB2F86D045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H93</xm:sqref>
        </x14:conditionalFormatting>
        <x14:conditionalFormatting xmlns:xm="http://schemas.microsoft.com/office/excel/2006/main">
          <x14:cfRule type="dataBar" id="{1D350EB9-12E7-4929-B350-59492630E46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H95:H96</xm:sqref>
        </x14:conditionalFormatting>
        <x14:conditionalFormatting xmlns:xm="http://schemas.microsoft.com/office/excel/2006/main">
          <x14:cfRule type="dataBar" id="{930CF2A8-0A57-4139-8EEE-574C7D83767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H95</xm:sqref>
        </x14:conditionalFormatting>
        <x14:conditionalFormatting xmlns:xm="http://schemas.microsoft.com/office/excel/2006/main">
          <x14:cfRule type="dataBar" id="{F913B993-F2CB-4DBA-BFD5-EED7E60F2D6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H96</xm:sqref>
        </x14:conditionalFormatting>
        <x14:conditionalFormatting xmlns:xm="http://schemas.microsoft.com/office/excel/2006/main">
          <x14:cfRule type="dataBar" id="{48349C68-A626-49D5-B94D-A5214999DE5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75A61796-73B6-400C-8B8E-CDBFCDCB35D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95EF3E3-FF5F-4E54-A26C-D4EAFCB3E5B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F103</xm:sqref>
        </x14:conditionalFormatting>
        <x14:conditionalFormatting xmlns:xm="http://schemas.microsoft.com/office/excel/2006/main">
          <x14:cfRule type="dataBar" id="{2C1D1DB2-E964-483B-AF52-D7A851F8B10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F105:F106</xm:sqref>
        </x14:conditionalFormatting>
        <x14:conditionalFormatting xmlns:xm="http://schemas.microsoft.com/office/excel/2006/main">
          <x14:cfRule type="dataBar" id="{48B211A1-1D80-49D1-9392-14FDFF67C27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813311F1-6F43-498B-B680-9D01D42035D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F106</xm:sqref>
        </x14:conditionalFormatting>
        <x14:conditionalFormatting xmlns:xm="http://schemas.microsoft.com/office/excel/2006/main">
          <x14:cfRule type="dataBar" id="{3573B761-CB51-4D56-9513-DDB548ECAC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L103:L107</xm:sqref>
        </x14:conditionalFormatting>
        <x14:conditionalFormatting xmlns:xm="http://schemas.microsoft.com/office/excel/2006/main">
          <x14:cfRule type="dataBar" id="{3B5B2962-E72C-4897-BE36-E9787A141F4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H104</xm:sqref>
        </x14:conditionalFormatting>
        <x14:conditionalFormatting xmlns:xm="http://schemas.microsoft.com/office/excel/2006/main">
          <x14:cfRule type="dataBar" id="{A7F8CB15-95CB-4B87-A889-D7B3BAE196F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AAD144C-F121-4AE8-B7A0-60DA49D5E00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H103</xm:sqref>
        </x14:conditionalFormatting>
        <x14:conditionalFormatting xmlns:xm="http://schemas.microsoft.com/office/excel/2006/main">
          <x14:cfRule type="dataBar" id="{136F5BFA-568E-478E-839A-29D766D41AC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H105:H106</xm:sqref>
        </x14:conditionalFormatting>
        <x14:conditionalFormatting xmlns:xm="http://schemas.microsoft.com/office/excel/2006/main">
          <x14:cfRule type="dataBar" id="{01E0940F-7F90-4B4C-AC53-48C4C16655D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H105</xm:sqref>
        </x14:conditionalFormatting>
        <x14:conditionalFormatting xmlns:xm="http://schemas.microsoft.com/office/excel/2006/main">
          <x14:cfRule type="dataBar" id="{3D235A69-7D51-40DC-B575-63566423EC6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H106</xm:sqref>
        </x14:conditionalFormatting>
        <x14:conditionalFormatting xmlns:xm="http://schemas.microsoft.com/office/excel/2006/main">
          <x14:cfRule type="dataBar" id="{54F43E66-C2F8-43B0-8375-68EFF379683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2DD1CFFF-C6A0-43DF-9B64-FD5B8A38930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BDD926A-5CCC-4834-B8D3-8D7A6657653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AABDFABB-09E9-4F7E-B599-490B0847097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F115:F116</xm:sqref>
        </x14:conditionalFormatting>
        <x14:conditionalFormatting xmlns:xm="http://schemas.microsoft.com/office/excel/2006/main">
          <x14:cfRule type="dataBar" id="{831AA89F-D06B-4FDE-BD61-20B2D2D2A2F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89132D74-5565-4B62-9977-D5B16E7B78C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F116</xm:sqref>
        </x14:conditionalFormatting>
        <x14:conditionalFormatting xmlns:xm="http://schemas.microsoft.com/office/excel/2006/main">
          <x14:cfRule type="dataBar" id="{43EEAE68-D0F3-442E-AA69-995DE9E035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L113:L117</xm:sqref>
        </x14:conditionalFormatting>
        <x14:conditionalFormatting xmlns:xm="http://schemas.microsoft.com/office/excel/2006/main">
          <x14:cfRule type="dataBar" id="{0B9B4D07-0B3F-4EE9-9E57-D1DBF23CD5A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H114</xm:sqref>
        </x14:conditionalFormatting>
        <x14:conditionalFormatting xmlns:xm="http://schemas.microsoft.com/office/excel/2006/main">
          <x14:cfRule type="dataBar" id="{6E85208C-E285-4A5B-A8E3-4B400016CDA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62FAED5F-07E1-4ED4-AAF2-11684311F57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H113</xm:sqref>
        </x14:conditionalFormatting>
        <x14:conditionalFormatting xmlns:xm="http://schemas.microsoft.com/office/excel/2006/main">
          <x14:cfRule type="dataBar" id="{BAF87112-993E-447C-93D0-4B3BC6D68BD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H115:H116</xm:sqref>
        </x14:conditionalFormatting>
        <x14:conditionalFormatting xmlns:xm="http://schemas.microsoft.com/office/excel/2006/main">
          <x14:cfRule type="dataBar" id="{87569990-8AE1-4B3F-A1EF-C531940F4A5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H115</xm:sqref>
        </x14:conditionalFormatting>
        <x14:conditionalFormatting xmlns:xm="http://schemas.microsoft.com/office/excel/2006/main">
          <x14:cfRule type="dataBar" id="{A83B062B-14CF-48D7-8209-3F288D8FEA7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H116</xm:sqref>
        </x14:conditionalFormatting>
        <x14:conditionalFormatting xmlns:xm="http://schemas.microsoft.com/office/excel/2006/main">
          <x14:cfRule type="dataBar" id="{D0D0A90B-1B19-42F4-A1DB-8169A6E55D1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7E3587C4-CB8F-4418-9687-C15189FDD51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D651719-D75C-46ED-8A64-7068B5A480D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79145933-477A-434E-BD46-188624F6634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F125:F126</xm:sqref>
        </x14:conditionalFormatting>
        <x14:conditionalFormatting xmlns:xm="http://schemas.microsoft.com/office/excel/2006/main">
          <x14:cfRule type="dataBar" id="{F95B012C-5FFA-41CB-BECF-727DFD52003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99F25574-319F-49C7-8378-CA17EDBD6C4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F126</xm:sqref>
        </x14:conditionalFormatting>
        <x14:conditionalFormatting xmlns:xm="http://schemas.microsoft.com/office/excel/2006/main">
          <x14:cfRule type="dataBar" id="{3ECCFA5D-EF06-4281-803F-B51EF4042F9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L123:L127</xm:sqref>
        </x14:conditionalFormatting>
        <x14:conditionalFormatting xmlns:xm="http://schemas.microsoft.com/office/excel/2006/main">
          <x14:cfRule type="dataBar" id="{A9BC53D8-252D-422D-A5CE-383D8A718CE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H124</xm:sqref>
        </x14:conditionalFormatting>
        <x14:conditionalFormatting xmlns:xm="http://schemas.microsoft.com/office/excel/2006/main">
          <x14:cfRule type="dataBar" id="{F8E448D5-8495-47B2-8063-2DED693ECB2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0D4913A-4B07-4409-8FB4-F9836FDDB26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H123</xm:sqref>
        </x14:conditionalFormatting>
        <x14:conditionalFormatting xmlns:xm="http://schemas.microsoft.com/office/excel/2006/main">
          <x14:cfRule type="dataBar" id="{CBA03597-7678-4C5F-B12B-510E84F64C3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H125:H126</xm:sqref>
        </x14:conditionalFormatting>
        <x14:conditionalFormatting xmlns:xm="http://schemas.microsoft.com/office/excel/2006/main">
          <x14:cfRule type="dataBar" id="{6A5D0692-795E-4574-AAE0-25422C1AE9F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H125</xm:sqref>
        </x14:conditionalFormatting>
        <x14:conditionalFormatting xmlns:xm="http://schemas.microsoft.com/office/excel/2006/main">
          <x14:cfRule type="dataBar" id="{261D53FD-4CEA-4C2A-A254-902A543C6D7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H126</xm:sqref>
        </x14:conditionalFormatting>
        <x14:conditionalFormatting xmlns:xm="http://schemas.microsoft.com/office/excel/2006/main">
          <x14:cfRule type="dataBar" id="{5D240AEC-E6DD-4AE6-AB30-EB3DA2A7566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F134</xm:sqref>
        </x14:conditionalFormatting>
        <x14:conditionalFormatting xmlns:xm="http://schemas.microsoft.com/office/excel/2006/main">
          <x14:cfRule type="dataBar" id="{C4078FFB-2CB2-4154-8DF4-AD87DD24C99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9D149DD2-97BB-43AB-99AA-63C735173DA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8035962C-80B2-41C9-AA8E-074FC5CAFBB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F135:F136</xm:sqref>
        </x14:conditionalFormatting>
        <x14:conditionalFormatting xmlns:xm="http://schemas.microsoft.com/office/excel/2006/main">
          <x14:cfRule type="dataBar" id="{DDE3A0DB-A1A5-43B4-AB20-BA1AB2EB959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687CC42B-6802-458B-816C-A0B9B711306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F136</xm:sqref>
        </x14:conditionalFormatting>
        <x14:conditionalFormatting xmlns:xm="http://schemas.microsoft.com/office/excel/2006/main">
          <x14:cfRule type="dataBar" id="{E14862BF-4675-4BA3-BB93-20695F71A8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L133:L137</xm:sqref>
        </x14:conditionalFormatting>
        <x14:conditionalFormatting xmlns:xm="http://schemas.microsoft.com/office/excel/2006/main">
          <x14:cfRule type="dataBar" id="{937513E5-72E6-449F-B961-21F886C26B3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H134</xm:sqref>
        </x14:conditionalFormatting>
        <x14:conditionalFormatting xmlns:xm="http://schemas.microsoft.com/office/excel/2006/main">
          <x14:cfRule type="dataBar" id="{9E763337-235B-40A7-A4F4-DE1FF3BBFBA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BE2D39A-3CA7-4335-B8CA-B9BFDF3B52B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H133</xm:sqref>
        </x14:conditionalFormatting>
        <x14:conditionalFormatting xmlns:xm="http://schemas.microsoft.com/office/excel/2006/main">
          <x14:cfRule type="dataBar" id="{62785D30-301D-4AAF-8B4B-1A15F9E8714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H135:H136</xm:sqref>
        </x14:conditionalFormatting>
        <x14:conditionalFormatting xmlns:xm="http://schemas.microsoft.com/office/excel/2006/main">
          <x14:cfRule type="dataBar" id="{4C90633E-7DAD-42CB-A743-15388CA7489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H135</xm:sqref>
        </x14:conditionalFormatting>
        <x14:conditionalFormatting xmlns:xm="http://schemas.microsoft.com/office/excel/2006/main">
          <x14:cfRule type="dataBar" id="{84F520DC-3646-4A73-AC10-3422357E3AA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H136</xm:sqref>
        </x14:conditionalFormatting>
        <x14:conditionalFormatting xmlns:xm="http://schemas.microsoft.com/office/excel/2006/main">
          <x14:cfRule type="dataBar" id="{D8B8A4FA-0F2E-48E0-B049-97F369C1B0E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268B1AAB-79B5-43A2-B2A1-BBDAEB9978C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059445E-5407-49F9-B0F1-5025B4305F5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F143</xm:sqref>
        </x14:conditionalFormatting>
        <x14:conditionalFormatting xmlns:xm="http://schemas.microsoft.com/office/excel/2006/main">
          <x14:cfRule type="dataBar" id="{EB9B5E93-FB38-431E-9DDE-20B54A0E2A2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D3399214-1223-41DC-899C-5916D95EC87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E3032FBD-21CA-4F2D-A444-66EA2DC7766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F146</xm:sqref>
        </x14:conditionalFormatting>
        <x14:conditionalFormatting xmlns:xm="http://schemas.microsoft.com/office/excel/2006/main">
          <x14:cfRule type="dataBar" id="{0505A95B-106C-4E6C-85A3-B32E071C39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L143:L147</xm:sqref>
        </x14:conditionalFormatting>
        <x14:conditionalFormatting xmlns:xm="http://schemas.microsoft.com/office/excel/2006/main">
          <x14:cfRule type="dataBar" id="{FE42AD0C-6FFF-41A8-8580-95206950BA3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C93538FE-3AE2-40EC-A85E-B3721AE999B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4B03F4B-D0AC-450D-8690-A91A4A3BF51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H143</xm:sqref>
        </x14:conditionalFormatting>
        <x14:conditionalFormatting xmlns:xm="http://schemas.microsoft.com/office/excel/2006/main">
          <x14:cfRule type="dataBar" id="{EB0E7426-AB23-40D8-8F3A-BFE14A00133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H145:H146</xm:sqref>
        </x14:conditionalFormatting>
        <x14:conditionalFormatting xmlns:xm="http://schemas.microsoft.com/office/excel/2006/main">
          <x14:cfRule type="dataBar" id="{E576E6FF-AA0A-4DE2-A9C0-23BEF182518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H145</xm:sqref>
        </x14:conditionalFormatting>
        <x14:conditionalFormatting xmlns:xm="http://schemas.microsoft.com/office/excel/2006/main">
          <x14:cfRule type="dataBar" id="{02C0AF51-3B0D-4146-995D-A3340CEE70D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H146</xm:sqref>
        </x14:conditionalFormatting>
        <x14:conditionalFormatting xmlns:xm="http://schemas.microsoft.com/office/excel/2006/main">
          <x14:cfRule type="dataBar" id="{EA2D95B5-1B50-41FD-85D5-F3A238CD2CF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3F3E0C41-1B3A-45E6-98E2-A18B6CCC80A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929747E-E5BB-41E8-A4FC-3D403C1E37B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0A89F2E4-202A-4858-8007-2DDBD41A686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F155:F156</xm:sqref>
        </x14:conditionalFormatting>
        <x14:conditionalFormatting xmlns:xm="http://schemas.microsoft.com/office/excel/2006/main">
          <x14:cfRule type="dataBar" id="{B9D4F41D-1B16-46C6-BB2E-AA62E9608F6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3BD95E59-C5BE-4889-80FE-0EEFA7BDDAB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F156</xm:sqref>
        </x14:conditionalFormatting>
        <x14:conditionalFormatting xmlns:xm="http://schemas.microsoft.com/office/excel/2006/main">
          <x14:cfRule type="dataBar" id="{221D2362-10EE-4169-A635-0DD00B2A34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L153:L157</xm:sqref>
        </x14:conditionalFormatting>
        <x14:conditionalFormatting xmlns:xm="http://schemas.microsoft.com/office/excel/2006/main">
          <x14:cfRule type="dataBar" id="{C7BCB248-95AA-42CC-9214-18A5F7C6AB1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H154</xm:sqref>
        </x14:conditionalFormatting>
        <x14:conditionalFormatting xmlns:xm="http://schemas.microsoft.com/office/excel/2006/main">
          <x14:cfRule type="dataBar" id="{74631124-1E9E-4610-BF0D-C3A0C4A9075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17AF14D-A6FD-411B-A5C2-168FD1E7F07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H153</xm:sqref>
        </x14:conditionalFormatting>
        <x14:conditionalFormatting xmlns:xm="http://schemas.microsoft.com/office/excel/2006/main">
          <x14:cfRule type="dataBar" id="{2FB662AF-66A6-434C-AF70-BCEB1C32E8D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H155:H156</xm:sqref>
        </x14:conditionalFormatting>
        <x14:conditionalFormatting xmlns:xm="http://schemas.microsoft.com/office/excel/2006/main">
          <x14:cfRule type="dataBar" id="{0D29F802-D171-412D-B3C5-024CAED5150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H155</xm:sqref>
        </x14:conditionalFormatting>
        <x14:conditionalFormatting xmlns:xm="http://schemas.microsoft.com/office/excel/2006/main">
          <x14:cfRule type="dataBar" id="{068CDF12-2DD5-44D8-909B-37BEE23E60A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H156</xm:sqref>
        </x14:conditionalFormatting>
        <x14:conditionalFormatting xmlns:xm="http://schemas.microsoft.com/office/excel/2006/main">
          <x14:cfRule type="dataBar" id="{A75DEB48-CADC-4685-ABFF-19ECDE85F33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D189715D-6E0C-4003-AF9C-1525EB399AD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B1AD6B6-AB71-4718-A1B0-CFAA335EAC9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8FA05B5E-F4FF-4E15-B329-DFDCE8F560A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F165:F166</xm:sqref>
        </x14:conditionalFormatting>
        <x14:conditionalFormatting xmlns:xm="http://schemas.microsoft.com/office/excel/2006/main">
          <x14:cfRule type="dataBar" id="{BA910EEA-A79D-4C2F-85AD-F36E6BD961E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FE54B23E-B20A-4AAC-A8A7-550EBA78856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F166</xm:sqref>
        </x14:conditionalFormatting>
        <x14:conditionalFormatting xmlns:xm="http://schemas.microsoft.com/office/excel/2006/main">
          <x14:cfRule type="dataBar" id="{C6C3A78F-CDB9-4E4B-AF47-4E81ECCF18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L163:L167</xm:sqref>
        </x14:conditionalFormatting>
        <x14:conditionalFormatting xmlns:xm="http://schemas.microsoft.com/office/excel/2006/main">
          <x14:cfRule type="dataBar" id="{7A3062FC-0529-430E-AC8A-4AED24CB4DF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H164</xm:sqref>
        </x14:conditionalFormatting>
        <x14:conditionalFormatting xmlns:xm="http://schemas.microsoft.com/office/excel/2006/main">
          <x14:cfRule type="dataBar" id="{62C3F4CA-F448-4370-A231-670D348E25E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9559DDDC-6758-4436-A519-8BB1BF5ED57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H163</xm:sqref>
        </x14:conditionalFormatting>
        <x14:conditionalFormatting xmlns:xm="http://schemas.microsoft.com/office/excel/2006/main">
          <x14:cfRule type="dataBar" id="{5FD59A81-8692-4213-A3D0-A8E7D09B59F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H165:H166</xm:sqref>
        </x14:conditionalFormatting>
        <x14:conditionalFormatting xmlns:xm="http://schemas.microsoft.com/office/excel/2006/main">
          <x14:cfRule type="dataBar" id="{F4663141-4AE3-4584-98D1-9543AFF1B06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H165</xm:sqref>
        </x14:conditionalFormatting>
        <x14:conditionalFormatting xmlns:xm="http://schemas.microsoft.com/office/excel/2006/main">
          <x14:cfRule type="dataBar" id="{1F4212B2-C27B-48B5-950F-4DC35308A1D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H166</xm:sqref>
        </x14:conditionalFormatting>
        <x14:conditionalFormatting xmlns:xm="http://schemas.microsoft.com/office/excel/2006/main">
          <x14:cfRule type="dataBar" id="{A8FDD553-22AF-4EB2-9772-7B26AF2E300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F174</xm:sqref>
        </x14:conditionalFormatting>
        <x14:conditionalFormatting xmlns:xm="http://schemas.microsoft.com/office/excel/2006/main">
          <x14:cfRule type="dataBar" id="{A21269EF-5044-4F3D-8973-47CDFEFD33A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12E29D7-AB46-47AD-8F0C-C4EDD613BD3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F173</xm:sqref>
        </x14:conditionalFormatting>
        <x14:conditionalFormatting xmlns:xm="http://schemas.microsoft.com/office/excel/2006/main">
          <x14:cfRule type="dataBar" id="{422A9072-21A9-444E-BE8B-3C066C55E27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F175:F176</xm:sqref>
        </x14:conditionalFormatting>
        <x14:conditionalFormatting xmlns:xm="http://schemas.microsoft.com/office/excel/2006/main">
          <x14:cfRule type="dataBar" id="{40B4A571-FFF6-4C20-8618-79DDD20A7DB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F175</xm:sqref>
        </x14:conditionalFormatting>
        <x14:conditionalFormatting xmlns:xm="http://schemas.microsoft.com/office/excel/2006/main">
          <x14:cfRule type="dataBar" id="{256AAC0A-9B0C-4251-84D4-9F595319F44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F176</xm:sqref>
        </x14:conditionalFormatting>
        <x14:conditionalFormatting xmlns:xm="http://schemas.microsoft.com/office/excel/2006/main">
          <x14:cfRule type="dataBar" id="{FAEE0D33-B40A-4502-8303-02FC9DE1A71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L173:L177</xm:sqref>
        </x14:conditionalFormatting>
        <x14:conditionalFormatting xmlns:xm="http://schemas.microsoft.com/office/excel/2006/main">
          <x14:cfRule type="dataBar" id="{631AD5E5-618B-4B9B-87C6-DF167EB9C1F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H174</xm:sqref>
        </x14:conditionalFormatting>
        <x14:conditionalFormatting xmlns:xm="http://schemas.microsoft.com/office/excel/2006/main">
          <x14:cfRule type="dataBar" id="{943FA520-D0A8-44E2-8299-350EB46689C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6CE180F-1085-48DC-9466-4EB2520CDBA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H173</xm:sqref>
        </x14:conditionalFormatting>
        <x14:conditionalFormatting xmlns:xm="http://schemas.microsoft.com/office/excel/2006/main">
          <x14:cfRule type="dataBar" id="{44667002-A53A-46A8-9D9B-F20B74C7408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H175:H176</xm:sqref>
        </x14:conditionalFormatting>
        <x14:conditionalFormatting xmlns:xm="http://schemas.microsoft.com/office/excel/2006/main">
          <x14:cfRule type="dataBar" id="{59BEC743-16E8-443A-BA1F-056E2898A28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H175</xm:sqref>
        </x14:conditionalFormatting>
        <x14:conditionalFormatting xmlns:xm="http://schemas.microsoft.com/office/excel/2006/main">
          <x14:cfRule type="dataBar" id="{3E1A98E6-9E84-40D0-BE1A-7B49FE2ADB6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H176</xm:sqref>
        </x14:conditionalFormatting>
        <x14:conditionalFormatting xmlns:xm="http://schemas.microsoft.com/office/excel/2006/main">
          <x14:cfRule type="dataBar" id="{C2170652-9C19-4574-AFF7-C7EB2F25641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A1E52A9C-5E18-49A5-97EF-B208ED03B11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3A7089C-764C-4DAB-A4DB-92E505B8C34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F183</xm:sqref>
        </x14:conditionalFormatting>
        <x14:conditionalFormatting xmlns:xm="http://schemas.microsoft.com/office/excel/2006/main">
          <x14:cfRule type="dataBar" id="{86ADEBD9-2DC2-491F-91BF-107470DF638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F185:F186</xm:sqref>
        </x14:conditionalFormatting>
        <x14:conditionalFormatting xmlns:xm="http://schemas.microsoft.com/office/excel/2006/main">
          <x14:cfRule type="dataBar" id="{D751E9C8-8965-4FBF-A4FB-9AF2EAE656E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F185</xm:sqref>
        </x14:conditionalFormatting>
        <x14:conditionalFormatting xmlns:xm="http://schemas.microsoft.com/office/excel/2006/main">
          <x14:cfRule type="dataBar" id="{8350C0DB-C0C8-4B0A-A9EA-75700AA5D09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F186</xm:sqref>
        </x14:conditionalFormatting>
        <x14:conditionalFormatting xmlns:xm="http://schemas.microsoft.com/office/excel/2006/main">
          <x14:cfRule type="dataBar" id="{4A771EB7-92FA-4013-8703-1AB741558AB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L183:L187</xm:sqref>
        </x14:conditionalFormatting>
        <x14:conditionalFormatting xmlns:xm="http://schemas.microsoft.com/office/excel/2006/main">
          <x14:cfRule type="dataBar" id="{0F8C9CA9-9106-40E1-8902-BEC450E4412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H184</xm:sqref>
        </x14:conditionalFormatting>
        <x14:conditionalFormatting xmlns:xm="http://schemas.microsoft.com/office/excel/2006/main">
          <x14:cfRule type="dataBar" id="{ED46F2BF-D4EC-410C-ACE4-F97AADF044E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8531A5D-B4F4-4558-9852-024B09A0490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H183</xm:sqref>
        </x14:conditionalFormatting>
        <x14:conditionalFormatting xmlns:xm="http://schemas.microsoft.com/office/excel/2006/main">
          <x14:cfRule type="dataBar" id="{99EB9666-F593-4BAD-BC02-B70AEFAC7B8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H185:H186</xm:sqref>
        </x14:conditionalFormatting>
        <x14:conditionalFormatting xmlns:xm="http://schemas.microsoft.com/office/excel/2006/main">
          <x14:cfRule type="dataBar" id="{53896562-4CC3-4D77-8451-1F9357D4974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H185</xm:sqref>
        </x14:conditionalFormatting>
        <x14:conditionalFormatting xmlns:xm="http://schemas.microsoft.com/office/excel/2006/main">
          <x14:cfRule type="dataBar" id="{33C4D6BA-C470-4E96-AC59-B5165B6BB25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H186</xm:sqref>
        </x14:conditionalFormatting>
        <x14:conditionalFormatting xmlns:xm="http://schemas.microsoft.com/office/excel/2006/main">
          <x14:cfRule type="dataBar" id="{8C95EBD5-73B0-48AE-8436-FA0ABE76477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F194</xm:sqref>
        </x14:conditionalFormatting>
        <x14:conditionalFormatting xmlns:xm="http://schemas.microsoft.com/office/excel/2006/main">
          <x14:cfRule type="dataBar" id="{01DAB0B4-15DF-4193-BFFB-EE1DB4226F2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DC7AC909-5BAA-4F3F-AEDF-F78227EF41A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F193</xm:sqref>
        </x14:conditionalFormatting>
        <x14:conditionalFormatting xmlns:xm="http://schemas.microsoft.com/office/excel/2006/main">
          <x14:cfRule type="dataBar" id="{0C059802-9AEC-4D41-834C-571198AEC34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F195:F196</xm:sqref>
        </x14:conditionalFormatting>
        <x14:conditionalFormatting xmlns:xm="http://schemas.microsoft.com/office/excel/2006/main">
          <x14:cfRule type="dataBar" id="{55DA7E8C-B138-4122-B3A6-882F7901260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F195</xm:sqref>
        </x14:conditionalFormatting>
        <x14:conditionalFormatting xmlns:xm="http://schemas.microsoft.com/office/excel/2006/main">
          <x14:cfRule type="dataBar" id="{D8CC72CD-4CC4-4691-9A38-4AB0891E70B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F196</xm:sqref>
        </x14:conditionalFormatting>
        <x14:conditionalFormatting xmlns:xm="http://schemas.microsoft.com/office/excel/2006/main">
          <x14:cfRule type="dataBar" id="{FEEF26EF-1356-4CC8-8CCE-F601B54364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L193:L197</xm:sqref>
        </x14:conditionalFormatting>
        <x14:conditionalFormatting xmlns:xm="http://schemas.microsoft.com/office/excel/2006/main">
          <x14:cfRule type="dataBar" id="{F5F7C8D3-9011-4EBC-96AA-09733670F1F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H194</xm:sqref>
        </x14:conditionalFormatting>
        <x14:conditionalFormatting xmlns:xm="http://schemas.microsoft.com/office/excel/2006/main">
          <x14:cfRule type="dataBar" id="{AB9A75E3-527D-4708-B85D-F20CEF3F63D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930732F-71D9-45B1-99D9-07206FB01F7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H193</xm:sqref>
        </x14:conditionalFormatting>
        <x14:conditionalFormatting xmlns:xm="http://schemas.microsoft.com/office/excel/2006/main">
          <x14:cfRule type="dataBar" id="{43CA76B2-4C8C-4AD7-8571-68FD2A3BA5A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H195:H196</xm:sqref>
        </x14:conditionalFormatting>
        <x14:conditionalFormatting xmlns:xm="http://schemas.microsoft.com/office/excel/2006/main">
          <x14:cfRule type="dataBar" id="{08BB6E04-F0D2-4181-B2DF-2CC7BEEE3AF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H195</xm:sqref>
        </x14:conditionalFormatting>
        <x14:conditionalFormatting xmlns:xm="http://schemas.microsoft.com/office/excel/2006/main">
          <x14:cfRule type="dataBar" id="{22B34179-4CC6-4368-BF04-E358497ACC5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H196</xm:sqref>
        </x14:conditionalFormatting>
        <x14:conditionalFormatting xmlns:xm="http://schemas.microsoft.com/office/excel/2006/main">
          <x14:cfRule type="dataBar" id="{7DD47E5C-253D-43EF-8EA7-54E4C931782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F204</xm:sqref>
        </x14:conditionalFormatting>
        <x14:conditionalFormatting xmlns:xm="http://schemas.microsoft.com/office/excel/2006/main">
          <x14:cfRule type="dataBar" id="{636045A7-3E3E-4ACA-B5FA-0B1B4B76082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4DEAAB5-4B12-4F7C-9B72-9A96183B3EB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F203</xm:sqref>
        </x14:conditionalFormatting>
        <x14:conditionalFormatting xmlns:xm="http://schemas.microsoft.com/office/excel/2006/main">
          <x14:cfRule type="dataBar" id="{E71F6502-7B51-4E41-B94B-BADDCE0C8C1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F205:F206</xm:sqref>
        </x14:conditionalFormatting>
        <x14:conditionalFormatting xmlns:xm="http://schemas.microsoft.com/office/excel/2006/main">
          <x14:cfRule type="dataBar" id="{9CF580B6-DDC6-4EBD-B2EA-ED7881E571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F205</xm:sqref>
        </x14:conditionalFormatting>
        <x14:conditionalFormatting xmlns:xm="http://schemas.microsoft.com/office/excel/2006/main">
          <x14:cfRule type="dataBar" id="{A1C6A07A-D145-4028-B926-B3EF3C10CED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F206</xm:sqref>
        </x14:conditionalFormatting>
        <x14:conditionalFormatting xmlns:xm="http://schemas.microsoft.com/office/excel/2006/main">
          <x14:cfRule type="dataBar" id="{A405C1C2-A00E-4867-9748-60CDBDB343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L203:L207</xm:sqref>
        </x14:conditionalFormatting>
        <x14:conditionalFormatting xmlns:xm="http://schemas.microsoft.com/office/excel/2006/main">
          <x14:cfRule type="dataBar" id="{AEFB3CB1-77D8-4E1A-8071-3C68BEC7FF4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H204</xm:sqref>
        </x14:conditionalFormatting>
        <x14:conditionalFormatting xmlns:xm="http://schemas.microsoft.com/office/excel/2006/main">
          <x14:cfRule type="dataBar" id="{19D40670-3D2B-4FD7-A939-F1870100108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DD0964D-8735-4BF1-B40A-DABD175306F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H203</xm:sqref>
        </x14:conditionalFormatting>
        <x14:conditionalFormatting xmlns:xm="http://schemas.microsoft.com/office/excel/2006/main">
          <x14:cfRule type="dataBar" id="{33675C58-C482-460B-82BE-5C373092984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H205:H206</xm:sqref>
        </x14:conditionalFormatting>
        <x14:conditionalFormatting xmlns:xm="http://schemas.microsoft.com/office/excel/2006/main">
          <x14:cfRule type="dataBar" id="{9DF8DFEF-D9D9-45E9-A955-5B0FAF28516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H205</xm:sqref>
        </x14:conditionalFormatting>
        <x14:conditionalFormatting xmlns:xm="http://schemas.microsoft.com/office/excel/2006/main">
          <x14:cfRule type="dataBar" id="{922ECD96-E768-4CE4-87CD-C9E10E2C6B4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H206</xm:sqref>
        </x14:conditionalFormatting>
        <x14:conditionalFormatting xmlns:xm="http://schemas.microsoft.com/office/excel/2006/main">
          <x14:cfRule type="dataBar" id="{5BAB07A3-5054-47FB-9001-21A2B613C13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F214</xm:sqref>
        </x14:conditionalFormatting>
        <x14:conditionalFormatting xmlns:xm="http://schemas.microsoft.com/office/excel/2006/main">
          <x14:cfRule type="dataBar" id="{47C17B87-C27D-44FB-A5A8-07DA4ABCC80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DADF639F-2350-4190-BE7D-1F5BD23C56F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F213</xm:sqref>
        </x14:conditionalFormatting>
        <x14:conditionalFormatting xmlns:xm="http://schemas.microsoft.com/office/excel/2006/main">
          <x14:cfRule type="dataBar" id="{FCF5670C-D44D-430E-858F-63B69C4215F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F215:F216</xm:sqref>
        </x14:conditionalFormatting>
        <x14:conditionalFormatting xmlns:xm="http://schemas.microsoft.com/office/excel/2006/main">
          <x14:cfRule type="dataBar" id="{E486AB89-FEE4-482D-8743-11538CFFC6B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F215</xm:sqref>
        </x14:conditionalFormatting>
        <x14:conditionalFormatting xmlns:xm="http://schemas.microsoft.com/office/excel/2006/main">
          <x14:cfRule type="dataBar" id="{432F6E2D-70B2-4539-B157-905E12CE0B3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F216</xm:sqref>
        </x14:conditionalFormatting>
        <x14:conditionalFormatting xmlns:xm="http://schemas.microsoft.com/office/excel/2006/main">
          <x14:cfRule type="dataBar" id="{CEC486A4-C67C-46DC-8C0F-3DC4592890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L213:L217</xm:sqref>
        </x14:conditionalFormatting>
        <x14:conditionalFormatting xmlns:xm="http://schemas.microsoft.com/office/excel/2006/main">
          <x14:cfRule type="dataBar" id="{15D2813B-81F9-430D-9DF2-89CD6B2F526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H214</xm:sqref>
        </x14:conditionalFormatting>
        <x14:conditionalFormatting xmlns:xm="http://schemas.microsoft.com/office/excel/2006/main">
          <x14:cfRule type="dataBar" id="{DC9406A8-B5F5-48EF-91F1-161DD87E45E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DC212C3E-ECD7-4822-BC0C-0D5561CD375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H213</xm:sqref>
        </x14:conditionalFormatting>
        <x14:conditionalFormatting xmlns:xm="http://schemas.microsoft.com/office/excel/2006/main">
          <x14:cfRule type="dataBar" id="{AAE47089-8315-4237-93F5-F3BC3498AE7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H215:H216</xm:sqref>
        </x14:conditionalFormatting>
        <x14:conditionalFormatting xmlns:xm="http://schemas.microsoft.com/office/excel/2006/main">
          <x14:cfRule type="dataBar" id="{595219D8-F8B3-45BC-8D6F-7E77878C592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H215</xm:sqref>
        </x14:conditionalFormatting>
        <x14:conditionalFormatting xmlns:xm="http://schemas.microsoft.com/office/excel/2006/main">
          <x14:cfRule type="dataBar" id="{7253E1E6-D2C3-4537-85EE-E1736CC6685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H216</xm:sqref>
        </x14:conditionalFormatting>
        <x14:conditionalFormatting xmlns:xm="http://schemas.microsoft.com/office/excel/2006/main">
          <x14:cfRule type="dataBar" id="{C8D16143-9E85-406C-A570-2FBFB92CE27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F224</xm:sqref>
        </x14:conditionalFormatting>
        <x14:conditionalFormatting xmlns:xm="http://schemas.microsoft.com/office/excel/2006/main">
          <x14:cfRule type="dataBar" id="{E866D789-F0D9-46F2-A019-710FC3E1A1B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52887AB-A365-4993-B735-6552440554A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F223</xm:sqref>
        </x14:conditionalFormatting>
        <x14:conditionalFormatting xmlns:xm="http://schemas.microsoft.com/office/excel/2006/main">
          <x14:cfRule type="dataBar" id="{127FFFAC-84CB-4EE2-BCE8-F154624A3E6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F225:F226</xm:sqref>
        </x14:conditionalFormatting>
        <x14:conditionalFormatting xmlns:xm="http://schemas.microsoft.com/office/excel/2006/main">
          <x14:cfRule type="dataBar" id="{3ECF30EF-A7A5-4C4B-99BB-B1E96BB74F2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F225</xm:sqref>
        </x14:conditionalFormatting>
        <x14:conditionalFormatting xmlns:xm="http://schemas.microsoft.com/office/excel/2006/main">
          <x14:cfRule type="dataBar" id="{69CC7BB9-0405-45D6-AA90-86D498E34C0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F226</xm:sqref>
        </x14:conditionalFormatting>
        <x14:conditionalFormatting xmlns:xm="http://schemas.microsoft.com/office/excel/2006/main">
          <x14:cfRule type="dataBar" id="{7BE5735D-36C6-46F2-85B7-92B55FC71A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L223:L227</xm:sqref>
        </x14:conditionalFormatting>
        <x14:conditionalFormatting xmlns:xm="http://schemas.microsoft.com/office/excel/2006/main">
          <x14:cfRule type="dataBar" id="{473F711D-17EE-4FFA-ACE8-4C5A3FAE15E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H224</xm:sqref>
        </x14:conditionalFormatting>
        <x14:conditionalFormatting xmlns:xm="http://schemas.microsoft.com/office/excel/2006/main">
          <x14:cfRule type="dataBar" id="{355A3BFD-9BFC-4E28-A0AF-3AD7754037F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6A7890CE-8896-422F-98D6-D7CF96B2EEE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H223</xm:sqref>
        </x14:conditionalFormatting>
        <x14:conditionalFormatting xmlns:xm="http://schemas.microsoft.com/office/excel/2006/main">
          <x14:cfRule type="dataBar" id="{A678456A-0305-4FFF-BCEC-9AAD4B34F65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H225:H226</xm:sqref>
        </x14:conditionalFormatting>
        <x14:conditionalFormatting xmlns:xm="http://schemas.microsoft.com/office/excel/2006/main">
          <x14:cfRule type="dataBar" id="{07C770EF-3471-405B-B8EB-CEDAAD65825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H225</xm:sqref>
        </x14:conditionalFormatting>
        <x14:conditionalFormatting xmlns:xm="http://schemas.microsoft.com/office/excel/2006/main">
          <x14:cfRule type="dataBar" id="{E46E970C-D7C4-41D1-9506-FBD83414E91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H226</xm:sqref>
        </x14:conditionalFormatting>
        <x14:conditionalFormatting xmlns:xm="http://schemas.microsoft.com/office/excel/2006/main">
          <x14:cfRule type="dataBar" id="{2043BB4B-2CDD-493D-91E7-79D9230745B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F234</xm:sqref>
        </x14:conditionalFormatting>
        <x14:conditionalFormatting xmlns:xm="http://schemas.microsoft.com/office/excel/2006/main">
          <x14:cfRule type="dataBar" id="{3130308D-E309-4AAA-A40D-747CE6EBE0C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E5CC2E0F-7307-424E-9290-CAB412000F2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F233</xm:sqref>
        </x14:conditionalFormatting>
        <x14:conditionalFormatting xmlns:xm="http://schemas.microsoft.com/office/excel/2006/main">
          <x14:cfRule type="dataBar" id="{2CB7D488-0267-4124-BACF-887487C17E5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F235:F236</xm:sqref>
        </x14:conditionalFormatting>
        <x14:conditionalFormatting xmlns:xm="http://schemas.microsoft.com/office/excel/2006/main">
          <x14:cfRule type="dataBar" id="{3DEF921A-42EE-4A54-BEEE-9222BF6A110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F235</xm:sqref>
        </x14:conditionalFormatting>
        <x14:conditionalFormatting xmlns:xm="http://schemas.microsoft.com/office/excel/2006/main">
          <x14:cfRule type="dataBar" id="{716D2F95-C691-4FF2-B1AE-9DBF3EFB03E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F236</xm:sqref>
        </x14:conditionalFormatting>
        <x14:conditionalFormatting xmlns:xm="http://schemas.microsoft.com/office/excel/2006/main">
          <x14:cfRule type="dataBar" id="{8FA55A63-0E7E-4CE5-AA5A-0D2EF30E68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L233:L237</xm:sqref>
        </x14:conditionalFormatting>
        <x14:conditionalFormatting xmlns:xm="http://schemas.microsoft.com/office/excel/2006/main">
          <x14:cfRule type="dataBar" id="{13D5B736-8889-4AA2-8523-436773C06B9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H234</xm:sqref>
        </x14:conditionalFormatting>
        <x14:conditionalFormatting xmlns:xm="http://schemas.microsoft.com/office/excel/2006/main">
          <x14:cfRule type="dataBar" id="{1763DAF6-0D17-41ED-B90E-63636A4B5CB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CC8DA39-C4DB-441A-83C7-93704BFBD0E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H233</xm:sqref>
        </x14:conditionalFormatting>
        <x14:conditionalFormatting xmlns:xm="http://schemas.microsoft.com/office/excel/2006/main">
          <x14:cfRule type="dataBar" id="{6F1B5A19-2CCF-4EC0-8564-8BE4C5C887C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H235:H236</xm:sqref>
        </x14:conditionalFormatting>
        <x14:conditionalFormatting xmlns:xm="http://schemas.microsoft.com/office/excel/2006/main">
          <x14:cfRule type="dataBar" id="{988EE353-EBA8-4F21-AC3E-A1796C2FB23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H235</xm:sqref>
        </x14:conditionalFormatting>
        <x14:conditionalFormatting xmlns:xm="http://schemas.microsoft.com/office/excel/2006/main">
          <x14:cfRule type="dataBar" id="{3E39AF79-FF99-4310-9DA4-B7CC81B209D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0"/>
  <sheetViews>
    <sheetView topLeftCell="D43" workbookViewId="0">
      <selection activeCell="J60" sqref="J60"/>
    </sheetView>
  </sheetViews>
  <sheetFormatPr defaultRowHeight="13.5" x14ac:dyDescent="0.15"/>
  <sheetData>
    <row r="1" spans="1:21" x14ac:dyDescent="0.15">
      <c r="A1" s="6" t="s">
        <v>14</v>
      </c>
      <c r="B1" s="6"/>
      <c r="C1" s="6" t="s">
        <v>0</v>
      </c>
      <c r="D1" s="6"/>
      <c r="E1" s="6" t="s">
        <v>1</v>
      </c>
      <c r="F1" s="6"/>
      <c r="G1" s="6" t="s">
        <v>32</v>
      </c>
      <c r="H1" s="6"/>
      <c r="I1" s="6" t="s">
        <v>7</v>
      </c>
      <c r="J1" s="6"/>
      <c r="K1" s="6" t="s">
        <v>2</v>
      </c>
      <c r="L1" s="6"/>
      <c r="M1" s="6" t="s">
        <v>13</v>
      </c>
      <c r="N1" s="7" t="s">
        <v>17</v>
      </c>
      <c r="O1" s="7"/>
      <c r="P1" s="6" t="s">
        <v>15</v>
      </c>
      <c r="Q1" s="6"/>
      <c r="R1" s="6"/>
      <c r="S1" s="6" t="s">
        <v>18</v>
      </c>
      <c r="T1" s="7" t="s">
        <v>20</v>
      </c>
      <c r="U1" s="6" t="s">
        <v>21</v>
      </c>
    </row>
    <row r="2" spans="1:2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6"/>
      <c r="Q2" s="6"/>
      <c r="R2" s="6"/>
      <c r="S2" s="6"/>
      <c r="T2" s="7"/>
      <c r="U2" s="6"/>
    </row>
    <row r="3" spans="1:21" ht="14.45" customHeight="1" x14ac:dyDescent="0.15">
      <c r="C3" s="6"/>
      <c r="D3" s="6"/>
      <c r="E3" t="s">
        <v>3</v>
      </c>
      <c r="F3">
        <v>0</v>
      </c>
      <c r="G3" t="s">
        <v>3</v>
      </c>
      <c r="H3">
        <v>0</v>
      </c>
      <c r="I3" s="6" t="s">
        <v>55</v>
      </c>
      <c r="J3" s="6"/>
      <c r="K3" t="s">
        <v>8</v>
      </c>
      <c r="L3">
        <v>0</v>
      </c>
      <c r="M3" s="6">
        <f>L3+L4+L5+L6+L7</f>
        <v>0</v>
      </c>
      <c r="N3" s="7" t="s">
        <v>117</v>
      </c>
      <c r="O3" s="7"/>
      <c r="P3" s="7" t="s">
        <v>72</v>
      </c>
      <c r="Q3" s="7" t="s">
        <v>153</v>
      </c>
      <c r="R3" s="7" t="s">
        <v>75</v>
      </c>
      <c r="S3" s="6">
        <v>7</v>
      </c>
      <c r="T3" s="6" t="s">
        <v>19</v>
      </c>
      <c r="U3" s="6"/>
    </row>
    <row r="4" spans="1:21" x14ac:dyDescent="0.15">
      <c r="C4" s="6"/>
      <c r="D4" s="6"/>
      <c r="E4" t="s">
        <v>4</v>
      </c>
      <c r="F4">
        <v>0</v>
      </c>
      <c r="G4" t="s">
        <v>4</v>
      </c>
      <c r="H4">
        <v>0</v>
      </c>
      <c r="I4" s="6"/>
      <c r="J4" s="6"/>
      <c r="K4" t="s">
        <v>9</v>
      </c>
      <c r="L4">
        <v>0</v>
      </c>
      <c r="M4" s="6"/>
      <c r="N4" s="7"/>
      <c r="O4" s="7"/>
      <c r="P4" s="7"/>
      <c r="Q4" s="7"/>
      <c r="R4" s="7"/>
      <c r="S4" s="6"/>
      <c r="T4" s="6"/>
      <c r="U4" s="6"/>
    </row>
    <row r="5" spans="1:21" x14ac:dyDescent="0.15">
      <c r="C5" s="6"/>
      <c r="D5" s="6"/>
      <c r="E5" t="s">
        <v>5</v>
      </c>
      <c r="F5">
        <v>0</v>
      </c>
      <c r="G5" t="s">
        <v>5</v>
      </c>
      <c r="H5">
        <v>0</v>
      </c>
      <c r="I5" s="6"/>
      <c r="J5" s="6"/>
      <c r="K5" t="s">
        <v>10</v>
      </c>
      <c r="L5">
        <v>0</v>
      </c>
      <c r="M5" s="6"/>
      <c r="N5" s="7"/>
      <c r="O5" s="7"/>
      <c r="P5" s="7"/>
      <c r="Q5" s="7"/>
      <c r="R5" s="7"/>
      <c r="S5" s="6"/>
      <c r="T5" s="6"/>
      <c r="U5" s="6"/>
    </row>
    <row r="6" spans="1:21" x14ac:dyDescent="0.15">
      <c r="C6" s="6"/>
      <c r="D6" s="6"/>
      <c r="E6" t="s">
        <v>6</v>
      </c>
      <c r="F6">
        <v>0</v>
      </c>
      <c r="G6" t="s">
        <v>6</v>
      </c>
      <c r="H6">
        <v>0</v>
      </c>
      <c r="I6" s="6"/>
      <c r="J6" s="6"/>
      <c r="K6" t="s">
        <v>11</v>
      </c>
      <c r="L6">
        <v>0</v>
      </c>
      <c r="M6" s="6"/>
      <c r="N6" s="7"/>
      <c r="O6" s="7"/>
      <c r="P6" s="7"/>
      <c r="Q6" s="7"/>
      <c r="R6" s="7"/>
      <c r="S6" s="6"/>
      <c r="T6" s="6"/>
      <c r="U6" s="6"/>
    </row>
    <row r="7" spans="1:21" x14ac:dyDescent="0.15">
      <c r="C7" s="6"/>
      <c r="D7" s="6"/>
      <c r="I7" s="6"/>
      <c r="J7" s="6"/>
      <c r="K7" t="s">
        <v>12</v>
      </c>
      <c r="L7">
        <v>0</v>
      </c>
      <c r="M7" s="6"/>
      <c r="N7" s="7"/>
      <c r="O7" s="7"/>
      <c r="P7" s="7"/>
      <c r="Q7" s="7"/>
      <c r="R7" s="7"/>
      <c r="S7" s="6"/>
      <c r="T7" s="6"/>
      <c r="U7" s="6"/>
    </row>
    <row r="8" spans="1:21" x14ac:dyDescent="0.15">
      <c r="C8" s="6"/>
      <c r="D8" s="6"/>
      <c r="I8" s="6"/>
      <c r="J8" s="6"/>
      <c r="K8" s="8" t="s">
        <v>23</v>
      </c>
      <c r="L8" s="8"/>
      <c r="M8" s="6"/>
      <c r="N8" s="7"/>
      <c r="O8" s="7"/>
      <c r="P8" s="7"/>
      <c r="Q8" s="7"/>
      <c r="R8" s="7"/>
      <c r="S8" s="6"/>
      <c r="T8" s="6"/>
      <c r="U8" s="6"/>
    </row>
    <row r="9" spans="1:21" x14ac:dyDescent="0.15">
      <c r="C9" s="6"/>
      <c r="D9" s="6"/>
      <c r="I9" s="6"/>
      <c r="J9" s="6"/>
      <c r="K9" s="6"/>
      <c r="L9" s="6"/>
      <c r="M9" s="6"/>
      <c r="N9" s="7"/>
      <c r="O9" s="7"/>
      <c r="P9" s="7"/>
      <c r="Q9" s="7"/>
      <c r="R9" s="7"/>
      <c r="S9" s="6"/>
      <c r="T9" s="6"/>
      <c r="U9" s="6"/>
    </row>
    <row r="10" spans="1:21" s="1" customFormat="1" x14ac:dyDescent="0.15">
      <c r="A10" s="5"/>
      <c r="B10" s="5"/>
    </row>
    <row r="11" spans="1:21" x14ac:dyDescent="0.15">
      <c r="A11" s="6" t="s">
        <v>14</v>
      </c>
      <c r="B11" s="6"/>
      <c r="C11" s="6" t="s">
        <v>0</v>
      </c>
      <c r="D11" s="6"/>
      <c r="E11" s="6" t="s">
        <v>1</v>
      </c>
      <c r="F11" s="6"/>
      <c r="G11" s="6" t="s">
        <v>32</v>
      </c>
      <c r="H11" s="6"/>
      <c r="I11" s="6" t="s">
        <v>7</v>
      </c>
      <c r="J11" s="6"/>
      <c r="K11" s="6" t="s">
        <v>2</v>
      </c>
      <c r="L11" s="6"/>
      <c r="M11" s="6" t="s">
        <v>13</v>
      </c>
      <c r="N11" s="7" t="s">
        <v>17</v>
      </c>
      <c r="O11" s="7"/>
      <c r="P11" s="6" t="s">
        <v>15</v>
      </c>
      <c r="Q11" s="6"/>
      <c r="R11" s="6"/>
      <c r="S11" s="6" t="s">
        <v>18</v>
      </c>
      <c r="T11" s="7" t="s">
        <v>20</v>
      </c>
      <c r="U11" s="6" t="s">
        <v>21</v>
      </c>
    </row>
    <row r="12" spans="1:2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6"/>
      <c r="Q12" s="6"/>
      <c r="R12" s="6"/>
      <c r="S12" s="6"/>
      <c r="T12" s="7"/>
      <c r="U12" s="6"/>
    </row>
    <row r="13" spans="1:21" ht="14.45" customHeight="1" x14ac:dyDescent="0.15">
      <c r="C13" s="6"/>
      <c r="D13" s="6"/>
      <c r="E13" t="s">
        <v>3</v>
      </c>
      <c r="F13">
        <v>0</v>
      </c>
      <c r="G13" t="s">
        <v>3</v>
      </c>
      <c r="H13">
        <v>0</v>
      </c>
      <c r="I13" s="6" t="s">
        <v>55</v>
      </c>
      <c r="J13" s="6"/>
      <c r="K13" t="s">
        <v>8</v>
      </c>
      <c r="L13">
        <v>0</v>
      </c>
      <c r="M13" s="6">
        <f>L13+L14+L15+L16+L17</f>
        <v>0</v>
      </c>
      <c r="N13" s="7" t="s">
        <v>117</v>
      </c>
      <c r="O13" s="7"/>
      <c r="P13" s="7" t="s">
        <v>72</v>
      </c>
      <c r="Q13" s="7" t="s">
        <v>153</v>
      </c>
      <c r="R13" s="7" t="s">
        <v>75</v>
      </c>
      <c r="S13" s="6">
        <v>7</v>
      </c>
      <c r="T13" s="6" t="s">
        <v>19</v>
      </c>
      <c r="U13" s="6"/>
    </row>
    <row r="14" spans="1:21" x14ac:dyDescent="0.15">
      <c r="C14" s="6"/>
      <c r="D14" s="6"/>
      <c r="E14" t="s">
        <v>4</v>
      </c>
      <c r="F14">
        <v>0</v>
      </c>
      <c r="G14" t="s">
        <v>4</v>
      </c>
      <c r="H14">
        <v>0</v>
      </c>
      <c r="I14" s="6"/>
      <c r="J14" s="6"/>
      <c r="K14" t="s">
        <v>9</v>
      </c>
      <c r="L14">
        <v>0</v>
      </c>
      <c r="M14" s="6"/>
      <c r="N14" s="7"/>
      <c r="O14" s="7"/>
      <c r="P14" s="7"/>
      <c r="Q14" s="7"/>
      <c r="R14" s="7"/>
      <c r="S14" s="6"/>
      <c r="T14" s="6"/>
      <c r="U14" s="6"/>
    </row>
    <row r="15" spans="1:21" x14ac:dyDescent="0.15">
      <c r="C15" s="6"/>
      <c r="D15" s="6"/>
      <c r="E15" t="s">
        <v>5</v>
      </c>
      <c r="F15">
        <v>0</v>
      </c>
      <c r="G15" t="s">
        <v>5</v>
      </c>
      <c r="H15">
        <v>0</v>
      </c>
      <c r="I15" s="6"/>
      <c r="J15" s="6"/>
      <c r="K15" t="s">
        <v>10</v>
      </c>
      <c r="L15">
        <v>0</v>
      </c>
      <c r="M15" s="6"/>
      <c r="N15" s="7"/>
      <c r="O15" s="7"/>
      <c r="P15" s="7"/>
      <c r="Q15" s="7"/>
      <c r="R15" s="7"/>
      <c r="S15" s="6"/>
      <c r="T15" s="6"/>
      <c r="U15" s="6"/>
    </row>
    <row r="16" spans="1:21" x14ac:dyDescent="0.15">
      <c r="C16" s="6"/>
      <c r="D16" s="6"/>
      <c r="E16" t="s">
        <v>6</v>
      </c>
      <c r="F16">
        <v>0</v>
      </c>
      <c r="G16" t="s">
        <v>6</v>
      </c>
      <c r="H16">
        <v>0</v>
      </c>
      <c r="I16" s="6"/>
      <c r="J16" s="6"/>
      <c r="K16" t="s">
        <v>11</v>
      </c>
      <c r="L16">
        <v>0</v>
      </c>
      <c r="M16" s="6"/>
      <c r="N16" s="7"/>
      <c r="O16" s="7"/>
      <c r="P16" s="7"/>
      <c r="Q16" s="7"/>
      <c r="R16" s="7"/>
      <c r="S16" s="6"/>
      <c r="T16" s="6"/>
      <c r="U16" s="6"/>
    </row>
    <row r="17" spans="1:21" x14ac:dyDescent="0.15">
      <c r="C17" s="6"/>
      <c r="D17" s="6"/>
      <c r="I17" s="6"/>
      <c r="J17" s="6"/>
      <c r="K17" t="s">
        <v>12</v>
      </c>
      <c r="L17">
        <v>0</v>
      </c>
      <c r="M17" s="6"/>
      <c r="N17" s="7"/>
      <c r="O17" s="7"/>
      <c r="P17" s="7"/>
      <c r="Q17" s="7"/>
      <c r="R17" s="7"/>
      <c r="S17" s="6"/>
      <c r="T17" s="6"/>
      <c r="U17" s="6"/>
    </row>
    <row r="18" spans="1:21" x14ac:dyDescent="0.15">
      <c r="C18" s="6"/>
      <c r="D18" s="6"/>
      <c r="I18" s="6"/>
      <c r="J18" s="6"/>
      <c r="K18" s="8" t="s">
        <v>23</v>
      </c>
      <c r="L18" s="8"/>
      <c r="M18" s="6"/>
      <c r="N18" s="7"/>
      <c r="O18" s="7"/>
      <c r="P18" s="7"/>
      <c r="Q18" s="7"/>
      <c r="R18" s="7"/>
      <c r="S18" s="6"/>
      <c r="T18" s="6"/>
      <c r="U18" s="6"/>
    </row>
    <row r="19" spans="1:21" x14ac:dyDescent="0.15">
      <c r="C19" s="6"/>
      <c r="D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6"/>
      <c r="T19" s="6"/>
      <c r="U19" s="6"/>
    </row>
    <row r="20" spans="1:21" s="1" customFormat="1" x14ac:dyDescent="0.15">
      <c r="A20" s="5"/>
      <c r="B20" s="5"/>
    </row>
    <row r="21" spans="1:21" x14ac:dyDescent="0.15">
      <c r="A21" s="6" t="s">
        <v>14</v>
      </c>
      <c r="B21" s="6"/>
      <c r="C21" s="6" t="s">
        <v>0</v>
      </c>
      <c r="D21" s="6"/>
      <c r="E21" s="6" t="s">
        <v>1</v>
      </c>
      <c r="F21" s="6"/>
      <c r="G21" s="6" t="s">
        <v>32</v>
      </c>
      <c r="H21" s="6"/>
      <c r="I21" s="6" t="s">
        <v>7</v>
      </c>
      <c r="J21" s="6"/>
      <c r="K21" s="6" t="s">
        <v>2</v>
      </c>
      <c r="L21" s="6"/>
      <c r="M21" s="6" t="s">
        <v>13</v>
      </c>
      <c r="N21" s="7" t="s">
        <v>17</v>
      </c>
      <c r="O21" s="7"/>
      <c r="P21" s="6" t="s">
        <v>15</v>
      </c>
      <c r="Q21" s="6"/>
      <c r="R21" s="6"/>
      <c r="S21" s="6" t="s">
        <v>18</v>
      </c>
      <c r="T21" s="7" t="s">
        <v>20</v>
      </c>
      <c r="U21" s="6" t="s">
        <v>21</v>
      </c>
    </row>
    <row r="22" spans="1:2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  <c r="P22" s="6"/>
      <c r="Q22" s="6"/>
      <c r="R22" s="6"/>
      <c r="S22" s="6"/>
      <c r="T22" s="7"/>
      <c r="U22" s="6"/>
    </row>
    <row r="23" spans="1:21" ht="14.45" customHeight="1" x14ac:dyDescent="0.15">
      <c r="C23" s="6"/>
      <c r="D23" s="6"/>
      <c r="E23" t="s">
        <v>3</v>
      </c>
      <c r="F23">
        <v>0</v>
      </c>
      <c r="G23" t="s">
        <v>3</v>
      </c>
      <c r="H23">
        <v>0</v>
      </c>
      <c r="I23" s="6" t="s">
        <v>55</v>
      </c>
      <c r="J23" s="6"/>
      <c r="K23" t="s">
        <v>8</v>
      </c>
      <c r="L23">
        <v>0</v>
      </c>
      <c r="M23" s="6">
        <f>L23+L24+L25+L26+L27</f>
        <v>0</v>
      </c>
      <c r="N23" s="7" t="s">
        <v>117</v>
      </c>
      <c r="O23" s="7"/>
      <c r="P23" s="7" t="s">
        <v>72</v>
      </c>
      <c r="Q23" s="7" t="s">
        <v>153</v>
      </c>
      <c r="R23" s="7" t="s">
        <v>75</v>
      </c>
      <c r="S23" s="6">
        <v>7</v>
      </c>
      <c r="T23" s="6" t="s">
        <v>19</v>
      </c>
      <c r="U23" s="6"/>
    </row>
    <row r="24" spans="1:21" x14ac:dyDescent="0.15">
      <c r="C24" s="6"/>
      <c r="D24" s="6"/>
      <c r="E24" t="s">
        <v>4</v>
      </c>
      <c r="F24">
        <v>0</v>
      </c>
      <c r="G24" t="s">
        <v>4</v>
      </c>
      <c r="H24">
        <v>0</v>
      </c>
      <c r="I24" s="6"/>
      <c r="J24" s="6"/>
      <c r="K24" t="s">
        <v>9</v>
      </c>
      <c r="L24">
        <v>0</v>
      </c>
      <c r="M24" s="6"/>
      <c r="N24" s="7"/>
      <c r="O24" s="7"/>
      <c r="P24" s="7"/>
      <c r="Q24" s="7"/>
      <c r="R24" s="7"/>
      <c r="S24" s="6"/>
      <c r="T24" s="6"/>
      <c r="U24" s="6"/>
    </row>
    <row r="25" spans="1:21" x14ac:dyDescent="0.15">
      <c r="C25" s="6"/>
      <c r="D25" s="6"/>
      <c r="E25" t="s">
        <v>5</v>
      </c>
      <c r="F25">
        <v>0</v>
      </c>
      <c r="G25" t="s">
        <v>5</v>
      </c>
      <c r="H25">
        <v>0</v>
      </c>
      <c r="I25" s="6"/>
      <c r="J25" s="6"/>
      <c r="K25" t="s">
        <v>10</v>
      </c>
      <c r="L25">
        <v>0</v>
      </c>
      <c r="M25" s="6"/>
      <c r="N25" s="7"/>
      <c r="O25" s="7"/>
      <c r="P25" s="7"/>
      <c r="Q25" s="7"/>
      <c r="R25" s="7"/>
      <c r="S25" s="6"/>
      <c r="T25" s="6"/>
      <c r="U25" s="6"/>
    </row>
    <row r="26" spans="1:21" x14ac:dyDescent="0.15">
      <c r="C26" s="6"/>
      <c r="D26" s="6"/>
      <c r="E26" t="s">
        <v>6</v>
      </c>
      <c r="F26">
        <v>0</v>
      </c>
      <c r="G26" t="s">
        <v>6</v>
      </c>
      <c r="H26">
        <v>0</v>
      </c>
      <c r="I26" s="6"/>
      <c r="J26" s="6"/>
      <c r="K26" t="s">
        <v>11</v>
      </c>
      <c r="L26">
        <v>0</v>
      </c>
      <c r="M26" s="6"/>
      <c r="N26" s="7"/>
      <c r="O26" s="7"/>
      <c r="P26" s="7"/>
      <c r="Q26" s="7"/>
      <c r="R26" s="7"/>
      <c r="S26" s="6"/>
      <c r="T26" s="6"/>
      <c r="U26" s="6"/>
    </row>
    <row r="27" spans="1:21" x14ac:dyDescent="0.15">
      <c r="C27" s="6"/>
      <c r="D27" s="6"/>
      <c r="I27" s="6"/>
      <c r="J27" s="6"/>
      <c r="K27" t="s">
        <v>12</v>
      </c>
      <c r="L27">
        <v>0</v>
      </c>
      <c r="M27" s="6"/>
      <c r="N27" s="7"/>
      <c r="O27" s="7"/>
      <c r="P27" s="7"/>
      <c r="Q27" s="7"/>
      <c r="R27" s="7"/>
      <c r="S27" s="6"/>
      <c r="T27" s="6"/>
      <c r="U27" s="6"/>
    </row>
    <row r="28" spans="1:21" x14ac:dyDescent="0.15">
      <c r="C28" s="6"/>
      <c r="D28" s="6"/>
      <c r="I28" s="6"/>
      <c r="J28" s="6"/>
      <c r="K28" s="8" t="s">
        <v>23</v>
      </c>
      <c r="L28" s="8"/>
      <c r="M28" s="6"/>
      <c r="N28" s="7"/>
      <c r="O28" s="7"/>
      <c r="P28" s="7"/>
      <c r="Q28" s="7"/>
      <c r="R28" s="7"/>
      <c r="S28" s="6"/>
      <c r="T28" s="6"/>
      <c r="U28" s="6"/>
    </row>
    <row r="29" spans="1:21" x14ac:dyDescent="0.15">
      <c r="C29" s="6"/>
      <c r="D29" s="6"/>
      <c r="I29" s="6"/>
      <c r="J29" s="6"/>
      <c r="K29" s="6"/>
      <c r="L29" s="6"/>
      <c r="M29" s="6"/>
      <c r="N29" s="7"/>
      <c r="O29" s="7"/>
      <c r="P29" s="7"/>
      <c r="Q29" s="7"/>
      <c r="R29" s="7"/>
      <c r="S29" s="6"/>
      <c r="T29" s="6"/>
      <c r="U29" s="6"/>
    </row>
    <row r="30" spans="1:21" s="1" customFormat="1" x14ac:dyDescent="0.15">
      <c r="A30" s="5"/>
      <c r="B30" s="5"/>
    </row>
    <row r="31" spans="1:21" x14ac:dyDescent="0.15">
      <c r="A31" s="6" t="s">
        <v>14</v>
      </c>
      <c r="B31" s="6"/>
      <c r="C31" s="6" t="s">
        <v>0</v>
      </c>
      <c r="D31" s="6"/>
      <c r="E31" s="6" t="s">
        <v>1</v>
      </c>
      <c r="F31" s="6"/>
      <c r="G31" s="6" t="s">
        <v>32</v>
      </c>
      <c r="H31" s="6"/>
      <c r="I31" s="6" t="s">
        <v>7</v>
      </c>
      <c r="J31" s="6"/>
      <c r="K31" s="6" t="s">
        <v>2</v>
      </c>
      <c r="L31" s="6"/>
      <c r="M31" s="6" t="s">
        <v>13</v>
      </c>
      <c r="N31" s="7" t="s">
        <v>17</v>
      </c>
      <c r="O31" s="7"/>
      <c r="P31" s="6" t="s">
        <v>15</v>
      </c>
      <c r="Q31" s="6"/>
      <c r="R31" s="6"/>
      <c r="S31" s="6" t="s">
        <v>18</v>
      </c>
      <c r="T31" s="7" t="s">
        <v>20</v>
      </c>
      <c r="U31" s="6" t="s">
        <v>21</v>
      </c>
    </row>
    <row r="32" spans="1:2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7"/>
      <c r="P32" s="6"/>
      <c r="Q32" s="6"/>
      <c r="R32" s="6"/>
      <c r="S32" s="6"/>
      <c r="T32" s="7"/>
      <c r="U32" s="6"/>
    </row>
    <row r="33" spans="1:21" ht="14.45" customHeight="1" x14ac:dyDescent="0.15">
      <c r="C33" s="6"/>
      <c r="D33" s="6"/>
      <c r="E33" t="s">
        <v>3</v>
      </c>
      <c r="F33">
        <v>0</v>
      </c>
      <c r="G33" t="s">
        <v>3</v>
      </c>
      <c r="H33">
        <v>0</v>
      </c>
      <c r="I33" s="6" t="s">
        <v>55</v>
      </c>
      <c r="J33" s="6"/>
      <c r="K33" t="s">
        <v>8</v>
      </c>
      <c r="L33">
        <v>0</v>
      </c>
      <c r="M33" s="6">
        <f>L33+L34+L35+L36+L37</f>
        <v>0</v>
      </c>
      <c r="N33" s="7" t="s">
        <v>117</v>
      </c>
      <c r="O33" s="7"/>
      <c r="P33" s="7" t="s">
        <v>72</v>
      </c>
      <c r="Q33" s="7" t="s">
        <v>153</v>
      </c>
      <c r="R33" s="7" t="s">
        <v>75</v>
      </c>
      <c r="S33" s="6">
        <v>7</v>
      </c>
      <c r="T33" s="6" t="s">
        <v>19</v>
      </c>
      <c r="U33" s="6"/>
    </row>
    <row r="34" spans="1:21" x14ac:dyDescent="0.15">
      <c r="C34" s="6"/>
      <c r="D34" s="6"/>
      <c r="E34" t="s">
        <v>4</v>
      </c>
      <c r="F34">
        <v>0</v>
      </c>
      <c r="G34" t="s">
        <v>4</v>
      </c>
      <c r="H34">
        <v>0</v>
      </c>
      <c r="I34" s="6"/>
      <c r="J34" s="6"/>
      <c r="K34" t="s">
        <v>9</v>
      </c>
      <c r="L34">
        <v>0</v>
      </c>
      <c r="M34" s="6"/>
      <c r="N34" s="7"/>
      <c r="O34" s="7"/>
      <c r="P34" s="7"/>
      <c r="Q34" s="7"/>
      <c r="R34" s="7"/>
      <c r="S34" s="6"/>
      <c r="T34" s="6"/>
      <c r="U34" s="6"/>
    </row>
    <row r="35" spans="1:21" x14ac:dyDescent="0.15">
      <c r="C35" s="6"/>
      <c r="D35" s="6"/>
      <c r="E35" t="s">
        <v>5</v>
      </c>
      <c r="F35">
        <v>0</v>
      </c>
      <c r="G35" t="s">
        <v>5</v>
      </c>
      <c r="H35">
        <v>0</v>
      </c>
      <c r="I35" s="6"/>
      <c r="J35" s="6"/>
      <c r="K35" t="s">
        <v>10</v>
      </c>
      <c r="L35">
        <v>0</v>
      </c>
      <c r="M35" s="6"/>
      <c r="N35" s="7"/>
      <c r="O35" s="7"/>
      <c r="P35" s="7"/>
      <c r="Q35" s="7"/>
      <c r="R35" s="7"/>
      <c r="S35" s="6"/>
      <c r="T35" s="6"/>
      <c r="U35" s="6"/>
    </row>
    <row r="36" spans="1:21" x14ac:dyDescent="0.15">
      <c r="C36" s="6"/>
      <c r="D36" s="6"/>
      <c r="E36" t="s">
        <v>6</v>
      </c>
      <c r="F36">
        <v>0</v>
      </c>
      <c r="G36" t="s">
        <v>6</v>
      </c>
      <c r="H36">
        <v>0</v>
      </c>
      <c r="I36" s="6"/>
      <c r="J36" s="6"/>
      <c r="K36" t="s">
        <v>11</v>
      </c>
      <c r="L36">
        <v>0</v>
      </c>
      <c r="M36" s="6"/>
      <c r="N36" s="7"/>
      <c r="O36" s="7"/>
      <c r="P36" s="7"/>
      <c r="Q36" s="7"/>
      <c r="R36" s="7"/>
      <c r="S36" s="6"/>
      <c r="T36" s="6"/>
      <c r="U36" s="6"/>
    </row>
    <row r="37" spans="1:21" x14ac:dyDescent="0.15">
      <c r="C37" s="6"/>
      <c r="D37" s="6"/>
      <c r="I37" s="6"/>
      <c r="J37" s="6"/>
      <c r="K37" t="s">
        <v>12</v>
      </c>
      <c r="L37">
        <v>0</v>
      </c>
      <c r="M37" s="6"/>
      <c r="N37" s="7"/>
      <c r="O37" s="7"/>
      <c r="P37" s="7"/>
      <c r="Q37" s="7"/>
      <c r="R37" s="7"/>
      <c r="S37" s="6"/>
      <c r="T37" s="6"/>
      <c r="U37" s="6"/>
    </row>
    <row r="38" spans="1:21" x14ac:dyDescent="0.15">
      <c r="C38" s="6"/>
      <c r="D38" s="6"/>
      <c r="I38" s="6"/>
      <c r="J38" s="6"/>
      <c r="K38" s="8" t="s">
        <v>23</v>
      </c>
      <c r="L38" s="8"/>
      <c r="M38" s="6"/>
      <c r="N38" s="7"/>
      <c r="O38" s="7"/>
      <c r="P38" s="7"/>
      <c r="Q38" s="7"/>
      <c r="R38" s="7"/>
      <c r="S38" s="6"/>
      <c r="T38" s="6"/>
      <c r="U38" s="6"/>
    </row>
    <row r="39" spans="1:21" x14ac:dyDescent="0.15">
      <c r="C39" s="6"/>
      <c r="D39" s="6"/>
      <c r="I39" s="6"/>
      <c r="J39" s="6"/>
      <c r="K39" s="6"/>
      <c r="L39" s="6"/>
      <c r="M39" s="6"/>
      <c r="N39" s="7"/>
      <c r="O39" s="7"/>
      <c r="P39" s="7"/>
      <c r="Q39" s="7"/>
      <c r="R39" s="7"/>
      <c r="S39" s="6"/>
      <c r="T39" s="6"/>
      <c r="U39" s="6"/>
    </row>
    <row r="40" spans="1:21" s="1" customFormat="1" x14ac:dyDescent="0.15">
      <c r="A40" s="5"/>
      <c r="B40" s="5"/>
    </row>
    <row r="41" spans="1:21" x14ac:dyDescent="0.15">
      <c r="A41" s="6" t="s">
        <v>14</v>
      </c>
      <c r="B41" s="6"/>
      <c r="C41" s="6" t="s">
        <v>0</v>
      </c>
      <c r="D41" s="6"/>
      <c r="E41" s="6" t="s">
        <v>1</v>
      </c>
      <c r="F41" s="6"/>
      <c r="G41" s="6" t="s">
        <v>32</v>
      </c>
      <c r="H41" s="6"/>
      <c r="I41" s="6" t="s">
        <v>7</v>
      </c>
      <c r="J41" s="6"/>
      <c r="K41" s="6" t="s">
        <v>2</v>
      </c>
      <c r="L41" s="6"/>
      <c r="M41" s="6" t="s">
        <v>13</v>
      </c>
      <c r="N41" s="7" t="s">
        <v>17</v>
      </c>
      <c r="O41" s="7"/>
      <c r="P41" s="6" t="s">
        <v>15</v>
      </c>
      <c r="Q41" s="6"/>
      <c r="R41" s="6"/>
      <c r="S41" s="6" t="s">
        <v>18</v>
      </c>
      <c r="T41" s="7" t="s">
        <v>20</v>
      </c>
      <c r="U41" s="6" t="s">
        <v>21</v>
      </c>
    </row>
    <row r="42" spans="1:2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7"/>
      <c r="P42" s="6"/>
      <c r="Q42" s="6"/>
      <c r="R42" s="6"/>
      <c r="S42" s="6"/>
      <c r="T42" s="7"/>
      <c r="U42" s="6"/>
    </row>
    <row r="43" spans="1:21" ht="14.45" customHeight="1" x14ac:dyDescent="0.15">
      <c r="C43" s="6"/>
      <c r="D43" s="6"/>
      <c r="E43" t="s">
        <v>3</v>
      </c>
      <c r="F43">
        <v>0</v>
      </c>
      <c r="G43" t="s">
        <v>3</v>
      </c>
      <c r="H43">
        <v>0</v>
      </c>
      <c r="I43" s="6" t="s">
        <v>55</v>
      </c>
      <c r="J43" s="6"/>
      <c r="K43" t="s">
        <v>8</v>
      </c>
      <c r="L43">
        <v>0</v>
      </c>
      <c r="M43" s="6">
        <f>L43+L44+L45+L46+L47</f>
        <v>0</v>
      </c>
      <c r="N43" s="7" t="s">
        <v>117</v>
      </c>
      <c r="O43" s="7"/>
      <c r="P43" s="7" t="s">
        <v>72</v>
      </c>
      <c r="Q43" s="7" t="s">
        <v>153</v>
      </c>
      <c r="R43" s="7" t="s">
        <v>75</v>
      </c>
      <c r="S43" s="6">
        <v>7</v>
      </c>
      <c r="T43" s="6" t="s">
        <v>19</v>
      </c>
      <c r="U43" s="6"/>
    </row>
    <row r="44" spans="1:21" x14ac:dyDescent="0.15">
      <c r="C44" s="6"/>
      <c r="D44" s="6"/>
      <c r="E44" t="s">
        <v>4</v>
      </c>
      <c r="F44">
        <v>0</v>
      </c>
      <c r="G44" t="s">
        <v>4</v>
      </c>
      <c r="H44">
        <v>0</v>
      </c>
      <c r="I44" s="6"/>
      <c r="J44" s="6"/>
      <c r="K44" t="s">
        <v>9</v>
      </c>
      <c r="L44">
        <v>0</v>
      </c>
      <c r="M44" s="6"/>
      <c r="N44" s="7"/>
      <c r="O44" s="7"/>
      <c r="P44" s="7"/>
      <c r="Q44" s="7"/>
      <c r="R44" s="7"/>
      <c r="S44" s="6"/>
      <c r="T44" s="6"/>
      <c r="U44" s="6"/>
    </row>
    <row r="45" spans="1:21" x14ac:dyDescent="0.15">
      <c r="C45" s="6"/>
      <c r="D45" s="6"/>
      <c r="E45" t="s">
        <v>5</v>
      </c>
      <c r="F45">
        <v>0</v>
      </c>
      <c r="G45" t="s">
        <v>5</v>
      </c>
      <c r="H45">
        <v>0</v>
      </c>
      <c r="I45" s="6"/>
      <c r="J45" s="6"/>
      <c r="K45" t="s">
        <v>10</v>
      </c>
      <c r="L45">
        <v>0</v>
      </c>
      <c r="M45" s="6"/>
      <c r="N45" s="7"/>
      <c r="O45" s="7"/>
      <c r="P45" s="7"/>
      <c r="Q45" s="7"/>
      <c r="R45" s="7"/>
      <c r="S45" s="6"/>
      <c r="T45" s="6"/>
      <c r="U45" s="6"/>
    </row>
    <row r="46" spans="1:21" x14ac:dyDescent="0.15">
      <c r="C46" s="6"/>
      <c r="D46" s="6"/>
      <c r="E46" t="s">
        <v>6</v>
      </c>
      <c r="F46">
        <v>0</v>
      </c>
      <c r="G46" t="s">
        <v>6</v>
      </c>
      <c r="H46">
        <v>0</v>
      </c>
      <c r="I46" s="6"/>
      <c r="J46" s="6"/>
      <c r="K46" t="s">
        <v>11</v>
      </c>
      <c r="L46">
        <v>0</v>
      </c>
      <c r="M46" s="6"/>
      <c r="N46" s="7"/>
      <c r="O46" s="7"/>
      <c r="P46" s="7"/>
      <c r="Q46" s="7"/>
      <c r="R46" s="7"/>
      <c r="S46" s="6"/>
      <c r="T46" s="6"/>
      <c r="U46" s="6"/>
    </row>
    <row r="47" spans="1:21" x14ac:dyDescent="0.15">
      <c r="C47" s="6"/>
      <c r="D47" s="6"/>
      <c r="I47" s="6"/>
      <c r="J47" s="6"/>
      <c r="K47" t="s">
        <v>12</v>
      </c>
      <c r="L47">
        <v>0</v>
      </c>
      <c r="M47" s="6"/>
      <c r="N47" s="7"/>
      <c r="O47" s="7"/>
      <c r="P47" s="7"/>
      <c r="Q47" s="7"/>
      <c r="R47" s="7"/>
      <c r="S47" s="6"/>
      <c r="T47" s="6"/>
      <c r="U47" s="6"/>
    </row>
    <row r="48" spans="1:21" x14ac:dyDescent="0.15">
      <c r="C48" s="6"/>
      <c r="D48" s="6"/>
      <c r="I48" s="6"/>
      <c r="J48" s="6"/>
      <c r="K48" s="8" t="s">
        <v>23</v>
      </c>
      <c r="L48" s="8"/>
      <c r="M48" s="6"/>
      <c r="N48" s="7"/>
      <c r="O48" s="7"/>
      <c r="P48" s="7"/>
      <c r="Q48" s="7"/>
      <c r="R48" s="7"/>
      <c r="S48" s="6"/>
      <c r="T48" s="6"/>
      <c r="U48" s="6"/>
    </row>
    <row r="49" spans="1:21" x14ac:dyDescent="0.15">
      <c r="C49" s="6"/>
      <c r="D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6"/>
      <c r="T49" s="6"/>
      <c r="U49" s="6"/>
    </row>
    <row r="50" spans="1:21" s="1" customFormat="1" x14ac:dyDescent="0.15">
      <c r="A50" s="5"/>
      <c r="B50" s="5"/>
    </row>
    <row r="51" spans="1:21" x14ac:dyDescent="0.15">
      <c r="A51" s="6" t="s">
        <v>14</v>
      </c>
      <c r="B51" s="6"/>
      <c r="C51" s="6" t="s">
        <v>0</v>
      </c>
      <c r="D51" s="6"/>
      <c r="E51" s="6" t="s">
        <v>1</v>
      </c>
      <c r="F51" s="6"/>
      <c r="G51" s="6" t="s">
        <v>32</v>
      </c>
      <c r="H51" s="6"/>
      <c r="I51" s="6" t="s">
        <v>7</v>
      </c>
      <c r="J51" s="6"/>
      <c r="K51" s="6" t="s">
        <v>2</v>
      </c>
      <c r="L51" s="6"/>
      <c r="M51" s="6" t="s">
        <v>13</v>
      </c>
      <c r="N51" s="7" t="s">
        <v>17</v>
      </c>
      <c r="O51" s="7"/>
      <c r="P51" s="6" t="s">
        <v>15</v>
      </c>
      <c r="Q51" s="6"/>
      <c r="R51" s="6"/>
      <c r="S51" s="6" t="s">
        <v>18</v>
      </c>
      <c r="T51" s="7" t="s">
        <v>20</v>
      </c>
      <c r="U51" s="6" t="s">
        <v>21</v>
      </c>
    </row>
    <row r="52" spans="1:2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/>
      <c r="O52" s="7"/>
      <c r="P52" s="6"/>
      <c r="Q52" s="6"/>
      <c r="R52" s="6"/>
      <c r="S52" s="6"/>
      <c r="T52" s="7"/>
      <c r="U52" s="6"/>
    </row>
    <row r="53" spans="1:21" ht="14.45" customHeight="1" x14ac:dyDescent="0.15">
      <c r="C53" s="6"/>
      <c r="D53" s="6"/>
      <c r="E53" t="s">
        <v>3</v>
      </c>
      <c r="F53">
        <v>0</v>
      </c>
      <c r="G53" t="s">
        <v>3</v>
      </c>
      <c r="H53">
        <v>0</v>
      </c>
      <c r="I53" s="6" t="s">
        <v>55</v>
      </c>
      <c r="J53" s="6"/>
      <c r="K53" t="s">
        <v>8</v>
      </c>
      <c r="L53">
        <v>0</v>
      </c>
      <c r="M53" s="6">
        <f>L53+L54+L55+L56+L57</f>
        <v>0</v>
      </c>
      <c r="N53" s="6" t="s">
        <v>118</v>
      </c>
      <c r="O53" s="6"/>
      <c r="P53" s="7" t="s">
        <v>75</v>
      </c>
      <c r="Q53" s="7" t="s">
        <v>67</v>
      </c>
      <c r="R53" s="7" t="s">
        <v>69</v>
      </c>
      <c r="S53" s="6">
        <v>7</v>
      </c>
      <c r="T53" s="6" t="s">
        <v>19</v>
      </c>
      <c r="U53" s="6"/>
    </row>
    <row r="54" spans="1:21" x14ac:dyDescent="0.15">
      <c r="C54" s="6"/>
      <c r="D54" s="6"/>
      <c r="E54" t="s">
        <v>4</v>
      </c>
      <c r="F54">
        <v>0</v>
      </c>
      <c r="G54" t="s">
        <v>4</v>
      </c>
      <c r="H54">
        <v>0</v>
      </c>
      <c r="I54" s="6"/>
      <c r="J54" s="6"/>
      <c r="K54" t="s">
        <v>9</v>
      </c>
      <c r="L54">
        <v>0</v>
      </c>
      <c r="M54" s="6"/>
      <c r="N54" s="6"/>
      <c r="O54" s="6"/>
      <c r="P54" s="7"/>
      <c r="Q54" s="7"/>
      <c r="R54" s="7"/>
      <c r="S54" s="6"/>
      <c r="T54" s="6"/>
      <c r="U54" s="6"/>
    </row>
    <row r="55" spans="1:21" x14ac:dyDescent="0.15">
      <c r="C55" s="6"/>
      <c r="D55" s="6"/>
      <c r="E55" t="s">
        <v>5</v>
      </c>
      <c r="F55">
        <v>0</v>
      </c>
      <c r="G55" t="s">
        <v>5</v>
      </c>
      <c r="H55">
        <v>0</v>
      </c>
      <c r="I55" s="6"/>
      <c r="J55" s="6"/>
      <c r="K55" t="s">
        <v>10</v>
      </c>
      <c r="L55">
        <v>0</v>
      </c>
      <c r="M55" s="6"/>
      <c r="N55" s="6"/>
      <c r="O55" s="6"/>
      <c r="P55" s="7"/>
      <c r="Q55" s="7"/>
      <c r="R55" s="7"/>
      <c r="S55" s="6"/>
      <c r="T55" s="6"/>
      <c r="U55" s="6"/>
    </row>
    <row r="56" spans="1:21" x14ac:dyDescent="0.15">
      <c r="C56" s="6"/>
      <c r="D56" s="6"/>
      <c r="E56" t="s">
        <v>6</v>
      </c>
      <c r="F56">
        <v>0</v>
      </c>
      <c r="G56" t="s">
        <v>6</v>
      </c>
      <c r="H56">
        <v>0</v>
      </c>
      <c r="I56" s="6"/>
      <c r="J56" s="6"/>
      <c r="K56" t="s">
        <v>11</v>
      </c>
      <c r="L56">
        <v>0</v>
      </c>
      <c r="M56" s="6"/>
      <c r="N56" s="6"/>
      <c r="O56" s="6"/>
      <c r="P56" s="7"/>
      <c r="Q56" s="7"/>
      <c r="R56" s="7"/>
      <c r="S56" s="6"/>
      <c r="T56" s="6"/>
      <c r="U56" s="6"/>
    </row>
    <row r="57" spans="1:21" x14ac:dyDescent="0.15">
      <c r="C57" s="6"/>
      <c r="D57" s="6"/>
      <c r="I57" s="6"/>
      <c r="J57" s="6"/>
      <c r="K57" t="s">
        <v>12</v>
      </c>
      <c r="L57">
        <v>0</v>
      </c>
      <c r="M57" s="6"/>
      <c r="N57" s="6"/>
      <c r="O57" s="6"/>
      <c r="P57" s="7"/>
      <c r="Q57" s="7"/>
      <c r="R57" s="7"/>
      <c r="S57" s="6"/>
      <c r="T57" s="6"/>
      <c r="U57" s="6"/>
    </row>
    <row r="58" spans="1:21" x14ac:dyDescent="0.15">
      <c r="C58" s="6"/>
      <c r="D58" s="6"/>
      <c r="I58" s="6"/>
      <c r="J58" s="6"/>
      <c r="K58" s="8" t="s">
        <v>23</v>
      </c>
      <c r="L58" s="8"/>
      <c r="M58" s="6"/>
      <c r="N58" s="6"/>
      <c r="O58" s="6"/>
      <c r="P58" s="7"/>
      <c r="Q58" s="7"/>
      <c r="R58" s="7"/>
      <c r="S58" s="6"/>
      <c r="T58" s="6"/>
      <c r="U58" s="6"/>
    </row>
    <row r="59" spans="1:21" x14ac:dyDescent="0.15">
      <c r="C59" s="6"/>
      <c r="D59" s="6"/>
      <c r="I59" s="6"/>
      <c r="J59" s="6"/>
      <c r="K59" s="6"/>
      <c r="L59" s="6"/>
      <c r="M59" s="6"/>
      <c r="N59" s="6"/>
      <c r="O59" s="6"/>
      <c r="P59" s="7"/>
      <c r="Q59" s="7"/>
      <c r="R59" s="7"/>
      <c r="S59" s="6"/>
      <c r="T59" s="6"/>
      <c r="U59" s="6"/>
    </row>
    <row r="60" spans="1:21" s="1" customFormat="1" x14ac:dyDescent="0.15">
      <c r="A60" s="5"/>
      <c r="B60" s="5"/>
    </row>
    <row r="61" spans="1:21" x14ac:dyDescent="0.15">
      <c r="A61" s="6" t="s">
        <v>14</v>
      </c>
      <c r="B61" s="6"/>
      <c r="C61" s="6" t="s">
        <v>0</v>
      </c>
      <c r="D61" s="6"/>
      <c r="E61" s="6" t="s">
        <v>1</v>
      </c>
      <c r="F61" s="6"/>
      <c r="G61" s="6" t="s">
        <v>32</v>
      </c>
      <c r="H61" s="6"/>
      <c r="I61" s="6" t="s">
        <v>7</v>
      </c>
      <c r="J61" s="6"/>
      <c r="K61" s="6" t="s">
        <v>2</v>
      </c>
      <c r="L61" s="6"/>
      <c r="M61" s="6" t="s">
        <v>13</v>
      </c>
      <c r="N61" s="7" t="s">
        <v>17</v>
      </c>
      <c r="O61" s="7"/>
      <c r="P61" s="6" t="s">
        <v>15</v>
      </c>
      <c r="Q61" s="6"/>
      <c r="R61" s="6"/>
      <c r="S61" s="6" t="s">
        <v>18</v>
      </c>
      <c r="T61" s="7" t="s">
        <v>20</v>
      </c>
      <c r="U61" s="6" t="s">
        <v>21</v>
      </c>
    </row>
    <row r="62" spans="1:2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7"/>
      <c r="O62" s="7"/>
      <c r="P62" s="6"/>
      <c r="Q62" s="6"/>
      <c r="R62" s="6"/>
      <c r="S62" s="6"/>
      <c r="T62" s="7"/>
      <c r="U62" s="6"/>
    </row>
    <row r="63" spans="1:21" ht="14.45" customHeight="1" x14ac:dyDescent="0.15">
      <c r="C63" s="6"/>
      <c r="D63" s="6"/>
      <c r="E63" t="s">
        <v>3</v>
      </c>
      <c r="F63">
        <v>0</v>
      </c>
      <c r="G63" t="s">
        <v>3</v>
      </c>
      <c r="H63">
        <v>0</v>
      </c>
      <c r="I63" s="6" t="s">
        <v>55</v>
      </c>
      <c r="J63" s="6"/>
      <c r="K63" t="s">
        <v>8</v>
      </c>
      <c r="L63">
        <v>0</v>
      </c>
      <c r="M63" s="6">
        <f>L63+L64+L65+L66+L67</f>
        <v>0</v>
      </c>
      <c r="N63" s="6" t="s">
        <v>118</v>
      </c>
      <c r="O63" s="6"/>
      <c r="P63" s="7" t="s">
        <v>75</v>
      </c>
      <c r="Q63" s="7" t="s">
        <v>67</v>
      </c>
      <c r="R63" s="7" t="s">
        <v>69</v>
      </c>
      <c r="S63" s="6">
        <v>7</v>
      </c>
      <c r="T63" s="6" t="s">
        <v>19</v>
      </c>
      <c r="U63" s="6"/>
    </row>
    <row r="64" spans="1:21" x14ac:dyDescent="0.15">
      <c r="C64" s="6"/>
      <c r="D64" s="6"/>
      <c r="E64" t="s">
        <v>4</v>
      </c>
      <c r="F64">
        <v>0</v>
      </c>
      <c r="G64" t="s">
        <v>4</v>
      </c>
      <c r="H64">
        <v>0</v>
      </c>
      <c r="I64" s="6"/>
      <c r="J64" s="6"/>
      <c r="K64" t="s">
        <v>9</v>
      </c>
      <c r="L64">
        <v>0</v>
      </c>
      <c r="M64" s="6"/>
      <c r="N64" s="6"/>
      <c r="O64" s="6"/>
      <c r="P64" s="7"/>
      <c r="Q64" s="7"/>
      <c r="R64" s="7"/>
      <c r="S64" s="6"/>
      <c r="T64" s="6"/>
      <c r="U64" s="6"/>
    </row>
    <row r="65" spans="1:21" x14ac:dyDescent="0.15">
      <c r="C65" s="6"/>
      <c r="D65" s="6"/>
      <c r="E65" t="s">
        <v>5</v>
      </c>
      <c r="F65">
        <v>0</v>
      </c>
      <c r="G65" t="s">
        <v>5</v>
      </c>
      <c r="H65">
        <v>0</v>
      </c>
      <c r="I65" s="6"/>
      <c r="J65" s="6"/>
      <c r="K65" t="s">
        <v>10</v>
      </c>
      <c r="L65">
        <v>0</v>
      </c>
      <c r="M65" s="6"/>
      <c r="N65" s="6"/>
      <c r="O65" s="6"/>
      <c r="P65" s="7"/>
      <c r="Q65" s="7"/>
      <c r="R65" s="7"/>
      <c r="S65" s="6"/>
      <c r="T65" s="6"/>
      <c r="U65" s="6"/>
    </row>
    <row r="66" spans="1:21" x14ac:dyDescent="0.15">
      <c r="C66" s="6"/>
      <c r="D66" s="6"/>
      <c r="E66" t="s">
        <v>6</v>
      </c>
      <c r="F66">
        <v>0</v>
      </c>
      <c r="G66" t="s">
        <v>6</v>
      </c>
      <c r="H66">
        <v>0</v>
      </c>
      <c r="I66" s="6"/>
      <c r="J66" s="6"/>
      <c r="K66" t="s">
        <v>11</v>
      </c>
      <c r="L66">
        <v>0</v>
      </c>
      <c r="M66" s="6"/>
      <c r="N66" s="6"/>
      <c r="O66" s="6"/>
      <c r="P66" s="7"/>
      <c r="Q66" s="7"/>
      <c r="R66" s="7"/>
      <c r="S66" s="6"/>
      <c r="T66" s="6"/>
      <c r="U66" s="6"/>
    </row>
    <row r="67" spans="1:21" x14ac:dyDescent="0.15">
      <c r="C67" s="6"/>
      <c r="D67" s="6"/>
      <c r="I67" s="6"/>
      <c r="J67" s="6"/>
      <c r="K67" t="s">
        <v>12</v>
      </c>
      <c r="L67">
        <v>0</v>
      </c>
      <c r="M67" s="6"/>
      <c r="N67" s="6"/>
      <c r="O67" s="6"/>
      <c r="P67" s="7"/>
      <c r="Q67" s="7"/>
      <c r="R67" s="7"/>
      <c r="S67" s="6"/>
      <c r="T67" s="6"/>
      <c r="U67" s="6"/>
    </row>
    <row r="68" spans="1:21" x14ac:dyDescent="0.15">
      <c r="C68" s="6"/>
      <c r="D68" s="6"/>
      <c r="I68" s="6"/>
      <c r="J68" s="6"/>
      <c r="K68" s="8" t="s">
        <v>23</v>
      </c>
      <c r="L68" s="8"/>
      <c r="M68" s="6"/>
      <c r="N68" s="6"/>
      <c r="O68" s="6"/>
      <c r="P68" s="7"/>
      <c r="Q68" s="7"/>
      <c r="R68" s="7"/>
      <c r="S68" s="6"/>
      <c r="T68" s="6"/>
      <c r="U68" s="6"/>
    </row>
    <row r="69" spans="1:21" x14ac:dyDescent="0.15">
      <c r="C69" s="6"/>
      <c r="D69" s="6"/>
      <c r="I69" s="6"/>
      <c r="J69" s="6"/>
      <c r="K69" s="6"/>
      <c r="L69" s="6"/>
      <c r="M69" s="6"/>
      <c r="N69" s="6"/>
      <c r="O69" s="6"/>
      <c r="P69" s="7"/>
      <c r="Q69" s="7"/>
      <c r="R69" s="7"/>
      <c r="S69" s="6"/>
      <c r="T69" s="6"/>
      <c r="U69" s="6"/>
    </row>
    <row r="70" spans="1:21" s="1" customFormat="1" x14ac:dyDescent="0.15">
      <c r="A70" s="5"/>
      <c r="B70" s="5"/>
    </row>
    <row r="71" spans="1:21" x14ac:dyDescent="0.15">
      <c r="A71" s="6" t="s">
        <v>14</v>
      </c>
      <c r="B71" s="6"/>
      <c r="C71" s="6" t="s">
        <v>0</v>
      </c>
      <c r="D71" s="6"/>
      <c r="E71" s="6" t="s">
        <v>1</v>
      </c>
      <c r="F71" s="6"/>
      <c r="G71" s="6" t="s">
        <v>32</v>
      </c>
      <c r="H71" s="6"/>
      <c r="I71" s="6" t="s">
        <v>7</v>
      </c>
      <c r="J71" s="6"/>
      <c r="K71" s="6" t="s">
        <v>2</v>
      </c>
      <c r="L71" s="6"/>
      <c r="M71" s="6" t="s">
        <v>13</v>
      </c>
      <c r="N71" s="7" t="s">
        <v>17</v>
      </c>
      <c r="O71" s="7"/>
      <c r="P71" s="6" t="s">
        <v>15</v>
      </c>
      <c r="Q71" s="6"/>
      <c r="R71" s="6"/>
      <c r="S71" s="6" t="s">
        <v>18</v>
      </c>
      <c r="T71" s="7" t="s">
        <v>20</v>
      </c>
      <c r="U71" s="6" t="s">
        <v>21</v>
      </c>
    </row>
    <row r="72" spans="1:2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7"/>
      <c r="O72" s="7"/>
      <c r="P72" s="6"/>
      <c r="Q72" s="6"/>
      <c r="R72" s="6"/>
      <c r="S72" s="6"/>
      <c r="T72" s="7"/>
      <c r="U72" s="6"/>
    </row>
    <row r="73" spans="1:21" x14ac:dyDescent="0.15">
      <c r="C73" s="6"/>
      <c r="D73" s="6"/>
      <c r="E73" t="s">
        <v>3</v>
      </c>
      <c r="F73">
        <v>0</v>
      </c>
      <c r="G73" t="s">
        <v>3</v>
      </c>
      <c r="H73">
        <v>0</v>
      </c>
      <c r="I73" s="6" t="s">
        <v>55</v>
      </c>
      <c r="J73" s="6"/>
      <c r="K73" t="s">
        <v>8</v>
      </c>
      <c r="L73">
        <v>0</v>
      </c>
      <c r="M73" s="6">
        <f>L73+L74+L75+L76+L77</f>
        <v>0</v>
      </c>
      <c r="N73" s="7" t="s">
        <v>119</v>
      </c>
      <c r="O73" s="7"/>
      <c r="P73" s="7" t="s">
        <v>84</v>
      </c>
      <c r="Q73" s="7"/>
      <c r="R73" s="7"/>
      <c r="S73" s="6">
        <v>7</v>
      </c>
      <c r="T73" s="6" t="s">
        <v>19</v>
      </c>
      <c r="U73" s="6"/>
    </row>
    <row r="74" spans="1:21" x14ac:dyDescent="0.15">
      <c r="C74" s="6"/>
      <c r="D74" s="6"/>
      <c r="E74" t="s">
        <v>4</v>
      </c>
      <c r="F74">
        <v>0</v>
      </c>
      <c r="G74" t="s">
        <v>4</v>
      </c>
      <c r="H74">
        <v>0</v>
      </c>
      <c r="I74" s="6"/>
      <c r="J74" s="6"/>
      <c r="K74" t="s">
        <v>9</v>
      </c>
      <c r="L74">
        <v>0</v>
      </c>
      <c r="M74" s="6"/>
      <c r="N74" s="7"/>
      <c r="O74" s="7"/>
      <c r="P74" s="7"/>
      <c r="Q74" s="7"/>
      <c r="R74" s="7"/>
      <c r="S74" s="6"/>
      <c r="T74" s="6"/>
      <c r="U74" s="6"/>
    </row>
    <row r="75" spans="1:21" x14ac:dyDescent="0.15">
      <c r="C75" s="6"/>
      <c r="D75" s="6"/>
      <c r="E75" t="s">
        <v>5</v>
      </c>
      <c r="F75">
        <v>0</v>
      </c>
      <c r="G75" t="s">
        <v>5</v>
      </c>
      <c r="H75">
        <v>0</v>
      </c>
      <c r="I75" s="6"/>
      <c r="J75" s="6"/>
      <c r="K75" t="s">
        <v>10</v>
      </c>
      <c r="L75">
        <v>0</v>
      </c>
      <c r="M75" s="6"/>
      <c r="N75" s="7"/>
      <c r="O75" s="7"/>
      <c r="P75" s="7"/>
      <c r="Q75" s="7"/>
      <c r="R75" s="7"/>
      <c r="S75" s="6"/>
      <c r="T75" s="6"/>
      <c r="U75" s="6"/>
    </row>
    <row r="76" spans="1:21" x14ac:dyDescent="0.15">
      <c r="C76" s="6"/>
      <c r="D76" s="6"/>
      <c r="E76" t="s">
        <v>6</v>
      </c>
      <c r="F76">
        <v>0</v>
      </c>
      <c r="G76" t="s">
        <v>6</v>
      </c>
      <c r="H76">
        <v>0</v>
      </c>
      <c r="I76" s="6"/>
      <c r="J76" s="6"/>
      <c r="K76" t="s">
        <v>11</v>
      </c>
      <c r="L76">
        <v>0</v>
      </c>
      <c r="M76" s="6"/>
      <c r="N76" s="7"/>
      <c r="O76" s="7"/>
      <c r="P76" s="7"/>
      <c r="Q76" s="7"/>
      <c r="R76" s="7"/>
      <c r="S76" s="6"/>
      <c r="T76" s="6"/>
      <c r="U76" s="6"/>
    </row>
    <row r="77" spans="1:21" x14ac:dyDescent="0.15">
      <c r="C77" s="6"/>
      <c r="D77" s="6"/>
      <c r="I77" s="6"/>
      <c r="J77" s="6"/>
      <c r="K77" t="s">
        <v>12</v>
      </c>
      <c r="L77">
        <v>0</v>
      </c>
      <c r="M77" s="6"/>
      <c r="N77" s="7"/>
      <c r="O77" s="7"/>
      <c r="P77" s="7"/>
      <c r="Q77" s="7"/>
      <c r="R77" s="7"/>
      <c r="S77" s="6"/>
      <c r="T77" s="6"/>
      <c r="U77" s="6"/>
    </row>
    <row r="78" spans="1:21" x14ac:dyDescent="0.15">
      <c r="C78" s="6"/>
      <c r="D78" s="6"/>
      <c r="I78" s="6"/>
      <c r="J78" s="6"/>
      <c r="K78" s="8" t="s">
        <v>23</v>
      </c>
      <c r="L78" s="8"/>
      <c r="M78" s="6"/>
      <c r="N78" s="7"/>
      <c r="O78" s="7"/>
      <c r="P78" s="7"/>
      <c r="Q78" s="7"/>
      <c r="R78" s="7"/>
      <c r="S78" s="6"/>
      <c r="T78" s="6"/>
      <c r="U78" s="6"/>
    </row>
    <row r="79" spans="1:21" x14ac:dyDescent="0.15">
      <c r="C79" s="6"/>
      <c r="D79" s="6"/>
      <c r="I79" s="6"/>
      <c r="J79" s="6"/>
      <c r="K79" s="6"/>
      <c r="L79" s="6"/>
      <c r="M79" s="6"/>
      <c r="N79" s="7"/>
      <c r="O79" s="7"/>
      <c r="P79" s="7"/>
      <c r="Q79" s="7"/>
      <c r="R79" s="7"/>
      <c r="S79" s="6"/>
      <c r="T79" s="6"/>
      <c r="U79" s="6"/>
    </row>
    <row r="80" spans="1:21" s="1" customFormat="1" x14ac:dyDescent="0.15">
      <c r="A80" s="5"/>
      <c r="B80" s="5"/>
    </row>
    <row r="81" spans="1:21" x14ac:dyDescent="0.15">
      <c r="A81" s="6" t="s">
        <v>14</v>
      </c>
      <c r="B81" s="6"/>
      <c r="C81" s="6" t="s">
        <v>0</v>
      </c>
      <c r="D81" s="6"/>
      <c r="E81" s="6" t="s">
        <v>1</v>
      </c>
      <c r="F81" s="6"/>
      <c r="G81" s="6" t="s">
        <v>32</v>
      </c>
      <c r="H81" s="6"/>
      <c r="I81" s="6" t="s">
        <v>7</v>
      </c>
      <c r="J81" s="6"/>
      <c r="K81" s="6" t="s">
        <v>2</v>
      </c>
      <c r="L81" s="6"/>
      <c r="M81" s="6" t="s">
        <v>13</v>
      </c>
      <c r="N81" s="7" t="s">
        <v>17</v>
      </c>
      <c r="O81" s="7"/>
      <c r="P81" s="6" t="s">
        <v>15</v>
      </c>
      <c r="Q81" s="6"/>
      <c r="R81" s="6"/>
      <c r="S81" s="6" t="s">
        <v>18</v>
      </c>
      <c r="T81" s="7" t="s">
        <v>20</v>
      </c>
      <c r="U81" s="6" t="s">
        <v>21</v>
      </c>
    </row>
    <row r="82" spans="1:2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7"/>
      <c r="O82" s="7"/>
      <c r="P82" s="6"/>
      <c r="Q82" s="6"/>
      <c r="R82" s="6"/>
      <c r="S82" s="6"/>
      <c r="T82" s="7"/>
      <c r="U82" s="6"/>
    </row>
    <row r="83" spans="1:21" ht="14.45" customHeight="1" x14ac:dyDescent="0.15">
      <c r="C83" s="6"/>
      <c r="D83" s="6"/>
      <c r="E83" t="s">
        <v>3</v>
      </c>
      <c r="F83">
        <v>0</v>
      </c>
      <c r="G83" t="s">
        <v>3</v>
      </c>
      <c r="H83">
        <v>0</v>
      </c>
      <c r="I83" s="6" t="s">
        <v>55</v>
      </c>
      <c r="J83" s="6"/>
      <c r="K83" t="s">
        <v>8</v>
      </c>
      <c r="L83">
        <v>0</v>
      </c>
      <c r="M83" s="6">
        <f>L83+L84+L85+L86+L87</f>
        <v>0</v>
      </c>
      <c r="N83" s="6" t="s">
        <v>120</v>
      </c>
      <c r="O83" s="6"/>
      <c r="P83" s="7" t="s">
        <v>75</v>
      </c>
      <c r="Q83" s="7" t="s">
        <v>82</v>
      </c>
      <c r="R83" s="7" t="s">
        <v>68</v>
      </c>
      <c r="S83" s="6">
        <v>7</v>
      </c>
      <c r="T83" s="6" t="s">
        <v>19</v>
      </c>
      <c r="U83" s="6"/>
    </row>
    <row r="84" spans="1:21" x14ac:dyDescent="0.15">
      <c r="C84" s="6"/>
      <c r="D84" s="6"/>
      <c r="E84" t="s">
        <v>4</v>
      </c>
      <c r="F84">
        <v>0</v>
      </c>
      <c r="G84" t="s">
        <v>4</v>
      </c>
      <c r="H84">
        <v>0</v>
      </c>
      <c r="I84" s="6"/>
      <c r="J84" s="6"/>
      <c r="K84" t="s">
        <v>9</v>
      </c>
      <c r="L84">
        <v>0</v>
      </c>
      <c r="M84" s="6"/>
      <c r="N84" s="6"/>
      <c r="O84" s="6"/>
      <c r="P84" s="7"/>
      <c r="Q84" s="7"/>
      <c r="R84" s="7"/>
      <c r="S84" s="6"/>
      <c r="T84" s="6"/>
      <c r="U84" s="6"/>
    </row>
    <row r="85" spans="1:21" x14ac:dyDescent="0.15">
      <c r="C85" s="6"/>
      <c r="D85" s="6"/>
      <c r="E85" t="s">
        <v>5</v>
      </c>
      <c r="F85">
        <v>0</v>
      </c>
      <c r="G85" t="s">
        <v>5</v>
      </c>
      <c r="H85">
        <v>0</v>
      </c>
      <c r="I85" s="6"/>
      <c r="J85" s="6"/>
      <c r="K85" t="s">
        <v>10</v>
      </c>
      <c r="L85">
        <v>0</v>
      </c>
      <c r="M85" s="6"/>
      <c r="N85" s="6"/>
      <c r="O85" s="6"/>
      <c r="P85" s="7"/>
      <c r="Q85" s="7"/>
      <c r="R85" s="7"/>
      <c r="S85" s="6"/>
      <c r="T85" s="6"/>
      <c r="U85" s="6"/>
    </row>
    <row r="86" spans="1:21" x14ac:dyDescent="0.15">
      <c r="C86" s="6"/>
      <c r="D86" s="6"/>
      <c r="E86" t="s">
        <v>6</v>
      </c>
      <c r="F86">
        <v>0</v>
      </c>
      <c r="G86" t="s">
        <v>6</v>
      </c>
      <c r="H86">
        <v>0</v>
      </c>
      <c r="I86" s="6"/>
      <c r="J86" s="6"/>
      <c r="K86" t="s">
        <v>11</v>
      </c>
      <c r="L86">
        <v>0</v>
      </c>
      <c r="M86" s="6"/>
      <c r="N86" s="6"/>
      <c r="O86" s="6"/>
      <c r="P86" s="7"/>
      <c r="Q86" s="7"/>
      <c r="R86" s="7"/>
      <c r="S86" s="6"/>
      <c r="T86" s="6"/>
      <c r="U86" s="6"/>
    </row>
    <row r="87" spans="1:21" x14ac:dyDescent="0.15">
      <c r="C87" s="6"/>
      <c r="D87" s="6"/>
      <c r="I87" s="6"/>
      <c r="J87" s="6"/>
      <c r="K87" t="s">
        <v>12</v>
      </c>
      <c r="L87">
        <v>0</v>
      </c>
      <c r="M87" s="6"/>
      <c r="N87" s="6"/>
      <c r="O87" s="6"/>
      <c r="P87" s="7"/>
      <c r="Q87" s="7"/>
      <c r="R87" s="7"/>
      <c r="S87" s="6"/>
      <c r="T87" s="6"/>
      <c r="U87" s="6"/>
    </row>
    <row r="88" spans="1:21" x14ac:dyDescent="0.15">
      <c r="C88" s="6"/>
      <c r="D88" s="6"/>
      <c r="I88" s="6"/>
      <c r="J88" s="6"/>
      <c r="K88" s="8" t="s">
        <v>23</v>
      </c>
      <c r="L88" s="8"/>
      <c r="M88" s="6"/>
      <c r="N88" s="6"/>
      <c r="O88" s="6"/>
      <c r="P88" s="7"/>
      <c r="Q88" s="7"/>
      <c r="R88" s="7"/>
      <c r="S88" s="6"/>
      <c r="T88" s="6"/>
      <c r="U88" s="6"/>
    </row>
    <row r="89" spans="1:21" x14ac:dyDescent="0.15">
      <c r="C89" s="6"/>
      <c r="D89" s="6"/>
      <c r="I89" s="6"/>
      <c r="J89" s="6"/>
      <c r="K89" s="6"/>
      <c r="L89" s="6"/>
      <c r="M89" s="6"/>
      <c r="N89" s="6"/>
      <c r="O89" s="6"/>
      <c r="P89" s="7"/>
      <c r="Q89" s="7"/>
      <c r="R89" s="7"/>
      <c r="S89" s="6"/>
      <c r="T89" s="6"/>
      <c r="U89" s="6"/>
    </row>
    <row r="90" spans="1:21" s="1" customFormat="1" x14ac:dyDescent="0.15">
      <c r="A90" s="5"/>
      <c r="B90" s="5"/>
    </row>
    <row r="91" spans="1:21" x14ac:dyDescent="0.15">
      <c r="A91" s="6" t="s">
        <v>14</v>
      </c>
      <c r="B91" s="6"/>
      <c r="C91" s="6" t="s">
        <v>0</v>
      </c>
      <c r="D91" s="6"/>
      <c r="E91" s="6" t="s">
        <v>1</v>
      </c>
      <c r="F91" s="6"/>
      <c r="G91" s="6" t="s">
        <v>32</v>
      </c>
      <c r="H91" s="6"/>
      <c r="I91" s="6" t="s">
        <v>7</v>
      </c>
      <c r="J91" s="6"/>
      <c r="K91" s="6" t="s">
        <v>2</v>
      </c>
      <c r="L91" s="6"/>
      <c r="M91" s="6" t="s">
        <v>13</v>
      </c>
      <c r="N91" s="7" t="s">
        <v>17</v>
      </c>
      <c r="O91" s="7"/>
      <c r="P91" s="6" t="s">
        <v>15</v>
      </c>
      <c r="Q91" s="6"/>
      <c r="R91" s="6"/>
      <c r="S91" s="6" t="s">
        <v>18</v>
      </c>
      <c r="T91" s="7" t="s">
        <v>20</v>
      </c>
      <c r="U91" s="6" t="s">
        <v>21</v>
      </c>
    </row>
    <row r="92" spans="1:2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7"/>
      <c r="O92" s="7"/>
      <c r="P92" s="6"/>
      <c r="Q92" s="6"/>
      <c r="R92" s="6"/>
      <c r="S92" s="6"/>
      <c r="T92" s="7"/>
      <c r="U92" s="6"/>
    </row>
    <row r="93" spans="1:21" ht="14.45" customHeight="1" x14ac:dyDescent="0.15">
      <c r="C93" s="6"/>
      <c r="D93" s="6"/>
      <c r="E93" t="s">
        <v>3</v>
      </c>
      <c r="F93">
        <v>0</v>
      </c>
      <c r="G93" t="s">
        <v>3</v>
      </c>
      <c r="H93">
        <v>0</v>
      </c>
      <c r="I93" s="6" t="s">
        <v>55</v>
      </c>
      <c r="J93" s="6"/>
      <c r="K93" t="s">
        <v>8</v>
      </c>
      <c r="L93">
        <v>0</v>
      </c>
      <c r="M93" s="6">
        <f>L93+L94+L95+L96+L97</f>
        <v>0</v>
      </c>
      <c r="N93" s="6" t="s">
        <v>121</v>
      </c>
      <c r="O93" s="6"/>
      <c r="P93" s="7" t="s">
        <v>76</v>
      </c>
      <c r="Q93" s="7" t="s">
        <v>75</v>
      </c>
      <c r="R93" s="7" t="s">
        <v>67</v>
      </c>
      <c r="S93" s="6">
        <v>7</v>
      </c>
      <c r="T93" s="6" t="s">
        <v>19</v>
      </c>
      <c r="U93" s="6"/>
    </row>
    <row r="94" spans="1:21" x14ac:dyDescent="0.15">
      <c r="C94" s="6"/>
      <c r="D94" s="6"/>
      <c r="E94" t="s">
        <v>4</v>
      </c>
      <c r="F94">
        <v>0</v>
      </c>
      <c r="G94" t="s">
        <v>4</v>
      </c>
      <c r="H94">
        <v>0</v>
      </c>
      <c r="I94" s="6"/>
      <c r="J94" s="6"/>
      <c r="K94" t="s">
        <v>9</v>
      </c>
      <c r="L94">
        <v>0</v>
      </c>
      <c r="M94" s="6"/>
      <c r="N94" s="6"/>
      <c r="O94" s="6"/>
      <c r="P94" s="7"/>
      <c r="Q94" s="7"/>
      <c r="R94" s="7"/>
      <c r="S94" s="6"/>
      <c r="T94" s="6"/>
      <c r="U94" s="6"/>
    </row>
    <row r="95" spans="1:21" x14ac:dyDescent="0.15">
      <c r="C95" s="6"/>
      <c r="D95" s="6"/>
      <c r="E95" t="s">
        <v>5</v>
      </c>
      <c r="F95">
        <v>0</v>
      </c>
      <c r="G95" t="s">
        <v>5</v>
      </c>
      <c r="H95">
        <v>0</v>
      </c>
      <c r="I95" s="6"/>
      <c r="J95" s="6"/>
      <c r="K95" t="s">
        <v>10</v>
      </c>
      <c r="L95">
        <v>0</v>
      </c>
      <c r="M95" s="6"/>
      <c r="N95" s="6"/>
      <c r="O95" s="6"/>
      <c r="P95" s="7"/>
      <c r="Q95" s="7"/>
      <c r="R95" s="7"/>
      <c r="S95" s="6"/>
      <c r="T95" s="6"/>
      <c r="U95" s="6"/>
    </row>
    <row r="96" spans="1:21" x14ac:dyDescent="0.15">
      <c r="C96" s="6"/>
      <c r="D96" s="6"/>
      <c r="E96" t="s">
        <v>6</v>
      </c>
      <c r="F96">
        <v>0</v>
      </c>
      <c r="G96" t="s">
        <v>6</v>
      </c>
      <c r="H96">
        <v>0</v>
      </c>
      <c r="I96" s="6"/>
      <c r="J96" s="6"/>
      <c r="K96" t="s">
        <v>11</v>
      </c>
      <c r="L96">
        <v>0</v>
      </c>
      <c r="M96" s="6"/>
      <c r="N96" s="6"/>
      <c r="O96" s="6"/>
      <c r="P96" s="7"/>
      <c r="Q96" s="7"/>
      <c r="R96" s="7"/>
      <c r="S96" s="6"/>
      <c r="T96" s="6"/>
      <c r="U96" s="6"/>
    </row>
    <row r="97" spans="1:21" x14ac:dyDescent="0.15">
      <c r="C97" s="6"/>
      <c r="D97" s="6"/>
      <c r="I97" s="6"/>
      <c r="J97" s="6"/>
      <c r="K97" t="s">
        <v>12</v>
      </c>
      <c r="L97">
        <v>0</v>
      </c>
      <c r="M97" s="6"/>
      <c r="N97" s="6"/>
      <c r="O97" s="6"/>
      <c r="P97" s="7"/>
      <c r="Q97" s="7"/>
      <c r="R97" s="7"/>
      <c r="S97" s="6"/>
      <c r="T97" s="6"/>
      <c r="U97" s="6"/>
    </row>
    <row r="98" spans="1:21" x14ac:dyDescent="0.15">
      <c r="C98" s="6"/>
      <c r="D98" s="6"/>
      <c r="I98" s="6"/>
      <c r="J98" s="6"/>
      <c r="K98" s="8" t="s">
        <v>23</v>
      </c>
      <c r="L98" s="8"/>
      <c r="M98" s="6"/>
      <c r="N98" s="6"/>
      <c r="O98" s="6"/>
      <c r="P98" s="7"/>
      <c r="Q98" s="7"/>
      <c r="R98" s="7"/>
      <c r="S98" s="6"/>
      <c r="T98" s="6"/>
      <c r="U98" s="6"/>
    </row>
    <row r="99" spans="1:21" x14ac:dyDescent="0.15">
      <c r="C99" s="6"/>
      <c r="D99" s="6"/>
      <c r="I99" s="6"/>
      <c r="J99" s="6"/>
      <c r="K99" s="6"/>
      <c r="L99" s="6"/>
      <c r="M99" s="6"/>
      <c r="N99" s="6"/>
      <c r="O99" s="6"/>
      <c r="P99" s="7"/>
      <c r="Q99" s="7"/>
      <c r="R99" s="7"/>
      <c r="S99" s="6"/>
      <c r="T99" s="6"/>
      <c r="U99" s="6"/>
    </row>
    <row r="100" spans="1:21" s="1" customFormat="1" x14ac:dyDescent="0.15">
      <c r="A100" s="5"/>
      <c r="B100" s="5"/>
    </row>
    <row r="101" spans="1:21" x14ac:dyDescent="0.15">
      <c r="A101" s="6" t="s">
        <v>14</v>
      </c>
      <c r="B101" s="6"/>
      <c r="C101" s="6" t="s">
        <v>0</v>
      </c>
      <c r="D101" s="6"/>
      <c r="E101" s="6" t="s">
        <v>1</v>
      </c>
      <c r="F101" s="6"/>
      <c r="G101" s="6" t="s">
        <v>32</v>
      </c>
      <c r="H101" s="6"/>
      <c r="I101" s="6" t="s">
        <v>7</v>
      </c>
      <c r="J101" s="6"/>
      <c r="K101" s="6" t="s">
        <v>2</v>
      </c>
      <c r="L101" s="6"/>
      <c r="M101" s="6" t="s">
        <v>13</v>
      </c>
      <c r="N101" s="7" t="s">
        <v>17</v>
      </c>
      <c r="O101" s="7"/>
      <c r="P101" s="6" t="s">
        <v>15</v>
      </c>
      <c r="Q101" s="6"/>
      <c r="R101" s="6"/>
      <c r="S101" s="6" t="s">
        <v>18</v>
      </c>
      <c r="T101" s="7" t="s">
        <v>20</v>
      </c>
      <c r="U101" s="6" t="s">
        <v>21</v>
      </c>
    </row>
    <row r="102" spans="1:2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7"/>
      <c r="O102" s="7"/>
      <c r="P102" s="6"/>
      <c r="Q102" s="6"/>
      <c r="R102" s="6"/>
      <c r="S102" s="6"/>
      <c r="T102" s="7"/>
      <c r="U102" s="6"/>
    </row>
    <row r="103" spans="1:21" x14ac:dyDescent="0.15">
      <c r="C103" s="6"/>
      <c r="D103" s="6"/>
      <c r="E103" t="s">
        <v>3</v>
      </c>
      <c r="F103">
        <v>0</v>
      </c>
      <c r="G103" t="s">
        <v>3</v>
      </c>
      <c r="H103">
        <v>0</v>
      </c>
      <c r="I103" s="6" t="s">
        <v>55</v>
      </c>
      <c r="J103" s="6"/>
      <c r="K103" t="s">
        <v>8</v>
      </c>
      <c r="L103">
        <v>0</v>
      </c>
      <c r="M103" s="6">
        <f>L103+L104+L105+L106+L107</f>
        <v>0</v>
      </c>
      <c r="N103" s="6" t="s">
        <v>124</v>
      </c>
      <c r="O103" s="6"/>
      <c r="P103" s="7" t="s">
        <v>76</v>
      </c>
      <c r="Q103" s="7" t="s">
        <v>70</v>
      </c>
      <c r="R103" s="7" t="s">
        <v>68</v>
      </c>
      <c r="S103" s="6">
        <v>7</v>
      </c>
      <c r="T103" s="6" t="s">
        <v>19</v>
      </c>
      <c r="U103" s="6"/>
    </row>
    <row r="104" spans="1:21" x14ac:dyDescent="0.15">
      <c r="C104" s="6"/>
      <c r="D104" s="6"/>
      <c r="E104" t="s">
        <v>4</v>
      </c>
      <c r="F104">
        <v>0</v>
      </c>
      <c r="G104" t="s">
        <v>4</v>
      </c>
      <c r="H104">
        <v>0</v>
      </c>
      <c r="I104" s="6"/>
      <c r="J104" s="6"/>
      <c r="K104" t="s">
        <v>9</v>
      </c>
      <c r="L104">
        <v>0</v>
      </c>
      <c r="M104" s="6"/>
      <c r="N104" s="6"/>
      <c r="O104" s="6"/>
      <c r="P104" s="7"/>
      <c r="Q104" s="7"/>
      <c r="R104" s="7"/>
      <c r="S104" s="6"/>
      <c r="T104" s="6"/>
      <c r="U104" s="6"/>
    </row>
    <row r="105" spans="1:21" x14ac:dyDescent="0.15">
      <c r="C105" s="6"/>
      <c r="D105" s="6"/>
      <c r="E105" t="s">
        <v>5</v>
      </c>
      <c r="F105">
        <v>0</v>
      </c>
      <c r="G105" t="s">
        <v>5</v>
      </c>
      <c r="H105">
        <v>0</v>
      </c>
      <c r="I105" s="6"/>
      <c r="J105" s="6"/>
      <c r="K105" t="s">
        <v>10</v>
      </c>
      <c r="L105">
        <v>0</v>
      </c>
      <c r="M105" s="6"/>
      <c r="N105" s="6"/>
      <c r="O105" s="6"/>
      <c r="P105" s="7"/>
      <c r="Q105" s="7"/>
      <c r="R105" s="7"/>
      <c r="S105" s="6"/>
      <c r="T105" s="6"/>
      <c r="U105" s="6"/>
    </row>
    <row r="106" spans="1:21" x14ac:dyDescent="0.15">
      <c r="C106" s="6"/>
      <c r="D106" s="6"/>
      <c r="E106" t="s">
        <v>6</v>
      </c>
      <c r="F106">
        <v>0</v>
      </c>
      <c r="G106" t="s">
        <v>6</v>
      </c>
      <c r="H106">
        <v>0</v>
      </c>
      <c r="I106" s="6"/>
      <c r="J106" s="6"/>
      <c r="K106" t="s">
        <v>11</v>
      </c>
      <c r="L106">
        <v>0</v>
      </c>
      <c r="M106" s="6"/>
      <c r="N106" s="6"/>
      <c r="O106" s="6"/>
      <c r="P106" s="7"/>
      <c r="Q106" s="7"/>
      <c r="R106" s="7"/>
      <c r="S106" s="6"/>
      <c r="T106" s="6"/>
      <c r="U106" s="6"/>
    </row>
    <row r="107" spans="1:21" x14ac:dyDescent="0.15">
      <c r="C107" s="6"/>
      <c r="D107" s="6"/>
      <c r="I107" s="6"/>
      <c r="J107" s="6"/>
      <c r="K107" t="s">
        <v>12</v>
      </c>
      <c r="L107">
        <v>0</v>
      </c>
      <c r="M107" s="6"/>
      <c r="N107" s="6"/>
      <c r="O107" s="6"/>
      <c r="P107" s="7"/>
      <c r="Q107" s="7"/>
      <c r="R107" s="7"/>
      <c r="S107" s="6"/>
      <c r="T107" s="6"/>
      <c r="U107" s="6"/>
    </row>
    <row r="108" spans="1:21" x14ac:dyDescent="0.15">
      <c r="C108" s="6"/>
      <c r="D108" s="6"/>
      <c r="I108" s="6"/>
      <c r="J108" s="6"/>
      <c r="K108" s="8" t="s">
        <v>23</v>
      </c>
      <c r="L108" s="8"/>
      <c r="M108" s="6"/>
      <c r="N108" s="6"/>
      <c r="O108" s="6"/>
      <c r="P108" s="7"/>
      <c r="Q108" s="7"/>
      <c r="R108" s="7"/>
      <c r="S108" s="6"/>
      <c r="T108" s="6"/>
      <c r="U108" s="6"/>
    </row>
    <row r="109" spans="1:21" x14ac:dyDescent="0.15">
      <c r="C109" s="6"/>
      <c r="D109" s="6"/>
      <c r="I109" s="6"/>
      <c r="J109" s="6"/>
      <c r="K109" s="6"/>
      <c r="L109" s="6"/>
      <c r="M109" s="6"/>
      <c r="N109" s="6"/>
      <c r="O109" s="6"/>
      <c r="P109" s="7"/>
      <c r="Q109" s="7"/>
      <c r="R109" s="7"/>
      <c r="S109" s="6"/>
      <c r="T109" s="6"/>
      <c r="U109" s="6"/>
    </row>
    <row r="110" spans="1:21" s="1" customFormat="1" x14ac:dyDescent="0.15">
      <c r="A110" s="5"/>
      <c r="B110" s="5"/>
    </row>
    <row r="111" spans="1:21" x14ac:dyDescent="0.15">
      <c r="A111" s="6" t="s">
        <v>14</v>
      </c>
      <c r="B111" s="6"/>
      <c r="C111" s="6" t="s">
        <v>0</v>
      </c>
      <c r="D111" s="6"/>
      <c r="E111" s="6" t="s">
        <v>1</v>
      </c>
      <c r="F111" s="6"/>
      <c r="G111" s="6" t="s">
        <v>32</v>
      </c>
      <c r="H111" s="6"/>
      <c r="I111" s="6" t="s">
        <v>7</v>
      </c>
      <c r="J111" s="6"/>
      <c r="K111" s="6" t="s">
        <v>2</v>
      </c>
      <c r="L111" s="6"/>
      <c r="M111" s="6" t="s">
        <v>13</v>
      </c>
      <c r="N111" s="7" t="s">
        <v>17</v>
      </c>
      <c r="O111" s="7"/>
      <c r="P111" s="6" t="s">
        <v>15</v>
      </c>
      <c r="Q111" s="6"/>
      <c r="R111" s="6"/>
      <c r="S111" s="6" t="s">
        <v>18</v>
      </c>
      <c r="T111" s="7" t="s">
        <v>20</v>
      </c>
      <c r="U111" s="6" t="s">
        <v>21</v>
      </c>
    </row>
    <row r="112" spans="1:2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7"/>
      <c r="O112" s="7"/>
      <c r="P112" s="6"/>
      <c r="Q112" s="6"/>
      <c r="R112" s="6"/>
      <c r="S112" s="6"/>
      <c r="T112" s="7"/>
      <c r="U112" s="6"/>
    </row>
    <row r="113" spans="1:21" x14ac:dyDescent="0.15">
      <c r="C113" s="6"/>
      <c r="D113" s="6"/>
      <c r="E113" t="s">
        <v>3</v>
      </c>
      <c r="F113">
        <v>0</v>
      </c>
      <c r="G113" t="s">
        <v>3</v>
      </c>
      <c r="H113">
        <v>0</v>
      </c>
      <c r="I113" s="6" t="s">
        <v>55</v>
      </c>
      <c r="J113" s="6"/>
      <c r="K113" t="s">
        <v>8</v>
      </c>
      <c r="L113">
        <v>0</v>
      </c>
      <c r="M113" s="6">
        <f>L113+L114+L115+L116+L117</f>
        <v>0</v>
      </c>
      <c r="N113" s="6" t="s">
        <v>122</v>
      </c>
      <c r="O113" s="6"/>
      <c r="P113" s="7" t="s">
        <v>70</v>
      </c>
      <c r="Q113" s="7" t="s">
        <v>76</v>
      </c>
      <c r="R113" s="7" t="s">
        <v>69</v>
      </c>
      <c r="S113" s="6">
        <v>7</v>
      </c>
      <c r="T113" s="6" t="s">
        <v>19</v>
      </c>
      <c r="U113" s="6"/>
    </row>
    <row r="114" spans="1:21" x14ac:dyDescent="0.15">
      <c r="C114" s="6"/>
      <c r="D114" s="6"/>
      <c r="E114" t="s">
        <v>4</v>
      </c>
      <c r="F114">
        <v>0</v>
      </c>
      <c r="G114" t="s">
        <v>4</v>
      </c>
      <c r="H114">
        <v>0</v>
      </c>
      <c r="I114" s="6"/>
      <c r="J114" s="6"/>
      <c r="K114" t="s">
        <v>9</v>
      </c>
      <c r="L114">
        <v>0</v>
      </c>
      <c r="M114" s="6"/>
      <c r="N114" s="6"/>
      <c r="O114" s="6"/>
      <c r="P114" s="7"/>
      <c r="Q114" s="7"/>
      <c r="R114" s="7"/>
      <c r="S114" s="6"/>
      <c r="T114" s="6"/>
      <c r="U114" s="6"/>
    </row>
    <row r="115" spans="1:21" x14ac:dyDescent="0.15">
      <c r="C115" s="6"/>
      <c r="D115" s="6"/>
      <c r="E115" t="s">
        <v>5</v>
      </c>
      <c r="F115">
        <v>0</v>
      </c>
      <c r="G115" t="s">
        <v>5</v>
      </c>
      <c r="H115">
        <v>0</v>
      </c>
      <c r="I115" s="6"/>
      <c r="J115" s="6"/>
      <c r="K115" t="s">
        <v>10</v>
      </c>
      <c r="L115">
        <v>0</v>
      </c>
      <c r="M115" s="6"/>
      <c r="N115" s="6"/>
      <c r="O115" s="6"/>
      <c r="P115" s="7"/>
      <c r="Q115" s="7"/>
      <c r="R115" s="7"/>
      <c r="S115" s="6"/>
      <c r="T115" s="6"/>
      <c r="U115" s="6"/>
    </row>
    <row r="116" spans="1:21" x14ac:dyDescent="0.15">
      <c r="C116" s="6"/>
      <c r="D116" s="6"/>
      <c r="E116" t="s">
        <v>6</v>
      </c>
      <c r="F116">
        <v>0</v>
      </c>
      <c r="G116" t="s">
        <v>6</v>
      </c>
      <c r="H116">
        <v>0</v>
      </c>
      <c r="I116" s="6"/>
      <c r="J116" s="6"/>
      <c r="K116" t="s">
        <v>11</v>
      </c>
      <c r="L116">
        <v>0</v>
      </c>
      <c r="M116" s="6"/>
      <c r="N116" s="6"/>
      <c r="O116" s="6"/>
      <c r="P116" s="7"/>
      <c r="Q116" s="7"/>
      <c r="R116" s="7"/>
      <c r="S116" s="6"/>
      <c r="T116" s="6"/>
      <c r="U116" s="6"/>
    </row>
    <row r="117" spans="1:21" x14ac:dyDescent="0.15">
      <c r="C117" s="6"/>
      <c r="D117" s="6"/>
      <c r="I117" s="6"/>
      <c r="J117" s="6"/>
      <c r="K117" t="s">
        <v>12</v>
      </c>
      <c r="L117">
        <v>0</v>
      </c>
      <c r="M117" s="6"/>
      <c r="N117" s="6"/>
      <c r="O117" s="6"/>
      <c r="P117" s="7"/>
      <c r="Q117" s="7"/>
      <c r="R117" s="7"/>
      <c r="S117" s="6"/>
      <c r="T117" s="6"/>
      <c r="U117" s="6"/>
    </row>
    <row r="118" spans="1:21" x14ac:dyDescent="0.15">
      <c r="C118" s="6"/>
      <c r="D118" s="6"/>
      <c r="I118" s="6"/>
      <c r="J118" s="6"/>
      <c r="K118" s="8" t="s">
        <v>23</v>
      </c>
      <c r="L118" s="8"/>
      <c r="M118" s="6"/>
      <c r="N118" s="6"/>
      <c r="O118" s="6"/>
      <c r="P118" s="7"/>
      <c r="Q118" s="7"/>
      <c r="R118" s="7"/>
      <c r="S118" s="6"/>
      <c r="T118" s="6"/>
      <c r="U118" s="6"/>
    </row>
    <row r="119" spans="1:21" x14ac:dyDescent="0.15">
      <c r="C119" s="6"/>
      <c r="D119" s="6"/>
      <c r="I119" s="6"/>
      <c r="J119" s="6"/>
      <c r="K119" s="6"/>
      <c r="L119" s="6"/>
      <c r="M119" s="6"/>
      <c r="N119" s="6"/>
      <c r="O119" s="6"/>
      <c r="P119" s="7"/>
      <c r="Q119" s="7"/>
      <c r="R119" s="7"/>
      <c r="S119" s="6"/>
      <c r="T119" s="6"/>
      <c r="U119" s="6"/>
    </row>
    <row r="120" spans="1:21" s="1" customFormat="1" x14ac:dyDescent="0.15">
      <c r="A120" s="5"/>
      <c r="B120" s="5"/>
    </row>
    <row r="121" spans="1:21" x14ac:dyDescent="0.15">
      <c r="A121" s="6" t="s">
        <v>14</v>
      </c>
      <c r="B121" s="6"/>
      <c r="C121" s="6" t="s">
        <v>0</v>
      </c>
      <c r="D121" s="6"/>
      <c r="E121" s="6" t="s">
        <v>1</v>
      </c>
      <c r="F121" s="6"/>
      <c r="G121" s="6" t="s">
        <v>32</v>
      </c>
      <c r="H121" s="6"/>
      <c r="I121" s="6" t="s">
        <v>7</v>
      </c>
      <c r="J121" s="6"/>
      <c r="K121" s="6" t="s">
        <v>2</v>
      </c>
      <c r="L121" s="6"/>
      <c r="M121" s="6" t="s">
        <v>13</v>
      </c>
      <c r="N121" s="7" t="s">
        <v>17</v>
      </c>
      <c r="O121" s="7"/>
      <c r="P121" s="6" t="s">
        <v>15</v>
      </c>
      <c r="Q121" s="6"/>
      <c r="R121" s="6"/>
      <c r="S121" s="6" t="s">
        <v>18</v>
      </c>
      <c r="T121" s="7" t="s">
        <v>20</v>
      </c>
      <c r="U121" s="6" t="s">
        <v>21</v>
      </c>
    </row>
    <row r="122" spans="1:2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7"/>
      <c r="O122" s="7"/>
      <c r="P122" s="6"/>
      <c r="Q122" s="6"/>
      <c r="R122" s="6"/>
      <c r="S122" s="6"/>
      <c r="T122" s="7"/>
      <c r="U122" s="6"/>
    </row>
    <row r="123" spans="1:21" ht="14.45" customHeight="1" x14ac:dyDescent="0.15">
      <c r="C123" s="6"/>
      <c r="D123" s="6"/>
      <c r="E123" t="s">
        <v>3</v>
      </c>
      <c r="F123">
        <v>0</v>
      </c>
      <c r="G123" t="s">
        <v>3</v>
      </c>
      <c r="H123">
        <v>0</v>
      </c>
      <c r="I123" s="6" t="s">
        <v>55</v>
      </c>
      <c r="J123" s="6"/>
      <c r="K123" t="s">
        <v>8</v>
      </c>
      <c r="L123">
        <v>0</v>
      </c>
      <c r="M123" s="6">
        <f>L123+L124+L125+L126+L127</f>
        <v>0</v>
      </c>
      <c r="N123" s="6" t="s">
        <v>123</v>
      </c>
      <c r="O123" s="6"/>
      <c r="P123" s="7" t="s">
        <v>70</v>
      </c>
      <c r="Q123" s="7" t="s">
        <v>82</v>
      </c>
      <c r="R123" s="7" t="s">
        <v>76</v>
      </c>
      <c r="S123" s="6">
        <v>7</v>
      </c>
      <c r="T123" s="6" t="s">
        <v>19</v>
      </c>
      <c r="U123" s="6"/>
    </row>
    <row r="124" spans="1:21" x14ac:dyDescent="0.15">
      <c r="C124" s="6"/>
      <c r="D124" s="6"/>
      <c r="E124" t="s">
        <v>4</v>
      </c>
      <c r="F124">
        <v>0</v>
      </c>
      <c r="G124" t="s">
        <v>4</v>
      </c>
      <c r="H124">
        <v>0</v>
      </c>
      <c r="I124" s="6"/>
      <c r="J124" s="6"/>
      <c r="K124" t="s">
        <v>9</v>
      </c>
      <c r="L124">
        <v>0</v>
      </c>
      <c r="M124" s="6"/>
      <c r="N124" s="6"/>
      <c r="O124" s="6"/>
      <c r="P124" s="7"/>
      <c r="Q124" s="7"/>
      <c r="R124" s="7"/>
      <c r="S124" s="6"/>
      <c r="T124" s="6"/>
      <c r="U124" s="6"/>
    </row>
    <row r="125" spans="1:21" x14ac:dyDescent="0.15">
      <c r="C125" s="6"/>
      <c r="D125" s="6"/>
      <c r="E125" t="s">
        <v>5</v>
      </c>
      <c r="F125">
        <v>0</v>
      </c>
      <c r="G125" t="s">
        <v>5</v>
      </c>
      <c r="H125">
        <v>0</v>
      </c>
      <c r="I125" s="6"/>
      <c r="J125" s="6"/>
      <c r="K125" t="s">
        <v>10</v>
      </c>
      <c r="L125">
        <v>0</v>
      </c>
      <c r="M125" s="6"/>
      <c r="N125" s="6"/>
      <c r="O125" s="6"/>
      <c r="P125" s="7"/>
      <c r="Q125" s="7"/>
      <c r="R125" s="7"/>
      <c r="S125" s="6"/>
      <c r="T125" s="6"/>
      <c r="U125" s="6"/>
    </row>
    <row r="126" spans="1:21" x14ac:dyDescent="0.15">
      <c r="C126" s="6"/>
      <c r="D126" s="6"/>
      <c r="E126" t="s">
        <v>6</v>
      </c>
      <c r="F126">
        <v>0</v>
      </c>
      <c r="G126" t="s">
        <v>6</v>
      </c>
      <c r="H126">
        <v>0</v>
      </c>
      <c r="I126" s="6"/>
      <c r="J126" s="6"/>
      <c r="K126" t="s">
        <v>11</v>
      </c>
      <c r="L126">
        <v>0</v>
      </c>
      <c r="M126" s="6"/>
      <c r="N126" s="6"/>
      <c r="O126" s="6"/>
      <c r="P126" s="7"/>
      <c r="Q126" s="7"/>
      <c r="R126" s="7"/>
      <c r="S126" s="6"/>
      <c r="T126" s="6"/>
      <c r="U126" s="6"/>
    </row>
    <row r="127" spans="1:21" x14ac:dyDescent="0.15">
      <c r="C127" s="6"/>
      <c r="D127" s="6"/>
      <c r="I127" s="6"/>
      <c r="J127" s="6"/>
      <c r="K127" t="s">
        <v>12</v>
      </c>
      <c r="L127">
        <v>0</v>
      </c>
      <c r="M127" s="6"/>
      <c r="N127" s="6"/>
      <c r="O127" s="6"/>
      <c r="P127" s="7"/>
      <c r="Q127" s="7"/>
      <c r="R127" s="7"/>
      <c r="S127" s="6"/>
      <c r="T127" s="6"/>
      <c r="U127" s="6"/>
    </row>
    <row r="128" spans="1:21" x14ac:dyDescent="0.15">
      <c r="C128" s="6"/>
      <c r="D128" s="6"/>
      <c r="I128" s="6"/>
      <c r="J128" s="6"/>
      <c r="K128" s="8" t="s">
        <v>23</v>
      </c>
      <c r="L128" s="8"/>
      <c r="M128" s="6"/>
      <c r="N128" s="6"/>
      <c r="O128" s="6"/>
      <c r="P128" s="7"/>
      <c r="Q128" s="7"/>
      <c r="R128" s="7"/>
      <c r="S128" s="6"/>
      <c r="T128" s="6"/>
      <c r="U128" s="6"/>
    </row>
    <row r="129" spans="1:21" x14ac:dyDescent="0.15">
      <c r="C129" s="6"/>
      <c r="D129" s="6"/>
      <c r="I129" s="6"/>
      <c r="J129" s="6"/>
      <c r="K129" s="6"/>
      <c r="L129" s="6"/>
      <c r="M129" s="6"/>
      <c r="N129" s="6"/>
      <c r="O129" s="6"/>
      <c r="P129" s="7"/>
      <c r="Q129" s="7"/>
      <c r="R129" s="7"/>
      <c r="S129" s="6"/>
      <c r="T129" s="6"/>
      <c r="U129" s="6"/>
    </row>
    <row r="130" spans="1:21" s="1" customFormat="1" x14ac:dyDescent="0.15">
      <c r="A130" s="5"/>
      <c r="B130" s="5"/>
    </row>
    <row r="131" spans="1:21" x14ac:dyDescent="0.15">
      <c r="A131" s="6" t="s">
        <v>14</v>
      </c>
      <c r="B131" s="6"/>
      <c r="C131" s="6" t="s">
        <v>0</v>
      </c>
      <c r="D131" s="6"/>
      <c r="E131" s="6" t="s">
        <v>1</v>
      </c>
      <c r="F131" s="6"/>
      <c r="G131" s="6" t="s">
        <v>32</v>
      </c>
      <c r="H131" s="6"/>
      <c r="I131" s="6" t="s">
        <v>7</v>
      </c>
      <c r="J131" s="6"/>
      <c r="K131" s="6" t="s">
        <v>2</v>
      </c>
      <c r="L131" s="6"/>
      <c r="M131" s="6" t="s">
        <v>13</v>
      </c>
      <c r="N131" s="7" t="s">
        <v>17</v>
      </c>
      <c r="O131" s="7"/>
      <c r="P131" s="6" t="s">
        <v>15</v>
      </c>
      <c r="Q131" s="6"/>
      <c r="R131" s="6"/>
      <c r="S131" s="6" t="s">
        <v>18</v>
      </c>
      <c r="T131" s="7" t="s">
        <v>20</v>
      </c>
      <c r="U131" s="6" t="s">
        <v>21</v>
      </c>
    </row>
    <row r="132" spans="1:2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7"/>
      <c r="O132" s="7"/>
      <c r="P132" s="6"/>
      <c r="Q132" s="6"/>
      <c r="R132" s="6"/>
      <c r="S132" s="6"/>
      <c r="T132" s="7"/>
      <c r="U132" s="6"/>
    </row>
    <row r="133" spans="1:21" ht="14.45" customHeight="1" x14ac:dyDescent="0.15">
      <c r="C133" s="6"/>
      <c r="D133" s="6"/>
      <c r="E133" t="s">
        <v>3</v>
      </c>
      <c r="F133">
        <v>0</v>
      </c>
      <c r="G133" t="s">
        <v>3</v>
      </c>
      <c r="H133">
        <v>0</v>
      </c>
      <c r="I133" s="6" t="s">
        <v>55</v>
      </c>
      <c r="J133" s="6"/>
      <c r="K133" t="s">
        <v>8</v>
      </c>
      <c r="L133">
        <v>0</v>
      </c>
      <c r="M133" s="6">
        <f>L133+L134+L135+L136+L137</f>
        <v>0</v>
      </c>
      <c r="N133" s="6" t="s">
        <v>125</v>
      </c>
      <c r="O133" s="6"/>
      <c r="P133" s="7" t="s">
        <v>66</v>
      </c>
      <c r="Q133" s="7" t="s">
        <v>67</v>
      </c>
      <c r="R133" s="7" t="s">
        <v>69</v>
      </c>
      <c r="S133" s="6">
        <v>7</v>
      </c>
      <c r="T133" s="6" t="s">
        <v>19</v>
      </c>
      <c r="U133" s="6"/>
    </row>
    <row r="134" spans="1:21" x14ac:dyDescent="0.15">
      <c r="C134" s="6"/>
      <c r="D134" s="6"/>
      <c r="E134" t="s">
        <v>4</v>
      </c>
      <c r="F134">
        <v>0</v>
      </c>
      <c r="G134" t="s">
        <v>4</v>
      </c>
      <c r="H134">
        <v>0</v>
      </c>
      <c r="I134" s="6"/>
      <c r="J134" s="6"/>
      <c r="K134" t="s">
        <v>9</v>
      </c>
      <c r="L134">
        <v>0</v>
      </c>
      <c r="M134" s="6"/>
      <c r="N134" s="6"/>
      <c r="O134" s="6"/>
      <c r="P134" s="7"/>
      <c r="Q134" s="7"/>
      <c r="R134" s="7"/>
      <c r="S134" s="6"/>
      <c r="T134" s="6"/>
      <c r="U134" s="6"/>
    </row>
    <row r="135" spans="1:21" x14ac:dyDescent="0.15">
      <c r="C135" s="6"/>
      <c r="D135" s="6"/>
      <c r="E135" t="s">
        <v>5</v>
      </c>
      <c r="F135">
        <v>0</v>
      </c>
      <c r="G135" t="s">
        <v>5</v>
      </c>
      <c r="H135">
        <v>0</v>
      </c>
      <c r="I135" s="6"/>
      <c r="J135" s="6"/>
      <c r="K135" t="s">
        <v>10</v>
      </c>
      <c r="L135">
        <v>0</v>
      </c>
      <c r="M135" s="6"/>
      <c r="N135" s="6"/>
      <c r="O135" s="6"/>
      <c r="P135" s="7"/>
      <c r="Q135" s="7"/>
      <c r="R135" s="7"/>
      <c r="S135" s="6"/>
      <c r="T135" s="6"/>
      <c r="U135" s="6"/>
    </row>
    <row r="136" spans="1:21" x14ac:dyDescent="0.15">
      <c r="C136" s="6"/>
      <c r="D136" s="6"/>
      <c r="E136" t="s">
        <v>6</v>
      </c>
      <c r="F136">
        <v>0</v>
      </c>
      <c r="G136" t="s">
        <v>6</v>
      </c>
      <c r="H136">
        <v>0</v>
      </c>
      <c r="I136" s="6"/>
      <c r="J136" s="6"/>
      <c r="K136" t="s">
        <v>11</v>
      </c>
      <c r="L136">
        <v>0</v>
      </c>
      <c r="M136" s="6"/>
      <c r="N136" s="6"/>
      <c r="O136" s="6"/>
      <c r="P136" s="7"/>
      <c r="Q136" s="7"/>
      <c r="R136" s="7"/>
      <c r="S136" s="6"/>
      <c r="T136" s="6"/>
      <c r="U136" s="6"/>
    </row>
    <row r="137" spans="1:21" x14ac:dyDescent="0.15">
      <c r="C137" s="6"/>
      <c r="D137" s="6"/>
      <c r="I137" s="6"/>
      <c r="J137" s="6"/>
      <c r="K137" t="s">
        <v>12</v>
      </c>
      <c r="L137">
        <v>0</v>
      </c>
      <c r="M137" s="6"/>
      <c r="N137" s="6"/>
      <c r="O137" s="6"/>
      <c r="P137" s="7"/>
      <c r="Q137" s="7"/>
      <c r="R137" s="7"/>
      <c r="S137" s="6"/>
      <c r="T137" s="6"/>
      <c r="U137" s="6"/>
    </row>
    <row r="138" spans="1:21" x14ac:dyDescent="0.15">
      <c r="C138" s="6"/>
      <c r="D138" s="6"/>
      <c r="I138" s="6"/>
      <c r="J138" s="6"/>
      <c r="K138" s="8" t="s">
        <v>23</v>
      </c>
      <c r="L138" s="8"/>
      <c r="M138" s="6"/>
      <c r="N138" s="6"/>
      <c r="O138" s="6"/>
      <c r="P138" s="7"/>
      <c r="Q138" s="7"/>
      <c r="R138" s="7"/>
      <c r="S138" s="6"/>
      <c r="T138" s="6"/>
      <c r="U138" s="6"/>
    </row>
    <row r="139" spans="1:21" x14ac:dyDescent="0.15">
      <c r="C139" s="6"/>
      <c r="D139" s="6"/>
      <c r="I139" s="6"/>
      <c r="J139" s="6"/>
      <c r="K139" s="6"/>
      <c r="L139" s="6"/>
      <c r="M139" s="6"/>
      <c r="N139" s="6"/>
      <c r="O139" s="6"/>
      <c r="P139" s="7"/>
      <c r="Q139" s="7"/>
      <c r="R139" s="7"/>
      <c r="S139" s="6"/>
      <c r="T139" s="6"/>
      <c r="U139" s="6"/>
    </row>
    <row r="140" spans="1:21" s="1" customFormat="1" x14ac:dyDescent="0.15">
      <c r="A140" s="5"/>
      <c r="B140" s="5"/>
    </row>
    <row r="141" spans="1:21" x14ac:dyDescent="0.15">
      <c r="A141" s="6" t="s">
        <v>14</v>
      </c>
      <c r="B141" s="6"/>
      <c r="C141" s="6" t="s">
        <v>0</v>
      </c>
      <c r="D141" s="6"/>
      <c r="E141" s="6" t="s">
        <v>1</v>
      </c>
      <c r="F141" s="6"/>
      <c r="G141" s="6" t="s">
        <v>32</v>
      </c>
      <c r="H141" s="6"/>
      <c r="I141" s="6" t="s">
        <v>7</v>
      </c>
      <c r="J141" s="6"/>
      <c r="K141" s="6" t="s">
        <v>2</v>
      </c>
      <c r="L141" s="6"/>
      <c r="M141" s="6" t="s">
        <v>13</v>
      </c>
      <c r="N141" s="7" t="s">
        <v>17</v>
      </c>
      <c r="O141" s="7"/>
      <c r="P141" s="6" t="s">
        <v>15</v>
      </c>
      <c r="Q141" s="6"/>
      <c r="R141" s="6"/>
      <c r="S141" s="6" t="s">
        <v>18</v>
      </c>
      <c r="T141" s="7" t="s">
        <v>20</v>
      </c>
      <c r="U141" s="6" t="s">
        <v>21</v>
      </c>
    </row>
    <row r="142" spans="1:2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7"/>
      <c r="O142" s="7"/>
      <c r="P142" s="6"/>
      <c r="Q142" s="6"/>
      <c r="R142" s="6"/>
      <c r="S142" s="6"/>
      <c r="T142" s="7"/>
      <c r="U142" s="6"/>
    </row>
    <row r="143" spans="1:21" ht="14.45" customHeight="1" x14ac:dyDescent="0.15">
      <c r="C143" s="6"/>
      <c r="D143" s="6"/>
      <c r="E143" t="s">
        <v>3</v>
      </c>
      <c r="F143">
        <v>0</v>
      </c>
      <c r="G143" t="s">
        <v>3</v>
      </c>
      <c r="H143">
        <v>0</v>
      </c>
      <c r="I143" s="6" t="s">
        <v>55</v>
      </c>
      <c r="J143" s="6"/>
      <c r="K143" t="s">
        <v>8</v>
      </c>
      <c r="L143">
        <v>0</v>
      </c>
      <c r="M143" s="6">
        <f>L143+L144+L145+L146+L147</f>
        <v>0</v>
      </c>
      <c r="N143" s="6" t="s">
        <v>126</v>
      </c>
      <c r="O143" s="6"/>
      <c r="P143" s="7" t="s">
        <v>66</v>
      </c>
      <c r="Q143" s="7" t="s">
        <v>75</v>
      </c>
      <c r="R143" s="7" t="s">
        <v>68</v>
      </c>
      <c r="S143" s="6">
        <v>7</v>
      </c>
      <c r="T143" s="6" t="s">
        <v>19</v>
      </c>
      <c r="U143" s="6"/>
    </row>
    <row r="144" spans="1:21" x14ac:dyDescent="0.15">
      <c r="C144" s="6"/>
      <c r="D144" s="6"/>
      <c r="E144" t="s">
        <v>4</v>
      </c>
      <c r="F144">
        <v>0</v>
      </c>
      <c r="G144" t="s">
        <v>4</v>
      </c>
      <c r="H144">
        <v>0</v>
      </c>
      <c r="I144" s="6"/>
      <c r="J144" s="6"/>
      <c r="K144" t="s">
        <v>9</v>
      </c>
      <c r="L144">
        <v>0</v>
      </c>
      <c r="M144" s="6"/>
      <c r="N144" s="6"/>
      <c r="O144" s="6"/>
      <c r="P144" s="7"/>
      <c r="Q144" s="7"/>
      <c r="R144" s="7"/>
      <c r="S144" s="6"/>
      <c r="T144" s="6"/>
      <c r="U144" s="6"/>
    </row>
    <row r="145" spans="1:21" x14ac:dyDescent="0.15">
      <c r="C145" s="6"/>
      <c r="D145" s="6"/>
      <c r="E145" t="s">
        <v>5</v>
      </c>
      <c r="F145">
        <v>0</v>
      </c>
      <c r="G145" t="s">
        <v>5</v>
      </c>
      <c r="H145">
        <v>0</v>
      </c>
      <c r="I145" s="6"/>
      <c r="J145" s="6"/>
      <c r="K145" t="s">
        <v>10</v>
      </c>
      <c r="L145">
        <v>0</v>
      </c>
      <c r="M145" s="6"/>
      <c r="N145" s="6"/>
      <c r="O145" s="6"/>
      <c r="P145" s="7"/>
      <c r="Q145" s="7"/>
      <c r="R145" s="7"/>
      <c r="S145" s="6"/>
      <c r="T145" s="6"/>
      <c r="U145" s="6"/>
    </row>
    <row r="146" spans="1:21" x14ac:dyDescent="0.15">
      <c r="C146" s="6"/>
      <c r="D146" s="6"/>
      <c r="E146" t="s">
        <v>6</v>
      </c>
      <c r="F146">
        <v>0</v>
      </c>
      <c r="G146" t="s">
        <v>6</v>
      </c>
      <c r="H146">
        <v>0</v>
      </c>
      <c r="I146" s="6"/>
      <c r="J146" s="6"/>
      <c r="K146" t="s">
        <v>11</v>
      </c>
      <c r="L146">
        <v>0</v>
      </c>
      <c r="M146" s="6"/>
      <c r="N146" s="6"/>
      <c r="O146" s="6"/>
      <c r="P146" s="7"/>
      <c r="Q146" s="7"/>
      <c r="R146" s="7"/>
      <c r="S146" s="6"/>
      <c r="T146" s="6"/>
      <c r="U146" s="6"/>
    </row>
    <row r="147" spans="1:21" x14ac:dyDescent="0.15">
      <c r="C147" s="6"/>
      <c r="D147" s="6"/>
      <c r="I147" s="6"/>
      <c r="J147" s="6"/>
      <c r="K147" t="s">
        <v>12</v>
      </c>
      <c r="L147">
        <v>0</v>
      </c>
      <c r="M147" s="6"/>
      <c r="N147" s="6"/>
      <c r="O147" s="6"/>
      <c r="P147" s="7"/>
      <c r="Q147" s="7"/>
      <c r="R147" s="7"/>
      <c r="S147" s="6"/>
      <c r="T147" s="6"/>
      <c r="U147" s="6"/>
    </row>
    <row r="148" spans="1:21" x14ac:dyDescent="0.15">
      <c r="C148" s="6"/>
      <c r="D148" s="6"/>
      <c r="I148" s="6"/>
      <c r="J148" s="6"/>
      <c r="K148" s="8" t="s">
        <v>23</v>
      </c>
      <c r="L148" s="8"/>
      <c r="M148" s="6"/>
      <c r="N148" s="6"/>
      <c r="O148" s="6"/>
      <c r="P148" s="7"/>
      <c r="Q148" s="7"/>
      <c r="R148" s="7"/>
      <c r="S148" s="6"/>
      <c r="T148" s="6"/>
      <c r="U148" s="6"/>
    </row>
    <row r="149" spans="1:21" x14ac:dyDescent="0.15">
      <c r="C149" s="6"/>
      <c r="D149" s="6"/>
      <c r="I149" s="6"/>
      <c r="J149" s="6"/>
      <c r="K149" s="6"/>
      <c r="L149" s="6"/>
      <c r="M149" s="6"/>
      <c r="N149" s="6"/>
      <c r="O149" s="6"/>
      <c r="P149" s="7"/>
      <c r="Q149" s="7"/>
      <c r="R149" s="7"/>
      <c r="S149" s="6"/>
      <c r="T149" s="6"/>
      <c r="U149" s="6"/>
    </row>
    <row r="150" spans="1:21" s="1" customFormat="1" x14ac:dyDescent="0.15">
      <c r="A150" s="5"/>
      <c r="B150" s="5"/>
    </row>
    <row r="151" spans="1:21" x14ac:dyDescent="0.15">
      <c r="A151" s="6" t="s">
        <v>14</v>
      </c>
      <c r="B151" s="6"/>
      <c r="C151" s="6" t="s">
        <v>0</v>
      </c>
      <c r="D151" s="6"/>
      <c r="E151" s="6" t="s">
        <v>1</v>
      </c>
      <c r="F151" s="6"/>
      <c r="G151" s="6" t="s">
        <v>32</v>
      </c>
      <c r="H151" s="6"/>
      <c r="I151" s="6" t="s">
        <v>7</v>
      </c>
      <c r="J151" s="6"/>
      <c r="K151" s="6" t="s">
        <v>2</v>
      </c>
      <c r="L151" s="6"/>
      <c r="M151" s="6" t="s">
        <v>13</v>
      </c>
      <c r="N151" s="7" t="s">
        <v>17</v>
      </c>
      <c r="O151" s="7"/>
      <c r="P151" s="6" t="s">
        <v>15</v>
      </c>
      <c r="Q151" s="6"/>
      <c r="R151" s="6"/>
      <c r="S151" s="6" t="s">
        <v>18</v>
      </c>
      <c r="T151" s="7" t="s">
        <v>20</v>
      </c>
      <c r="U151" s="6" t="s">
        <v>21</v>
      </c>
    </row>
    <row r="152" spans="1:2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7"/>
      <c r="O152" s="7"/>
      <c r="P152" s="6"/>
      <c r="Q152" s="6"/>
      <c r="R152" s="6"/>
      <c r="S152" s="6"/>
      <c r="T152" s="7"/>
      <c r="U152" s="6"/>
    </row>
    <row r="153" spans="1:21" ht="14.45" customHeight="1" x14ac:dyDescent="0.15">
      <c r="C153" s="6"/>
      <c r="D153" s="6"/>
      <c r="E153" t="s">
        <v>3</v>
      </c>
      <c r="F153">
        <v>0</v>
      </c>
      <c r="G153" t="s">
        <v>3</v>
      </c>
      <c r="H153">
        <v>0</v>
      </c>
      <c r="I153" s="6" t="s">
        <v>55</v>
      </c>
      <c r="J153" s="6"/>
      <c r="K153" t="s">
        <v>8</v>
      </c>
      <c r="L153">
        <v>0</v>
      </c>
      <c r="M153" s="6">
        <f>L153+L154+L155+L156+L157</f>
        <v>0</v>
      </c>
      <c r="N153" s="6" t="s">
        <v>127</v>
      </c>
      <c r="O153" s="6"/>
      <c r="P153" s="7" t="s">
        <v>66</v>
      </c>
      <c r="Q153" s="7" t="s">
        <v>75</v>
      </c>
      <c r="R153" s="7" t="s">
        <v>67</v>
      </c>
      <c r="S153" s="6">
        <v>7</v>
      </c>
      <c r="T153" s="6" t="s">
        <v>19</v>
      </c>
      <c r="U153" s="6"/>
    </row>
    <row r="154" spans="1:21" x14ac:dyDescent="0.15">
      <c r="C154" s="6"/>
      <c r="D154" s="6"/>
      <c r="E154" t="s">
        <v>4</v>
      </c>
      <c r="F154">
        <v>0</v>
      </c>
      <c r="G154" t="s">
        <v>4</v>
      </c>
      <c r="H154">
        <v>0</v>
      </c>
      <c r="I154" s="6"/>
      <c r="J154" s="6"/>
      <c r="K154" t="s">
        <v>9</v>
      </c>
      <c r="L154">
        <v>0</v>
      </c>
      <c r="M154" s="6"/>
      <c r="N154" s="6"/>
      <c r="O154" s="6"/>
      <c r="P154" s="7"/>
      <c r="Q154" s="7"/>
      <c r="R154" s="7"/>
      <c r="S154" s="6"/>
      <c r="T154" s="6"/>
      <c r="U154" s="6"/>
    </row>
    <row r="155" spans="1:21" x14ac:dyDescent="0.15">
      <c r="C155" s="6"/>
      <c r="D155" s="6"/>
      <c r="E155" t="s">
        <v>5</v>
      </c>
      <c r="F155">
        <v>0</v>
      </c>
      <c r="G155" t="s">
        <v>5</v>
      </c>
      <c r="H155">
        <v>0</v>
      </c>
      <c r="I155" s="6"/>
      <c r="J155" s="6"/>
      <c r="K155" t="s">
        <v>10</v>
      </c>
      <c r="L155">
        <v>0</v>
      </c>
      <c r="M155" s="6"/>
      <c r="N155" s="6"/>
      <c r="O155" s="6"/>
      <c r="P155" s="7"/>
      <c r="Q155" s="7"/>
      <c r="R155" s="7"/>
      <c r="S155" s="6"/>
      <c r="T155" s="6"/>
      <c r="U155" s="6"/>
    </row>
    <row r="156" spans="1:21" x14ac:dyDescent="0.15">
      <c r="C156" s="6"/>
      <c r="D156" s="6"/>
      <c r="E156" t="s">
        <v>6</v>
      </c>
      <c r="F156">
        <v>0</v>
      </c>
      <c r="G156" t="s">
        <v>6</v>
      </c>
      <c r="H156">
        <v>0</v>
      </c>
      <c r="I156" s="6"/>
      <c r="J156" s="6"/>
      <c r="K156" t="s">
        <v>11</v>
      </c>
      <c r="L156">
        <v>0</v>
      </c>
      <c r="M156" s="6"/>
      <c r="N156" s="6"/>
      <c r="O156" s="6"/>
      <c r="P156" s="7"/>
      <c r="Q156" s="7"/>
      <c r="R156" s="7"/>
      <c r="S156" s="6"/>
      <c r="T156" s="6"/>
      <c r="U156" s="6"/>
    </row>
    <row r="157" spans="1:21" x14ac:dyDescent="0.15">
      <c r="C157" s="6"/>
      <c r="D157" s="6"/>
      <c r="I157" s="6"/>
      <c r="J157" s="6"/>
      <c r="K157" t="s">
        <v>12</v>
      </c>
      <c r="L157">
        <v>0</v>
      </c>
      <c r="M157" s="6"/>
      <c r="N157" s="6"/>
      <c r="O157" s="6"/>
      <c r="P157" s="7"/>
      <c r="Q157" s="7"/>
      <c r="R157" s="7"/>
      <c r="S157" s="6"/>
      <c r="T157" s="6"/>
      <c r="U157" s="6"/>
    </row>
    <row r="158" spans="1:21" x14ac:dyDescent="0.15">
      <c r="C158" s="6"/>
      <c r="D158" s="6"/>
      <c r="I158" s="6"/>
      <c r="J158" s="6"/>
      <c r="K158" s="8" t="s">
        <v>23</v>
      </c>
      <c r="L158" s="8"/>
      <c r="M158" s="6"/>
      <c r="N158" s="6"/>
      <c r="O158" s="6"/>
      <c r="P158" s="7"/>
      <c r="Q158" s="7"/>
      <c r="R158" s="7"/>
      <c r="S158" s="6"/>
      <c r="T158" s="6"/>
      <c r="U158" s="6"/>
    </row>
    <row r="159" spans="1:21" x14ac:dyDescent="0.15">
      <c r="C159" s="6"/>
      <c r="D159" s="6"/>
      <c r="I159" s="6"/>
      <c r="J159" s="6"/>
      <c r="K159" s="6"/>
      <c r="L159" s="6"/>
      <c r="M159" s="6"/>
      <c r="N159" s="6"/>
      <c r="O159" s="6"/>
      <c r="P159" s="7"/>
      <c r="Q159" s="7"/>
      <c r="R159" s="7"/>
      <c r="S159" s="6"/>
      <c r="T159" s="6"/>
      <c r="U159" s="6"/>
    </row>
    <row r="160" spans="1:21" s="1" customFormat="1" x14ac:dyDescent="0.15">
      <c r="A160" s="5"/>
      <c r="B160" s="5"/>
    </row>
    <row r="161" spans="1:21" x14ac:dyDescent="0.15">
      <c r="A161" s="6" t="s">
        <v>14</v>
      </c>
      <c r="B161" s="6"/>
      <c r="C161" s="6" t="s">
        <v>0</v>
      </c>
      <c r="D161" s="6"/>
      <c r="E161" s="6" t="s">
        <v>1</v>
      </c>
      <c r="F161" s="6"/>
      <c r="G161" s="6" t="s">
        <v>32</v>
      </c>
      <c r="H161" s="6"/>
      <c r="I161" s="6" t="s">
        <v>7</v>
      </c>
      <c r="J161" s="6"/>
      <c r="K161" s="6" t="s">
        <v>2</v>
      </c>
      <c r="L161" s="6"/>
      <c r="M161" s="6" t="s">
        <v>13</v>
      </c>
      <c r="N161" s="7" t="s">
        <v>17</v>
      </c>
      <c r="O161" s="7"/>
      <c r="P161" s="6" t="s">
        <v>15</v>
      </c>
      <c r="Q161" s="6"/>
      <c r="R161" s="6"/>
      <c r="S161" s="6" t="s">
        <v>18</v>
      </c>
      <c r="T161" s="7" t="s">
        <v>20</v>
      </c>
      <c r="U161" s="6" t="s">
        <v>21</v>
      </c>
    </row>
    <row r="162" spans="1:2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7"/>
      <c r="O162" s="7"/>
      <c r="P162" s="6"/>
      <c r="Q162" s="6"/>
      <c r="R162" s="6"/>
      <c r="S162" s="6"/>
      <c r="T162" s="7"/>
      <c r="U162" s="6"/>
    </row>
    <row r="163" spans="1:21" ht="14.45" customHeight="1" x14ac:dyDescent="0.15">
      <c r="C163" s="6"/>
      <c r="D163" s="6"/>
      <c r="E163" t="s">
        <v>3</v>
      </c>
      <c r="F163">
        <v>0</v>
      </c>
      <c r="G163" t="s">
        <v>3</v>
      </c>
      <c r="H163">
        <v>0</v>
      </c>
      <c r="I163" s="6" t="s">
        <v>55</v>
      </c>
      <c r="J163" s="6"/>
      <c r="K163" t="s">
        <v>8</v>
      </c>
      <c r="L163">
        <v>0</v>
      </c>
      <c r="M163" s="6">
        <f>L163+L164+L165+L166+L167</f>
        <v>0</v>
      </c>
      <c r="N163" s="6" t="s">
        <v>128</v>
      </c>
      <c r="O163" s="6"/>
      <c r="P163" s="7" t="s">
        <v>66</v>
      </c>
      <c r="Q163" s="7" t="s">
        <v>70</v>
      </c>
      <c r="R163" s="7" t="s">
        <v>67</v>
      </c>
      <c r="S163" s="6">
        <v>7</v>
      </c>
      <c r="T163" s="6" t="s">
        <v>19</v>
      </c>
      <c r="U163" s="6"/>
    </row>
    <row r="164" spans="1:21" x14ac:dyDescent="0.15">
      <c r="C164" s="6"/>
      <c r="D164" s="6"/>
      <c r="E164" t="s">
        <v>4</v>
      </c>
      <c r="F164">
        <v>0</v>
      </c>
      <c r="G164" t="s">
        <v>4</v>
      </c>
      <c r="H164">
        <v>0</v>
      </c>
      <c r="I164" s="6"/>
      <c r="J164" s="6"/>
      <c r="K164" t="s">
        <v>9</v>
      </c>
      <c r="L164">
        <v>0</v>
      </c>
      <c r="M164" s="6"/>
      <c r="N164" s="6"/>
      <c r="O164" s="6"/>
      <c r="P164" s="7"/>
      <c r="Q164" s="7"/>
      <c r="R164" s="7"/>
      <c r="S164" s="6"/>
      <c r="T164" s="6"/>
      <c r="U164" s="6"/>
    </row>
    <row r="165" spans="1:21" x14ac:dyDescent="0.15">
      <c r="C165" s="6"/>
      <c r="D165" s="6"/>
      <c r="E165" t="s">
        <v>5</v>
      </c>
      <c r="F165">
        <v>0</v>
      </c>
      <c r="G165" t="s">
        <v>5</v>
      </c>
      <c r="H165">
        <v>0</v>
      </c>
      <c r="I165" s="6"/>
      <c r="J165" s="6"/>
      <c r="K165" t="s">
        <v>10</v>
      </c>
      <c r="L165">
        <v>0</v>
      </c>
      <c r="M165" s="6"/>
      <c r="N165" s="6"/>
      <c r="O165" s="6"/>
      <c r="P165" s="7"/>
      <c r="Q165" s="7"/>
      <c r="R165" s="7"/>
      <c r="S165" s="6"/>
      <c r="T165" s="6"/>
      <c r="U165" s="6"/>
    </row>
    <row r="166" spans="1:21" x14ac:dyDescent="0.15">
      <c r="C166" s="6"/>
      <c r="D166" s="6"/>
      <c r="E166" t="s">
        <v>6</v>
      </c>
      <c r="F166">
        <v>0</v>
      </c>
      <c r="G166" t="s">
        <v>6</v>
      </c>
      <c r="H166">
        <v>0</v>
      </c>
      <c r="I166" s="6"/>
      <c r="J166" s="6"/>
      <c r="K166" t="s">
        <v>11</v>
      </c>
      <c r="L166">
        <v>0</v>
      </c>
      <c r="M166" s="6"/>
      <c r="N166" s="6"/>
      <c r="O166" s="6"/>
      <c r="P166" s="7"/>
      <c r="Q166" s="7"/>
      <c r="R166" s="7"/>
      <c r="S166" s="6"/>
      <c r="T166" s="6"/>
      <c r="U166" s="6"/>
    </row>
    <row r="167" spans="1:21" x14ac:dyDescent="0.15">
      <c r="C167" s="6"/>
      <c r="D167" s="6"/>
      <c r="I167" s="6"/>
      <c r="J167" s="6"/>
      <c r="K167" t="s">
        <v>12</v>
      </c>
      <c r="L167">
        <v>0</v>
      </c>
      <c r="M167" s="6"/>
      <c r="N167" s="6"/>
      <c r="O167" s="6"/>
      <c r="P167" s="7"/>
      <c r="Q167" s="7"/>
      <c r="R167" s="7"/>
      <c r="S167" s="6"/>
      <c r="T167" s="6"/>
      <c r="U167" s="6"/>
    </row>
    <row r="168" spans="1:21" x14ac:dyDescent="0.15">
      <c r="C168" s="6"/>
      <c r="D168" s="6"/>
      <c r="I168" s="6"/>
      <c r="J168" s="6"/>
      <c r="K168" s="8" t="s">
        <v>23</v>
      </c>
      <c r="L168" s="8"/>
      <c r="M168" s="6"/>
      <c r="N168" s="6"/>
      <c r="O168" s="6"/>
      <c r="P168" s="7"/>
      <c r="Q168" s="7"/>
      <c r="R168" s="7"/>
      <c r="S168" s="6"/>
      <c r="T168" s="6"/>
      <c r="U168" s="6"/>
    </row>
    <row r="169" spans="1:21" x14ac:dyDescent="0.15">
      <c r="C169" s="6"/>
      <c r="D169" s="6"/>
      <c r="I169" s="6"/>
      <c r="J169" s="6"/>
      <c r="K169" s="6"/>
      <c r="L169" s="6"/>
      <c r="M169" s="6"/>
      <c r="N169" s="6"/>
      <c r="O169" s="6"/>
      <c r="P169" s="7"/>
      <c r="Q169" s="7"/>
      <c r="R169" s="7"/>
      <c r="S169" s="6"/>
      <c r="T169" s="6"/>
      <c r="U169" s="6"/>
    </row>
    <row r="170" spans="1:21" s="1" customFormat="1" x14ac:dyDescent="0.15">
      <c r="A170" s="5"/>
      <c r="B170" s="5"/>
    </row>
    <row r="171" spans="1:21" x14ac:dyDescent="0.15">
      <c r="A171" s="6" t="s">
        <v>14</v>
      </c>
      <c r="B171" s="6"/>
      <c r="C171" s="6" t="s">
        <v>0</v>
      </c>
      <c r="D171" s="6"/>
      <c r="E171" s="6" t="s">
        <v>1</v>
      </c>
      <c r="F171" s="6"/>
      <c r="G171" s="6" t="s">
        <v>32</v>
      </c>
      <c r="H171" s="6"/>
      <c r="I171" s="6" t="s">
        <v>7</v>
      </c>
      <c r="J171" s="6"/>
      <c r="K171" s="6" t="s">
        <v>2</v>
      </c>
      <c r="L171" s="6"/>
      <c r="M171" s="6" t="s">
        <v>13</v>
      </c>
      <c r="N171" s="7" t="s">
        <v>17</v>
      </c>
      <c r="O171" s="7"/>
      <c r="P171" s="6" t="s">
        <v>15</v>
      </c>
      <c r="Q171" s="6"/>
      <c r="R171" s="6"/>
      <c r="S171" s="6" t="s">
        <v>18</v>
      </c>
      <c r="T171" s="7" t="s">
        <v>20</v>
      </c>
      <c r="U171" s="6" t="s">
        <v>21</v>
      </c>
    </row>
    <row r="172" spans="1:2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7"/>
      <c r="O172" s="7"/>
      <c r="P172" s="6"/>
      <c r="Q172" s="6"/>
      <c r="R172" s="6"/>
      <c r="S172" s="6"/>
      <c r="T172" s="7"/>
      <c r="U172" s="6"/>
    </row>
    <row r="173" spans="1:21" x14ac:dyDescent="0.15">
      <c r="C173" s="6"/>
      <c r="D173" s="6"/>
      <c r="E173" t="s">
        <v>3</v>
      </c>
      <c r="F173">
        <v>0</v>
      </c>
      <c r="G173" t="s">
        <v>3</v>
      </c>
      <c r="H173">
        <v>0</v>
      </c>
      <c r="I173" s="6" t="s">
        <v>55</v>
      </c>
      <c r="J173" s="6"/>
      <c r="K173" t="s">
        <v>8</v>
      </c>
      <c r="L173">
        <v>0</v>
      </c>
      <c r="M173" s="6">
        <f>L173+L174+L175+L176+L177</f>
        <v>0</v>
      </c>
      <c r="N173" s="6" t="s">
        <v>129</v>
      </c>
      <c r="O173" s="6"/>
      <c r="P173" s="7" t="s">
        <v>70</v>
      </c>
      <c r="Q173" s="7" t="s">
        <v>68</v>
      </c>
      <c r="R173" s="7" t="s">
        <v>82</v>
      </c>
      <c r="S173" s="6">
        <v>7</v>
      </c>
      <c r="T173" s="6" t="s">
        <v>19</v>
      </c>
      <c r="U173" s="6"/>
    </row>
    <row r="174" spans="1:21" x14ac:dyDescent="0.15">
      <c r="C174" s="6"/>
      <c r="D174" s="6"/>
      <c r="E174" t="s">
        <v>4</v>
      </c>
      <c r="F174">
        <v>0</v>
      </c>
      <c r="G174" t="s">
        <v>4</v>
      </c>
      <c r="H174">
        <v>0</v>
      </c>
      <c r="I174" s="6"/>
      <c r="J174" s="6"/>
      <c r="K174" t="s">
        <v>9</v>
      </c>
      <c r="L174">
        <v>0</v>
      </c>
      <c r="M174" s="6"/>
      <c r="N174" s="6"/>
      <c r="O174" s="6"/>
      <c r="P174" s="7"/>
      <c r="Q174" s="7"/>
      <c r="R174" s="7"/>
      <c r="S174" s="6"/>
      <c r="T174" s="6"/>
      <c r="U174" s="6"/>
    </row>
    <row r="175" spans="1:21" x14ac:dyDescent="0.15">
      <c r="C175" s="6"/>
      <c r="D175" s="6"/>
      <c r="E175" t="s">
        <v>5</v>
      </c>
      <c r="F175">
        <v>0</v>
      </c>
      <c r="G175" t="s">
        <v>5</v>
      </c>
      <c r="H175">
        <v>0</v>
      </c>
      <c r="I175" s="6"/>
      <c r="J175" s="6"/>
      <c r="K175" t="s">
        <v>10</v>
      </c>
      <c r="L175">
        <v>0</v>
      </c>
      <c r="M175" s="6"/>
      <c r="N175" s="6"/>
      <c r="O175" s="6"/>
      <c r="P175" s="7"/>
      <c r="Q175" s="7"/>
      <c r="R175" s="7"/>
      <c r="S175" s="6"/>
      <c r="T175" s="6"/>
      <c r="U175" s="6"/>
    </row>
    <row r="176" spans="1:21" x14ac:dyDescent="0.15">
      <c r="C176" s="6"/>
      <c r="D176" s="6"/>
      <c r="E176" t="s">
        <v>6</v>
      </c>
      <c r="F176">
        <v>0</v>
      </c>
      <c r="G176" t="s">
        <v>6</v>
      </c>
      <c r="H176">
        <v>0</v>
      </c>
      <c r="I176" s="6"/>
      <c r="J176" s="6"/>
      <c r="K176" t="s">
        <v>11</v>
      </c>
      <c r="L176">
        <v>0</v>
      </c>
      <c r="M176" s="6"/>
      <c r="N176" s="6"/>
      <c r="O176" s="6"/>
      <c r="P176" s="7"/>
      <c r="Q176" s="7"/>
      <c r="R176" s="7"/>
      <c r="S176" s="6"/>
      <c r="T176" s="6"/>
      <c r="U176" s="6"/>
    </row>
    <row r="177" spans="1:21" x14ac:dyDescent="0.15">
      <c r="C177" s="6"/>
      <c r="D177" s="6"/>
      <c r="I177" s="6"/>
      <c r="J177" s="6"/>
      <c r="K177" t="s">
        <v>12</v>
      </c>
      <c r="L177">
        <v>0</v>
      </c>
      <c r="M177" s="6"/>
      <c r="N177" s="6"/>
      <c r="O177" s="6"/>
      <c r="P177" s="7"/>
      <c r="Q177" s="7"/>
      <c r="R177" s="7"/>
      <c r="S177" s="6"/>
      <c r="T177" s="6"/>
      <c r="U177" s="6"/>
    </row>
    <row r="178" spans="1:21" x14ac:dyDescent="0.15">
      <c r="C178" s="6"/>
      <c r="D178" s="6"/>
      <c r="I178" s="6"/>
      <c r="J178" s="6"/>
      <c r="K178" s="8" t="s">
        <v>23</v>
      </c>
      <c r="L178" s="8"/>
      <c r="M178" s="6"/>
      <c r="N178" s="6"/>
      <c r="O178" s="6"/>
      <c r="P178" s="7"/>
      <c r="Q178" s="7"/>
      <c r="R178" s="7"/>
      <c r="S178" s="6"/>
      <c r="T178" s="6"/>
      <c r="U178" s="6"/>
    </row>
    <row r="179" spans="1:21" x14ac:dyDescent="0.15">
      <c r="C179" s="6"/>
      <c r="D179" s="6"/>
      <c r="I179" s="6"/>
      <c r="J179" s="6"/>
      <c r="K179" s="6"/>
      <c r="L179" s="6"/>
      <c r="M179" s="6"/>
      <c r="N179" s="6"/>
      <c r="O179" s="6"/>
      <c r="P179" s="7"/>
      <c r="Q179" s="7"/>
      <c r="R179" s="7"/>
      <c r="S179" s="6"/>
      <c r="T179" s="6"/>
      <c r="U179" s="6"/>
    </row>
    <row r="180" spans="1:21" s="1" customFormat="1" x14ac:dyDescent="0.15">
      <c r="A180" s="5"/>
      <c r="B180" s="5"/>
    </row>
    <row r="181" spans="1:21" x14ac:dyDescent="0.15">
      <c r="A181" s="6" t="s">
        <v>14</v>
      </c>
      <c r="B181" s="6"/>
      <c r="C181" s="6" t="s">
        <v>0</v>
      </c>
      <c r="D181" s="6"/>
      <c r="E181" s="6" t="s">
        <v>1</v>
      </c>
      <c r="F181" s="6"/>
      <c r="G181" s="6" t="s">
        <v>32</v>
      </c>
      <c r="H181" s="6"/>
      <c r="I181" s="6" t="s">
        <v>7</v>
      </c>
      <c r="J181" s="6"/>
      <c r="K181" s="6" t="s">
        <v>2</v>
      </c>
      <c r="L181" s="6"/>
      <c r="M181" s="6" t="s">
        <v>13</v>
      </c>
      <c r="N181" s="7" t="s">
        <v>17</v>
      </c>
      <c r="O181" s="7"/>
      <c r="P181" s="6" t="s">
        <v>15</v>
      </c>
      <c r="Q181" s="6"/>
      <c r="R181" s="6"/>
      <c r="S181" s="6" t="s">
        <v>18</v>
      </c>
      <c r="T181" s="7" t="s">
        <v>20</v>
      </c>
      <c r="U181" s="6" t="s">
        <v>21</v>
      </c>
    </row>
    <row r="182" spans="1:2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7"/>
      <c r="O182" s="7"/>
      <c r="P182" s="6"/>
      <c r="Q182" s="6"/>
      <c r="R182" s="6"/>
      <c r="S182" s="6"/>
      <c r="T182" s="7"/>
      <c r="U182" s="6"/>
    </row>
    <row r="183" spans="1:21" x14ac:dyDescent="0.15">
      <c r="C183" s="6"/>
      <c r="D183" s="6"/>
      <c r="E183" t="s">
        <v>3</v>
      </c>
      <c r="F183">
        <v>0</v>
      </c>
      <c r="G183" t="s">
        <v>3</v>
      </c>
      <c r="H183">
        <v>0</v>
      </c>
      <c r="I183" s="6" t="s">
        <v>55</v>
      </c>
      <c r="J183" s="6"/>
      <c r="K183" t="s">
        <v>8</v>
      </c>
      <c r="L183">
        <v>0</v>
      </c>
      <c r="M183" s="6">
        <f>L183+L184+L185+L186+L187</f>
        <v>0</v>
      </c>
      <c r="N183" s="6" t="s">
        <v>129</v>
      </c>
      <c r="O183" s="6"/>
      <c r="P183" s="7" t="s">
        <v>70</v>
      </c>
      <c r="Q183" s="7" t="s">
        <v>68</v>
      </c>
      <c r="R183" s="7" t="s">
        <v>82</v>
      </c>
      <c r="S183" s="6">
        <v>7</v>
      </c>
      <c r="T183" s="6" t="s">
        <v>19</v>
      </c>
      <c r="U183" s="6"/>
    </row>
    <row r="184" spans="1:21" x14ac:dyDescent="0.15">
      <c r="C184" s="6"/>
      <c r="D184" s="6"/>
      <c r="E184" t="s">
        <v>4</v>
      </c>
      <c r="F184">
        <v>0</v>
      </c>
      <c r="G184" t="s">
        <v>4</v>
      </c>
      <c r="H184">
        <v>0</v>
      </c>
      <c r="I184" s="6"/>
      <c r="J184" s="6"/>
      <c r="K184" t="s">
        <v>9</v>
      </c>
      <c r="L184">
        <v>0</v>
      </c>
      <c r="M184" s="6"/>
      <c r="N184" s="6"/>
      <c r="O184" s="6"/>
      <c r="P184" s="7"/>
      <c r="Q184" s="7"/>
      <c r="R184" s="7"/>
      <c r="S184" s="6"/>
      <c r="T184" s="6"/>
      <c r="U184" s="6"/>
    </row>
    <row r="185" spans="1:21" x14ac:dyDescent="0.15">
      <c r="C185" s="6"/>
      <c r="D185" s="6"/>
      <c r="E185" t="s">
        <v>5</v>
      </c>
      <c r="F185">
        <v>0</v>
      </c>
      <c r="G185" t="s">
        <v>5</v>
      </c>
      <c r="H185">
        <v>0</v>
      </c>
      <c r="I185" s="6"/>
      <c r="J185" s="6"/>
      <c r="K185" t="s">
        <v>10</v>
      </c>
      <c r="L185">
        <v>0</v>
      </c>
      <c r="M185" s="6"/>
      <c r="N185" s="6"/>
      <c r="O185" s="6"/>
      <c r="P185" s="7"/>
      <c r="Q185" s="7"/>
      <c r="R185" s="7"/>
      <c r="S185" s="6"/>
      <c r="T185" s="6"/>
      <c r="U185" s="6"/>
    </row>
    <row r="186" spans="1:21" x14ac:dyDescent="0.15">
      <c r="C186" s="6"/>
      <c r="D186" s="6"/>
      <c r="E186" t="s">
        <v>6</v>
      </c>
      <c r="F186">
        <v>0</v>
      </c>
      <c r="G186" t="s">
        <v>6</v>
      </c>
      <c r="H186">
        <v>0</v>
      </c>
      <c r="I186" s="6"/>
      <c r="J186" s="6"/>
      <c r="K186" t="s">
        <v>11</v>
      </c>
      <c r="L186">
        <v>0</v>
      </c>
      <c r="M186" s="6"/>
      <c r="N186" s="6"/>
      <c r="O186" s="6"/>
      <c r="P186" s="7"/>
      <c r="Q186" s="7"/>
      <c r="R186" s="7"/>
      <c r="S186" s="6"/>
      <c r="T186" s="6"/>
      <c r="U186" s="6"/>
    </row>
    <row r="187" spans="1:21" x14ac:dyDescent="0.15">
      <c r="C187" s="6"/>
      <c r="D187" s="6"/>
      <c r="I187" s="6"/>
      <c r="J187" s="6"/>
      <c r="K187" t="s">
        <v>12</v>
      </c>
      <c r="L187">
        <v>0</v>
      </c>
      <c r="M187" s="6"/>
      <c r="N187" s="6"/>
      <c r="O187" s="6"/>
      <c r="P187" s="7"/>
      <c r="Q187" s="7"/>
      <c r="R187" s="7"/>
      <c r="S187" s="6"/>
      <c r="T187" s="6"/>
      <c r="U187" s="6"/>
    </row>
    <row r="188" spans="1:21" x14ac:dyDescent="0.15">
      <c r="C188" s="6"/>
      <c r="D188" s="6"/>
      <c r="I188" s="6"/>
      <c r="J188" s="6"/>
      <c r="K188" s="8" t="s">
        <v>23</v>
      </c>
      <c r="L188" s="8"/>
      <c r="M188" s="6"/>
      <c r="N188" s="6"/>
      <c r="O188" s="6"/>
      <c r="P188" s="7"/>
      <c r="Q188" s="7"/>
      <c r="R188" s="7"/>
      <c r="S188" s="6"/>
      <c r="T188" s="6"/>
      <c r="U188" s="6"/>
    </row>
    <row r="189" spans="1:21" x14ac:dyDescent="0.15">
      <c r="C189" s="6"/>
      <c r="D189" s="6"/>
      <c r="I189" s="6"/>
      <c r="J189" s="6"/>
      <c r="K189" s="6"/>
      <c r="L189" s="6"/>
      <c r="M189" s="6"/>
      <c r="N189" s="6"/>
      <c r="O189" s="6"/>
      <c r="P189" s="7"/>
      <c r="Q189" s="7"/>
      <c r="R189" s="7"/>
      <c r="S189" s="6"/>
      <c r="T189" s="6"/>
      <c r="U189" s="6"/>
    </row>
    <row r="190" spans="1:21" s="1" customFormat="1" x14ac:dyDescent="0.15">
      <c r="A190" s="5"/>
      <c r="B190" s="5"/>
    </row>
    <row r="191" spans="1:21" x14ac:dyDescent="0.15">
      <c r="A191" s="6" t="s">
        <v>14</v>
      </c>
      <c r="B191" s="6"/>
      <c r="C191" s="6" t="s">
        <v>0</v>
      </c>
      <c r="D191" s="6"/>
      <c r="E191" s="6" t="s">
        <v>1</v>
      </c>
      <c r="F191" s="6"/>
      <c r="G191" s="6" t="s">
        <v>32</v>
      </c>
      <c r="H191" s="6"/>
      <c r="I191" s="6" t="s">
        <v>7</v>
      </c>
      <c r="J191" s="6"/>
      <c r="K191" s="6" t="s">
        <v>2</v>
      </c>
      <c r="L191" s="6"/>
      <c r="M191" s="6" t="s">
        <v>13</v>
      </c>
      <c r="N191" s="7" t="s">
        <v>17</v>
      </c>
      <c r="O191" s="7"/>
      <c r="P191" s="6" t="s">
        <v>15</v>
      </c>
      <c r="Q191" s="6"/>
      <c r="R191" s="6"/>
      <c r="S191" s="6" t="s">
        <v>18</v>
      </c>
      <c r="T191" s="7" t="s">
        <v>20</v>
      </c>
      <c r="U191" s="6" t="s">
        <v>21</v>
      </c>
    </row>
    <row r="192" spans="1:2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7"/>
      <c r="O192" s="7"/>
      <c r="P192" s="6"/>
      <c r="Q192" s="6"/>
      <c r="R192" s="6"/>
      <c r="S192" s="6"/>
      <c r="T192" s="7"/>
      <c r="U192" s="6"/>
    </row>
    <row r="193" spans="1:21" ht="14.45" customHeight="1" x14ac:dyDescent="0.15">
      <c r="C193" s="6"/>
      <c r="D193" s="6"/>
      <c r="E193" t="s">
        <v>3</v>
      </c>
      <c r="F193">
        <v>0</v>
      </c>
      <c r="G193" t="s">
        <v>3</v>
      </c>
      <c r="H193">
        <v>0</v>
      </c>
      <c r="I193" s="6" t="s">
        <v>55</v>
      </c>
      <c r="J193" s="6"/>
      <c r="K193" t="s">
        <v>8</v>
      </c>
      <c r="L193">
        <v>0</v>
      </c>
      <c r="M193" s="6">
        <f>L193+L194+L195+L196+L197</f>
        <v>0</v>
      </c>
      <c r="N193" s="6" t="s">
        <v>130</v>
      </c>
      <c r="O193" s="6"/>
      <c r="P193" s="7" t="s">
        <v>66</v>
      </c>
      <c r="Q193" s="7" t="s">
        <v>75</v>
      </c>
      <c r="R193" s="7" t="s">
        <v>69</v>
      </c>
      <c r="S193" s="6">
        <v>7</v>
      </c>
      <c r="T193" s="6" t="s">
        <v>19</v>
      </c>
      <c r="U193" s="6"/>
    </row>
    <row r="194" spans="1:21" x14ac:dyDescent="0.15">
      <c r="C194" s="6"/>
      <c r="D194" s="6"/>
      <c r="E194" t="s">
        <v>4</v>
      </c>
      <c r="F194">
        <v>0</v>
      </c>
      <c r="G194" t="s">
        <v>4</v>
      </c>
      <c r="H194">
        <v>0</v>
      </c>
      <c r="I194" s="6"/>
      <c r="J194" s="6"/>
      <c r="K194" t="s">
        <v>9</v>
      </c>
      <c r="L194">
        <v>0</v>
      </c>
      <c r="M194" s="6"/>
      <c r="N194" s="6"/>
      <c r="O194" s="6"/>
      <c r="P194" s="7"/>
      <c r="Q194" s="7"/>
      <c r="R194" s="7"/>
      <c r="S194" s="6"/>
      <c r="T194" s="6"/>
      <c r="U194" s="6"/>
    </row>
    <row r="195" spans="1:21" x14ac:dyDescent="0.15">
      <c r="C195" s="6"/>
      <c r="D195" s="6"/>
      <c r="E195" t="s">
        <v>5</v>
      </c>
      <c r="F195">
        <v>0</v>
      </c>
      <c r="G195" t="s">
        <v>5</v>
      </c>
      <c r="H195">
        <v>0</v>
      </c>
      <c r="I195" s="6"/>
      <c r="J195" s="6"/>
      <c r="K195" t="s">
        <v>10</v>
      </c>
      <c r="L195">
        <v>0</v>
      </c>
      <c r="M195" s="6"/>
      <c r="N195" s="6"/>
      <c r="O195" s="6"/>
      <c r="P195" s="7"/>
      <c r="Q195" s="7"/>
      <c r="R195" s="7"/>
      <c r="S195" s="6"/>
      <c r="T195" s="6"/>
      <c r="U195" s="6"/>
    </row>
    <row r="196" spans="1:21" x14ac:dyDescent="0.15">
      <c r="C196" s="6"/>
      <c r="D196" s="6"/>
      <c r="E196" t="s">
        <v>6</v>
      </c>
      <c r="F196">
        <v>0</v>
      </c>
      <c r="G196" t="s">
        <v>6</v>
      </c>
      <c r="H196">
        <v>0</v>
      </c>
      <c r="I196" s="6"/>
      <c r="J196" s="6"/>
      <c r="K196" t="s">
        <v>11</v>
      </c>
      <c r="L196">
        <v>0</v>
      </c>
      <c r="M196" s="6"/>
      <c r="N196" s="6"/>
      <c r="O196" s="6"/>
      <c r="P196" s="7"/>
      <c r="Q196" s="7"/>
      <c r="R196" s="7"/>
      <c r="S196" s="6"/>
      <c r="T196" s="6"/>
      <c r="U196" s="6"/>
    </row>
    <row r="197" spans="1:21" x14ac:dyDescent="0.15">
      <c r="C197" s="6"/>
      <c r="D197" s="6"/>
      <c r="I197" s="6"/>
      <c r="J197" s="6"/>
      <c r="K197" t="s">
        <v>12</v>
      </c>
      <c r="L197">
        <v>0</v>
      </c>
      <c r="M197" s="6"/>
      <c r="N197" s="6"/>
      <c r="O197" s="6"/>
      <c r="P197" s="7"/>
      <c r="Q197" s="7"/>
      <c r="R197" s="7"/>
      <c r="S197" s="6"/>
      <c r="T197" s="6"/>
      <c r="U197" s="6"/>
    </row>
    <row r="198" spans="1:21" x14ac:dyDescent="0.15">
      <c r="C198" s="6"/>
      <c r="D198" s="6"/>
      <c r="I198" s="6"/>
      <c r="J198" s="6"/>
      <c r="K198" s="8" t="s">
        <v>23</v>
      </c>
      <c r="L198" s="8"/>
      <c r="M198" s="6"/>
      <c r="N198" s="6"/>
      <c r="O198" s="6"/>
      <c r="P198" s="7"/>
      <c r="Q198" s="7"/>
      <c r="R198" s="7"/>
      <c r="S198" s="6"/>
      <c r="T198" s="6"/>
      <c r="U198" s="6"/>
    </row>
    <row r="199" spans="1:21" x14ac:dyDescent="0.15">
      <c r="C199" s="6"/>
      <c r="D199" s="6"/>
      <c r="I199" s="6"/>
      <c r="J199" s="6"/>
      <c r="K199" s="6"/>
      <c r="L199" s="6"/>
      <c r="M199" s="6"/>
      <c r="N199" s="6"/>
      <c r="O199" s="6"/>
      <c r="P199" s="7"/>
      <c r="Q199" s="7"/>
      <c r="R199" s="7"/>
      <c r="S199" s="6"/>
      <c r="T199" s="6"/>
      <c r="U199" s="6"/>
    </row>
    <row r="200" spans="1:21" s="1" customFormat="1" x14ac:dyDescent="0.15">
      <c r="A200" s="5"/>
      <c r="B200" s="5"/>
    </row>
    <row r="201" spans="1:21" x14ac:dyDescent="0.15">
      <c r="A201" s="6" t="s">
        <v>14</v>
      </c>
      <c r="B201" s="6"/>
      <c r="C201" s="6" t="s">
        <v>0</v>
      </c>
      <c r="D201" s="6"/>
      <c r="E201" s="6" t="s">
        <v>1</v>
      </c>
      <c r="F201" s="6"/>
      <c r="G201" s="6" t="s">
        <v>32</v>
      </c>
      <c r="H201" s="6"/>
      <c r="I201" s="6" t="s">
        <v>7</v>
      </c>
      <c r="J201" s="6"/>
      <c r="K201" s="6" t="s">
        <v>2</v>
      </c>
      <c r="L201" s="6"/>
      <c r="M201" s="6" t="s">
        <v>13</v>
      </c>
      <c r="N201" s="7" t="s">
        <v>17</v>
      </c>
      <c r="O201" s="7"/>
      <c r="P201" s="6" t="s">
        <v>15</v>
      </c>
      <c r="Q201" s="6"/>
      <c r="R201" s="6"/>
      <c r="S201" s="6" t="s">
        <v>18</v>
      </c>
      <c r="T201" s="7" t="s">
        <v>20</v>
      </c>
      <c r="U201" s="6" t="s">
        <v>21</v>
      </c>
    </row>
    <row r="202" spans="1:2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7"/>
      <c r="O202" s="7"/>
      <c r="P202" s="6"/>
      <c r="Q202" s="6"/>
      <c r="R202" s="6"/>
      <c r="S202" s="6"/>
      <c r="T202" s="7"/>
      <c r="U202" s="6"/>
    </row>
    <row r="203" spans="1:21" ht="14.45" customHeight="1" x14ac:dyDescent="0.15">
      <c r="C203" s="6"/>
      <c r="D203" s="6"/>
      <c r="E203" t="s">
        <v>3</v>
      </c>
      <c r="F203">
        <v>0</v>
      </c>
      <c r="G203" t="s">
        <v>3</v>
      </c>
      <c r="H203">
        <v>0</v>
      </c>
      <c r="I203" s="6" t="s">
        <v>55</v>
      </c>
      <c r="J203" s="6"/>
      <c r="K203" t="s">
        <v>8</v>
      </c>
      <c r="L203">
        <v>0</v>
      </c>
      <c r="M203" s="6">
        <f>L203+L204+L205+L206+L207</f>
        <v>0</v>
      </c>
      <c r="N203" s="6" t="s">
        <v>130</v>
      </c>
      <c r="O203" s="6"/>
      <c r="P203" s="7" t="s">
        <v>66</v>
      </c>
      <c r="Q203" s="7" t="s">
        <v>70</v>
      </c>
      <c r="R203" s="7" t="s">
        <v>69</v>
      </c>
      <c r="S203" s="6">
        <v>7</v>
      </c>
      <c r="T203" s="6" t="s">
        <v>19</v>
      </c>
      <c r="U203" s="6"/>
    </row>
    <row r="204" spans="1:21" x14ac:dyDescent="0.15">
      <c r="C204" s="6"/>
      <c r="D204" s="6"/>
      <c r="E204" t="s">
        <v>4</v>
      </c>
      <c r="F204">
        <v>0</v>
      </c>
      <c r="G204" t="s">
        <v>4</v>
      </c>
      <c r="H204">
        <v>0</v>
      </c>
      <c r="I204" s="6"/>
      <c r="J204" s="6"/>
      <c r="K204" t="s">
        <v>9</v>
      </c>
      <c r="L204">
        <v>0</v>
      </c>
      <c r="M204" s="6"/>
      <c r="N204" s="6"/>
      <c r="O204" s="6"/>
      <c r="P204" s="7"/>
      <c r="Q204" s="7"/>
      <c r="R204" s="7"/>
      <c r="S204" s="6"/>
      <c r="T204" s="6"/>
      <c r="U204" s="6"/>
    </row>
    <row r="205" spans="1:21" x14ac:dyDescent="0.15">
      <c r="C205" s="6"/>
      <c r="D205" s="6"/>
      <c r="E205" t="s">
        <v>5</v>
      </c>
      <c r="F205">
        <v>0</v>
      </c>
      <c r="G205" t="s">
        <v>5</v>
      </c>
      <c r="H205">
        <v>0</v>
      </c>
      <c r="I205" s="6"/>
      <c r="J205" s="6"/>
      <c r="K205" t="s">
        <v>10</v>
      </c>
      <c r="L205">
        <v>0</v>
      </c>
      <c r="M205" s="6"/>
      <c r="N205" s="6"/>
      <c r="O205" s="6"/>
      <c r="P205" s="7"/>
      <c r="Q205" s="7"/>
      <c r="R205" s="7"/>
      <c r="S205" s="6"/>
      <c r="T205" s="6"/>
      <c r="U205" s="6"/>
    </row>
    <row r="206" spans="1:21" x14ac:dyDescent="0.15">
      <c r="C206" s="6"/>
      <c r="D206" s="6"/>
      <c r="E206" t="s">
        <v>6</v>
      </c>
      <c r="F206">
        <v>0</v>
      </c>
      <c r="G206" t="s">
        <v>6</v>
      </c>
      <c r="H206">
        <v>0</v>
      </c>
      <c r="I206" s="6"/>
      <c r="J206" s="6"/>
      <c r="K206" t="s">
        <v>11</v>
      </c>
      <c r="L206">
        <v>0</v>
      </c>
      <c r="M206" s="6"/>
      <c r="N206" s="6"/>
      <c r="O206" s="6"/>
      <c r="P206" s="7"/>
      <c r="Q206" s="7"/>
      <c r="R206" s="7"/>
      <c r="S206" s="6"/>
      <c r="T206" s="6"/>
      <c r="U206" s="6"/>
    </row>
    <row r="207" spans="1:21" x14ac:dyDescent="0.15">
      <c r="C207" s="6"/>
      <c r="D207" s="6"/>
      <c r="I207" s="6"/>
      <c r="J207" s="6"/>
      <c r="K207" t="s">
        <v>12</v>
      </c>
      <c r="L207">
        <v>0</v>
      </c>
      <c r="M207" s="6"/>
      <c r="N207" s="6"/>
      <c r="O207" s="6"/>
      <c r="P207" s="7"/>
      <c r="Q207" s="7"/>
      <c r="R207" s="7"/>
      <c r="S207" s="6"/>
      <c r="T207" s="6"/>
      <c r="U207" s="6"/>
    </row>
    <row r="208" spans="1:21" x14ac:dyDescent="0.15">
      <c r="C208" s="6"/>
      <c r="D208" s="6"/>
      <c r="I208" s="6"/>
      <c r="J208" s="6"/>
      <c r="K208" s="8" t="s">
        <v>23</v>
      </c>
      <c r="L208" s="8"/>
      <c r="M208" s="6"/>
      <c r="N208" s="6"/>
      <c r="O208" s="6"/>
      <c r="P208" s="7"/>
      <c r="Q208" s="7"/>
      <c r="R208" s="7"/>
      <c r="S208" s="6"/>
      <c r="T208" s="6"/>
      <c r="U208" s="6"/>
    </row>
    <row r="209" spans="1:21" x14ac:dyDescent="0.15">
      <c r="C209" s="6"/>
      <c r="D209" s="6"/>
      <c r="I209" s="6"/>
      <c r="J209" s="6"/>
      <c r="K209" s="6"/>
      <c r="L209" s="6"/>
      <c r="M209" s="6"/>
      <c r="N209" s="6"/>
      <c r="O209" s="6"/>
      <c r="P209" s="7"/>
      <c r="Q209" s="7"/>
      <c r="R209" s="7"/>
      <c r="S209" s="6"/>
      <c r="T209" s="6"/>
      <c r="U209" s="6"/>
    </row>
    <row r="210" spans="1:21" s="1" customFormat="1" x14ac:dyDescent="0.15">
      <c r="A210" s="5"/>
      <c r="B210" s="5"/>
    </row>
    <row r="211" spans="1:21" x14ac:dyDescent="0.15">
      <c r="A211" s="6" t="s">
        <v>14</v>
      </c>
      <c r="B211" s="6"/>
      <c r="C211" s="6" t="s">
        <v>0</v>
      </c>
      <c r="D211" s="6"/>
      <c r="E211" s="6" t="s">
        <v>1</v>
      </c>
      <c r="F211" s="6"/>
      <c r="G211" s="6" t="s">
        <v>32</v>
      </c>
      <c r="H211" s="6"/>
      <c r="I211" s="6" t="s">
        <v>7</v>
      </c>
      <c r="J211" s="6"/>
      <c r="K211" s="6" t="s">
        <v>2</v>
      </c>
      <c r="L211" s="6"/>
      <c r="M211" s="6" t="s">
        <v>13</v>
      </c>
      <c r="N211" s="7" t="s">
        <v>17</v>
      </c>
      <c r="O211" s="7"/>
      <c r="P211" s="6" t="s">
        <v>15</v>
      </c>
      <c r="Q211" s="6"/>
      <c r="R211" s="6"/>
      <c r="S211" s="6" t="s">
        <v>18</v>
      </c>
      <c r="T211" s="7" t="s">
        <v>20</v>
      </c>
      <c r="U211" s="6" t="s">
        <v>21</v>
      </c>
    </row>
    <row r="212" spans="1:2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7"/>
      <c r="O212" s="7"/>
      <c r="P212" s="6"/>
      <c r="Q212" s="6"/>
      <c r="R212" s="6"/>
      <c r="S212" s="6"/>
      <c r="T212" s="7"/>
      <c r="U212" s="6"/>
    </row>
    <row r="213" spans="1:21" x14ac:dyDescent="0.15">
      <c r="C213" s="6"/>
      <c r="D213" s="6"/>
      <c r="E213" t="s">
        <v>3</v>
      </c>
      <c r="F213">
        <v>0</v>
      </c>
      <c r="G213" t="s">
        <v>3</v>
      </c>
      <c r="H213">
        <v>0</v>
      </c>
      <c r="I213" s="6" t="s">
        <v>55</v>
      </c>
      <c r="J213" s="6"/>
      <c r="K213" t="s">
        <v>8</v>
      </c>
      <c r="L213">
        <v>0</v>
      </c>
      <c r="M213" s="6">
        <f>L213+L214+L215+L216+L217</f>
        <v>0</v>
      </c>
      <c r="N213" s="6" t="s">
        <v>131</v>
      </c>
      <c r="O213" s="6"/>
      <c r="P213" s="7" t="s">
        <v>71</v>
      </c>
      <c r="Q213" s="7" t="s">
        <v>67</v>
      </c>
      <c r="R213" s="7" t="s">
        <v>82</v>
      </c>
      <c r="S213" s="6">
        <v>7</v>
      </c>
      <c r="T213" s="6" t="s">
        <v>19</v>
      </c>
      <c r="U213" s="6"/>
    </row>
    <row r="214" spans="1:21" x14ac:dyDescent="0.15">
      <c r="C214" s="6"/>
      <c r="D214" s="6"/>
      <c r="E214" t="s">
        <v>4</v>
      </c>
      <c r="F214">
        <v>0</v>
      </c>
      <c r="G214" t="s">
        <v>4</v>
      </c>
      <c r="H214">
        <v>0</v>
      </c>
      <c r="I214" s="6"/>
      <c r="J214" s="6"/>
      <c r="K214" t="s">
        <v>9</v>
      </c>
      <c r="L214">
        <v>0</v>
      </c>
      <c r="M214" s="6"/>
      <c r="N214" s="6"/>
      <c r="O214" s="6"/>
      <c r="P214" s="7"/>
      <c r="Q214" s="7"/>
      <c r="R214" s="7"/>
      <c r="S214" s="6"/>
      <c r="T214" s="6"/>
      <c r="U214" s="6"/>
    </row>
    <row r="215" spans="1:21" x14ac:dyDescent="0.15">
      <c r="C215" s="6"/>
      <c r="D215" s="6"/>
      <c r="E215" t="s">
        <v>5</v>
      </c>
      <c r="F215">
        <v>0</v>
      </c>
      <c r="G215" t="s">
        <v>5</v>
      </c>
      <c r="H215">
        <v>0</v>
      </c>
      <c r="I215" s="6"/>
      <c r="J215" s="6"/>
      <c r="K215" t="s">
        <v>10</v>
      </c>
      <c r="L215">
        <v>0</v>
      </c>
      <c r="M215" s="6"/>
      <c r="N215" s="6"/>
      <c r="O215" s="6"/>
      <c r="P215" s="7"/>
      <c r="Q215" s="7"/>
      <c r="R215" s="7"/>
      <c r="S215" s="6"/>
      <c r="T215" s="6"/>
      <c r="U215" s="6"/>
    </row>
    <row r="216" spans="1:21" x14ac:dyDescent="0.15">
      <c r="C216" s="6"/>
      <c r="D216" s="6"/>
      <c r="E216" t="s">
        <v>6</v>
      </c>
      <c r="F216">
        <v>0</v>
      </c>
      <c r="G216" t="s">
        <v>6</v>
      </c>
      <c r="H216">
        <v>0</v>
      </c>
      <c r="I216" s="6"/>
      <c r="J216" s="6"/>
      <c r="K216" t="s">
        <v>11</v>
      </c>
      <c r="L216">
        <v>0</v>
      </c>
      <c r="M216" s="6"/>
      <c r="N216" s="6"/>
      <c r="O216" s="6"/>
      <c r="P216" s="7"/>
      <c r="Q216" s="7"/>
      <c r="R216" s="7"/>
      <c r="S216" s="6"/>
      <c r="T216" s="6"/>
      <c r="U216" s="6"/>
    </row>
    <row r="217" spans="1:21" x14ac:dyDescent="0.15">
      <c r="C217" s="6"/>
      <c r="D217" s="6"/>
      <c r="I217" s="6"/>
      <c r="J217" s="6"/>
      <c r="K217" t="s">
        <v>12</v>
      </c>
      <c r="L217">
        <v>0</v>
      </c>
      <c r="M217" s="6"/>
      <c r="N217" s="6"/>
      <c r="O217" s="6"/>
      <c r="P217" s="7"/>
      <c r="Q217" s="7"/>
      <c r="R217" s="7"/>
      <c r="S217" s="6"/>
      <c r="T217" s="6"/>
      <c r="U217" s="6"/>
    </row>
    <row r="218" spans="1:21" x14ac:dyDescent="0.15">
      <c r="C218" s="6"/>
      <c r="D218" s="6"/>
      <c r="I218" s="6"/>
      <c r="J218" s="6"/>
      <c r="K218" s="8" t="s">
        <v>23</v>
      </c>
      <c r="L218" s="8"/>
      <c r="M218" s="6"/>
      <c r="N218" s="6"/>
      <c r="O218" s="6"/>
      <c r="P218" s="7"/>
      <c r="Q218" s="7"/>
      <c r="R218" s="7"/>
      <c r="S218" s="6"/>
      <c r="T218" s="6"/>
      <c r="U218" s="6"/>
    </row>
    <row r="219" spans="1:21" x14ac:dyDescent="0.15">
      <c r="C219" s="6"/>
      <c r="D219" s="6"/>
      <c r="I219" s="6"/>
      <c r="J219" s="6"/>
      <c r="K219" s="6"/>
      <c r="L219" s="6"/>
      <c r="M219" s="6"/>
      <c r="N219" s="6"/>
      <c r="O219" s="6"/>
      <c r="P219" s="7"/>
      <c r="Q219" s="7"/>
      <c r="R219" s="7"/>
      <c r="S219" s="6"/>
      <c r="T219" s="6"/>
      <c r="U219" s="6"/>
    </row>
    <row r="220" spans="1:21" s="1" customFormat="1" x14ac:dyDescent="0.15">
      <c r="A220" s="5"/>
      <c r="B220" s="5"/>
    </row>
    <row r="221" spans="1:21" x14ac:dyDescent="0.15">
      <c r="A221" s="6" t="s">
        <v>14</v>
      </c>
      <c r="B221" s="6"/>
      <c r="C221" s="6" t="s">
        <v>0</v>
      </c>
      <c r="D221" s="6"/>
      <c r="E221" s="6" t="s">
        <v>1</v>
      </c>
      <c r="F221" s="6"/>
      <c r="G221" s="6" t="s">
        <v>32</v>
      </c>
      <c r="H221" s="6"/>
      <c r="I221" s="6" t="s">
        <v>7</v>
      </c>
      <c r="J221" s="6"/>
      <c r="K221" s="6" t="s">
        <v>2</v>
      </c>
      <c r="L221" s="6"/>
      <c r="M221" s="6" t="s">
        <v>13</v>
      </c>
      <c r="N221" s="7" t="s">
        <v>17</v>
      </c>
      <c r="O221" s="7"/>
      <c r="P221" s="6" t="s">
        <v>15</v>
      </c>
      <c r="Q221" s="6"/>
      <c r="R221" s="6"/>
      <c r="S221" s="6" t="s">
        <v>18</v>
      </c>
      <c r="T221" s="7" t="s">
        <v>20</v>
      </c>
      <c r="U221" s="6" t="s">
        <v>21</v>
      </c>
    </row>
    <row r="222" spans="1:2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7"/>
      <c r="O222" s="7"/>
      <c r="P222" s="6"/>
      <c r="Q222" s="6"/>
      <c r="R222" s="6"/>
      <c r="S222" s="6"/>
      <c r="T222" s="7"/>
      <c r="U222" s="6"/>
    </row>
    <row r="223" spans="1:21" x14ac:dyDescent="0.15">
      <c r="C223" s="6"/>
      <c r="D223" s="6"/>
      <c r="E223" t="s">
        <v>3</v>
      </c>
      <c r="F223">
        <v>0</v>
      </c>
      <c r="G223" t="s">
        <v>3</v>
      </c>
      <c r="H223">
        <v>0</v>
      </c>
      <c r="I223" s="6" t="s">
        <v>55</v>
      </c>
      <c r="J223" s="6"/>
      <c r="K223" t="s">
        <v>8</v>
      </c>
      <c r="L223">
        <v>0</v>
      </c>
      <c r="M223" s="6">
        <f>L223+L224+L225+L226+L227</f>
        <v>0</v>
      </c>
      <c r="N223" s="6" t="s">
        <v>132</v>
      </c>
      <c r="O223" s="6"/>
      <c r="P223" s="7" t="s">
        <v>71</v>
      </c>
      <c r="Q223" s="7" t="s">
        <v>76</v>
      </c>
      <c r="R223" s="7" t="s">
        <v>67</v>
      </c>
      <c r="S223" s="6">
        <v>7</v>
      </c>
      <c r="T223" s="6" t="s">
        <v>19</v>
      </c>
      <c r="U223" s="6"/>
    </row>
    <row r="224" spans="1:21" x14ac:dyDescent="0.15">
      <c r="C224" s="6"/>
      <c r="D224" s="6"/>
      <c r="E224" t="s">
        <v>4</v>
      </c>
      <c r="F224">
        <v>0</v>
      </c>
      <c r="G224" t="s">
        <v>4</v>
      </c>
      <c r="H224">
        <v>0</v>
      </c>
      <c r="I224" s="6"/>
      <c r="J224" s="6"/>
      <c r="K224" t="s">
        <v>9</v>
      </c>
      <c r="L224">
        <v>0</v>
      </c>
      <c r="M224" s="6"/>
      <c r="N224" s="6"/>
      <c r="O224" s="6"/>
      <c r="P224" s="7"/>
      <c r="Q224" s="7"/>
      <c r="R224" s="7"/>
      <c r="S224" s="6"/>
      <c r="T224" s="6"/>
      <c r="U224" s="6"/>
    </row>
    <row r="225" spans="1:21" x14ac:dyDescent="0.15">
      <c r="C225" s="6"/>
      <c r="D225" s="6"/>
      <c r="E225" t="s">
        <v>5</v>
      </c>
      <c r="F225">
        <v>0</v>
      </c>
      <c r="G225" t="s">
        <v>5</v>
      </c>
      <c r="H225">
        <v>0</v>
      </c>
      <c r="I225" s="6"/>
      <c r="J225" s="6"/>
      <c r="K225" t="s">
        <v>10</v>
      </c>
      <c r="L225">
        <v>0</v>
      </c>
      <c r="M225" s="6"/>
      <c r="N225" s="6"/>
      <c r="O225" s="6"/>
      <c r="P225" s="7"/>
      <c r="Q225" s="7"/>
      <c r="R225" s="7"/>
      <c r="S225" s="6"/>
      <c r="T225" s="6"/>
      <c r="U225" s="6"/>
    </row>
    <row r="226" spans="1:21" x14ac:dyDescent="0.15">
      <c r="C226" s="6"/>
      <c r="D226" s="6"/>
      <c r="E226" t="s">
        <v>6</v>
      </c>
      <c r="F226">
        <v>0</v>
      </c>
      <c r="G226" t="s">
        <v>6</v>
      </c>
      <c r="H226">
        <v>0</v>
      </c>
      <c r="I226" s="6"/>
      <c r="J226" s="6"/>
      <c r="K226" t="s">
        <v>11</v>
      </c>
      <c r="L226">
        <v>0</v>
      </c>
      <c r="M226" s="6"/>
      <c r="N226" s="6"/>
      <c r="O226" s="6"/>
      <c r="P226" s="7"/>
      <c r="Q226" s="7"/>
      <c r="R226" s="7"/>
      <c r="S226" s="6"/>
      <c r="T226" s="6"/>
      <c r="U226" s="6"/>
    </row>
    <row r="227" spans="1:21" x14ac:dyDescent="0.15">
      <c r="C227" s="6"/>
      <c r="D227" s="6"/>
      <c r="I227" s="6"/>
      <c r="J227" s="6"/>
      <c r="K227" t="s">
        <v>12</v>
      </c>
      <c r="L227">
        <v>0</v>
      </c>
      <c r="M227" s="6"/>
      <c r="N227" s="6"/>
      <c r="O227" s="6"/>
      <c r="P227" s="7"/>
      <c r="Q227" s="7"/>
      <c r="R227" s="7"/>
      <c r="S227" s="6"/>
      <c r="T227" s="6"/>
      <c r="U227" s="6"/>
    </row>
    <row r="228" spans="1:21" x14ac:dyDescent="0.15">
      <c r="C228" s="6"/>
      <c r="D228" s="6"/>
      <c r="I228" s="6"/>
      <c r="J228" s="6"/>
      <c r="K228" s="8" t="s">
        <v>23</v>
      </c>
      <c r="L228" s="8"/>
      <c r="M228" s="6"/>
      <c r="N228" s="6"/>
      <c r="O228" s="6"/>
      <c r="P228" s="7"/>
      <c r="Q228" s="7"/>
      <c r="R228" s="7"/>
      <c r="S228" s="6"/>
      <c r="T228" s="6"/>
      <c r="U228" s="6"/>
    </row>
    <row r="229" spans="1:21" x14ac:dyDescent="0.15">
      <c r="C229" s="6"/>
      <c r="D229" s="6"/>
      <c r="I229" s="6"/>
      <c r="J229" s="6"/>
      <c r="K229" s="6"/>
      <c r="L229" s="6"/>
      <c r="M229" s="6"/>
      <c r="N229" s="6"/>
      <c r="O229" s="6"/>
      <c r="P229" s="7"/>
      <c r="Q229" s="7"/>
      <c r="R229" s="7"/>
      <c r="S229" s="6"/>
      <c r="T229" s="6"/>
      <c r="U229" s="6"/>
    </row>
    <row r="230" spans="1:21" s="1" customFormat="1" x14ac:dyDescent="0.15">
      <c r="A230" s="5"/>
      <c r="B230" s="5"/>
    </row>
    <row r="231" spans="1:21" x14ac:dyDescent="0.15">
      <c r="A231" s="6" t="s">
        <v>14</v>
      </c>
      <c r="B231" s="6"/>
      <c r="C231" s="6" t="s">
        <v>0</v>
      </c>
      <c r="D231" s="6"/>
      <c r="E231" s="6" t="s">
        <v>1</v>
      </c>
      <c r="F231" s="6"/>
      <c r="G231" s="6" t="s">
        <v>32</v>
      </c>
      <c r="H231" s="6"/>
      <c r="I231" s="6" t="s">
        <v>7</v>
      </c>
      <c r="J231" s="6"/>
      <c r="K231" s="6" t="s">
        <v>2</v>
      </c>
      <c r="L231" s="6"/>
      <c r="M231" s="6" t="s">
        <v>13</v>
      </c>
      <c r="N231" s="7" t="s">
        <v>17</v>
      </c>
      <c r="O231" s="7"/>
      <c r="P231" s="6" t="s">
        <v>15</v>
      </c>
      <c r="Q231" s="6"/>
      <c r="R231" s="6"/>
      <c r="S231" s="6" t="s">
        <v>18</v>
      </c>
      <c r="T231" s="7" t="s">
        <v>20</v>
      </c>
      <c r="U231" s="6" t="s">
        <v>21</v>
      </c>
    </row>
    <row r="232" spans="1:2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7"/>
      <c r="O232" s="7"/>
      <c r="P232" s="6"/>
      <c r="Q232" s="6"/>
      <c r="R232" s="6"/>
      <c r="S232" s="6"/>
      <c r="T232" s="7"/>
      <c r="U232" s="6"/>
    </row>
    <row r="233" spans="1:21" x14ac:dyDescent="0.15">
      <c r="C233" s="6"/>
      <c r="D233" s="6"/>
      <c r="E233" t="s">
        <v>3</v>
      </c>
      <c r="F233">
        <v>0</v>
      </c>
      <c r="G233" t="s">
        <v>3</v>
      </c>
      <c r="H233">
        <v>0</v>
      </c>
      <c r="I233" s="6" t="s">
        <v>55</v>
      </c>
      <c r="J233" s="6"/>
      <c r="K233" t="s">
        <v>8</v>
      </c>
      <c r="L233">
        <v>0</v>
      </c>
      <c r="M233" s="6">
        <f>L233+L234+L235+L236+L237</f>
        <v>0</v>
      </c>
      <c r="N233" s="6" t="s">
        <v>133</v>
      </c>
      <c r="O233" s="6"/>
      <c r="P233" s="7" t="s">
        <v>71</v>
      </c>
      <c r="Q233" s="7" t="s">
        <v>72</v>
      </c>
      <c r="R233" s="7" t="s">
        <v>68</v>
      </c>
      <c r="S233" s="6">
        <v>7</v>
      </c>
      <c r="T233" s="6" t="s">
        <v>19</v>
      </c>
      <c r="U233" s="6"/>
    </row>
    <row r="234" spans="1:21" x14ac:dyDescent="0.15">
      <c r="C234" s="6"/>
      <c r="D234" s="6"/>
      <c r="E234" t="s">
        <v>4</v>
      </c>
      <c r="F234">
        <v>0</v>
      </c>
      <c r="G234" t="s">
        <v>4</v>
      </c>
      <c r="H234">
        <v>0</v>
      </c>
      <c r="I234" s="6"/>
      <c r="J234" s="6"/>
      <c r="K234" t="s">
        <v>9</v>
      </c>
      <c r="L234">
        <v>0</v>
      </c>
      <c r="M234" s="6"/>
      <c r="N234" s="6"/>
      <c r="O234" s="6"/>
      <c r="P234" s="7"/>
      <c r="Q234" s="7"/>
      <c r="R234" s="7"/>
      <c r="S234" s="6"/>
      <c r="T234" s="6"/>
      <c r="U234" s="6"/>
    </row>
    <row r="235" spans="1:21" x14ac:dyDescent="0.15">
      <c r="C235" s="6"/>
      <c r="D235" s="6"/>
      <c r="E235" t="s">
        <v>5</v>
      </c>
      <c r="F235">
        <v>0</v>
      </c>
      <c r="G235" t="s">
        <v>5</v>
      </c>
      <c r="H235">
        <v>0</v>
      </c>
      <c r="I235" s="6"/>
      <c r="J235" s="6"/>
      <c r="K235" t="s">
        <v>10</v>
      </c>
      <c r="L235">
        <v>0</v>
      </c>
      <c r="M235" s="6"/>
      <c r="N235" s="6"/>
      <c r="O235" s="6"/>
      <c r="P235" s="7"/>
      <c r="Q235" s="7"/>
      <c r="R235" s="7"/>
      <c r="S235" s="6"/>
      <c r="T235" s="6"/>
      <c r="U235" s="6"/>
    </row>
    <row r="236" spans="1:21" x14ac:dyDescent="0.15">
      <c r="C236" s="6"/>
      <c r="D236" s="6"/>
      <c r="E236" t="s">
        <v>6</v>
      </c>
      <c r="F236">
        <v>0</v>
      </c>
      <c r="G236" t="s">
        <v>6</v>
      </c>
      <c r="H236">
        <v>0</v>
      </c>
      <c r="I236" s="6"/>
      <c r="J236" s="6"/>
      <c r="K236" t="s">
        <v>11</v>
      </c>
      <c r="L236">
        <v>0</v>
      </c>
      <c r="M236" s="6"/>
      <c r="N236" s="6"/>
      <c r="O236" s="6"/>
      <c r="P236" s="7"/>
      <c r="Q236" s="7"/>
      <c r="R236" s="7"/>
      <c r="S236" s="6"/>
      <c r="T236" s="6"/>
      <c r="U236" s="6"/>
    </row>
    <row r="237" spans="1:21" x14ac:dyDescent="0.15">
      <c r="C237" s="6"/>
      <c r="D237" s="6"/>
      <c r="I237" s="6"/>
      <c r="J237" s="6"/>
      <c r="K237" t="s">
        <v>12</v>
      </c>
      <c r="L237">
        <v>0</v>
      </c>
      <c r="M237" s="6"/>
      <c r="N237" s="6"/>
      <c r="O237" s="6"/>
      <c r="P237" s="7"/>
      <c r="Q237" s="7"/>
      <c r="R237" s="7"/>
      <c r="S237" s="6"/>
      <c r="T237" s="6"/>
      <c r="U237" s="6"/>
    </row>
    <row r="238" spans="1:21" x14ac:dyDescent="0.15">
      <c r="C238" s="6"/>
      <c r="D238" s="6"/>
      <c r="I238" s="6"/>
      <c r="J238" s="6"/>
      <c r="K238" s="8" t="s">
        <v>23</v>
      </c>
      <c r="L238" s="8"/>
      <c r="M238" s="6"/>
      <c r="N238" s="6"/>
      <c r="O238" s="6"/>
      <c r="P238" s="7"/>
      <c r="Q238" s="7"/>
      <c r="R238" s="7"/>
      <c r="S238" s="6"/>
      <c r="T238" s="6"/>
      <c r="U238" s="6"/>
    </row>
    <row r="239" spans="1:21" x14ac:dyDescent="0.15">
      <c r="C239" s="6"/>
      <c r="D239" s="6"/>
      <c r="I239" s="6"/>
      <c r="J239" s="6"/>
      <c r="K239" s="6"/>
      <c r="L239" s="6"/>
      <c r="M239" s="6"/>
      <c r="N239" s="6"/>
      <c r="O239" s="6"/>
      <c r="P239" s="7"/>
      <c r="Q239" s="7"/>
      <c r="R239" s="7"/>
      <c r="S239" s="6"/>
      <c r="T239" s="6"/>
      <c r="U239" s="6"/>
    </row>
    <row r="240" spans="1:21" s="1" customFormat="1" x14ac:dyDescent="0.15">
      <c r="A240" s="5"/>
      <c r="B240" s="5"/>
    </row>
    <row r="241" spans="1:21" x14ac:dyDescent="0.15">
      <c r="A241" s="6" t="s">
        <v>14</v>
      </c>
      <c r="B241" s="6"/>
      <c r="C241" s="6" t="s">
        <v>0</v>
      </c>
      <c r="D241" s="6"/>
      <c r="E241" s="6" t="s">
        <v>1</v>
      </c>
      <c r="F241" s="6"/>
      <c r="G241" s="6" t="s">
        <v>32</v>
      </c>
      <c r="H241" s="6"/>
      <c r="I241" s="6" t="s">
        <v>7</v>
      </c>
      <c r="J241" s="6"/>
      <c r="K241" s="6" t="s">
        <v>2</v>
      </c>
      <c r="L241" s="6"/>
      <c r="M241" s="6" t="s">
        <v>13</v>
      </c>
      <c r="N241" s="7" t="s">
        <v>17</v>
      </c>
      <c r="O241" s="7"/>
      <c r="P241" s="6" t="s">
        <v>15</v>
      </c>
      <c r="Q241" s="6"/>
      <c r="R241" s="6"/>
      <c r="S241" s="6" t="s">
        <v>18</v>
      </c>
      <c r="T241" s="7" t="s">
        <v>20</v>
      </c>
      <c r="U241" s="6" t="s">
        <v>21</v>
      </c>
    </row>
    <row r="242" spans="1:2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7"/>
      <c r="O242" s="7"/>
      <c r="P242" s="6"/>
      <c r="Q242" s="6"/>
      <c r="R242" s="6"/>
      <c r="S242" s="6"/>
      <c r="T242" s="7"/>
      <c r="U242" s="6"/>
    </row>
    <row r="243" spans="1:21" x14ac:dyDescent="0.15">
      <c r="C243" s="6"/>
      <c r="D243" s="6"/>
      <c r="E243" t="s">
        <v>3</v>
      </c>
      <c r="F243">
        <v>0</v>
      </c>
      <c r="G243" t="s">
        <v>3</v>
      </c>
      <c r="H243">
        <v>0</v>
      </c>
      <c r="I243" s="6" t="s">
        <v>55</v>
      </c>
      <c r="J243" s="6"/>
      <c r="K243" t="s">
        <v>8</v>
      </c>
      <c r="L243">
        <v>0</v>
      </c>
      <c r="M243" s="6">
        <f>L243+L244+L245+L246+L247</f>
        <v>0</v>
      </c>
      <c r="N243" s="6" t="s">
        <v>134</v>
      </c>
      <c r="O243" s="6"/>
      <c r="P243" s="7" t="s">
        <v>85</v>
      </c>
      <c r="Q243" s="7" t="s">
        <v>68</v>
      </c>
      <c r="R243" s="7" t="s">
        <v>82</v>
      </c>
      <c r="S243" s="6">
        <v>7</v>
      </c>
      <c r="T243" s="6" t="s">
        <v>19</v>
      </c>
      <c r="U243" s="6"/>
    </row>
    <row r="244" spans="1:21" x14ac:dyDescent="0.15">
      <c r="C244" s="6"/>
      <c r="D244" s="6"/>
      <c r="E244" t="s">
        <v>4</v>
      </c>
      <c r="F244">
        <v>0</v>
      </c>
      <c r="G244" t="s">
        <v>4</v>
      </c>
      <c r="H244">
        <v>0</v>
      </c>
      <c r="I244" s="6"/>
      <c r="J244" s="6"/>
      <c r="K244" t="s">
        <v>9</v>
      </c>
      <c r="L244">
        <v>0</v>
      </c>
      <c r="M244" s="6"/>
      <c r="N244" s="6"/>
      <c r="O244" s="6"/>
      <c r="P244" s="7"/>
      <c r="Q244" s="7"/>
      <c r="R244" s="7"/>
      <c r="S244" s="6"/>
      <c r="T244" s="6"/>
      <c r="U244" s="6"/>
    </row>
    <row r="245" spans="1:21" x14ac:dyDescent="0.15">
      <c r="C245" s="6"/>
      <c r="D245" s="6"/>
      <c r="E245" t="s">
        <v>5</v>
      </c>
      <c r="F245">
        <v>0</v>
      </c>
      <c r="G245" t="s">
        <v>5</v>
      </c>
      <c r="H245">
        <v>0</v>
      </c>
      <c r="I245" s="6"/>
      <c r="J245" s="6"/>
      <c r="K245" t="s">
        <v>10</v>
      </c>
      <c r="L245">
        <v>0</v>
      </c>
      <c r="M245" s="6"/>
      <c r="N245" s="6"/>
      <c r="O245" s="6"/>
      <c r="P245" s="7"/>
      <c r="Q245" s="7"/>
      <c r="R245" s="7"/>
      <c r="S245" s="6"/>
      <c r="T245" s="6"/>
      <c r="U245" s="6"/>
    </row>
    <row r="246" spans="1:21" x14ac:dyDescent="0.15">
      <c r="C246" s="6"/>
      <c r="D246" s="6"/>
      <c r="E246" t="s">
        <v>6</v>
      </c>
      <c r="F246">
        <v>0</v>
      </c>
      <c r="G246" t="s">
        <v>6</v>
      </c>
      <c r="H246">
        <v>0</v>
      </c>
      <c r="I246" s="6"/>
      <c r="J246" s="6"/>
      <c r="K246" t="s">
        <v>11</v>
      </c>
      <c r="L246">
        <v>0</v>
      </c>
      <c r="M246" s="6"/>
      <c r="N246" s="6"/>
      <c r="O246" s="6"/>
      <c r="P246" s="7"/>
      <c r="Q246" s="7"/>
      <c r="R246" s="7"/>
      <c r="S246" s="6"/>
      <c r="T246" s="6"/>
      <c r="U246" s="6"/>
    </row>
    <row r="247" spans="1:21" x14ac:dyDescent="0.15">
      <c r="C247" s="6"/>
      <c r="D247" s="6"/>
      <c r="I247" s="6"/>
      <c r="J247" s="6"/>
      <c r="K247" t="s">
        <v>12</v>
      </c>
      <c r="L247">
        <v>0</v>
      </c>
      <c r="M247" s="6"/>
      <c r="N247" s="6"/>
      <c r="O247" s="6"/>
      <c r="P247" s="7"/>
      <c r="Q247" s="7"/>
      <c r="R247" s="7"/>
      <c r="S247" s="6"/>
      <c r="T247" s="6"/>
      <c r="U247" s="6"/>
    </row>
    <row r="248" spans="1:21" x14ac:dyDescent="0.15">
      <c r="C248" s="6"/>
      <c r="D248" s="6"/>
      <c r="I248" s="6"/>
      <c r="J248" s="6"/>
      <c r="K248" s="8" t="s">
        <v>23</v>
      </c>
      <c r="L248" s="8"/>
      <c r="M248" s="6"/>
      <c r="N248" s="6"/>
      <c r="O248" s="6"/>
      <c r="P248" s="7"/>
      <c r="Q248" s="7"/>
      <c r="R248" s="7"/>
      <c r="S248" s="6"/>
      <c r="T248" s="6"/>
      <c r="U248" s="6"/>
    </row>
    <row r="249" spans="1:21" x14ac:dyDescent="0.15">
      <c r="C249" s="6"/>
      <c r="D249" s="6"/>
      <c r="I249" s="6"/>
      <c r="J249" s="6"/>
      <c r="K249" s="6"/>
      <c r="L249" s="6"/>
      <c r="M249" s="6"/>
      <c r="N249" s="6"/>
      <c r="O249" s="6"/>
      <c r="P249" s="7"/>
      <c r="Q249" s="7"/>
      <c r="R249" s="7"/>
      <c r="S249" s="6"/>
      <c r="T249" s="6"/>
      <c r="U249" s="6"/>
    </row>
    <row r="250" spans="1:21" s="1" customFormat="1" x14ac:dyDescent="0.15">
      <c r="A250" s="5"/>
      <c r="B250" s="5"/>
    </row>
    <row r="251" spans="1:2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7"/>
      <c r="O251" s="7"/>
      <c r="P251" s="6"/>
      <c r="Q251" s="6"/>
      <c r="R251" s="6"/>
      <c r="S251" s="6"/>
      <c r="T251" s="7"/>
      <c r="U251" s="6"/>
    </row>
    <row r="252" spans="1:2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7"/>
      <c r="O252" s="7"/>
      <c r="P252" s="6"/>
      <c r="Q252" s="6"/>
      <c r="R252" s="6"/>
      <c r="S252" s="6"/>
      <c r="T252" s="7"/>
      <c r="U252" s="6"/>
    </row>
    <row r="253" spans="1:21" x14ac:dyDescent="0.15">
      <c r="C253" s="6"/>
      <c r="D253" s="6"/>
      <c r="I253" s="6"/>
      <c r="J253" s="6"/>
      <c r="M253" s="6"/>
      <c r="N253" s="6"/>
      <c r="O253" s="6"/>
      <c r="P253" s="7"/>
      <c r="Q253" s="7"/>
      <c r="R253" s="7"/>
      <c r="S253" s="6"/>
      <c r="T253" s="6"/>
      <c r="U253" s="6"/>
    </row>
    <row r="254" spans="1:21" x14ac:dyDescent="0.15">
      <c r="C254" s="6"/>
      <c r="D254" s="6"/>
      <c r="I254" s="6"/>
      <c r="J254" s="6"/>
      <c r="M254" s="6"/>
      <c r="N254" s="6"/>
      <c r="O254" s="6"/>
      <c r="P254" s="7"/>
      <c r="Q254" s="7"/>
      <c r="R254" s="7"/>
      <c r="S254" s="6"/>
      <c r="T254" s="6"/>
      <c r="U254" s="6"/>
    </row>
    <row r="255" spans="1:21" x14ac:dyDescent="0.15">
      <c r="C255" s="6"/>
      <c r="D255" s="6"/>
      <c r="I255" s="6"/>
      <c r="J255" s="6"/>
      <c r="M255" s="6"/>
      <c r="N255" s="6"/>
      <c r="O255" s="6"/>
      <c r="P255" s="7"/>
      <c r="Q255" s="7"/>
      <c r="R255" s="7"/>
      <c r="S255" s="6"/>
      <c r="T255" s="6"/>
      <c r="U255" s="6"/>
    </row>
    <row r="256" spans="1:21" x14ac:dyDescent="0.15">
      <c r="C256" s="6"/>
      <c r="D256" s="6"/>
      <c r="I256" s="6"/>
      <c r="J256" s="6"/>
      <c r="M256" s="6"/>
      <c r="N256" s="6"/>
      <c r="O256" s="6"/>
      <c r="P256" s="7"/>
      <c r="Q256" s="7"/>
      <c r="R256" s="7"/>
      <c r="S256" s="6"/>
      <c r="T256" s="6"/>
      <c r="U256" s="6"/>
    </row>
    <row r="257" spans="1:21" x14ac:dyDescent="0.15">
      <c r="C257" s="6"/>
      <c r="D257" s="6"/>
      <c r="I257" s="6"/>
      <c r="J257" s="6"/>
      <c r="M257" s="6"/>
      <c r="N257" s="6"/>
      <c r="O257" s="6"/>
      <c r="P257" s="7"/>
      <c r="Q257" s="7"/>
      <c r="R257" s="7"/>
      <c r="S257" s="6"/>
      <c r="T257" s="6"/>
      <c r="U257" s="6"/>
    </row>
    <row r="258" spans="1:21" x14ac:dyDescent="0.15">
      <c r="C258" s="6"/>
      <c r="D258" s="6"/>
      <c r="I258" s="6"/>
      <c r="J258" s="6"/>
      <c r="K258" s="8"/>
      <c r="L258" s="8"/>
      <c r="M258" s="6"/>
      <c r="N258" s="6"/>
      <c r="O258" s="6"/>
      <c r="P258" s="7"/>
      <c r="Q258" s="7"/>
      <c r="R258" s="7"/>
      <c r="S258" s="6"/>
      <c r="T258" s="6"/>
      <c r="U258" s="6"/>
    </row>
    <row r="259" spans="1:21" x14ac:dyDescent="0.15">
      <c r="C259" s="6"/>
      <c r="D259" s="6"/>
      <c r="I259" s="6"/>
      <c r="J259" s="6"/>
      <c r="K259" s="6"/>
      <c r="L259" s="6"/>
      <c r="M259" s="6"/>
      <c r="N259" s="6"/>
      <c r="O259" s="6"/>
      <c r="P259" s="7"/>
      <c r="Q259" s="7"/>
      <c r="R259" s="7"/>
      <c r="S259" s="6"/>
      <c r="T259" s="6"/>
      <c r="U259" s="6"/>
    </row>
    <row r="260" spans="1:21" s="1" customFormat="1" x14ac:dyDescent="0.15">
      <c r="A260" s="5"/>
      <c r="B260" s="5"/>
    </row>
    <row r="261" spans="1:2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7"/>
      <c r="O261" s="7"/>
      <c r="P261" s="6"/>
      <c r="Q261" s="6"/>
      <c r="R261" s="6"/>
      <c r="S261" s="6"/>
      <c r="T261" s="7"/>
      <c r="U261" s="6"/>
    </row>
    <row r="262" spans="1:2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7"/>
      <c r="O262" s="7"/>
      <c r="P262" s="6"/>
      <c r="Q262" s="6"/>
      <c r="R262" s="6"/>
      <c r="S262" s="6"/>
      <c r="T262" s="7"/>
      <c r="U262" s="6"/>
    </row>
    <row r="263" spans="1:21" x14ac:dyDescent="0.15">
      <c r="C263" s="6"/>
      <c r="D263" s="6"/>
      <c r="I263" s="6"/>
      <c r="J263" s="6"/>
      <c r="M263" s="6"/>
      <c r="N263" s="6"/>
      <c r="O263" s="6"/>
      <c r="P263" s="7"/>
      <c r="Q263" s="7"/>
      <c r="R263" s="7"/>
      <c r="S263" s="6"/>
      <c r="T263" s="6"/>
      <c r="U263" s="6"/>
    </row>
    <row r="264" spans="1:21" x14ac:dyDescent="0.15">
      <c r="C264" s="6"/>
      <c r="D264" s="6"/>
      <c r="I264" s="6"/>
      <c r="J264" s="6"/>
      <c r="M264" s="6"/>
      <c r="N264" s="6"/>
      <c r="O264" s="6"/>
      <c r="P264" s="7"/>
      <c r="Q264" s="7"/>
      <c r="R264" s="7"/>
      <c r="S264" s="6"/>
      <c r="T264" s="6"/>
      <c r="U264" s="6"/>
    </row>
    <row r="265" spans="1:21" x14ac:dyDescent="0.15">
      <c r="C265" s="6"/>
      <c r="D265" s="6"/>
      <c r="I265" s="6"/>
      <c r="J265" s="6"/>
      <c r="M265" s="6"/>
      <c r="N265" s="6"/>
      <c r="O265" s="6"/>
      <c r="P265" s="7"/>
      <c r="Q265" s="7"/>
      <c r="R265" s="7"/>
      <c r="S265" s="6"/>
      <c r="T265" s="6"/>
      <c r="U265" s="6"/>
    </row>
    <row r="266" spans="1:21" x14ac:dyDescent="0.15">
      <c r="C266" s="6"/>
      <c r="D266" s="6"/>
      <c r="I266" s="6"/>
      <c r="J266" s="6"/>
      <c r="M266" s="6"/>
      <c r="N266" s="6"/>
      <c r="O266" s="6"/>
      <c r="P266" s="7"/>
      <c r="Q266" s="7"/>
      <c r="R266" s="7"/>
      <c r="S266" s="6"/>
      <c r="T266" s="6"/>
      <c r="U266" s="6"/>
    </row>
    <row r="267" spans="1:21" x14ac:dyDescent="0.15">
      <c r="C267" s="6"/>
      <c r="D267" s="6"/>
      <c r="I267" s="6"/>
      <c r="J267" s="6"/>
      <c r="M267" s="6"/>
      <c r="N267" s="6"/>
      <c r="O267" s="6"/>
      <c r="P267" s="7"/>
      <c r="Q267" s="7"/>
      <c r="R267" s="7"/>
      <c r="S267" s="6"/>
      <c r="T267" s="6"/>
      <c r="U267" s="6"/>
    </row>
    <row r="268" spans="1:21" x14ac:dyDescent="0.15">
      <c r="C268" s="6"/>
      <c r="D268" s="6"/>
      <c r="I268" s="6"/>
      <c r="J268" s="6"/>
      <c r="K268" s="8"/>
      <c r="L268" s="8"/>
      <c r="M268" s="6"/>
      <c r="N268" s="6"/>
      <c r="O268" s="6"/>
      <c r="P268" s="7"/>
      <c r="Q268" s="7"/>
      <c r="R268" s="7"/>
      <c r="S268" s="6"/>
      <c r="T268" s="6"/>
      <c r="U268" s="6"/>
    </row>
    <row r="269" spans="1:21" x14ac:dyDescent="0.15">
      <c r="C269" s="6"/>
      <c r="D269" s="6"/>
      <c r="I269" s="6"/>
      <c r="J269" s="6"/>
      <c r="K269" s="6"/>
      <c r="L269" s="6"/>
      <c r="M269" s="6"/>
      <c r="N269" s="6"/>
      <c r="O269" s="6"/>
      <c r="P269" s="7"/>
      <c r="Q269" s="7"/>
      <c r="R269" s="7"/>
      <c r="S269" s="6"/>
      <c r="T269" s="6"/>
      <c r="U269" s="6"/>
    </row>
    <row r="270" spans="1:21" s="1" customFormat="1" x14ac:dyDescent="0.15">
      <c r="A270" s="5"/>
      <c r="B270" s="5"/>
    </row>
  </sheetData>
  <mergeCells count="671">
    <mergeCell ref="T263:T269"/>
    <mergeCell ref="U263:U269"/>
    <mergeCell ref="K268:L268"/>
    <mergeCell ref="K269:L269"/>
    <mergeCell ref="A270:B270"/>
    <mergeCell ref="C263:D269"/>
    <mergeCell ref="I263:J269"/>
    <mergeCell ref="M263:M269"/>
    <mergeCell ref="N263:O269"/>
    <mergeCell ref="P263:R269"/>
    <mergeCell ref="S263:S269"/>
    <mergeCell ref="M261:M262"/>
    <mergeCell ref="N261:O262"/>
    <mergeCell ref="P261:R262"/>
    <mergeCell ref="S261:S262"/>
    <mergeCell ref="T261:T262"/>
    <mergeCell ref="U261:U262"/>
    <mergeCell ref="K259:L259"/>
    <mergeCell ref="A260:B260"/>
    <mergeCell ref="A261:B262"/>
    <mergeCell ref="C261:D262"/>
    <mergeCell ref="E261:F262"/>
    <mergeCell ref="G261:H262"/>
    <mergeCell ref="I261:J262"/>
    <mergeCell ref="K261:L262"/>
    <mergeCell ref="C253:D259"/>
    <mergeCell ref="I253:J259"/>
    <mergeCell ref="M253:M259"/>
    <mergeCell ref="N253:O259"/>
    <mergeCell ref="P253:R259"/>
    <mergeCell ref="S253:S259"/>
    <mergeCell ref="T253:T259"/>
    <mergeCell ref="U253:U259"/>
    <mergeCell ref="K258:L258"/>
    <mergeCell ref="T243:T249"/>
    <mergeCell ref="U243:U249"/>
    <mergeCell ref="K248:L248"/>
    <mergeCell ref="K249:L249"/>
    <mergeCell ref="A250:B250"/>
    <mergeCell ref="A251:B252"/>
    <mergeCell ref="C251:D252"/>
    <mergeCell ref="E251:F252"/>
    <mergeCell ref="G251:H252"/>
    <mergeCell ref="I251:J252"/>
    <mergeCell ref="C243:D249"/>
    <mergeCell ref="I243:J249"/>
    <mergeCell ref="M243:M249"/>
    <mergeCell ref="N243:O249"/>
    <mergeCell ref="S243:S249"/>
    <mergeCell ref="U251:U252"/>
    <mergeCell ref="K251:L252"/>
    <mergeCell ref="M251:M252"/>
    <mergeCell ref="N251:O252"/>
    <mergeCell ref="P251:R252"/>
    <mergeCell ref="S251:S252"/>
    <mergeCell ref="T251:T252"/>
    <mergeCell ref="P243:P249"/>
    <mergeCell ref="M241:M242"/>
    <mergeCell ref="N241:O242"/>
    <mergeCell ref="P241:R242"/>
    <mergeCell ref="S241:S242"/>
    <mergeCell ref="T241:T242"/>
    <mergeCell ref="U241:U242"/>
    <mergeCell ref="K239:L239"/>
    <mergeCell ref="A240:B240"/>
    <mergeCell ref="A241:B242"/>
    <mergeCell ref="C241:D242"/>
    <mergeCell ref="E241:F242"/>
    <mergeCell ref="G241:H242"/>
    <mergeCell ref="I241:J242"/>
    <mergeCell ref="K241:L242"/>
    <mergeCell ref="C233:D239"/>
    <mergeCell ref="I233:J239"/>
    <mergeCell ref="M233:M239"/>
    <mergeCell ref="N233:O239"/>
    <mergeCell ref="S233:S239"/>
    <mergeCell ref="T233:T239"/>
    <mergeCell ref="U233:U239"/>
    <mergeCell ref="K238:L238"/>
    <mergeCell ref="T223:T229"/>
    <mergeCell ref="U223:U229"/>
    <mergeCell ref="K228:L228"/>
    <mergeCell ref="K229:L229"/>
    <mergeCell ref="A230:B230"/>
    <mergeCell ref="A231:B232"/>
    <mergeCell ref="C231:D232"/>
    <mergeCell ref="E231:F232"/>
    <mergeCell ref="G231:H232"/>
    <mergeCell ref="I231:J232"/>
    <mergeCell ref="C223:D229"/>
    <mergeCell ref="I223:J229"/>
    <mergeCell ref="M223:M229"/>
    <mergeCell ref="N223:O229"/>
    <mergeCell ref="S223:S229"/>
    <mergeCell ref="U231:U232"/>
    <mergeCell ref="K231:L232"/>
    <mergeCell ref="M231:M232"/>
    <mergeCell ref="N231:O232"/>
    <mergeCell ref="P231:R232"/>
    <mergeCell ref="S231:S232"/>
    <mergeCell ref="T231:T232"/>
    <mergeCell ref="Q223:Q229"/>
    <mergeCell ref="P223:P229"/>
    <mergeCell ref="M221:M222"/>
    <mergeCell ref="N221:O222"/>
    <mergeCell ref="P221:R222"/>
    <mergeCell ref="S221:S222"/>
    <mergeCell ref="T221:T222"/>
    <mergeCell ref="U221:U222"/>
    <mergeCell ref="K219:L219"/>
    <mergeCell ref="A220:B220"/>
    <mergeCell ref="A221:B222"/>
    <mergeCell ref="C221:D222"/>
    <mergeCell ref="E221:F222"/>
    <mergeCell ref="G221:H222"/>
    <mergeCell ref="I221:J222"/>
    <mergeCell ref="K221:L222"/>
    <mergeCell ref="C213:D219"/>
    <mergeCell ref="I213:J219"/>
    <mergeCell ref="M213:M219"/>
    <mergeCell ref="N213:O219"/>
    <mergeCell ref="S213:S219"/>
    <mergeCell ref="T213:T219"/>
    <mergeCell ref="U213:U219"/>
    <mergeCell ref="K218:L218"/>
    <mergeCell ref="P213:P219"/>
    <mergeCell ref="R213:R219"/>
    <mergeCell ref="T203:T209"/>
    <mergeCell ref="U203:U209"/>
    <mergeCell ref="K208:L208"/>
    <mergeCell ref="K209:L209"/>
    <mergeCell ref="A210:B210"/>
    <mergeCell ref="A211:B212"/>
    <mergeCell ref="C211:D212"/>
    <mergeCell ref="E211:F212"/>
    <mergeCell ref="G211:H212"/>
    <mergeCell ref="I211:J212"/>
    <mergeCell ref="C203:D209"/>
    <mergeCell ref="I203:J209"/>
    <mergeCell ref="M203:M209"/>
    <mergeCell ref="N203:O209"/>
    <mergeCell ref="S203:S209"/>
    <mergeCell ref="U211:U212"/>
    <mergeCell ref="K211:L212"/>
    <mergeCell ref="M211:M212"/>
    <mergeCell ref="N211:O212"/>
    <mergeCell ref="P211:R212"/>
    <mergeCell ref="S211:S212"/>
    <mergeCell ref="T211:T212"/>
    <mergeCell ref="P203:P209"/>
    <mergeCell ref="R203:R209"/>
    <mergeCell ref="M201:M202"/>
    <mergeCell ref="N201:O202"/>
    <mergeCell ref="P201:R202"/>
    <mergeCell ref="S201:S202"/>
    <mergeCell ref="T201:T202"/>
    <mergeCell ref="U201:U202"/>
    <mergeCell ref="K199:L199"/>
    <mergeCell ref="A200:B200"/>
    <mergeCell ref="A201:B202"/>
    <mergeCell ref="C201:D202"/>
    <mergeCell ref="E201:F202"/>
    <mergeCell ref="G201:H202"/>
    <mergeCell ref="I201:J202"/>
    <mergeCell ref="K201:L202"/>
    <mergeCell ref="C193:D199"/>
    <mergeCell ref="I193:J199"/>
    <mergeCell ref="M193:M199"/>
    <mergeCell ref="N193:O199"/>
    <mergeCell ref="S193:S199"/>
    <mergeCell ref="T193:T199"/>
    <mergeCell ref="U193:U199"/>
    <mergeCell ref="K198:L198"/>
    <mergeCell ref="P193:P199"/>
    <mergeCell ref="R193:R199"/>
    <mergeCell ref="T183:T189"/>
    <mergeCell ref="U183:U189"/>
    <mergeCell ref="K188:L188"/>
    <mergeCell ref="K189:L189"/>
    <mergeCell ref="A190:B190"/>
    <mergeCell ref="A191:B192"/>
    <mergeCell ref="C191:D192"/>
    <mergeCell ref="E191:F192"/>
    <mergeCell ref="G191:H192"/>
    <mergeCell ref="I191:J192"/>
    <mergeCell ref="C183:D189"/>
    <mergeCell ref="I183:J189"/>
    <mergeCell ref="M183:M189"/>
    <mergeCell ref="N183:O189"/>
    <mergeCell ref="S183:S189"/>
    <mergeCell ref="U191:U192"/>
    <mergeCell ref="K191:L192"/>
    <mergeCell ref="M191:M192"/>
    <mergeCell ref="N191:O192"/>
    <mergeCell ref="P191:R192"/>
    <mergeCell ref="S191:S192"/>
    <mergeCell ref="T191:T192"/>
    <mergeCell ref="P183:P189"/>
    <mergeCell ref="R183:R189"/>
    <mergeCell ref="M181:M182"/>
    <mergeCell ref="N181:O182"/>
    <mergeCell ref="P181:R182"/>
    <mergeCell ref="S181:S182"/>
    <mergeCell ref="T181:T182"/>
    <mergeCell ref="U181:U182"/>
    <mergeCell ref="K179:L179"/>
    <mergeCell ref="A180:B180"/>
    <mergeCell ref="A181:B182"/>
    <mergeCell ref="C181:D182"/>
    <mergeCell ref="E181:F182"/>
    <mergeCell ref="G181:H182"/>
    <mergeCell ref="I181:J182"/>
    <mergeCell ref="K181:L182"/>
    <mergeCell ref="C173:D179"/>
    <mergeCell ref="I173:J179"/>
    <mergeCell ref="M173:M179"/>
    <mergeCell ref="N173:O179"/>
    <mergeCell ref="S173:S179"/>
    <mergeCell ref="T173:T179"/>
    <mergeCell ref="U173:U179"/>
    <mergeCell ref="K178:L178"/>
    <mergeCell ref="P173:P179"/>
    <mergeCell ref="R173:R179"/>
    <mergeCell ref="T163:T169"/>
    <mergeCell ref="U163:U169"/>
    <mergeCell ref="K168:L168"/>
    <mergeCell ref="K169:L169"/>
    <mergeCell ref="A170:B170"/>
    <mergeCell ref="A171:B172"/>
    <mergeCell ref="C171:D172"/>
    <mergeCell ref="E171:F172"/>
    <mergeCell ref="G171:H172"/>
    <mergeCell ref="I171:J172"/>
    <mergeCell ref="C163:D169"/>
    <mergeCell ref="I163:J169"/>
    <mergeCell ref="M163:M169"/>
    <mergeCell ref="N163:O169"/>
    <mergeCell ref="S163:S169"/>
    <mergeCell ref="U171:U172"/>
    <mergeCell ref="K171:L172"/>
    <mergeCell ref="M171:M172"/>
    <mergeCell ref="N171:O172"/>
    <mergeCell ref="P171:R172"/>
    <mergeCell ref="S171:S172"/>
    <mergeCell ref="T171:T172"/>
    <mergeCell ref="P163:P169"/>
    <mergeCell ref="R163:R169"/>
    <mergeCell ref="M161:M162"/>
    <mergeCell ref="N161:O162"/>
    <mergeCell ref="P161:R162"/>
    <mergeCell ref="S161:S162"/>
    <mergeCell ref="T161:T162"/>
    <mergeCell ref="U161:U162"/>
    <mergeCell ref="K159:L159"/>
    <mergeCell ref="A160:B160"/>
    <mergeCell ref="A161:B162"/>
    <mergeCell ref="C161:D162"/>
    <mergeCell ref="E161:F162"/>
    <mergeCell ref="G161:H162"/>
    <mergeCell ref="I161:J162"/>
    <mergeCell ref="K161:L162"/>
    <mergeCell ref="C153:D159"/>
    <mergeCell ref="I153:J159"/>
    <mergeCell ref="M153:M159"/>
    <mergeCell ref="N153:O159"/>
    <mergeCell ref="S153:S159"/>
    <mergeCell ref="T153:T159"/>
    <mergeCell ref="U153:U159"/>
    <mergeCell ref="K158:L158"/>
    <mergeCell ref="P153:P159"/>
    <mergeCell ref="R153:R159"/>
    <mergeCell ref="T143:T149"/>
    <mergeCell ref="U143:U149"/>
    <mergeCell ref="K148:L148"/>
    <mergeCell ref="K149:L149"/>
    <mergeCell ref="A150:B150"/>
    <mergeCell ref="A151:B152"/>
    <mergeCell ref="C151:D152"/>
    <mergeCell ref="E151:F152"/>
    <mergeCell ref="G151:H152"/>
    <mergeCell ref="I151:J152"/>
    <mergeCell ref="C143:D149"/>
    <mergeCell ref="I143:J149"/>
    <mergeCell ref="M143:M149"/>
    <mergeCell ref="N143:O149"/>
    <mergeCell ref="S143:S149"/>
    <mergeCell ref="U151:U152"/>
    <mergeCell ref="K151:L152"/>
    <mergeCell ref="M151:M152"/>
    <mergeCell ref="N151:O152"/>
    <mergeCell ref="P151:R152"/>
    <mergeCell ref="S151:S152"/>
    <mergeCell ref="T151:T152"/>
    <mergeCell ref="P143:P149"/>
    <mergeCell ref="R143:R149"/>
    <mergeCell ref="M141:M142"/>
    <mergeCell ref="N141:O142"/>
    <mergeCell ref="P141:R142"/>
    <mergeCell ref="S141:S142"/>
    <mergeCell ref="T141:T142"/>
    <mergeCell ref="U141:U142"/>
    <mergeCell ref="K139:L139"/>
    <mergeCell ref="A140:B140"/>
    <mergeCell ref="A141:B142"/>
    <mergeCell ref="C141:D142"/>
    <mergeCell ref="E141:F142"/>
    <mergeCell ref="G141:H142"/>
    <mergeCell ref="I141:J142"/>
    <mergeCell ref="K141:L142"/>
    <mergeCell ref="C133:D139"/>
    <mergeCell ref="I133:J139"/>
    <mergeCell ref="M133:M139"/>
    <mergeCell ref="N133:O139"/>
    <mergeCell ref="S133:S139"/>
    <mergeCell ref="T133:T139"/>
    <mergeCell ref="U133:U139"/>
    <mergeCell ref="K138:L138"/>
    <mergeCell ref="P133:P139"/>
    <mergeCell ref="R133:R139"/>
    <mergeCell ref="T123:T129"/>
    <mergeCell ref="U123:U129"/>
    <mergeCell ref="K128:L128"/>
    <mergeCell ref="K129:L129"/>
    <mergeCell ref="A130:B130"/>
    <mergeCell ref="A131:B132"/>
    <mergeCell ref="C131:D132"/>
    <mergeCell ref="E131:F132"/>
    <mergeCell ref="G131:H132"/>
    <mergeCell ref="I131:J132"/>
    <mergeCell ref="C123:D129"/>
    <mergeCell ref="I123:J129"/>
    <mergeCell ref="M123:M129"/>
    <mergeCell ref="N123:O129"/>
    <mergeCell ref="S123:S129"/>
    <mergeCell ref="U131:U132"/>
    <mergeCell ref="K131:L132"/>
    <mergeCell ref="M131:M132"/>
    <mergeCell ref="N131:O132"/>
    <mergeCell ref="P131:R132"/>
    <mergeCell ref="S131:S132"/>
    <mergeCell ref="T131:T132"/>
    <mergeCell ref="P123:P129"/>
    <mergeCell ref="R123:R129"/>
    <mergeCell ref="M121:M122"/>
    <mergeCell ref="N121:O122"/>
    <mergeCell ref="P121:R122"/>
    <mergeCell ref="S121:S122"/>
    <mergeCell ref="T121:T122"/>
    <mergeCell ref="U121:U122"/>
    <mergeCell ref="K119:L119"/>
    <mergeCell ref="A120:B120"/>
    <mergeCell ref="A121:B122"/>
    <mergeCell ref="C121:D122"/>
    <mergeCell ref="E121:F122"/>
    <mergeCell ref="G121:H122"/>
    <mergeCell ref="I121:J122"/>
    <mergeCell ref="K121:L122"/>
    <mergeCell ref="C113:D119"/>
    <mergeCell ref="I113:J119"/>
    <mergeCell ref="M113:M119"/>
    <mergeCell ref="N113:O119"/>
    <mergeCell ref="S113:S119"/>
    <mergeCell ref="T113:T119"/>
    <mergeCell ref="U113:U119"/>
    <mergeCell ref="K118:L118"/>
    <mergeCell ref="P113:P119"/>
    <mergeCell ref="R113:R119"/>
    <mergeCell ref="T103:T109"/>
    <mergeCell ref="U103:U109"/>
    <mergeCell ref="K108:L108"/>
    <mergeCell ref="K109:L109"/>
    <mergeCell ref="A110:B110"/>
    <mergeCell ref="A111:B112"/>
    <mergeCell ref="C111:D112"/>
    <mergeCell ref="E111:F112"/>
    <mergeCell ref="G111:H112"/>
    <mergeCell ref="I111:J112"/>
    <mergeCell ref="C103:D109"/>
    <mergeCell ref="I103:J109"/>
    <mergeCell ref="M103:M109"/>
    <mergeCell ref="N103:O109"/>
    <mergeCell ref="S103:S109"/>
    <mergeCell ref="U111:U112"/>
    <mergeCell ref="K111:L112"/>
    <mergeCell ref="M111:M112"/>
    <mergeCell ref="N111:O112"/>
    <mergeCell ref="P111:R112"/>
    <mergeCell ref="S111:S112"/>
    <mergeCell ref="T111:T112"/>
    <mergeCell ref="P103:P109"/>
    <mergeCell ref="R103:R109"/>
    <mergeCell ref="M101:M102"/>
    <mergeCell ref="N101:O102"/>
    <mergeCell ref="P101:R102"/>
    <mergeCell ref="S101:S102"/>
    <mergeCell ref="T101:T102"/>
    <mergeCell ref="U101:U102"/>
    <mergeCell ref="K99:L99"/>
    <mergeCell ref="A100:B100"/>
    <mergeCell ref="A101:B102"/>
    <mergeCell ref="C101:D102"/>
    <mergeCell ref="E101:F102"/>
    <mergeCell ref="G101:H102"/>
    <mergeCell ref="I101:J102"/>
    <mergeCell ref="K101:L102"/>
    <mergeCell ref="C93:D99"/>
    <mergeCell ref="I93:J99"/>
    <mergeCell ref="M93:M99"/>
    <mergeCell ref="N93:O99"/>
    <mergeCell ref="S93:S99"/>
    <mergeCell ref="T93:T99"/>
    <mergeCell ref="U93:U99"/>
    <mergeCell ref="K98:L98"/>
    <mergeCell ref="P93:P99"/>
    <mergeCell ref="R93:R99"/>
    <mergeCell ref="T83:T89"/>
    <mergeCell ref="U83:U89"/>
    <mergeCell ref="K88:L88"/>
    <mergeCell ref="K89:L89"/>
    <mergeCell ref="A90:B90"/>
    <mergeCell ref="A91:B92"/>
    <mergeCell ref="C91:D92"/>
    <mergeCell ref="E91:F92"/>
    <mergeCell ref="G91:H92"/>
    <mergeCell ref="I91:J92"/>
    <mergeCell ref="C83:D89"/>
    <mergeCell ref="I83:J89"/>
    <mergeCell ref="M83:M89"/>
    <mergeCell ref="N83:O89"/>
    <mergeCell ref="S83:S89"/>
    <mergeCell ref="U91:U92"/>
    <mergeCell ref="K91:L92"/>
    <mergeCell ref="M91:M92"/>
    <mergeCell ref="N91:O92"/>
    <mergeCell ref="P91:R92"/>
    <mergeCell ref="S91:S92"/>
    <mergeCell ref="T91:T92"/>
    <mergeCell ref="P83:P89"/>
    <mergeCell ref="R83:R89"/>
    <mergeCell ref="M81:M82"/>
    <mergeCell ref="N81:O82"/>
    <mergeCell ref="P81:R82"/>
    <mergeCell ref="S81:S82"/>
    <mergeCell ref="T81:T82"/>
    <mergeCell ref="U81:U82"/>
    <mergeCell ref="K79:L79"/>
    <mergeCell ref="A80:B80"/>
    <mergeCell ref="A81:B82"/>
    <mergeCell ref="C81:D82"/>
    <mergeCell ref="E81:F82"/>
    <mergeCell ref="G81:H82"/>
    <mergeCell ref="I81:J82"/>
    <mergeCell ref="K81:L82"/>
    <mergeCell ref="C73:D79"/>
    <mergeCell ref="I73:J79"/>
    <mergeCell ref="M73:M79"/>
    <mergeCell ref="N73:O79"/>
    <mergeCell ref="S73:S79"/>
    <mergeCell ref="T73:T79"/>
    <mergeCell ref="U73:U79"/>
    <mergeCell ref="K78:L78"/>
    <mergeCell ref="P73:P79"/>
    <mergeCell ref="R73:R79"/>
    <mergeCell ref="T63:T69"/>
    <mergeCell ref="U63:U69"/>
    <mergeCell ref="K68:L68"/>
    <mergeCell ref="K69:L69"/>
    <mergeCell ref="A70:B70"/>
    <mergeCell ref="A71:B72"/>
    <mergeCell ref="C71:D72"/>
    <mergeCell ref="E71:F72"/>
    <mergeCell ref="G71:H72"/>
    <mergeCell ref="I71:J72"/>
    <mergeCell ref="C63:D69"/>
    <mergeCell ref="I63:J69"/>
    <mergeCell ref="M63:M69"/>
    <mergeCell ref="N63:O69"/>
    <mergeCell ref="S63:S69"/>
    <mergeCell ref="U71:U72"/>
    <mergeCell ref="K71:L72"/>
    <mergeCell ref="M71:M72"/>
    <mergeCell ref="N71:O72"/>
    <mergeCell ref="P71:R72"/>
    <mergeCell ref="S71:S72"/>
    <mergeCell ref="T71:T72"/>
    <mergeCell ref="P63:P69"/>
    <mergeCell ref="R63:R69"/>
    <mergeCell ref="M61:M62"/>
    <mergeCell ref="N61:O62"/>
    <mergeCell ref="P61:R62"/>
    <mergeCell ref="S61:S62"/>
    <mergeCell ref="T61:T62"/>
    <mergeCell ref="U61:U62"/>
    <mergeCell ref="K59:L59"/>
    <mergeCell ref="A60:B60"/>
    <mergeCell ref="A61:B62"/>
    <mergeCell ref="C61:D62"/>
    <mergeCell ref="E61:F62"/>
    <mergeCell ref="G61:H62"/>
    <mergeCell ref="I61:J62"/>
    <mergeCell ref="K61:L62"/>
    <mergeCell ref="C53:D59"/>
    <mergeCell ref="I53:J59"/>
    <mergeCell ref="M53:M59"/>
    <mergeCell ref="N53:O59"/>
    <mergeCell ref="S53:S59"/>
    <mergeCell ref="T53:T59"/>
    <mergeCell ref="U53:U59"/>
    <mergeCell ref="K58:L58"/>
    <mergeCell ref="P53:P59"/>
    <mergeCell ref="R53:R59"/>
    <mergeCell ref="T43:T49"/>
    <mergeCell ref="U43:U49"/>
    <mergeCell ref="K48:L48"/>
    <mergeCell ref="K49:L49"/>
    <mergeCell ref="A50:B50"/>
    <mergeCell ref="A51:B52"/>
    <mergeCell ref="C51:D52"/>
    <mergeCell ref="E51:F52"/>
    <mergeCell ref="G51:H52"/>
    <mergeCell ref="I51:J52"/>
    <mergeCell ref="C43:D49"/>
    <mergeCell ref="I43:J49"/>
    <mergeCell ref="M43:M49"/>
    <mergeCell ref="N43:O49"/>
    <mergeCell ref="S43:S49"/>
    <mergeCell ref="U51:U52"/>
    <mergeCell ref="K51:L52"/>
    <mergeCell ref="M51:M52"/>
    <mergeCell ref="N51:O52"/>
    <mergeCell ref="P51:R52"/>
    <mergeCell ref="S51:S52"/>
    <mergeCell ref="T51:T52"/>
    <mergeCell ref="P43:P49"/>
    <mergeCell ref="R43:R49"/>
    <mergeCell ref="M41:M42"/>
    <mergeCell ref="N41:O42"/>
    <mergeCell ref="P41:R42"/>
    <mergeCell ref="S41:S42"/>
    <mergeCell ref="T41:T42"/>
    <mergeCell ref="U41:U42"/>
    <mergeCell ref="K39:L39"/>
    <mergeCell ref="A40:B40"/>
    <mergeCell ref="A41:B42"/>
    <mergeCell ref="C41:D42"/>
    <mergeCell ref="E41:F42"/>
    <mergeCell ref="G41:H42"/>
    <mergeCell ref="I41:J42"/>
    <mergeCell ref="K41:L42"/>
    <mergeCell ref="C33:D39"/>
    <mergeCell ref="I33:J39"/>
    <mergeCell ref="M33:M39"/>
    <mergeCell ref="N33:O39"/>
    <mergeCell ref="S33:S39"/>
    <mergeCell ref="T33:T39"/>
    <mergeCell ref="U33:U39"/>
    <mergeCell ref="K38:L38"/>
    <mergeCell ref="P33:P39"/>
    <mergeCell ref="R33:R39"/>
    <mergeCell ref="T23:T29"/>
    <mergeCell ref="U23:U29"/>
    <mergeCell ref="K28:L28"/>
    <mergeCell ref="K29:L29"/>
    <mergeCell ref="A30:B30"/>
    <mergeCell ref="A31:B32"/>
    <mergeCell ref="C31:D32"/>
    <mergeCell ref="E31:F32"/>
    <mergeCell ref="G31:H32"/>
    <mergeCell ref="I31:J32"/>
    <mergeCell ref="C23:D29"/>
    <mergeCell ref="I23:J29"/>
    <mergeCell ref="M23:M29"/>
    <mergeCell ref="N23:O29"/>
    <mergeCell ref="S23:S29"/>
    <mergeCell ref="U31:U32"/>
    <mergeCell ref="K31:L32"/>
    <mergeCell ref="M31:M32"/>
    <mergeCell ref="N31:O32"/>
    <mergeCell ref="P31:R32"/>
    <mergeCell ref="S31:S32"/>
    <mergeCell ref="T31:T32"/>
    <mergeCell ref="P23:P29"/>
    <mergeCell ref="R23:R29"/>
    <mergeCell ref="M21:M22"/>
    <mergeCell ref="N21:O22"/>
    <mergeCell ref="P21:R22"/>
    <mergeCell ref="S21:S22"/>
    <mergeCell ref="T21:T22"/>
    <mergeCell ref="U21:U22"/>
    <mergeCell ref="K19:L19"/>
    <mergeCell ref="A20:B20"/>
    <mergeCell ref="A21:B22"/>
    <mergeCell ref="C21:D22"/>
    <mergeCell ref="E21:F22"/>
    <mergeCell ref="G21:H22"/>
    <mergeCell ref="I21:J22"/>
    <mergeCell ref="K21:L22"/>
    <mergeCell ref="C13:D19"/>
    <mergeCell ref="I13:J19"/>
    <mergeCell ref="M13:M19"/>
    <mergeCell ref="N13:O19"/>
    <mergeCell ref="S13:S19"/>
    <mergeCell ref="T13:T19"/>
    <mergeCell ref="U13:U19"/>
    <mergeCell ref="K18:L18"/>
    <mergeCell ref="P13:P19"/>
    <mergeCell ref="R13:R19"/>
    <mergeCell ref="T3:T9"/>
    <mergeCell ref="U3:U9"/>
    <mergeCell ref="K8:L8"/>
    <mergeCell ref="K9:L9"/>
    <mergeCell ref="A10:B10"/>
    <mergeCell ref="A11:B12"/>
    <mergeCell ref="C11:D12"/>
    <mergeCell ref="E11:F12"/>
    <mergeCell ref="G11:H12"/>
    <mergeCell ref="I11:J12"/>
    <mergeCell ref="C3:D9"/>
    <mergeCell ref="I3:J9"/>
    <mergeCell ref="M3:M9"/>
    <mergeCell ref="N3:O9"/>
    <mergeCell ref="S3:S9"/>
    <mergeCell ref="U11:U12"/>
    <mergeCell ref="K11:L12"/>
    <mergeCell ref="M11:M12"/>
    <mergeCell ref="N11:O12"/>
    <mergeCell ref="P11:R12"/>
    <mergeCell ref="S11:S12"/>
    <mergeCell ref="T11:T12"/>
    <mergeCell ref="P3:P9"/>
    <mergeCell ref="R3:R9"/>
    <mergeCell ref="M1:M2"/>
    <mergeCell ref="N1:O2"/>
    <mergeCell ref="P1:R2"/>
    <mergeCell ref="S1:S2"/>
    <mergeCell ref="T1:T2"/>
    <mergeCell ref="U1:U2"/>
    <mergeCell ref="A1:B2"/>
    <mergeCell ref="C1:D2"/>
    <mergeCell ref="E1:F2"/>
    <mergeCell ref="G1:H2"/>
    <mergeCell ref="I1:J2"/>
    <mergeCell ref="K1:L2"/>
    <mergeCell ref="Q93:Q99"/>
    <mergeCell ref="Q103:Q109"/>
    <mergeCell ref="Q113:Q119"/>
    <mergeCell ref="Q123:Q129"/>
    <mergeCell ref="Q133:Q139"/>
    <mergeCell ref="Q143:Q149"/>
    <mergeCell ref="Q153:Q159"/>
    <mergeCell ref="Q163:Q169"/>
    <mergeCell ref="Q173:Q179"/>
    <mergeCell ref="Q3:Q9"/>
    <mergeCell ref="Q13:Q19"/>
    <mergeCell ref="Q23:Q29"/>
    <mergeCell ref="Q33:Q39"/>
    <mergeCell ref="Q43:Q49"/>
    <mergeCell ref="Q53:Q59"/>
    <mergeCell ref="Q63:Q69"/>
    <mergeCell ref="Q73:Q79"/>
    <mergeCell ref="Q83:Q89"/>
    <mergeCell ref="Q183:Q189"/>
    <mergeCell ref="Q193:Q199"/>
    <mergeCell ref="Q203:Q209"/>
    <mergeCell ref="Q213:Q219"/>
    <mergeCell ref="R223:R229"/>
    <mergeCell ref="P233:P239"/>
    <mergeCell ref="R233:R239"/>
    <mergeCell ref="Q233:Q239"/>
    <mergeCell ref="Q243:Q249"/>
    <mergeCell ref="R243:R249"/>
  </mergeCells>
  <phoneticPr fontId="1" type="noConversion"/>
  <conditionalFormatting sqref="F4">
    <cfRule type="dataBar" priority="36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{5C1DDD74-3CAC-4C86-999A-9C4AEB939B8E}</x14:id>
        </ext>
      </extLst>
    </cfRule>
  </conditionalFormatting>
  <conditionalFormatting sqref="F3">
    <cfRule type="dataBar" priority="36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{D8B61FA3-8863-4688-98EF-73DD31AB1463}</x14:id>
        </ext>
      </extLst>
    </cfRule>
    <cfRule type="dataBar" priority="36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{907AC16B-9098-426E-BD63-B5F2E7C6806E}</x14:id>
        </ext>
      </extLst>
    </cfRule>
  </conditionalFormatting>
  <conditionalFormatting sqref="F5:F6">
    <cfRule type="dataBar" priority="36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{C687EE14-BC33-40AC-9A18-D7DE9852DA73}</x14:id>
        </ext>
      </extLst>
    </cfRule>
  </conditionalFormatting>
  <conditionalFormatting sqref="F5">
    <cfRule type="dataBar" priority="36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{AD6C1EE0-5867-456D-AC30-74C639A67A2C}</x14:id>
        </ext>
      </extLst>
    </cfRule>
  </conditionalFormatting>
  <conditionalFormatting sqref="F6">
    <cfRule type="dataBar" priority="35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{09A5BE8D-FD3B-4C7A-900F-EB38F230A534}</x14:id>
        </ext>
      </extLst>
    </cfRule>
  </conditionalFormatting>
  <conditionalFormatting sqref="L3:L7">
    <cfRule type="dataBar" priority="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{8E36145D-122C-41F0-9903-396E5CFFA79C}</x14:id>
        </ext>
      </extLst>
    </cfRule>
  </conditionalFormatting>
  <conditionalFormatting sqref="H4">
    <cfRule type="dataBar" priority="35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{AF694F54-1E23-4691-B0D8-078452358E23}</x14:id>
        </ext>
      </extLst>
    </cfRule>
  </conditionalFormatting>
  <conditionalFormatting sqref="H3">
    <cfRule type="dataBar" priority="35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{FD5882F1-1BEE-4E08-AF66-5263E8433DC3}</x14:id>
        </ext>
      </extLst>
    </cfRule>
    <cfRule type="dataBar" priority="35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{49E0C241-A286-45D6-B596-7C905A119A78}</x14:id>
        </ext>
      </extLst>
    </cfRule>
  </conditionalFormatting>
  <conditionalFormatting sqref="H5:H6">
    <cfRule type="dataBar" priority="35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{F625935A-62C7-4A8B-9DDF-3F88C6531547}</x14:id>
        </ext>
      </extLst>
    </cfRule>
  </conditionalFormatting>
  <conditionalFormatting sqref="H5">
    <cfRule type="dataBar" priority="35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{C023C825-A92D-4CF1-9204-5B471C1B3E4A}</x14:id>
        </ext>
      </extLst>
    </cfRule>
  </conditionalFormatting>
  <conditionalFormatting sqref="H6">
    <cfRule type="dataBar" priority="35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{34D0232B-A051-4574-859E-D6006911BF58}</x14:id>
        </ext>
      </extLst>
    </cfRule>
  </conditionalFormatting>
  <conditionalFormatting sqref="F14">
    <cfRule type="dataBar" priority="35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{AB840F03-1E20-4EA3-972C-135E0962FDAF}</x14:id>
        </ext>
      </extLst>
    </cfRule>
  </conditionalFormatting>
  <conditionalFormatting sqref="F13">
    <cfRule type="dataBar" priority="34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{62D2B979-C32C-44F2-97B3-511DD673A46D}</x14:id>
        </ext>
      </extLst>
    </cfRule>
    <cfRule type="dataBar" priority="35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{1D9C983B-6AF0-4CEB-9E3A-45182D156E82}</x14:id>
        </ext>
      </extLst>
    </cfRule>
  </conditionalFormatting>
  <conditionalFormatting sqref="F15:F16">
    <cfRule type="dataBar" priority="34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{EEE16D28-12C8-48DA-A87C-4180E568F46C}</x14:id>
        </ext>
      </extLst>
    </cfRule>
  </conditionalFormatting>
  <conditionalFormatting sqref="F15">
    <cfRule type="dataBar" priority="34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{9C773BC0-294B-4088-93CC-7386BA22DB46}</x14:id>
        </ext>
      </extLst>
    </cfRule>
  </conditionalFormatting>
  <conditionalFormatting sqref="F16">
    <cfRule type="dataBar" priority="34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{C5D0AEAF-2666-4D51-A437-21D76A604EFC}</x14:id>
        </ext>
      </extLst>
    </cfRule>
  </conditionalFormatting>
  <conditionalFormatting sqref="L13:L17">
    <cfRule type="dataBar" priority="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{7E8BCE51-62BE-4FD8-8BC1-8E4BDCA1C8A4}</x14:id>
        </ext>
      </extLst>
    </cfRule>
  </conditionalFormatting>
  <conditionalFormatting sqref="H14">
    <cfRule type="dataBar" priority="34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{645C3369-1AA4-4EA1-9556-610B023F2272}</x14:id>
        </ext>
      </extLst>
    </cfRule>
  </conditionalFormatting>
  <conditionalFormatting sqref="H13">
    <cfRule type="dataBar" priority="34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{2DC537A6-A93F-49BA-8F02-0F39B8F02382}</x14:id>
        </ext>
      </extLst>
    </cfRule>
    <cfRule type="dataBar" priority="34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{AB8E74A6-48F2-454D-AD31-27590545FE8A}</x14:id>
        </ext>
      </extLst>
    </cfRule>
  </conditionalFormatting>
  <conditionalFormatting sqref="H15:H16">
    <cfRule type="dataBar" priority="34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{FB9B8CAE-DFD5-49AF-9DBC-67CABF8853FA}</x14:id>
        </ext>
      </extLst>
    </cfRule>
  </conditionalFormatting>
  <conditionalFormatting sqref="H15">
    <cfRule type="dataBar" priority="34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{28EA56EC-088E-4E57-980A-B77106E958E3}</x14:id>
        </ext>
      </extLst>
    </cfRule>
  </conditionalFormatting>
  <conditionalFormatting sqref="H16">
    <cfRule type="dataBar" priority="33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{7CB6F5EE-98EB-43C0-A503-6FAB69BA8B46}</x14:id>
        </ext>
      </extLst>
    </cfRule>
  </conditionalFormatting>
  <conditionalFormatting sqref="F24">
    <cfRule type="dataBar" priority="33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{AC2D66DA-5FE1-4542-BE6E-F2BA27328331}</x14:id>
        </ext>
      </extLst>
    </cfRule>
  </conditionalFormatting>
  <conditionalFormatting sqref="F23">
    <cfRule type="dataBar" priority="33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{86ADA991-62AF-4ECA-96DD-F0C35C2075DA}</x14:id>
        </ext>
      </extLst>
    </cfRule>
    <cfRule type="dataBar" priority="33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{8CA5F172-3047-462E-A2E4-D25B579152D4}</x14:id>
        </ext>
      </extLst>
    </cfRule>
  </conditionalFormatting>
  <conditionalFormatting sqref="F25:F26">
    <cfRule type="dataBar" priority="33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{7C302974-09A8-4BA5-8A29-85B6B57037EB}</x14:id>
        </ext>
      </extLst>
    </cfRule>
  </conditionalFormatting>
  <conditionalFormatting sqref="F25">
    <cfRule type="dataBar" priority="33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{3E73E3D9-ED9B-4850-955F-FE46D814EE00}</x14:id>
        </ext>
      </extLst>
    </cfRule>
  </conditionalFormatting>
  <conditionalFormatting sqref="F26">
    <cfRule type="dataBar" priority="33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{DCC0B643-7A8D-4A77-B50E-244F7C0CC5ED}</x14:id>
        </ext>
      </extLst>
    </cfRule>
  </conditionalFormatting>
  <conditionalFormatting sqref="L23:L27">
    <cfRule type="dataBar" priority="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{7CCCD752-3BEE-4A19-BF28-CA582ABE9ED0}</x14:id>
        </ext>
      </extLst>
    </cfRule>
  </conditionalFormatting>
  <conditionalFormatting sqref="H24">
    <cfRule type="dataBar" priority="33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{197C6D03-721C-4485-8C3C-DDD1C4458677}</x14:id>
        </ext>
      </extLst>
    </cfRule>
  </conditionalFormatting>
  <conditionalFormatting sqref="H23">
    <cfRule type="dataBar" priority="32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{F93C63F4-CAD8-4B13-870B-C1D97A165DCC}</x14:id>
        </ext>
      </extLst>
    </cfRule>
    <cfRule type="dataBar" priority="33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{CD51A699-4530-424A-AE3E-6E76E6766105}</x14:id>
        </ext>
      </extLst>
    </cfRule>
  </conditionalFormatting>
  <conditionalFormatting sqref="H25:H26">
    <cfRule type="dataBar" priority="32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{85BE889D-C79D-4F37-8270-277C413308F7}</x14:id>
        </ext>
      </extLst>
    </cfRule>
  </conditionalFormatting>
  <conditionalFormatting sqref="H25">
    <cfRule type="dataBar" priority="32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{9AE4ADDF-E235-4FD8-AE9E-686834534D9F}</x14:id>
        </ext>
      </extLst>
    </cfRule>
  </conditionalFormatting>
  <conditionalFormatting sqref="H26">
    <cfRule type="dataBar" priority="32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{0D4D9CC9-5BEC-4CCD-9BAC-C1EF6AFD1673}</x14:id>
        </ext>
      </extLst>
    </cfRule>
  </conditionalFormatting>
  <conditionalFormatting sqref="F34">
    <cfRule type="dataBar" priority="32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{859B5F15-E05C-46E9-8AA4-6E79DAB6E4C6}</x14:id>
        </ext>
      </extLst>
    </cfRule>
  </conditionalFormatting>
  <conditionalFormatting sqref="F33">
    <cfRule type="dataBar" priority="32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{ACB79F01-69D4-472A-90F0-64B63A8BD3E7}</x14:id>
        </ext>
      </extLst>
    </cfRule>
    <cfRule type="dataBar" priority="32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{C7BD82DA-8F16-4816-9A0E-19A812D21D7F}</x14:id>
        </ext>
      </extLst>
    </cfRule>
  </conditionalFormatting>
  <conditionalFormatting sqref="F35:F36">
    <cfRule type="dataBar" priority="32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{D689880E-B1CC-4D38-8BBB-B7AA0C495D3A}</x14:id>
        </ext>
      </extLst>
    </cfRule>
  </conditionalFormatting>
  <conditionalFormatting sqref="F35">
    <cfRule type="dataBar" priority="32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{8F707191-D8B1-48F3-9599-772E0099A210}</x14:id>
        </ext>
      </extLst>
    </cfRule>
  </conditionalFormatting>
  <conditionalFormatting sqref="F36">
    <cfRule type="dataBar" priority="32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{45427B88-72A2-4ED9-905D-22142EE33ABB}</x14:id>
        </ext>
      </extLst>
    </cfRule>
  </conditionalFormatting>
  <conditionalFormatting sqref="L33:L37">
    <cfRule type="dataBar" priority="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{D314B4A3-68D3-40C4-93D4-C8C439D6D75C}</x14:id>
        </ext>
      </extLst>
    </cfRule>
  </conditionalFormatting>
  <conditionalFormatting sqref="H34">
    <cfRule type="dataBar" priority="31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{ED023FC6-F6CC-4AF8-AF7E-CAC4D55A7BCC}</x14:id>
        </ext>
      </extLst>
    </cfRule>
  </conditionalFormatting>
  <conditionalFormatting sqref="H33">
    <cfRule type="dataBar" priority="31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{9FC4BAEA-22E8-45AD-9455-2866E5F0C462}</x14:id>
        </ext>
      </extLst>
    </cfRule>
    <cfRule type="dataBar" priority="31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{DC0BF566-40FF-467B-A6DF-13F64EC4EC5A}</x14:id>
        </ext>
      </extLst>
    </cfRule>
  </conditionalFormatting>
  <conditionalFormatting sqref="H35:H36">
    <cfRule type="dataBar" priority="31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{FDE13202-F4EF-485F-8000-D97FDFBBDC7E}</x14:id>
        </ext>
      </extLst>
    </cfRule>
  </conditionalFormatting>
  <conditionalFormatting sqref="H35">
    <cfRule type="dataBar" priority="31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{3AACD10A-2D0B-4049-8BCF-69D56DCA8053}</x14:id>
        </ext>
      </extLst>
    </cfRule>
  </conditionalFormatting>
  <conditionalFormatting sqref="H36">
    <cfRule type="dataBar" priority="31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{7DE4F6A4-7608-4A52-9F86-8990800F2139}</x14:id>
        </ext>
      </extLst>
    </cfRule>
  </conditionalFormatting>
  <conditionalFormatting sqref="F44">
    <cfRule type="dataBar" priority="31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{F30644AE-8E71-44A3-A63E-7FCB777771E8}</x14:id>
        </ext>
      </extLst>
    </cfRule>
  </conditionalFormatting>
  <conditionalFormatting sqref="F43">
    <cfRule type="dataBar" priority="30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{F5074568-DF92-4291-B57B-96A3917B23DA}</x14:id>
        </ext>
      </extLst>
    </cfRule>
    <cfRule type="dataBar" priority="31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{ED43023F-434E-4A0C-90B2-D23A6C2A9AF8}</x14:id>
        </ext>
      </extLst>
    </cfRule>
  </conditionalFormatting>
  <conditionalFormatting sqref="F45:F46">
    <cfRule type="dataBar" priority="31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{4801F852-D309-4082-8E98-4CAFD6D912C6}</x14:id>
        </ext>
      </extLst>
    </cfRule>
  </conditionalFormatting>
  <conditionalFormatting sqref="F45">
    <cfRule type="dataBar" priority="30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{385E0E8C-BC19-4235-9935-E648B0A56560}</x14:id>
        </ext>
      </extLst>
    </cfRule>
  </conditionalFormatting>
  <conditionalFormatting sqref="F46">
    <cfRule type="dataBar" priority="30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{1124BBD2-FD7D-4EE1-943D-36EBC847B7C8}</x14:id>
        </ext>
      </extLst>
    </cfRule>
  </conditionalFormatting>
  <conditionalFormatting sqref="L43:L47">
    <cfRule type="dataBar" priority="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{43BBD347-76C8-4F9F-B7C1-B19435A865D5}</x14:id>
        </ext>
      </extLst>
    </cfRule>
  </conditionalFormatting>
  <conditionalFormatting sqref="H44">
    <cfRule type="dataBar" priority="30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{092131B0-3AC3-4AE1-A7AF-99079787D160}</x14:id>
        </ext>
      </extLst>
    </cfRule>
  </conditionalFormatting>
  <conditionalFormatting sqref="H43">
    <cfRule type="dataBar" priority="30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{17D68B8B-E636-41C0-BCB9-E2299E030996}</x14:id>
        </ext>
      </extLst>
    </cfRule>
    <cfRule type="dataBar" priority="30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{C1BCB539-3AB2-42A4-B51E-1AF10A6986F3}</x14:id>
        </ext>
      </extLst>
    </cfRule>
  </conditionalFormatting>
  <conditionalFormatting sqref="H45:H46">
    <cfRule type="dataBar" priority="30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{1AE79F5A-2CB5-4DED-9322-7705F1CED74B}</x14:id>
        </ext>
      </extLst>
    </cfRule>
  </conditionalFormatting>
  <conditionalFormatting sqref="H45">
    <cfRule type="dataBar" priority="30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{9071B677-D05F-4AA2-A73C-D993F69E82D7}</x14:id>
        </ext>
      </extLst>
    </cfRule>
  </conditionalFormatting>
  <conditionalFormatting sqref="H46">
    <cfRule type="dataBar" priority="30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{5AF16662-E291-4EA7-A8D7-B94E46EE4997}</x14:id>
        </ext>
      </extLst>
    </cfRule>
  </conditionalFormatting>
  <conditionalFormatting sqref="F54">
    <cfRule type="dataBar" priority="29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{2CFAE603-50CF-471E-BB08-CDDB16A74F61}</x14:id>
        </ext>
      </extLst>
    </cfRule>
  </conditionalFormatting>
  <conditionalFormatting sqref="F53">
    <cfRule type="dataBar" priority="29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{D7379B5E-D81D-4AF8-AD1C-25AC5EF130BC}</x14:id>
        </ext>
      </extLst>
    </cfRule>
    <cfRule type="dataBar" priority="29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{F71E8FF2-2998-4390-9E34-5F032B6C57CB}</x14:id>
        </ext>
      </extLst>
    </cfRule>
  </conditionalFormatting>
  <conditionalFormatting sqref="F55:F56">
    <cfRule type="dataBar" priority="29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{280253F4-C01F-4D63-9350-2100D9419B72}</x14:id>
        </ext>
      </extLst>
    </cfRule>
  </conditionalFormatting>
  <conditionalFormatting sqref="F55">
    <cfRule type="dataBar" priority="29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{42DD1E5D-1737-4303-9808-42733148F10F}</x14:id>
        </ext>
      </extLst>
    </cfRule>
  </conditionalFormatting>
  <conditionalFormatting sqref="F56">
    <cfRule type="dataBar" priority="29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{643A9B0B-E00F-480F-90C2-2D04EDFE4315}</x14:id>
        </ext>
      </extLst>
    </cfRule>
  </conditionalFormatting>
  <conditionalFormatting sqref="L53:L57">
    <cfRule type="dataBar" priority="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{1286D16B-7DB0-49EE-BDC4-9DFDC496AA91}</x14:id>
        </ext>
      </extLst>
    </cfRule>
  </conditionalFormatting>
  <conditionalFormatting sqref="H54">
    <cfRule type="dataBar" priority="29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{2133B65D-3C98-47E2-8A31-120FF6D9E107}</x14:id>
        </ext>
      </extLst>
    </cfRule>
  </conditionalFormatting>
  <conditionalFormatting sqref="H53">
    <cfRule type="dataBar" priority="28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{B7926EAD-9186-42B6-8B3A-6CDA55A0B863}</x14:id>
        </ext>
      </extLst>
    </cfRule>
    <cfRule type="dataBar" priority="29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{ED8ED723-EA65-47BA-9FC5-80814A828FCE}</x14:id>
        </ext>
      </extLst>
    </cfRule>
  </conditionalFormatting>
  <conditionalFormatting sqref="H55:H56">
    <cfRule type="dataBar" priority="29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{9472D3B9-A5FB-4002-BE7F-9668F9725163}</x14:id>
        </ext>
      </extLst>
    </cfRule>
  </conditionalFormatting>
  <conditionalFormatting sqref="H55">
    <cfRule type="dataBar" priority="28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{A3C6EDD4-701B-44F1-A54B-C90101E8B752}</x14:id>
        </ext>
      </extLst>
    </cfRule>
  </conditionalFormatting>
  <conditionalFormatting sqref="H56">
    <cfRule type="dataBar" priority="28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{4EC94D81-D58E-4708-A855-F4C0508DD5BD}</x14:id>
        </ext>
      </extLst>
    </cfRule>
  </conditionalFormatting>
  <conditionalFormatting sqref="F64">
    <cfRule type="dataBar" priority="28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{AB57F1C0-1321-4BF9-BBBE-EF1E4CDC16F9}</x14:id>
        </ext>
      </extLst>
    </cfRule>
  </conditionalFormatting>
  <conditionalFormatting sqref="F63">
    <cfRule type="dataBar" priority="28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{4B480A9B-FCF1-4CC3-9BE3-7F0309AE99CF}</x14:id>
        </ext>
      </extLst>
    </cfRule>
    <cfRule type="dataBar" priority="28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{3C08DBC4-282E-44F2-B6E2-AA43C88C120D}</x14:id>
        </ext>
      </extLst>
    </cfRule>
  </conditionalFormatting>
  <conditionalFormatting sqref="F65:F66">
    <cfRule type="dataBar" priority="28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{4C290528-803A-4DBF-8EC4-55C47BCC35F4}</x14:id>
        </ext>
      </extLst>
    </cfRule>
  </conditionalFormatting>
  <conditionalFormatting sqref="F65">
    <cfRule type="dataBar" priority="28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{64237BE5-B36C-4690-B7B0-8660BE088887}</x14:id>
        </ext>
      </extLst>
    </cfRule>
  </conditionalFormatting>
  <conditionalFormatting sqref="F66">
    <cfRule type="dataBar" priority="28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{32B40C56-2FCD-4612-A556-338BBA1931B2}</x14:id>
        </ext>
      </extLst>
    </cfRule>
  </conditionalFormatting>
  <conditionalFormatting sqref="L63:L67">
    <cfRule type="dataBar" priority="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{22CBD1FE-9DC2-407C-887A-E1DB51CC1D00}</x14:id>
        </ext>
      </extLst>
    </cfRule>
  </conditionalFormatting>
  <conditionalFormatting sqref="H64">
    <cfRule type="dataBar" priority="27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{7FCB4D11-1B57-4652-999C-CD73BCA9CCE4}</x14:id>
        </ext>
      </extLst>
    </cfRule>
  </conditionalFormatting>
  <conditionalFormatting sqref="H63">
    <cfRule type="dataBar" priority="27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{FFA2DD5B-04AA-4844-A978-413DDDDD0BB7}</x14:id>
        </ext>
      </extLst>
    </cfRule>
    <cfRule type="dataBar" priority="27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{A96E2E53-0F05-429F-AC35-776AB5E6947A}</x14:id>
        </ext>
      </extLst>
    </cfRule>
  </conditionalFormatting>
  <conditionalFormatting sqref="H65:H66">
    <cfRule type="dataBar" priority="27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{F939BF24-CBC5-4790-849E-B29FAA506E19}</x14:id>
        </ext>
      </extLst>
    </cfRule>
  </conditionalFormatting>
  <conditionalFormatting sqref="H65">
    <cfRule type="dataBar" priority="27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{0004E1A8-B797-45CF-BEEA-C5DFB84F0C17}</x14:id>
        </ext>
      </extLst>
    </cfRule>
  </conditionalFormatting>
  <conditionalFormatting sqref="H66">
    <cfRule type="dataBar" priority="27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{E5EF079B-411D-42AF-AE5B-C15557ACA403}</x14:id>
        </ext>
      </extLst>
    </cfRule>
  </conditionalFormatting>
  <conditionalFormatting sqref="F74">
    <cfRule type="dataBar" priority="27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{AA014705-0D05-4BB0-91C8-9FD918FF765F}</x14:id>
        </ext>
      </extLst>
    </cfRule>
  </conditionalFormatting>
  <conditionalFormatting sqref="F73">
    <cfRule type="dataBar" priority="27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{C32ACA27-8E80-44C7-A229-5B76A1BFFBDA}</x14:id>
        </ext>
      </extLst>
    </cfRule>
    <cfRule type="dataBar" priority="27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{0A0EF892-11E2-4837-A74F-9754187C289A}</x14:id>
        </ext>
      </extLst>
    </cfRule>
  </conditionalFormatting>
  <conditionalFormatting sqref="F75:F76">
    <cfRule type="dataBar" priority="27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{4D2698E9-5144-4178-937C-F8B8FC2C51F8}</x14:id>
        </ext>
      </extLst>
    </cfRule>
  </conditionalFormatting>
  <conditionalFormatting sqref="F75">
    <cfRule type="dataBar" priority="26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{FA76D2E7-4595-4DF3-98F7-A0793C17C63F}</x14:id>
        </ext>
      </extLst>
    </cfRule>
  </conditionalFormatting>
  <conditionalFormatting sqref="F76">
    <cfRule type="dataBar" priority="26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{42345538-B548-49CA-A4EE-B15C2248C0DD}</x14:id>
        </ext>
      </extLst>
    </cfRule>
  </conditionalFormatting>
  <conditionalFormatting sqref="L73:L77">
    <cfRule type="dataBar" priority="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{080C7087-E532-4845-BB43-ED3595FFA9B8}</x14:id>
        </ext>
      </extLst>
    </cfRule>
  </conditionalFormatting>
  <conditionalFormatting sqref="H74">
    <cfRule type="dataBar" priority="26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{7F59414A-AABF-4A73-BBE5-A9B0B7723D4E}</x14:id>
        </ext>
      </extLst>
    </cfRule>
  </conditionalFormatting>
  <conditionalFormatting sqref="H73">
    <cfRule type="dataBar" priority="26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{0824E3B2-F4B7-45A5-92C8-8B5C352F1D61}</x14:id>
        </ext>
      </extLst>
    </cfRule>
    <cfRule type="dataBar" priority="26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{35DFCF59-4F58-4BE1-8C0A-55BD8AD99C63}</x14:id>
        </ext>
      </extLst>
    </cfRule>
  </conditionalFormatting>
  <conditionalFormatting sqref="H75:H76">
    <cfRule type="dataBar" priority="26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{32CF66C8-8FC9-421F-B109-DED52D429349}</x14:id>
        </ext>
      </extLst>
    </cfRule>
  </conditionalFormatting>
  <conditionalFormatting sqref="H75">
    <cfRule type="dataBar" priority="26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{19BAAA4B-5605-46B7-96BF-5DC8896E7466}</x14:id>
        </ext>
      </extLst>
    </cfRule>
  </conditionalFormatting>
  <conditionalFormatting sqref="H76">
    <cfRule type="dataBar" priority="26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{24FB6E2E-583B-4FC6-B1C3-94A3DE314310}</x14:id>
        </ext>
      </extLst>
    </cfRule>
  </conditionalFormatting>
  <conditionalFormatting sqref="F84">
    <cfRule type="dataBar" priority="26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{8F6D5B9D-BD02-4A31-9680-C9F45B72260D}</x14:id>
        </ext>
      </extLst>
    </cfRule>
  </conditionalFormatting>
  <conditionalFormatting sqref="F83">
    <cfRule type="dataBar" priority="25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{5D136D7F-0C59-4ED2-816D-444C1E8083C3}</x14:id>
        </ext>
      </extLst>
    </cfRule>
    <cfRule type="dataBar" priority="25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{45D12549-2E6E-4494-9672-B469E77E2512}</x14:id>
        </ext>
      </extLst>
    </cfRule>
  </conditionalFormatting>
  <conditionalFormatting sqref="F85:F86">
    <cfRule type="dataBar" priority="25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{6CCEEC37-1F17-4F9A-A5CB-2D5E2B041937}</x14:id>
        </ext>
      </extLst>
    </cfRule>
  </conditionalFormatting>
  <conditionalFormatting sqref="F85">
    <cfRule type="dataBar" priority="25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{EB7BE16E-1963-4B1B-918A-EE33ABC34507}</x14:id>
        </ext>
      </extLst>
    </cfRule>
  </conditionalFormatting>
  <conditionalFormatting sqref="F86">
    <cfRule type="dataBar" priority="25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{EC82300C-2B9A-420D-94B8-71AE279BDB3A}</x14:id>
        </ext>
      </extLst>
    </cfRule>
  </conditionalFormatting>
  <conditionalFormatting sqref="L83:L87">
    <cfRule type="dataBar" priority="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{05E643BE-92AA-47E4-A8A8-087F83C3E10C}</x14:id>
        </ext>
      </extLst>
    </cfRule>
  </conditionalFormatting>
  <conditionalFormatting sqref="H84">
    <cfRule type="dataBar" priority="25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{1902500E-1345-452D-8834-A6EDC7C9EB7B}</x14:id>
        </ext>
      </extLst>
    </cfRule>
  </conditionalFormatting>
  <conditionalFormatting sqref="H83">
    <cfRule type="dataBar" priority="25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{37E5B047-BC07-4959-AB06-C3EC29B6D921}</x14:id>
        </ext>
      </extLst>
    </cfRule>
    <cfRule type="dataBar" priority="25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{80F360B6-2A35-4FC2-B2EF-0E965C6823ED}</x14:id>
        </ext>
      </extLst>
    </cfRule>
  </conditionalFormatting>
  <conditionalFormatting sqref="H85:H86">
    <cfRule type="dataBar" priority="25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{006EF308-97C4-43E2-AE53-36BD2094E0E0}</x14:id>
        </ext>
      </extLst>
    </cfRule>
  </conditionalFormatting>
  <conditionalFormatting sqref="H85">
    <cfRule type="dataBar" priority="24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{4E529EFC-1DBF-44AC-9BE7-5109EE629386}</x14:id>
        </ext>
      </extLst>
    </cfRule>
  </conditionalFormatting>
  <conditionalFormatting sqref="H86">
    <cfRule type="dataBar" priority="24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{8498B66A-9B02-492C-9430-776BEB331233}</x14:id>
        </ext>
      </extLst>
    </cfRule>
  </conditionalFormatting>
  <conditionalFormatting sqref="F94">
    <cfRule type="dataBar" priority="24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{5E40EA0E-900E-4B44-B171-88AC1EF221A2}</x14:id>
        </ext>
      </extLst>
    </cfRule>
  </conditionalFormatting>
  <conditionalFormatting sqref="F93">
    <cfRule type="dataBar" priority="24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{0F737FFE-44BE-4DDE-A49F-1CD56EE73B97}</x14:id>
        </ext>
      </extLst>
    </cfRule>
    <cfRule type="dataBar" priority="24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{A892F712-1ACD-4CBA-B2A9-89A39F58EEF5}</x14:id>
        </ext>
      </extLst>
    </cfRule>
  </conditionalFormatting>
  <conditionalFormatting sqref="F95:F96">
    <cfRule type="dataBar" priority="24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{8422CD06-D2CD-482F-8687-6013BDCEAE78}</x14:id>
        </ext>
      </extLst>
    </cfRule>
  </conditionalFormatting>
  <conditionalFormatting sqref="F95">
    <cfRule type="dataBar" priority="24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{1FBCB506-241A-4054-84A6-5C53B2D5AE03}</x14:id>
        </ext>
      </extLst>
    </cfRule>
  </conditionalFormatting>
  <conditionalFormatting sqref="F96">
    <cfRule type="dataBar" priority="24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{0272194A-B554-4741-BBB3-CBF63003A8AF}</x14:id>
        </ext>
      </extLst>
    </cfRule>
  </conditionalFormatting>
  <conditionalFormatting sqref="L93:L97">
    <cfRule type="dataBar" priority="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{4498EBCD-7ED4-43CC-9B28-432B9F7FE542}</x14:id>
        </ext>
      </extLst>
    </cfRule>
  </conditionalFormatting>
  <conditionalFormatting sqref="H94">
    <cfRule type="dataBar" priority="24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{B2E20BD0-27B2-417A-BCDB-48421FF6790B}</x14:id>
        </ext>
      </extLst>
    </cfRule>
  </conditionalFormatting>
  <conditionalFormatting sqref="H93">
    <cfRule type="dataBar" priority="23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{866187AC-A65C-485B-AB7C-A060E15284DD}</x14:id>
        </ext>
      </extLst>
    </cfRule>
    <cfRule type="dataBar" priority="23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{BE792535-025C-4AE8-AE79-93F56AC67C70}</x14:id>
        </ext>
      </extLst>
    </cfRule>
  </conditionalFormatting>
  <conditionalFormatting sqref="H95:H96">
    <cfRule type="dataBar" priority="23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{A3101115-D562-4DD1-8AD2-2D9606E801C7}</x14:id>
        </ext>
      </extLst>
    </cfRule>
  </conditionalFormatting>
  <conditionalFormatting sqref="H95">
    <cfRule type="dataBar" priority="23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{3B291E39-066C-43E2-B611-6F3B37F06A8C}</x14:id>
        </ext>
      </extLst>
    </cfRule>
  </conditionalFormatting>
  <conditionalFormatting sqref="H96">
    <cfRule type="dataBar" priority="23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{50237B13-1AE8-4E06-834C-2EEF270630F6}</x14:id>
        </ext>
      </extLst>
    </cfRule>
  </conditionalFormatting>
  <conditionalFormatting sqref="F104">
    <cfRule type="dataBar" priority="23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{EB503893-1C37-4442-AC7C-878B1C13BC42}</x14:id>
        </ext>
      </extLst>
    </cfRule>
  </conditionalFormatting>
  <conditionalFormatting sqref="F103">
    <cfRule type="dataBar" priority="23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{AFD3A33E-5835-4312-AB0A-2422BDA4D966}</x14:id>
        </ext>
      </extLst>
    </cfRule>
    <cfRule type="dataBar" priority="23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{BFDF0AB8-9DB8-4D93-9501-59F6B0C541EE}</x14:id>
        </ext>
      </extLst>
    </cfRule>
  </conditionalFormatting>
  <conditionalFormatting sqref="F105:F106">
    <cfRule type="dataBar" priority="23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{7E7DE761-4279-44F0-BC96-70AE94DE1EFE}</x14:id>
        </ext>
      </extLst>
    </cfRule>
  </conditionalFormatting>
  <conditionalFormatting sqref="F105">
    <cfRule type="dataBar" priority="23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{82023677-0C7A-4258-BBE8-1DA8BD6928E0}</x14:id>
        </ext>
      </extLst>
    </cfRule>
  </conditionalFormatting>
  <conditionalFormatting sqref="F106">
    <cfRule type="dataBar" priority="22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{610ACAB8-BE37-46F5-BF8B-A9E73A5E23C1}</x14:id>
        </ext>
      </extLst>
    </cfRule>
  </conditionalFormatting>
  <conditionalFormatting sqref="L103:L107">
    <cfRule type="dataBar" priority="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{D3144A0D-50A3-4E46-BB6E-EEADA44577D5}</x14:id>
        </ext>
      </extLst>
    </cfRule>
  </conditionalFormatting>
  <conditionalFormatting sqref="H104">
    <cfRule type="dataBar" priority="22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{5333A855-307F-4961-B8EB-237AFAE2C7AB}</x14:id>
        </ext>
      </extLst>
    </cfRule>
  </conditionalFormatting>
  <conditionalFormatting sqref="H103">
    <cfRule type="dataBar" priority="22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{67624826-D36D-4F53-B295-830A5DBB4CDE}</x14:id>
        </ext>
      </extLst>
    </cfRule>
    <cfRule type="dataBar" priority="22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{D2B5545D-991E-42B5-A176-E339CADCCFAB}</x14:id>
        </ext>
      </extLst>
    </cfRule>
  </conditionalFormatting>
  <conditionalFormatting sqref="H105:H106">
    <cfRule type="dataBar" priority="22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{B4972821-932E-45DC-BAD4-7B849BE4F1FA}</x14:id>
        </ext>
      </extLst>
    </cfRule>
  </conditionalFormatting>
  <conditionalFormatting sqref="H105">
    <cfRule type="dataBar" priority="22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{4AA9451E-EACA-43C4-8EEC-EEBD4EC6B8A1}</x14:id>
        </ext>
      </extLst>
    </cfRule>
  </conditionalFormatting>
  <conditionalFormatting sqref="H106">
    <cfRule type="dataBar" priority="22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{2AEC0BCA-ACF3-4D4E-A328-3690A10EA988}</x14:id>
        </ext>
      </extLst>
    </cfRule>
  </conditionalFormatting>
  <conditionalFormatting sqref="F114">
    <cfRule type="dataBar" priority="22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{D788763B-FB07-44F1-9BE4-579878CE57AE}</x14:id>
        </ext>
      </extLst>
    </cfRule>
  </conditionalFormatting>
  <conditionalFormatting sqref="F113">
    <cfRule type="dataBar" priority="21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{8EAB8CA1-CD69-41DA-B4F0-C008DB0D7391}</x14:id>
        </ext>
      </extLst>
    </cfRule>
    <cfRule type="dataBar" priority="22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{1B149147-41C1-4C7D-AD6A-DD92F04A34A0}</x14:id>
        </ext>
      </extLst>
    </cfRule>
  </conditionalFormatting>
  <conditionalFormatting sqref="F115:F116">
    <cfRule type="dataBar" priority="21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{0FB201FE-DE0C-44BA-BEA5-D641CA33A678}</x14:id>
        </ext>
      </extLst>
    </cfRule>
  </conditionalFormatting>
  <conditionalFormatting sqref="F115">
    <cfRule type="dataBar" priority="21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{C82165B8-5E83-462C-B65A-C14E377A18FE}</x14:id>
        </ext>
      </extLst>
    </cfRule>
  </conditionalFormatting>
  <conditionalFormatting sqref="F116">
    <cfRule type="dataBar" priority="21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{564A0E3E-F957-44FE-80F8-52C521D4B4DB}</x14:id>
        </ext>
      </extLst>
    </cfRule>
  </conditionalFormatting>
  <conditionalFormatting sqref="L113:L117">
    <cfRule type="dataBar" priority="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{E1FA454F-87DB-43C1-8250-26583EC75E51}</x14:id>
        </ext>
      </extLst>
    </cfRule>
  </conditionalFormatting>
  <conditionalFormatting sqref="H114">
    <cfRule type="dataBar" priority="21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{A1202E6C-1450-4D8B-A282-747117024394}</x14:id>
        </ext>
      </extLst>
    </cfRule>
  </conditionalFormatting>
  <conditionalFormatting sqref="H113">
    <cfRule type="dataBar" priority="21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{44F28F9E-837F-446D-8447-996B4D59974E}</x14:id>
        </ext>
      </extLst>
    </cfRule>
    <cfRule type="dataBar" priority="21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{7B4258E6-B2D5-4C85-B3F4-B9D53AC9FE11}</x14:id>
        </ext>
      </extLst>
    </cfRule>
  </conditionalFormatting>
  <conditionalFormatting sqref="H115:H116">
    <cfRule type="dataBar" priority="21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{EDF25DF4-CCA5-473C-8E56-C57E7658D334}</x14:id>
        </ext>
      </extLst>
    </cfRule>
  </conditionalFormatting>
  <conditionalFormatting sqref="H115">
    <cfRule type="dataBar" priority="21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{C7451C69-3BF2-4078-B312-F2238E00922D}</x14:id>
        </ext>
      </extLst>
    </cfRule>
  </conditionalFormatting>
  <conditionalFormatting sqref="H116">
    <cfRule type="dataBar" priority="20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{609B36FC-C2B2-464A-B923-8EF657B4BA14}</x14:id>
        </ext>
      </extLst>
    </cfRule>
  </conditionalFormatting>
  <conditionalFormatting sqref="F124">
    <cfRule type="dataBar" priority="20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{9CC53B0E-4AAE-4078-BCCA-624B364AB8E2}</x14:id>
        </ext>
      </extLst>
    </cfRule>
  </conditionalFormatting>
  <conditionalFormatting sqref="F123">
    <cfRule type="dataBar" priority="20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{1D1D94C7-3C6C-4F43-BE65-FD51F4561A15}</x14:id>
        </ext>
      </extLst>
    </cfRule>
    <cfRule type="dataBar" priority="20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{5710755D-E2AB-49FD-A937-07950E5D139D}</x14:id>
        </ext>
      </extLst>
    </cfRule>
  </conditionalFormatting>
  <conditionalFormatting sqref="F125:F126">
    <cfRule type="dataBar" priority="20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{461964A9-19C0-4FA1-BC60-BDD49D82ECE8}</x14:id>
        </ext>
      </extLst>
    </cfRule>
  </conditionalFormatting>
  <conditionalFormatting sqref="F125">
    <cfRule type="dataBar" priority="20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{966455C8-EBD1-434D-B47A-46AF1A78A3D6}</x14:id>
        </ext>
      </extLst>
    </cfRule>
  </conditionalFormatting>
  <conditionalFormatting sqref="F126">
    <cfRule type="dataBar" priority="20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{C5CE8394-FD2D-4734-8F39-1AFA242059BF}</x14:id>
        </ext>
      </extLst>
    </cfRule>
  </conditionalFormatting>
  <conditionalFormatting sqref="L123:L127">
    <cfRule type="dataBar" priority="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{0936444B-F020-4A4F-9E34-F094939969F0}</x14:id>
        </ext>
      </extLst>
    </cfRule>
  </conditionalFormatting>
  <conditionalFormatting sqref="H124">
    <cfRule type="dataBar" priority="20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{A3E423CA-9818-4154-877C-5104FFEC906B}</x14:id>
        </ext>
      </extLst>
    </cfRule>
  </conditionalFormatting>
  <conditionalFormatting sqref="H123">
    <cfRule type="dataBar" priority="19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{0CDDEE5E-0DCF-4DF2-A060-C022A729039B}</x14:id>
        </ext>
      </extLst>
    </cfRule>
    <cfRule type="dataBar" priority="20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{83A3DFBA-58DB-4FBF-A265-A60EBF93D4F8}</x14:id>
        </ext>
      </extLst>
    </cfRule>
  </conditionalFormatting>
  <conditionalFormatting sqref="H125:H126">
    <cfRule type="dataBar" priority="19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{2DB94BB4-DD4E-4C5C-9618-16E8FC369284}</x14:id>
        </ext>
      </extLst>
    </cfRule>
  </conditionalFormatting>
  <conditionalFormatting sqref="H125">
    <cfRule type="dataBar" priority="19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{6C284EA8-531D-4B48-A35B-B560852CACAD}</x14:id>
        </ext>
      </extLst>
    </cfRule>
  </conditionalFormatting>
  <conditionalFormatting sqref="H126">
    <cfRule type="dataBar" priority="19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{9FE0999F-5D65-4125-AACC-602BC5D6572D}</x14:id>
        </ext>
      </extLst>
    </cfRule>
  </conditionalFormatting>
  <conditionalFormatting sqref="F134">
    <cfRule type="dataBar" priority="19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{5F12740C-4D21-4CD0-8800-8CB626EB7B2A}</x14:id>
        </ext>
      </extLst>
    </cfRule>
  </conditionalFormatting>
  <conditionalFormatting sqref="F133">
    <cfRule type="dataBar" priority="19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{B083479B-648C-466A-BDC4-EB49EA67B572}</x14:id>
        </ext>
      </extLst>
    </cfRule>
    <cfRule type="dataBar" priority="19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{476B9DB6-29B6-4EBD-B113-9E1803F059BF}</x14:id>
        </ext>
      </extLst>
    </cfRule>
  </conditionalFormatting>
  <conditionalFormatting sqref="F135:F136">
    <cfRule type="dataBar" priority="19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{2D34F7F3-EF5F-471E-8087-81CC590BCD16}</x14:id>
        </ext>
      </extLst>
    </cfRule>
  </conditionalFormatting>
  <conditionalFormatting sqref="F135">
    <cfRule type="dataBar" priority="19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{E46DD908-4094-41A3-B820-B103700097DB}</x14:id>
        </ext>
      </extLst>
    </cfRule>
  </conditionalFormatting>
  <conditionalFormatting sqref="F136">
    <cfRule type="dataBar" priority="19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{DB6F31CD-8F2B-4FCE-B60E-C8108A90797B}</x14:id>
        </ext>
      </extLst>
    </cfRule>
  </conditionalFormatting>
  <conditionalFormatting sqref="L133:L137">
    <cfRule type="dataBar" priority="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{E6D41F62-7BA0-4D0E-AE4F-529ED378344A}</x14:id>
        </ext>
      </extLst>
    </cfRule>
  </conditionalFormatting>
  <conditionalFormatting sqref="H134">
    <cfRule type="dataBar" priority="18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{08FC5D9F-155F-409C-A97E-B2B1B3F058A1}</x14:id>
        </ext>
      </extLst>
    </cfRule>
  </conditionalFormatting>
  <conditionalFormatting sqref="H133">
    <cfRule type="dataBar" priority="18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{5FD8DC25-3E74-4B60-89A8-F894455AC7E6}</x14:id>
        </ext>
      </extLst>
    </cfRule>
    <cfRule type="dataBar" priority="18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{F1100D73-274C-4214-88A4-4BDF006E91B8}</x14:id>
        </ext>
      </extLst>
    </cfRule>
  </conditionalFormatting>
  <conditionalFormatting sqref="H135:H136">
    <cfRule type="dataBar" priority="18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{A3BE4C28-37E7-40A9-9358-C95BF7DC5A0C}</x14:id>
        </ext>
      </extLst>
    </cfRule>
  </conditionalFormatting>
  <conditionalFormatting sqref="H135">
    <cfRule type="dataBar" priority="18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{F5938939-FA79-4F02-8CEB-0A127553FCFE}</x14:id>
        </ext>
      </extLst>
    </cfRule>
  </conditionalFormatting>
  <conditionalFormatting sqref="H136">
    <cfRule type="dataBar" priority="18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{BF65A7B6-1A0A-43C4-9A70-FE7AE728F571}</x14:id>
        </ext>
      </extLst>
    </cfRule>
  </conditionalFormatting>
  <conditionalFormatting sqref="F144">
    <cfRule type="dataBar" priority="18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{A31879AE-DABC-45C3-A4D7-332FA71A8B88}</x14:id>
        </ext>
      </extLst>
    </cfRule>
  </conditionalFormatting>
  <conditionalFormatting sqref="F143">
    <cfRule type="dataBar" priority="17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{6BB4D648-610D-4EBF-9CDE-A899EA75D173}</x14:id>
        </ext>
      </extLst>
    </cfRule>
    <cfRule type="dataBar" priority="18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{767A32B7-173C-4601-834C-F51D6854CCC2}</x14:id>
        </ext>
      </extLst>
    </cfRule>
  </conditionalFormatting>
  <conditionalFormatting sqref="F145:F146">
    <cfRule type="dataBar" priority="18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{BEB6E2D7-F817-4882-95B4-332C4A1E39F1}</x14:id>
        </ext>
      </extLst>
    </cfRule>
  </conditionalFormatting>
  <conditionalFormatting sqref="F145">
    <cfRule type="dataBar" priority="17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{D9B0DC93-2160-4BCA-8502-CA79BF8B2DD3}</x14:id>
        </ext>
      </extLst>
    </cfRule>
  </conditionalFormatting>
  <conditionalFormatting sqref="F146">
    <cfRule type="dataBar" priority="17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{A0597357-FA48-4344-BACC-9A2E04D51BC9}</x14:id>
        </ext>
      </extLst>
    </cfRule>
  </conditionalFormatting>
  <conditionalFormatting sqref="L143:L147">
    <cfRule type="dataBar" priority="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{8BB1D735-A109-4134-A5C4-5CEB29599A75}</x14:id>
        </ext>
      </extLst>
    </cfRule>
  </conditionalFormatting>
  <conditionalFormatting sqref="H144">
    <cfRule type="dataBar" priority="17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{6BD5CB6E-4BB7-4675-A807-6CE7A8CD277A}</x14:id>
        </ext>
      </extLst>
    </cfRule>
  </conditionalFormatting>
  <conditionalFormatting sqref="H143">
    <cfRule type="dataBar" priority="17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{C1F22FA3-AD83-4BEC-B08F-18592BDA798F}</x14:id>
        </ext>
      </extLst>
    </cfRule>
    <cfRule type="dataBar" priority="17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{DD7233D6-C0C3-4A94-BBAC-46335A541B13}</x14:id>
        </ext>
      </extLst>
    </cfRule>
  </conditionalFormatting>
  <conditionalFormatting sqref="H145:H146">
    <cfRule type="dataBar" priority="17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{6BF23936-A878-4C51-B961-73412A1DCE28}</x14:id>
        </ext>
      </extLst>
    </cfRule>
  </conditionalFormatting>
  <conditionalFormatting sqref="H145">
    <cfRule type="dataBar" priority="17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{403AF372-83A5-4DAB-A52E-C0209A7FA366}</x14:id>
        </ext>
      </extLst>
    </cfRule>
  </conditionalFormatting>
  <conditionalFormatting sqref="H146">
    <cfRule type="dataBar" priority="17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{B8CBA1CB-7F2A-4851-9B45-40B92AC3B349}</x14:id>
        </ext>
      </extLst>
    </cfRule>
  </conditionalFormatting>
  <conditionalFormatting sqref="F154">
    <cfRule type="dataBar" priority="16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{F8FB3178-AA8C-445C-A0A7-8065BBB7F6BB}</x14:id>
        </ext>
      </extLst>
    </cfRule>
  </conditionalFormatting>
  <conditionalFormatting sqref="F153">
    <cfRule type="dataBar" priority="16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{05D85225-5757-47F9-99BD-E20C4111141D}</x14:id>
        </ext>
      </extLst>
    </cfRule>
    <cfRule type="dataBar" priority="16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{2841C766-357B-4A6B-9EB8-34804043CFAE}</x14:id>
        </ext>
      </extLst>
    </cfRule>
  </conditionalFormatting>
  <conditionalFormatting sqref="F155:F156">
    <cfRule type="dataBar" priority="16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{57278D49-4ECE-49D9-896F-5CAFBE371FE1}</x14:id>
        </ext>
      </extLst>
    </cfRule>
  </conditionalFormatting>
  <conditionalFormatting sqref="F155">
    <cfRule type="dataBar" priority="16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{410BC3B6-C937-4E10-AC77-24E545997A47}</x14:id>
        </ext>
      </extLst>
    </cfRule>
  </conditionalFormatting>
  <conditionalFormatting sqref="F156">
    <cfRule type="dataBar" priority="16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{9AFD4C9F-DBF2-466E-9975-FB4A9E74B3D6}</x14:id>
        </ext>
      </extLst>
    </cfRule>
  </conditionalFormatting>
  <conditionalFormatting sqref="L153:L157">
    <cfRule type="dataBar" priority="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{8888FAD2-DB33-43A2-B771-BC062C2F234B}</x14:id>
        </ext>
      </extLst>
    </cfRule>
  </conditionalFormatting>
  <conditionalFormatting sqref="H154">
    <cfRule type="dataBar" priority="16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{5BF76346-AE4B-4EDA-9731-D9E0207E8217}</x14:id>
        </ext>
      </extLst>
    </cfRule>
  </conditionalFormatting>
  <conditionalFormatting sqref="H153">
    <cfRule type="dataBar" priority="15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{1D10AE6E-4762-412A-AF81-A1838009DA51}</x14:id>
        </ext>
      </extLst>
    </cfRule>
    <cfRule type="dataBar" priority="16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{E260DBD7-37D1-4C53-90E8-3357D4D569A5}</x14:id>
        </ext>
      </extLst>
    </cfRule>
  </conditionalFormatting>
  <conditionalFormatting sqref="H155:H156">
    <cfRule type="dataBar" priority="16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{98D5421F-9DAD-4E1B-B631-C5105C24DADA}</x14:id>
        </ext>
      </extLst>
    </cfRule>
  </conditionalFormatting>
  <conditionalFormatting sqref="H155">
    <cfRule type="dataBar" priority="15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{FC5371E3-FCF3-48D8-BA67-F06D6653F249}</x14:id>
        </ext>
      </extLst>
    </cfRule>
  </conditionalFormatting>
  <conditionalFormatting sqref="H156">
    <cfRule type="dataBar" priority="15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{D6B72849-FF44-4AF5-8112-4BEDBBB50001}</x14:id>
        </ext>
      </extLst>
    </cfRule>
  </conditionalFormatting>
  <conditionalFormatting sqref="F164">
    <cfRule type="dataBar" priority="15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{B9B01D68-5A49-496F-8FB4-FF2F9C23DB51}</x14:id>
        </ext>
      </extLst>
    </cfRule>
  </conditionalFormatting>
  <conditionalFormatting sqref="F163">
    <cfRule type="dataBar" priority="15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{0B87A1BC-ED9F-4163-8F42-2CA8DE80DB00}</x14:id>
        </ext>
      </extLst>
    </cfRule>
    <cfRule type="dataBar" priority="15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{596AD2AA-9429-4376-B251-7657E008DBA2}</x14:id>
        </ext>
      </extLst>
    </cfRule>
  </conditionalFormatting>
  <conditionalFormatting sqref="F165:F166">
    <cfRule type="dataBar" priority="15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{F6DAE982-70E0-478B-A35D-3EBE12816D8B}</x14:id>
        </ext>
      </extLst>
    </cfRule>
  </conditionalFormatting>
  <conditionalFormatting sqref="F165">
    <cfRule type="dataBar" priority="15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{CA377FE4-6C45-4F19-8C06-0450B9CB8972}</x14:id>
        </ext>
      </extLst>
    </cfRule>
  </conditionalFormatting>
  <conditionalFormatting sqref="F166">
    <cfRule type="dataBar" priority="15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{9E4DB89F-2BEE-441C-BBD8-6B4B517EA954}</x14:id>
        </ext>
      </extLst>
    </cfRule>
  </conditionalFormatting>
  <conditionalFormatting sqref="L163:L167">
    <cfRule type="dataBar" priority="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{C62DD92B-9D27-45C6-A629-4B8AF45C3BB4}</x14:id>
        </ext>
      </extLst>
    </cfRule>
  </conditionalFormatting>
  <conditionalFormatting sqref="H164">
    <cfRule type="dataBar" priority="14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{8128449C-6BF6-4E27-90FF-A782DA9D0C96}</x14:id>
        </ext>
      </extLst>
    </cfRule>
  </conditionalFormatting>
  <conditionalFormatting sqref="H163">
    <cfRule type="dataBar" priority="14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{40B86C31-DFC2-4B31-96C2-E31C2270A0A7}</x14:id>
        </ext>
      </extLst>
    </cfRule>
    <cfRule type="dataBar" priority="14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{E1F57D56-9FD5-4E6C-BF4F-2095671616D4}</x14:id>
        </ext>
      </extLst>
    </cfRule>
  </conditionalFormatting>
  <conditionalFormatting sqref="H165:H166">
    <cfRule type="dataBar" priority="14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{DCB7B3AC-4CC5-47CB-AFB1-F5EDB8209270}</x14:id>
        </ext>
      </extLst>
    </cfRule>
  </conditionalFormatting>
  <conditionalFormatting sqref="H165">
    <cfRule type="dataBar" priority="14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{0F65796D-E832-4E98-BAF8-FC17121F42E8}</x14:id>
        </ext>
      </extLst>
    </cfRule>
  </conditionalFormatting>
  <conditionalFormatting sqref="H166">
    <cfRule type="dataBar" priority="14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{5DEDEBA8-B461-4DE5-936C-F3F6088BD226}</x14:id>
        </ext>
      </extLst>
    </cfRule>
  </conditionalFormatting>
  <conditionalFormatting sqref="F174">
    <cfRule type="dataBar" priority="14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{77F8FBFE-FFCE-4F26-B604-C9E49FE2923D}</x14:id>
        </ext>
      </extLst>
    </cfRule>
  </conditionalFormatting>
  <conditionalFormatting sqref="F173">
    <cfRule type="dataBar" priority="14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{058A8D79-F8D0-446E-965F-8F8DE89F1F65}</x14:id>
        </ext>
      </extLst>
    </cfRule>
    <cfRule type="dataBar" priority="14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{F6F4F602-8605-443A-8952-86B8CF3234F1}</x14:id>
        </ext>
      </extLst>
    </cfRule>
  </conditionalFormatting>
  <conditionalFormatting sqref="F175:F176">
    <cfRule type="dataBar" priority="14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{A8763697-FD8E-43D5-9666-BFF0B4D7F72B}</x14:id>
        </ext>
      </extLst>
    </cfRule>
  </conditionalFormatting>
  <conditionalFormatting sqref="F175">
    <cfRule type="dataBar" priority="13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{A2BD39E0-124D-484A-845A-EBC18BF7F99E}</x14:id>
        </ext>
      </extLst>
    </cfRule>
  </conditionalFormatting>
  <conditionalFormatting sqref="F176">
    <cfRule type="dataBar" priority="13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{A68F4331-01F1-4ACB-BF2B-33D6EBFD783C}</x14:id>
        </ext>
      </extLst>
    </cfRule>
  </conditionalFormatting>
  <conditionalFormatting sqref="L173:L177">
    <cfRule type="dataBar" priority="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{3702F435-E988-4E1D-BB86-F1C0B1A411D5}</x14:id>
        </ext>
      </extLst>
    </cfRule>
  </conditionalFormatting>
  <conditionalFormatting sqref="H174">
    <cfRule type="dataBar" priority="13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{BCA31BBB-6E4A-4D0C-BBC9-BC849FC12A48}</x14:id>
        </ext>
      </extLst>
    </cfRule>
  </conditionalFormatting>
  <conditionalFormatting sqref="H173">
    <cfRule type="dataBar" priority="13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{4BB02784-C26B-4334-8515-D7D359BD036D}</x14:id>
        </ext>
      </extLst>
    </cfRule>
    <cfRule type="dataBar" priority="13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{C6CA9922-93DD-4FBC-BFD4-9E61AC67C75B}</x14:id>
        </ext>
      </extLst>
    </cfRule>
  </conditionalFormatting>
  <conditionalFormatting sqref="H175:H176">
    <cfRule type="dataBar" priority="13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{B5AEC72D-5FDE-4AF2-8626-79D10291556A}</x14:id>
        </ext>
      </extLst>
    </cfRule>
  </conditionalFormatting>
  <conditionalFormatting sqref="H175">
    <cfRule type="dataBar" priority="13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{CFA3CA3D-FF9F-4452-9958-BA4965EE6074}</x14:id>
        </ext>
      </extLst>
    </cfRule>
  </conditionalFormatting>
  <conditionalFormatting sqref="H176">
    <cfRule type="dataBar" priority="13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{B0F3353E-DBA1-4891-8F2A-B93568FE83F7}</x14:id>
        </ext>
      </extLst>
    </cfRule>
  </conditionalFormatting>
  <conditionalFormatting sqref="F184">
    <cfRule type="dataBar" priority="13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{E662F499-624E-49A5-BB11-A95206C07E57}</x14:id>
        </ext>
      </extLst>
    </cfRule>
  </conditionalFormatting>
  <conditionalFormatting sqref="F183">
    <cfRule type="dataBar" priority="12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{0E8E31D2-E630-46EC-BB3E-D7982AA454E5}</x14:id>
        </ext>
      </extLst>
    </cfRule>
    <cfRule type="dataBar" priority="12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{D05726BC-8401-45D5-B28A-61879D41664D}</x14:id>
        </ext>
      </extLst>
    </cfRule>
  </conditionalFormatting>
  <conditionalFormatting sqref="F185:F186">
    <cfRule type="dataBar" priority="12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{54883F6F-5962-425F-A862-DEC813F44533}</x14:id>
        </ext>
      </extLst>
    </cfRule>
  </conditionalFormatting>
  <conditionalFormatting sqref="F185">
    <cfRule type="dataBar" priority="12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{8CD9042C-B5DE-4B8B-85FE-7E0424F897CF}</x14:id>
        </ext>
      </extLst>
    </cfRule>
  </conditionalFormatting>
  <conditionalFormatting sqref="F186">
    <cfRule type="dataBar" priority="12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{7B06040E-5020-4411-9CEC-65692561D4CC}</x14:id>
        </ext>
      </extLst>
    </cfRule>
  </conditionalFormatting>
  <conditionalFormatting sqref="L183:L187">
    <cfRule type="dataBar" priority="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{5357E480-1087-499D-B7B1-8F44B87619C8}</x14:id>
        </ext>
      </extLst>
    </cfRule>
  </conditionalFormatting>
  <conditionalFormatting sqref="H184">
    <cfRule type="dataBar" priority="12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{3930E798-2DAC-41FF-ADB5-57B482F2173B}</x14:id>
        </ext>
      </extLst>
    </cfRule>
  </conditionalFormatting>
  <conditionalFormatting sqref="H183">
    <cfRule type="dataBar" priority="12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{330E5859-81BC-4B4C-BAC2-372E3E628E9B}</x14:id>
        </ext>
      </extLst>
    </cfRule>
    <cfRule type="dataBar" priority="12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{800FE90A-F2EF-46E4-B707-565A5E879B98}</x14:id>
        </ext>
      </extLst>
    </cfRule>
  </conditionalFormatting>
  <conditionalFormatting sqref="H185:H186">
    <cfRule type="dataBar" priority="12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{22CD3FAE-55A3-4BD7-9583-7043C5BDE319}</x14:id>
        </ext>
      </extLst>
    </cfRule>
  </conditionalFormatting>
  <conditionalFormatting sqref="H185">
    <cfRule type="dataBar" priority="11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{1DBD5C6D-5C21-4F36-A514-7E2A2B0190DC}</x14:id>
        </ext>
      </extLst>
    </cfRule>
  </conditionalFormatting>
  <conditionalFormatting sqref="H186">
    <cfRule type="dataBar" priority="11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{3DBF2206-A0CA-40E7-B75A-E57918ECCD60}</x14:id>
        </ext>
      </extLst>
    </cfRule>
  </conditionalFormatting>
  <conditionalFormatting sqref="F194">
    <cfRule type="dataBar" priority="11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{99253C37-4361-4B2E-81C0-FD9FA529D7B6}</x14:id>
        </ext>
      </extLst>
    </cfRule>
  </conditionalFormatting>
  <conditionalFormatting sqref="F193">
    <cfRule type="dataBar" priority="11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{2CE10074-B0AA-4D8E-A60E-BD2D8DF50786}</x14:id>
        </ext>
      </extLst>
    </cfRule>
    <cfRule type="dataBar" priority="11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{B89A69E7-0C99-4A32-A114-70BC42431B89}</x14:id>
        </ext>
      </extLst>
    </cfRule>
  </conditionalFormatting>
  <conditionalFormatting sqref="F195:F196">
    <cfRule type="dataBar" priority="11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{AE7DDC8C-DE72-4A66-BDCD-197EE8C87266}</x14:id>
        </ext>
      </extLst>
    </cfRule>
  </conditionalFormatting>
  <conditionalFormatting sqref="F195">
    <cfRule type="dataBar" priority="11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{47DD1A61-6511-4715-9625-8A52AAAB999F}</x14:id>
        </ext>
      </extLst>
    </cfRule>
  </conditionalFormatting>
  <conditionalFormatting sqref="F196">
    <cfRule type="dataBar" priority="11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{822C3F77-5B4E-4D4C-BF79-499DA25B43DE}</x14:id>
        </ext>
      </extLst>
    </cfRule>
  </conditionalFormatting>
  <conditionalFormatting sqref="L193:L197">
    <cfRule type="dataBar" priority="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{A786F475-F159-4383-B705-0817DCDF9386}</x14:id>
        </ext>
      </extLst>
    </cfRule>
  </conditionalFormatting>
  <conditionalFormatting sqref="H194">
    <cfRule type="dataBar" priority="11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{6CEEBC3F-C6AF-4C1C-8727-B1C2BDD624EF}</x14:id>
        </ext>
      </extLst>
    </cfRule>
  </conditionalFormatting>
  <conditionalFormatting sqref="H193">
    <cfRule type="dataBar" priority="10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{DC9A81A0-7008-407C-9574-250FFE139509}</x14:id>
        </ext>
      </extLst>
    </cfRule>
    <cfRule type="dataBar" priority="10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{31D4CA8B-6484-435E-829E-32467B49212E}</x14:id>
        </ext>
      </extLst>
    </cfRule>
  </conditionalFormatting>
  <conditionalFormatting sqref="H195:H196">
    <cfRule type="dataBar" priority="10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{9C4D7137-4B1D-41FC-99AE-FE9D96440949}</x14:id>
        </ext>
      </extLst>
    </cfRule>
  </conditionalFormatting>
  <conditionalFormatting sqref="H195">
    <cfRule type="dataBar" priority="10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{BDA14C8E-3FC6-45C8-9041-3EF334A4160C}</x14:id>
        </ext>
      </extLst>
    </cfRule>
  </conditionalFormatting>
  <conditionalFormatting sqref="H196">
    <cfRule type="dataBar" priority="10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{99ACD757-EFAD-4BDE-BC54-0A2C954BDB5D}</x14:id>
        </ext>
      </extLst>
    </cfRule>
  </conditionalFormatting>
  <conditionalFormatting sqref="F204">
    <cfRule type="dataBar" priority="10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{737F67AC-D618-4B4C-BEA5-9D74AD2CAE21}</x14:id>
        </ext>
      </extLst>
    </cfRule>
  </conditionalFormatting>
  <conditionalFormatting sqref="F203">
    <cfRule type="dataBar" priority="10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{76793E19-979D-42BC-8E66-A0F010F35996}</x14:id>
        </ext>
      </extLst>
    </cfRule>
    <cfRule type="dataBar" priority="10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{5FC016E8-6AF2-4DE5-A74E-647A8DFAB88C}</x14:id>
        </ext>
      </extLst>
    </cfRule>
  </conditionalFormatting>
  <conditionalFormatting sqref="F205:F206">
    <cfRule type="dataBar" priority="10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{80990982-9776-42AA-BD28-C7F862FC6688}</x14:id>
        </ext>
      </extLst>
    </cfRule>
  </conditionalFormatting>
  <conditionalFormatting sqref="F205">
    <cfRule type="dataBar" priority="10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{E5C86F2F-1B8A-4B45-823C-4CC658E481ED}</x14:id>
        </ext>
      </extLst>
    </cfRule>
  </conditionalFormatting>
  <conditionalFormatting sqref="F206">
    <cfRule type="dataBar" priority="9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{5B20F35B-0686-4CF3-B6EA-F116D58F6D34}</x14:id>
        </ext>
      </extLst>
    </cfRule>
  </conditionalFormatting>
  <conditionalFormatting sqref="L203:L207">
    <cfRule type="dataBar" priority="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{DF77D09D-8F05-4F27-AA85-9F637154A673}</x14:id>
        </ext>
      </extLst>
    </cfRule>
  </conditionalFormatting>
  <conditionalFormatting sqref="H204">
    <cfRule type="dataBar" priority="9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{CFC7695A-DFDA-4F41-8019-D5C072F9EE63}</x14:id>
        </ext>
      </extLst>
    </cfRule>
  </conditionalFormatting>
  <conditionalFormatting sqref="H203">
    <cfRule type="dataBar" priority="9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{70C45BC7-31E9-4A33-AF0B-D4A2B71335B0}</x14:id>
        </ext>
      </extLst>
    </cfRule>
    <cfRule type="dataBar" priority="9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{E34EDAA7-1EC8-47F6-8BC0-58DAD3CA67AB}</x14:id>
        </ext>
      </extLst>
    </cfRule>
  </conditionalFormatting>
  <conditionalFormatting sqref="H205:H206">
    <cfRule type="dataBar" priority="9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{F0DF8A1C-0E01-4F3B-AE25-DAC2200D2AC0}</x14:id>
        </ext>
      </extLst>
    </cfRule>
  </conditionalFormatting>
  <conditionalFormatting sqref="H205">
    <cfRule type="dataBar" priority="9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{688337FD-1F75-4F5D-8DA2-EEA70A6FF9AE}</x14:id>
        </ext>
      </extLst>
    </cfRule>
  </conditionalFormatting>
  <conditionalFormatting sqref="H206">
    <cfRule type="dataBar" priority="9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{6EBE7FCE-3A04-46D8-BA21-BD63518F2B4F}</x14:id>
        </ext>
      </extLst>
    </cfRule>
  </conditionalFormatting>
  <conditionalFormatting sqref="F214">
    <cfRule type="dataBar" priority="9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{842FD6B7-9E32-423C-9FE8-3A9219FC51F6}</x14:id>
        </ext>
      </extLst>
    </cfRule>
  </conditionalFormatting>
  <conditionalFormatting sqref="F213">
    <cfRule type="dataBar" priority="8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{DA7C3EC2-27B8-486D-A956-2B865B719D18}</x14:id>
        </ext>
      </extLst>
    </cfRule>
    <cfRule type="dataBar" priority="9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{284B9CD1-F475-41F7-9318-8B68EE524902}</x14:id>
        </ext>
      </extLst>
    </cfRule>
  </conditionalFormatting>
  <conditionalFormatting sqref="F215:F216">
    <cfRule type="dataBar" priority="8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{ABF57215-CB94-42FE-8326-7EBE4DC671EE}</x14:id>
        </ext>
      </extLst>
    </cfRule>
  </conditionalFormatting>
  <conditionalFormatting sqref="F215">
    <cfRule type="dataBar" priority="8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{1A43B4B0-1E60-4E5A-9E45-4349A622A60D}</x14:id>
        </ext>
      </extLst>
    </cfRule>
  </conditionalFormatting>
  <conditionalFormatting sqref="F216">
    <cfRule type="dataBar" priority="8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{DDD1FD1F-DDF1-4D79-BC0D-37E6AABF16BC}</x14:id>
        </ext>
      </extLst>
    </cfRule>
  </conditionalFormatting>
  <conditionalFormatting sqref="L213:L217">
    <cfRule type="dataBar" priority="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{FE3C9E52-70A8-481D-A597-7FB7CEA76BFF}</x14:id>
        </ext>
      </extLst>
    </cfRule>
  </conditionalFormatting>
  <conditionalFormatting sqref="H214">
    <cfRule type="dataBar" priority="8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{421DD4A4-E516-46D1-9AD0-CB247D89B83D}</x14:id>
        </ext>
      </extLst>
    </cfRule>
  </conditionalFormatting>
  <conditionalFormatting sqref="H213">
    <cfRule type="dataBar" priority="8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{69355546-B85B-4195-B70A-E934256558A1}</x14:id>
        </ext>
      </extLst>
    </cfRule>
    <cfRule type="dataBar" priority="8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{3BC941F4-10B6-428C-90C7-2905C03157B0}</x14:id>
        </ext>
      </extLst>
    </cfRule>
  </conditionalFormatting>
  <conditionalFormatting sqref="H215:H216">
    <cfRule type="dataBar" priority="8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{D534D517-4B22-4830-A00A-D6146248E55A}</x14:id>
        </ext>
      </extLst>
    </cfRule>
  </conditionalFormatting>
  <conditionalFormatting sqref="H215">
    <cfRule type="dataBar" priority="8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{2BED19F7-AC5B-4D93-A402-76F8E8543EC7}</x14:id>
        </ext>
      </extLst>
    </cfRule>
  </conditionalFormatting>
  <conditionalFormatting sqref="H216">
    <cfRule type="dataBar" priority="7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{815E805D-45C1-4CA9-A54D-2C777A34F496}</x14:id>
        </ext>
      </extLst>
    </cfRule>
  </conditionalFormatting>
  <conditionalFormatting sqref="F224">
    <cfRule type="dataBar" priority="7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{D3E0D635-954F-4096-9D00-3009C7E11678}</x14:id>
        </ext>
      </extLst>
    </cfRule>
  </conditionalFormatting>
  <conditionalFormatting sqref="F223">
    <cfRule type="dataBar" priority="7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{82B1E146-8EF5-4A62-847E-F8B1D1589363}</x14:id>
        </ext>
      </extLst>
    </cfRule>
    <cfRule type="dataBar" priority="7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{AA9D9EAD-EB2E-4183-99C3-D88F12A52193}</x14:id>
        </ext>
      </extLst>
    </cfRule>
  </conditionalFormatting>
  <conditionalFormatting sqref="F225:F226">
    <cfRule type="dataBar" priority="7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{7384015C-DE34-4D83-AF0B-A4DE55C496CE}</x14:id>
        </ext>
      </extLst>
    </cfRule>
  </conditionalFormatting>
  <conditionalFormatting sqref="F225">
    <cfRule type="dataBar" priority="7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{239C6D76-0571-4D82-93EF-1F431F9FB3D8}</x14:id>
        </ext>
      </extLst>
    </cfRule>
  </conditionalFormatting>
  <conditionalFormatting sqref="F226">
    <cfRule type="dataBar" priority="7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{FB7DE93F-FA82-406E-9279-3C0402EB23C2}</x14:id>
        </ext>
      </extLst>
    </cfRule>
  </conditionalFormatting>
  <conditionalFormatting sqref="L223:L227">
    <cfRule type="dataBar" priority="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{34E52FF3-3200-43AD-9320-F4A775917C07}</x14:id>
        </ext>
      </extLst>
    </cfRule>
  </conditionalFormatting>
  <conditionalFormatting sqref="H224">
    <cfRule type="dataBar" priority="7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{C445FE9F-CF67-448A-9FD1-884E310FDDBB}</x14:id>
        </ext>
      </extLst>
    </cfRule>
  </conditionalFormatting>
  <conditionalFormatting sqref="H223">
    <cfRule type="dataBar" priority="6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{E1535951-DAB6-46B9-9680-78CE23F41D2F}</x14:id>
        </ext>
      </extLst>
    </cfRule>
    <cfRule type="dataBar" priority="7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{77C732F4-1F28-4392-976E-265114A792AF}</x14:id>
        </ext>
      </extLst>
    </cfRule>
  </conditionalFormatting>
  <conditionalFormatting sqref="H225:H226">
    <cfRule type="dataBar" priority="6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{E0874A84-3481-4D2F-9C2E-62E48EC257DA}</x14:id>
        </ext>
      </extLst>
    </cfRule>
  </conditionalFormatting>
  <conditionalFormatting sqref="H225">
    <cfRule type="dataBar" priority="6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{A5E701FC-2F83-4460-8D3A-0DF53BB0AF61}</x14:id>
        </ext>
      </extLst>
    </cfRule>
  </conditionalFormatting>
  <conditionalFormatting sqref="H226">
    <cfRule type="dataBar" priority="6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{A48F827C-8315-4F48-8F2E-71356109D8E1}</x14:id>
        </ext>
      </extLst>
    </cfRule>
  </conditionalFormatting>
  <conditionalFormatting sqref="F234">
    <cfRule type="dataBar" priority="6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{6623F107-4705-4D44-9134-BC763A5A7B5A}</x14:id>
        </ext>
      </extLst>
    </cfRule>
  </conditionalFormatting>
  <conditionalFormatting sqref="F233">
    <cfRule type="dataBar" priority="6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{DC635901-E403-4A8D-AB77-6A6F07A4B9F9}</x14:id>
        </ext>
      </extLst>
    </cfRule>
    <cfRule type="dataBar" priority="6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{2EA827B3-9973-4645-A795-99DE38260D8E}</x14:id>
        </ext>
      </extLst>
    </cfRule>
  </conditionalFormatting>
  <conditionalFormatting sqref="F235:F236">
    <cfRule type="dataBar" priority="6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{1D32DD26-6316-4BA7-8E41-50D347885B5E}</x14:id>
        </ext>
      </extLst>
    </cfRule>
  </conditionalFormatting>
  <conditionalFormatting sqref="F235">
    <cfRule type="dataBar" priority="6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{495A454D-713F-41C5-9CA4-48E84DCC183E}</x14:id>
        </ext>
      </extLst>
    </cfRule>
  </conditionalFormatting>
  <conditionalFormatting sqref="F236">
    <cfRule type="dataBar" priority="6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{C04D6476-C63A-4AE4-9949-EED97F72E6D6}</x14:id>
        </ext>
      </extLst>
    </cfRule>
  </conditionalFormatting>
  <conditionalFormatting sqref="L233:L237">
    <cfRule type="dataBar" priority="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{A780BB48-3D3E-41C5-A334-751E059BB58F}</x14:id>
        </ext>
      </extLst>
    </cfRule>
  </conditionalFormatting>
  <conditionalFormatting sqref="H234">
    <cfRule type="dataBar" priority="5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{95475C49-C6BC-4F1C-875D-69E178E90342}</x14:id>
        </ext>
      </extLst>
    </cfRule>
  </conditionalFormatting>
  <conditionalFormatting sqref="H233">
    <cfRule type="dataBar" priority="5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{61E76D7D-1C0C-4B9F-BA77-CC2836D77779}</x14:id>
        </ext>
      </extLst>
    </cfRule>
    <cfRule type="dataBar" priority="5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{76817F05-82B8-4F66-A52C-C6C06C00A766}</x14:id>
        </ext>
      </extLst>
    </cfRule>
  </conditionalFormatting>
  <conditionalFormatting sqref="H235:H236">
    <cfRule type="dataBar" priority="5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{01B33849-0A38-4EF1-B373-8D2A1E611F34}</x14:id>
        </ext>
      </extLst>
    </cfRule>
  </conditionalFormatting>
  <conditionalFormatting sqref="H235">
    <cfRule type="dataBar" priority="5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{C62CAFFA-744A-4DB5-9A3B-8741D5796C20}</x14:id>
        </ext>
      </extLst>
    </cfRule>
  </conditionalFormatting>
  <conditionalFormatting sqref="H236">
    <cfRule type="dataBar" priority="5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{AE830048-D7B3-4E91-A49B-E339CAA4850B}</x14:id>
        </ext>
      </extLst>
    </cfRule>
  </conditionalFormatting>
  <conditionalFormatting sqref="F254">
    <cfRule type="dataBar" priority="3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{42B12EFC-73F4-44B2-BE9B-31BB9EB06C64}</x14:id>
        </ext>
      </extLst>
    </cfRule>
  </conditionalFormatting>
  <conditionalFormatting sqref="F253">
    <cfRule type="dataBar" priority="3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{0D5092E0-770D-44CA-ADEF-0E2DBC5D2B6B}</x14:id>
        </ext>
      </extLst>
    </cfRule>
    <cfRule type="dataBar" priority="3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{CB5AD39F-E431-4181-920D-719404D331F9}</x14:id>
        </ext>
      </extLst>
    </cfRule>
  </conditionalFormatting>
  <conditionalFormatting sqref="F255:F256">
    <cfRule type="dataBar" priority="3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{CB8A851E-A97E-49A9-B05E-26C02904887E}</x14:id>
        </ext>
      </extLst>
    </cfRule>
  </conditionalFormatting>
  <conditionalFormatting sqref="F255">
    <cfRule type="dataBar" priority="3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{B1DB6BC0-ED8B-419B-B67C-148AB8F19BDD}</x14:id>
        </ext>
      </extLst>
    </cfRule>
  </conditionalFormatting>
  <conditionalFormatting sqref="F256">
    <cfRule type="dataBar" priority="3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{BF1B757E-1D85-4612-9E0D-BA8159207F5C}</x14:id>
        </ext>
      </extLst>
    </cfRule>
  </conditionalFormatting>
  <conditionalFormatting sqref="H254">
    <cfRule type="dataBar" priority="3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{A97ADFAE-9D55-4496-934C-C18214F67AAA}</x14:id>
        </ext>
      </extLst>
    </cfRule>
  </conditionalFormatting>
  <conditionalFormatting sqref="H253">
    <cfRule type="dataBar" priority="2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{0299D659-78FB-4800-A638-895F69C8B932}</x14:id>
        </ext>
      </extLst>
    </cfRule>
    <cfRule type="dataBar" priority="3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{FCBD519E-C1E1-4C8C-817A-0827E468397A}</x14:id>
        </ext>
      </extLst>
    </cfRule>
  </conditionalFormatting>
  <conditionalFormatting sqref="H255:H256">
    <cfRule type="dataBar" priority="3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{A98AF84A-D3A7-47C8-9CA4-19A71195CB02}</x14:id>
        </ext>
      </extLst>
    </cfRule>
  </conditionalFormatting>
  <conditionalFormatting sqref="H255">
    <cfRule type="dataBar" priority="2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{8C7E3FB7-4F8A-41FE-A7A7-32B0DE307B3B}</x14:id>
        </ext>
      </extLst>
    </cfRule>
  </conditionalFormatting>
  <conditionalFormatting sqref="H256">
    <cfRule type="dataBar" priority="2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{F69A75A6-B807-462C-9956-09AAF21506C7}</x14:id>
        </ext>
      </extLst>
    </cfRule>
  </conditionalFormatting>
  <conditionalFormatting sqref="L253:L257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{32AC2B5E-A72B-459E-A174-5EE66460DA1A}</x14:id>
        </ext>
      </extLst>
    </cfRule>
  </conditionalFormatting>
  <conditionalFormatting sqref="F264">
    <cfRule type="dataBar" priority="2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{F1E67D7F-E731-4370-B768-4844D64BDBAE}</x14:id>
        </ext>
      </extLst>
    </cfRule>
  </conditionalFormatting>
  <conditionalFormatting sqref="F263">
    <cfRule type="dataBar" priority="2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{19778C00-B711-4A04-BDA0-E9BD0A4A4E2C}</x14:id>
        </ext>
      </extLst>
    </cfRule>
    <cfRule type="dataBar" priority="2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{4AF85C77-6AB3-457C-875A-8DF72B9BE2BC}</x14:id>
        </ext>
      </extLst>
    </cfRule>
  </conditionalFormatting>
  <conditionalFormatting sqref="F265:F266">
    <cfRule type="dataBar" priority="2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{4800B77D-B493-466C-AF9D-FA28E5848FBD}</x14:id>
        </ext>
      </extLst>
    </cfRule>
  </conditionalFormatting>
  <conditionalFormatting sqref="F265">
    <cfRule type="dataBar" priority="2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{718F2AB5-3EAA-452D-9EC4-07E85040DC06}</x14:id>
        </ext>
      </extLst>
    </cfRule>
  </conditionalFormatting>
  <conditionalFormatting sqref="F266">
    <cfRule type="dataBar" priority="2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{15CB921C-86AA-4A80-AB0D-2AA5ABC1F491}</x14:id>
        </ext>
      </extLst>
    </cfRule>
  </conditionalFormatting>
  <conditionalFormatting sqref="L263:L267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{7829CE78-0802-4949-A642-1A58C945A051}</x14:id>
        </ext>
      </extLst>
    </cfRule>
  </conditionalFormatting>
  <conditionalFormatting sqref="H264">
    <cfRule type="dataBar" priority="1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{859F0C19-2BE4-4B73-9277-E30FFF876884}</x14:id>
        </ext>
      </extLst>
    </cfRule>
  </conditionalFormatting>
  <conditionalFormatting sqref="H263">
    <cfRule type="dataBar" priority="1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{B95162C4-16E6-40BB-9073-A6073A5BBB16}</x14:id>
        </ext>
      </extLst>
    </cfRule>
    <cfRule type="dataBar" priority="1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{498E816E-CA40-40C1-9DF0-51F3CC2EEC8C}</x14:id>
        </ext>
      </extLst>
    </cfRule>
  </conditionalFormatting>
  <conditionalFormatting sqref="H265:H266">
    <cfRule type="dataBar" priority="1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{31234335-AD1A-4DAE-80AB-16F24C040104}</x14:id>
        </ext>
      </extLst>
    </cfRule>
  </conditionalFormatting>
  <conditionalFormatting sqref="H265">
    <cfRule type="dataBar" priority="1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{00A23619-5B4F-4870-938E-C94DE92406F0}</x14:id>
        </ext>
      </extLst>
    </cfRule>
  </conditionalFormatting>
  <conditionalFormatting sqref="H266">
    <cfRule type="dataBar" priority="1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{1B6BAFB4-E88A-461B-9AF0-F254D849E5E8}</x14:id>
        </ext>
      </extLst>
    </cfRule>
  </conditionalFormatting>
  <conditionalFormatting sqref="F244">
    <cfRule type="dataBar" priority="1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{18C243C2-662D-4426-A5A3-C7D238C56EFF}</x14:id>
        </ext>
      </extLst>
    </cfRule>
  </conditionalFormatting>
  <conditionalFormatting sqref="F243">
    <cfRule type="dataBar" priority="1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{1189230A-D321-4504-B5F8-36C620613918}</x14:id>
        </ext>
      </extLst>
    </cfRule>
    <cfRule type="dataBar" priority="1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{11DBFBC1-D93F-41BF-815C-A44821BECAA0}</x14:id>
        </ext>
      </extLst>
    </cfRule>
  </conditionalFormatting>
  <conditionalFormatting sqref="F245:F246">
    <cfRule type="dataBar" priority="1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{D542851E-4C5E-4155-B4FB-2573F7C86F71}</x14:id>
        </ext>
      </extLst>
    </cfRule>
  </conditionalFormatting>
  <conditionalFormatting sqref="F245">
    <cfRule type="dataBar" priority="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{1BBF1D08-9C20-47C2-B44C-1C4167D09C00}</x14:id>
        </ext>
      </extLst>
    </cfRule>
  </conditionalFormatting>
  <conditionalFormatting sqref="F246">
    <cfRule type="dataBar" priority="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{227CF7CA-9E5E-4B69-B1CA-9DCCCBB2E414}</x14:id>
        </ext>
      </extLst>
    </cfRule>
  </conditionalFormatting>
  <conditionalFormatting sqref="L243:L247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{26B5B0BF-42E2-4F3B-B1C8-4AA4C4B2641D}</x14:id>
        </ext>
      </extLst>
    </cfRule>
  </conditionalFormatting>
  <conditionalFormatting sqref="H244">
    <cfRule type="dataBar" priority="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{452D8F6E-D477-4C17-8392-B046FD0E4FA8}</x14:id>
        </ext>
      </extLst>
    </cfRule>
  </conditionalFormatting>
  <conditionalFormatting sqref="H243">
    <cfRule type="dataBar" priority="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{52B9BEA0-CCFA-4F10-BFBA-DE3D824410D8}</x14:id>
        </ext>
      </extLst>
    </cfRule>
    <cfRule type="dataBar" priority="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{A5162944-8A86-4E8F-A6B5-866D4E29BBF4}</x14:id>
        </ext>
      </extLst>
    </cfRule>
  </conditionalFormatting>
  <conditionalFormatting sqref="H245:H246">
    <cfRule type="dataBar" priority="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{F3D15268-4E4A-4BB7-A937-9B28762DC8AA}</x14:id>
        </ext>
      </extLst>
    </cfRule>
  </conditionalFormatting>
  <conditionalFormatting sqref="H245">
    <cfRule type="dataBar" priority="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{F30840F5-BB56-4B70-98DF-BC08DEFCC3D2}</x14:id>
        </ext>
      </extLst>
    </cfRule>
  </conditionalFormatting>
  <conditionalFormatting sqref="H246">
    <cfRule type="dataBar" priority="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{03E898ED-E4A1-4C69-8965-44A84EEEE8D3}</x14:id>
        </ext>
      </extLst>
    </cfRule>
  </conditionalFormatting>
  <dataValidations count="1">
    <dataValidation type="list" allowBlank="1" showInputMessage="1" showErrorMessage="1" sqref="I3:J9 I13:J19 I23:J29 I33:J39 I43:J49 I53:J59 I63:J69 I73:J79 I83:J89 I93:J99 I103:J109 I113:J119 I123:J129 I133:J139 I143:J149 I153:J159 I163:J169 I173:J179 I183:J189 I193:J199 I203:J209 I213:J219 I223:J229 I233:J239 I263:J269 I253:J259 I243:J249">
      <formula1>"未知,人形系,野兽系,不死系,飞行系,昆虫系,植物系,特殊系,金属系,龙系,邪魔系"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1DDD74-3CAC-4C86-999A-9C4AEB939B8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D8B61FA3-8863-4688-98EF-73DD31AB146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907AC16B-9098-426E-BD63-B5F2E7C6806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C687EE14-BC33-40AC-9A18-D7DE9852DA7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AD6C1EE0-5867-456D-AC30-74C639A67A2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09A5BE8D-FD3B-4C7A-900F-EB38F230A53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8E36145D-122C-41F0-9903-396E5CFFA7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L3:L7</xm:sqref>
        </x14:conditionalFormatting>
        <x14:conditionalFormatting xmlns:xm="http://schemas.microsoft.com/office/excel/2006/main">
          <x14:cfRule type="dataBar" id="{AF694F54-1E23-4691-B0D8-078452358E2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FD5882F1-1BEE-4E08-AF66-5263E8433DC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9E0C241-A286-45D6-B596-7C905A119A7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F625935A-62C7-4A8B-9DDF-3F88C653154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C023C825-A92D-4CF1-9204-5B471C1B3E4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34D0232B-A051-4574-859E-D6006911BF5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AB840F03-1E20-4EA3-972C-135E0962FDA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62D2B979-C32C-44F2-97B3-511DD673A46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D9C983B-6AF0-4CEB-9E3A-45182D156E8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EEE16D28-12C8-48DA-A87C-4180E568F46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F15:F16</xm:sqref>
        </x14:conditionalFormatting>
        <x14:conditionalFormatting xmlns:xm="http://schemas.microsoft.com/office/excel/2006/main">
          <x14:cfRule type="dataBar" id="{9C773BC0-294B-4088-93CC-7386BA22DB4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C5D0AEAF-2666-4D51-A437-21D76A604EF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7E8BCE51-62BE-4FD8-8BC1-8E4BDCA1C8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L13:L17</xm:sqref>
        </x14:conditionalFormatting>
        <x14:conditionalFormatting xmlns:xm="http://schemas.microsoft.com/office/excel/2006/main">
          <x14:cfRule type="dataBar" id="{645C3369-1AA4-4EA1-9556-610B023F227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2DC537A6-A93F-49BA-8F02-0F39B8F0238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B8E74A6-48F2-454D-AD31-27590545FE8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FB9B8CAE-DFD5-49AF-9DBC-67CABF8853F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H15:H16</xm:sqref>
        </x14:conditionalFormatting>
        <x14:conditionalFormatting xmlns:xm="http://schemas.microsoft.com/office/excel/2006/main">
          <x14:cfRule type="dataBar" id="{28EA56EC-088E-4E57-980A-B77106E958E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7CB6F5EE-98EB-43C0-A503-6FAB69BA8B4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AC2D66DA-5FE1-4542-BE6E-F2BA2732833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86ADA991-62AF-4ECA-96DD-F0C35C2075D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CA5F172-3047-462E-A2E4-D25B579152D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7C302974-09A8-4BA5-8A29-85B6B57037E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E73E3D9-ED9B-4850-955F-FE46D814EE0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DCC0B643-7A8D-4A77-B50E-244F7C0CC5E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7CCCD752-3BEE-4A19-BF28-CA582ABE9E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L23:L27</xm:sqref>
        </x14:conditionalFormatting>
        <x14:conditionalFormatting xmlns:xm="http://schemas.microsoft.com/office/excel/2006/main">
          <x14:cfRule type="dataBar" id="{197C6D03-721C-4485-8C3C-DDD1C445867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F93C63F4-CAD8-4B13-870B-C1D97A165DC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D51A699-4530-424A-AE3E-6E76E676610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85BE889D-C79D-4F37-8270-277C413308F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H25:H26</xm:sqref>
        </x14:conditionalFormatting>
        <x14:conditionalFormatting xmlns:xm="http://schemas.microsoft.com/office/excel/2006/main">
          <x14:cfRule type="dataBar" id="{9AE4ADDF-E235-4FD8-AE9E-686834534D9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0D4D9CC9-5BEC-4CCD-9BAC-C1EF6AFD167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859B5F15-E05C-46E9-8AA4-6E79DAB6E4C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ACB79F01-69D4-472A-90F0-64B63A8BD3E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7BD82DA-8F16-4816-9A0E-19A812D21D7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D689880E-B1CC-4D38-8BBB-B7AA0C495D3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8F707191-D8B1-48F3-9599-772E0099A21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45427B88-72A2-4ED9-905D-22142EE33AB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D314B4A3-68D3-40C4-93D4-C8C439D6D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L33:L37</xm:sqref>
        </x14:conditionalFormatting>
        <x14:conditionalFormatting xmlns:xm="http://schemas.microsoft.com/office/excel/2006/main">
          <x14:cfRule type="dataBar" id="{ED023FC6-F6CC-4AF8-AF7E-CAC4D55A7BC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9FC4BAEA-22E8-45AD-9455-2866E5F0C46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DC0BF566-40FF-467B-A6DF-13F64EC4EC5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H33</xm:sqref>
        </x14:conditionalFormatting>
        <x14:conditionalFormatting xmlns:xm="http://schemas.microsoft.com/office/excel/2006/main">
          <x14:cfRule type="dataBar" id="{FDE13202-F4EF-485F-8000-D97FDFBBDC7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H35:H36</xm:sqref>
        </x14:conditionalFormatting>
        <x14:conditionalFormatting xmlns:xm="http://schemas.microsoft.com/office/excel/2006/main">
          <x14:cfRule type="dataBar" id="{3AACD10A-2D0B-4049-8BCF-69D56DCA805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7DE4F6A4-7608-4A52-9F86-8990800F213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F30644AE-8E71-44A3-A63E-7FCB777771E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F5074568-DF92-4291-B57B-96A3917B23D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ED43023F-434E-4A0C-90B2-D23A6C2A9AF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4801F852-D309-4082-8E98-4CAFD6D912C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F45:F46</xm:sqref>
        </x14:conditionalFormatting>
        <x14:conditionalFormatting xmlns:xm="http://schemas.microsoft.com/office/excel/2006/main">
          <x14:cfRule type="dataBar" id="{385E0E8C-BC19-4235-9935-E648B0A5656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1124BBD2-FD7D-4EE1-943D-36EBC847B7C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F46</xm:sqref>
        </x14:conditionalFormatting>
        <x14:conditionalFormatting xmlns:xm="http://schemas.microsoft.com/office/excel/2006/main">
          <x14:cfRule type="dataBar" id="{43BBD347-76C8-4F9F-B7C1-B19435A865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L43:L47</xm:sqref>
        </x14:conditionalFormatting>
        <x14:conditionalFormatting xmlns:xm="http://schemas.microsoft.com/office/excel/2006/main">
          <x14:cfRule type="dataBar" id="{092131B0-3AC3-4AE1-A7AF-99079787D16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17D68B8B-E636-41C0-BCB9-E2299E03099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1BCB539-3AB2-42A4-B51E-1AF10A6986F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1AE79F5A-2CB5-4DED-9322-7705F1CED74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H45:H46</xm:sqref>
        </x14:conditionalFormatting>
        <x14:conditionalFormatting xmlns:xm="http://schemas.microsoft.com/office/excel/2006/main">
          <x14:cfRule type="dataBar" id="{9071B677-D05F-4AA2-A73C-D993F69E82D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5AF16662-E291-4EA7-A8D7-B94E46EE499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2CFAE603-50CF-471E-BB08-CDDB16A74F6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D7379B5E-D81D-4AF8-AD1C-25AC5EF130B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71E8FF2-2998-4390-9E34-5F032B6C57C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280253F4-C01F-4D63-9350-2100D9419B7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F55:F56</xm:sqref>
        </x14:conditionalFormatting>
        <x14:conditionalFormatting xmlns:xm="http://schemas.microsoft.com/office/excel/2006/main">
          <x14:cfRule type="dataBar" id="{42DD1E5D-1737-4303-9808-42733148F10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643A9B0B-E00F-480F-90C2-2D04EDFE431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1286D16B-7DB0-49EE-BDC4-9DFDC496AA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L53:L57</xm:sqref>
        </x14:conditionalFormatting>
        <x14:conditionalFormatting xmlns:xm="http://schemas.microsoft.com/office/excel/2006/main">
          <x14:cfRule type="dataBar" id="{2133B65D-3C98-47E2-8A31-120FF6D9E10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H54</xm:sqref>
        </x14:conditionalFormatting>
        <x14:conditionalFormatting xmlns:xm="http://schemas.microsoft.com/office/excel/2006/main">
          <x14:cfRule type="dataBar" id="{B7926EAD-9186-42B6-8B3A-6CDA55A0B86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ED8ED723-EA65-47BA-9FC5-80814A828FC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H53</xm:sqref>
        </x14:conditionalFormatting>
        <x14:conditionalFormatting xmlns:xm="http://schemas.microsoft.com/office/excel/2006/main">
          <x14:cfRule type="dataBar" id="{9472D3B9-A5FB-4002-BE7F-9668F972516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H55:H56</xm:sqref>
        </x14:conditionalFormatting>
        <x14:conditionalFormatting xmlns:xm="http://schemas.microsoft.com/office/excel/2006/main">
          <x14:cfRule type="dataBar" id="{A3C6EDD4-701B-44F1-A54B-C90101E8B75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H55</xm:sqref>
        </x14:conditionalFormatting>
        <x14:conditionalFormatting xmlns:xm="http://schemas.microsoft.com/office/excel/2006/main">
          <x14:cfRule type="dataBar" id="{4EC94D81-D58E-4708-A855-F4C0508DD5B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H56</xm:sqref>
        </x14:conditionalFormatting>
        <x14:conditionalFormatting xmlns:xm="http://schemas.microsoft.com/office/excel/2006/main">
          <x14:cfRule type="dataBar" id="{AB57F1C0-1321-4BF9-BBBE-EF1E4CDC16F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4B480A9B-FCF1-4CC3-9BE3-7F0309AE99C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C08DBC4-282E-44F2-B6E2-AA43C88C120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4C290528-803A-4DBF-8EC4-55C47BCC35F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F65:F66</xm:sqref>
        </x14:conditionalFormatting>
        <x14:conditionalFormatting xmlns:xm="http://schemas.microsoft.com/office/excel/2006/main">
          <x14:cfRule type="dataBar" id="{64237BE5-B36C-4690-B7B0-8660BE08888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32B40C56-2FCD-4612-A556-338BBA1931B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F66</xm:sqref>
        </x14:conditionalFormatting>
        <x14:conditionalFormatting xmlns:xm="http://schemas.microsoft.com/office/excel/2006/main">
          <x14:cfRule type="dataBar" id="{22CBD1FE-9DC2-407C-887A-E1DB51CC1D0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L63:L67</xm:sqref>
        </x14:conditionalFormatting>
        <x14:conditionalFormatting xmlns:xm="http://schemas.microsoft.com/office/excel/2006/main">
          <x14:cfRule type="dataBar" id="{7FCB4D11-1B57-4652-999C-CD73BCA9CCE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H64</xm:sqref>
        </x14:conditionalFormatting>
        <x14:conditionalFormatting xmlns:xm="http://schemas.microsoft.com/office/excel/2006/main">
          <x14:cfRule type="dataBar" id="{FFA2DD5B-04AA-4844-A978-413DDDDD0BB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96E2E53-0F05-429F-AC35-776AB5E6947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H63</xm:sqref>
        </x14:conditionalFormatting>
        <x14:conditionalFormatting xmlns:xm="http://schemas.microsoft.com/office/excel/2006/main">
          <x14:cfRule type="dataBar" id="{F939BF24-CBC5-4790-849E-B29FAA506E1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H65:H66</xm:sqref>
        </x14:conditionalFormatting>
        <x14:conditionalFormatting xmlns:xm="http://schemas.microsoft.com/office/excel/2006/main">
          <x14:cfRule type="dataBar" id="{0004E1A8-B797-45CF-BEEA-C5DFB84F0C1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H65</xm:sqref>
        </x14:conditionalFormatting>
        <x14:conditionalFormatting xmlns:xm="http://schemas.microsoft.com/office/excel/2006/main">
          <x14:cfRule type="dataBar" id="{E5EF079B-411D-42AF-AE5B-C15557ACA40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H66</xm:sqref>
        </x14:conditionalFormatting>
        <x14:conditionalFormatting xmlns:xm="http://schemas.microsoft.com/office/excel/2006/main">
          <x14:cfRule type="dataBar" id="{AA014705-0D05-4BB0-91C8-9FD918FF765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C32ACA27-8E80-44C7-A229-5B76A1BFFBD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A0EF892-11E2-4837-A74F-9754187C289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4D2698E9-5144-4178-937C-F8B8FC2C51F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F75:F76</xm:sqref>
        </x14:conditionalFormatting>
        <x14:conditionalFormatting xmlns:xm="http://schemas.microsoft.com/office/excel/2006/main">
          <x14:cfRule type="dataBar" id="{FA76D2E7-4595-4DF3-98F7-A0793C17C63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42345538-B548-49CA-A4EE-B15C2248C0D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F76</xm:sqref>
        </x14:conditionalFormatting>
        <x14:conditionalFormatting xmlns:xm="http://schemas.microsoft.com/office/excel/2006/main">
          <x14:cfRule type="dataBar" id="{080C7087-E532-4845-BB43-ED3595FF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L73:L77</xm:sqref>
        </x14:conditionalFormatting>
        <x14:conditionalFormatting xmlns:xm="http://schemas.microsoft.com/office/excel/2006/main">
          <x14:cfRule type="dataBar" id="{7F59414A-AABF-4A73-BBE5-A9B0B7723D4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H74</xm:sqref>
        </x14:conditionalFormatting>
        <x14:conditionalFormatting xmlns:xm="http://schemas.microsoft.com/office/excel/2006/main">
          <x14:cfRule type="dataBar" id="{0824E3B2-F4B7-45A5-92C8-8B5C352F1D6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5DFCF59-4F58-4BE1-8C0A-55BD8AD99C6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H73</xm:sqref>
        </x14:conditionalFormatting>
        <x14:conditionalFormatting xmlns:xm="http://schemas.microsoft.com/office/excel/2006/main">
          <x14:cfRule type="dataBar" id="{32CF66C8-8FC9-421F-B109-DED52D42934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H75:H76</xm:sqref>
        </x14:conditionalFormatting>
        <x14:conditionalFormatting xmlns:xm="http://schemas.microsoft.com/office/excel/2006/main">
          <x14:cfRule type="dataBar" id="{19BAAA4B-5605-46B7-96BF-5DC8896E746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H75</xm:sqref>
        </x14:conditionalFormatting>
        <x14:conditionalFormatting xmlns:xm="http://schemas.microsoft.com/office/excel/2006/main">
          <x14:cfRule type="dataBar" id="{24FB6E2E-583B-4FC6-B1C3-94A3DE31431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H76</xm:sqref>
        </x14:conditionalFormatting>
        <x14:conditionalFormatting xmlns:xm="http://schemas.microsoft.com/office/excel/2006/main">
          <x14:cfRule type="dataBar" id="{8F6D5B9D-BD02-4A31-9680-C9F45B72260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5D136D7F-0C59-4ED2-816D-444C1E8083C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5D12549-2E6E-4494-9672-B469E77E251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6CCEEC37-1F17-4F9A-A5CB-2D5E2B04193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F85:F86</xm:sqref>
        </x14:conditionalFormatting>
        <x14:conditionalFormatting xmlns:xm="http://schemas.microsoft.com/office/excel/2006/main">
          <x14:cfRule type="dataBar" id="{EB7BE16E-1963-4B1B-918A-EE33ABC3450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F85</xm:sqref>
        </x14:conditionalFormatting>
        <x14:conditionalFormatting xmlns:xm="http://schemas.microsoft.com/office/excel/2006/main">
          <x14:cfRule type="dataBar" id="{EC82300C-2B9A-420D-94B8-71AE279BDB3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F86</xm:sqref>
        </x14:conditionalFormatting>
        <x14:conditionalFormatting xmlns:xm="http://schemas.microsoft.com/office/excel/2006/main">
          <x14:cfRule type="dataBar" id="{05E643BE-92AA-47E4-A8A8-087F83C3E1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L83:L87</xm:sqref>
        </x14:conditionalFormatting>
        <x14:conditionalFormatting xmlns:xm="http://schemas.microsoft.com/office/excel/2006/main">
          <x14:cfRule type="dataBar" id="{1902500E-1345-452D-8834-A6EDC7C9EB7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H84</xm:sqref>
        </x14:conditionalFormatting>
        <x14:conditionalFormatting xmlns:xm="http://schemas.microsoft.com/office/excel/2006/main">
          <x14:cfRule type="dataBar" id="{37E5B047-BC07-4959-AB06-C3EC29B6D92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0F360B6-2A35-4FC2-B2EF-0E965C6823E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006EF308-97C4-43E2-AE53-36BD2094E0E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H85:H86</xm:sqref>
        </x14:conditionalFormatting>
        <x14:conditionalFormatting xmlns:xm="http://schemas.microsoft.com/office/excel/2006/main">
          <x14:cfRule type="dataBar" id="{4E529EFC-1DBF-44AC-9BE7-5109EE62938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H85</xm:sqref>
        </x14:conditionalFormatting>
        <x14:conditionalFormatting xmlns:xm="http://schemas.microsoft.com/office/excel/2006/main">
          <x14:cfRule type="dataBar" id="{8498B66A-9B02-492C-9430-776BEB33123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H86</xm:sqref>
        </x14:conditionalFormatting>
        <x14:conditionalFormatting xmlns:xm="http://schemas.microsoft.com/office/excel/2006/main">
          <x14:cfRule type="dataBar" id="{5E40EA0E-900E-4B44-B171-88AC1EF221A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0F737FFE-44BE-4DDE-A49F-1CD56EE73B9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892F712-1ACD-4CBA-B2A9-89A39F58EEF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8422CD06-D2CD-482F-8687-6013BDCEAE7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F95:F96</xm:sqref>
        </x14:conditionalFormatting>
        <x14:conditionalFormatting xmlns:xm="http://schemas.microsoft.com/office/excel/2006/main">
          <x14:cfRule type="dataBar" id="{1FBCB506-241A-4054-84A6-5C53B2D5AE0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F95</xm:sqref>
        </x14:conditionalFormatting>
        <x14:conditionalFormatting xmlns:xm="http://schemas.microsoft.com/office/excel/2006/main">
          <x14:cfRule type="dataBar" id="{0272194A-B554-4741-BBB3-CBF63003A8A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F96</xm:sqref>
        </x14:conditionalFormatting>
        <x14:conditionalFormatting xmlns:xm="http://schemas.microsoft.com/office/excel/2006/main">
          <x14:cfRule type="dataBar" id="{4498EBCD-7ED4-43CC-9B28-432B9F7FE5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L93:L97</xm:sqref>
        </x14:conditionalFormatting>
        <x14:conditionalFormatting xmlns:xm="http://schemas.microsoft.com/office/excel/2006/main">
          <x14:cfRule type="dataBar" id="{B2E20BD0-27B2-417A-BCDB-48421FF6790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H94</xm:sqref>
        </x14:conditionalFormatting>
        <x14:conditionalFormatting xmlns:xm="http://schemas.microsoft.com/office/excel/2006/main">
          <x14:cfRule type="dataBar" id="{866187AC-A65C-485B-AB7C-A060E15284D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E792535-025C-4AE8-AE79-93F56AC67C7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H93</xm:sqref>
        </x14:conditionalFormatting>
        <x14:conditionalFormatting xmlns:xm="http://schemas.microsoft.com/office/excel/2006/main">
          <x14:cfRule type="dataBar" id="{A3101115-D562-4DD1-8AD2-2D9606E801C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H95:H96</xm:sqref>
        </x14:conditionalFormatting>
        <x14:conditionalFormatting xmlns:xm="http://schemas.microsoft.com/office/excel/2006/main">
          <x14:cfRule type="dataBar" id="{3B291E39-066C-43E2-B611-6F3B37F06A8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H95</xm:sqref>
        </x14:conditionalFormatting>
        <x14:conditionalFormatting xmlns:xm="http://schemas.microsoft.com/office/excel/2006/main">
          <x14:cfRule type="dataBar" id="{50237B13-1AE8-4E06-834C-2EEF270630F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H96</xm:sqref>
        </x14:conditionalFormatting>
        <x14:conditionalFormatting xmlns:xm="http://schemas.microsoft.com/office/excel/2006/main">
          <x14:cfRule type="dataBar" id="{EB503893-1C37-4442-AC7C-878B1C13BC4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AFD3A33E-5835-4312-AB0A-2422BDA4D96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FDF0AB8-9DB8-4D93-9501-59F6B0C541E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F103</xm:sqref>
        </x14:conditionalFormatting>
        <x14:conditionalFormatting xmlns:xm="http://schemas.microsoft.com/office/excel/2006/main">
          <x14:cfRule type="dataBar" id="{7E7DE761-4279-44F0-BC96-70AE94DE1EF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F105:F106</xm:sqref>
        </x14:conditionalFormatting>
        <x14:conditionalFormatting xmlns:xm="http://schemas.microsoft.com/office/excel/2006/main">
          <x14:cfRule type="dataBar" id="{82023677-0C7A-4258-BBE8-1DA8BD6928E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610ACAB8-BE37-46F5-BF8B-A9E73A5E23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F106</xm:sqref>
        </x14:conditionalFormatting>
        <x14:conditionalFormatting xmlns:xm="http://schemas.microsoft.com/office/excel/2006/main">
          <x14:cfRule type="dataBar" id="{D3144A0D-50A3-4E46-BB6E-EEADA44577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L103:L107</xm:sqref>
        </x14:conditionalFormatting>
        <x14:conditionalFormatting xmlns:xm="http://schemas.microsoft.com/office/excel/2006/main">
          <x14:cfRule type="dataBar" id="{5333A855-307F-4961-B8EB-237AFAE2C7A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H104</xm:sqref>
        </x14:conditionalFormatting>
        <x14:conditionalFormatting xmlns:xm="http://schemas.microsoft.com/office/excel/2006/main">
          <x14:cfRule type="dataBar" id="{67624826-D36D-4F53-B295-830A5DBB4CD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D2B5545D-991E-42B5-A176-E339CADCCFA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H103</xm:sqref>
        </x14:conditionalFormatting>
        <x14:conditionalFormatting xmlns:xm="http://schemas.microsoft.com/office/excel/2006/main">
          <x14:cfRule type="dataBar" id="{B4972821-932E-45DC-BAD4-7B849BE4F1F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H105:H106</xm:sqref>
        </x14:conditionalFormatting>
        <x14:conditionalFormatting xmlns:xm="http://schemas.microsoft.com/office/excel/2006/main">
          <x14:cfRule type="dataBar" id="{4AA9451E-EACA-43C4-8EEC-EEBD4EC6B8A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H105</xm:sqref>
        </x14:conditionalFormatting>
        <x14:conditionalFormatting xmlns:xm="http://schemas.microsoft.com/office/excel/2006/main">
          <x14:cfRule type="dataBar" id="{2AEC0BCA-ACF3-4D4E-A328-3690A10EA98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H106</xm:sqref>
        </x14:conditionalFormatting>
        <x14:conditionalFormatting xmlns:xm="http://schemas.microsoft.com/office/excel/2006/main">
          <x14:cfRule type="dataBar" id="{D788763B-FB07-44F1-9BE4-579878CE57A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8EAB8CA1-CD69-41DA-B4F0-C008DB0D739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B149147-41C1-4C7D-AD6A-DD92F04A34A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0FB201FE-DE0C-44BA-BEA5-D641CA33A67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F115:F116</xm:sqref>
        </x14:conditionalFormatting>
        <x14:conditionalFormatting xmlns:xm="http://schemas.microsoft.com/office/excel/2006/main">
          <x14:cfRule type="dataBar" id="{C82165B8-5E83-462C-B65A-C14E377A18F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564A0E3E-F957-44FE-80F8-52C521D4B4D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F116</xm:sqref>
        </x14:conditionalFormatting>
        <x14:conditionalFormatting xmlns:xm="http://schemas.microsoft.com/office/excel/2006/main">
          <x14:cfRule type="dataBar" id="{E1FA454F-87DB-43C1-8250-26583EC75E5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L113:L117</xm:sqref>
        </x14:conditionalFormatting>
        <x14:conditionalFormatting xmlns:xm="http://schemas.microsoft.com/office/excel/2006/main">
          <x14:cfRule type="dataBar" id="{A1202E6C-1450-4D8B-A282-74711702439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H114</xm:sqref>
        </x14:conditionalFormatting>
        <x14:conditionalFormatting xmlns:xm="http://schemas.microsoft.com/office/excel/2006/main">
          <x14:cfRule type="dataBar" id="{44F28F9E-837F-446D-8447-996B4D59974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B4258E6-B2D5-4C85-B3F4-B9D53AC9FE1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H113</xm:sqref>
        </x14:conditionalFormatting>
        <x14:conditionalFormatting xmlns:xm="http://schemas.microsoft.com/office/excel/2006/main">
          <x14:cfRule type="dataBar" id="{EDF25DF4-CCA5-473C-8E56-C57E7658D33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H115:H116</xm:sqref>
        </x14:conditionalFormatting>
        <x14:conditionalFormatting xmlns:xm="http://schemas.microsoft.com/office/excel/2006/main">
          <x14:cfRule type="dataBar" id="{C7451C69-3BF2-4078-B312-F2238E00922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H115</xm:sqref>
        </x14:conditionalFormatting>
        <x14:conditionalFormatting xmlns:xm="http://schemas.microsoft.com/office/excel/2006/main">
          <x14:cfRule type="dataBar" id="{609B36FC-C2B2-464A-B923-8EF657B4BA1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H116</xm:sqref>
        </x14:conditionalFormatting>
        <x14:conditionalFormatting xmlns:xm="http://schemas.microsoft.com/office/excel/2006/main">
          <x14:cfRule type="dataBar" id="{9CC53B0E-4AAE-4078-BCCA-624B364AB8E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1D1D94C7-3C6C-4F43-BE65-FD51F4561A1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710755D-E2AB-49FD-A937-07950E5D139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461964A9-19C0-4FA1-BC60-BDD49D82ECE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F125:F126</xm:sqref>
        </x14:conditionalFormatting>
        <x14:conditionalFormatting xmlns:xm="http://schemas.microsoft.com/office/excel/2006/main">
          <x14:cfRule type="dataBar" id="{966455C8-EBD1-434D-B47A-46AF1A78A3D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C5CE8394-FD2D-4734-8F39-1AFA242059B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F126</xm:sqref>
        </x14:conditionalFormatting>
        <x14:conditionalFormatting xmlns:xm="http://schemas.microsoft.com/office/excel/2006/main">
          <x14:cfRule type="dataBar" id="{0936444B-F020-4A4F-9E34-F094939969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L123:L127</xm:sqref>
        </x14:conditionalFormatting>
        <x14:conditionalFormatting xmlns:xm="http://schemas.microsoft.com/office/excel/2006/main">
          <x14:cfRule type="dataBar" id="{A3E423CA-9818-4154-877C-5104FFEC906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H124</xm:sqref>
        </x14:conditionalFormatting>
        <x14:conditionalFormatting xmlns:xm="http://schemas.microsoft.com/office/excel/2006/main">
          <x14:cfRule type="dataBar" id="{0CDDEE5E-0DCF-4DF2-A060-C022A729039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3A3DFBA-58DB-4FBF-A265-A60EBF93D4F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H123</xm:sqref>
        </x14:conditionalFormatting>
        <x14:conditionalFormatting xmlns:xm="http://schemas.microsoft.com/office/excel/2006/main">
          <x14:cfRule type="dataBar" id="{2DB94BB4-DD4E-4C5C-9618-16E8FC36928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H125:H126</xm:sqref>
        </x14:conditionalFormatting>
        <x14:conditionalFormatting xmlns:xm="http://schemas.microsoft.com/office/excel/2006/main">
          <x14:cfRule type="dataBar" id="{6C284EA8-531D-4B48-A35B-B560852CACA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H125</xm:sqref>
        </x14:conditionalFormatting>
        <x14:conditionalFormatting xmlns:xm="http://schemas.microsoft.com/office/excel/2006/main">
          <x14:cfRule type="dataBar" id="{9FE0999F-5D65-4125-AACC-602BC5D6572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H126</xm:sqref>
        </x14:conditionalFormatting>
        <x14:conditionalFormatting xmlns:xm="http://schemas.microsoft.com/office/excel/2006/main">
          <x14:cfRule type="dataBar" id="{5F12740C-4D21-4CD0-8800-8CB626EB7B2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F134</xm:sqref>
        </x14:conditionalFormatting>
        <x14:conditionalFormatting xmlns:xm="http://schemas.microsoft.com/office/excel/2006/main">
          <x14:cfRule type="dataBar" id="{B083479B-648C-466A-BDC4-EB49EA67B57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76B9DB6-29B6-4EBD-B113-9E1803F059B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2D34F7F3-EF5F-471E-8087-81CC590BCD1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F135:F136</xm:sqref>
        </x14:conditionalFormatting>
        <x14:conditionalFormatting xmlns:xm="http://schemas.microsoft.com/office/excel/2006/main">
          <x14:cfRule type="dataBar" id="{E46DD908-4094-41A3-B820-B103700097D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DB6F31CD-8F2B-4FCE-B60E-C8108A90797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F136</xm:sqref>
        </x14:conditionalFormatting>
        <x14:conditionalFormatting xmlns:xm="http://schemas.microsoft.com/office/excel/2006/main">
          <x14:cfRule type="dataBar" id="{E6D41F62-7BA0-4D0E-AE4F-529ED37834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L133:L137</xm:sqref>
        </x14:conditionalFormatting>
        <x14:conditionalFormatting xmlns:xm="http://schemas.microsoft.com/office/excel/2006/main">
          <x14:cfRule type="dataBar" id="{08FC5D9F-155F-409C-A97E-B2B1B3F058A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H134</xm:sqref>
        </x14:conditionalFormatting>
        <x14:conditionalFormatting xmlns:xm="http://schemas.microsoft.com/office/excel/2006/main">
          <x14:cfRule type="dataBar" id="{5FD8DC25-3E74-4B60-89A8-F894455AC7E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1100D73-274C-4214-88A4-4BDF006E91B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H133</xm:sqref>
        </x14:conditionalFormatting>
        <x14:conditionalFormatting xmlns:xm="http://schemas.microsoft.com/office/excel/2006/main">
          <x14:cfRule type="dataBar" id="{A3BE4C28-37E7-40A9-9358-C95BF7DC5A0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H135:H136</xm:sqref>
        </x14:conditionalFormatting>
        <x14:conditionalFormatting xmlns:xm="http://schemas.microsoft.com/office/excel/2006/main">
          <x14:cfRule type="dataBar" id="{F5938939-FA79-4F02-8CEB-0A127553FCF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H135</xm:sqref>
        </x14:conditionalFormatting>
        <x14:conditionalFormatting xmlns:xm="http://schemas.microsoft.com/office/excel/2006/main">
          <x14:cfRule type="dataBar" id="{BF65A7B6-1A0A-43C4-9A70-FE7AE728F57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H136</xm:sqref>
        </x14:conditionalFormatting>
        <x14:conditionalFormatting xmlns:xm="http://schemas.microsoft.com/office/excel/2006/main">
          <x14:cfRule type="dataBar" id="{A31879AE-DABC-45C3-A4D7-332FA71A8B8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6BB4D648-610D-4EBF-9CDE-A899EA75D17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67A32B7-173C-4601-834C-F51D6854CCC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F143</xm:sqref>
        </x14:conditionalFormatting>
        <x14:conditionalFormatting xmlns:xm="http://schemas.microsoft.com/office/excel/2006/main">
          <x14:cfRule type="dataBar" id="{BEB6E2D7-F817-4882-95B4-332C4A1E39F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D9B0DC93-2160-4BCA-8502-CA79BF8B2DD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A0597357-FA48-4344-BACC-9A2E04D51BC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F146</xm:sqref>
        </x14:conditionalFormatting>
        <x14:conditionalFormatting xmlns:xm="http://schemas.microsoft.com/office/excel/2006/main">
          <x14:cfRule type="dataBar" id="{8BB1D735-A109-4134-A5C4-5CEB29599A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L143:L147</xm:sqref>
        </x14:conditionalFormatting>
        <x14:conditionalFormatting xmlns:xm="http://schemas.microsoft.com/office/excel/2006/main">
          <x14:cfRule type="dataBar" id="{6BD5CB6E-4BB7-4675-A807-6CE7A8CD277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C1F22FA3-AD83-4BEC-B08F-18592BDA798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DD7233D6-C0C3-4A94-BBAC-46335A541B1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H143</xm:sqref>
        </x14:conditionalFormatting>
        <x14:conditionalFormatting xmlns:xm="http://schemas.microsoft.com/office/excel/2006/main">
          <x14:cfRule type="dataBar" id="{6BF23936-A878-4C51-B961-73412A1DCE2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H145:H146</xm:sqref>
        </x14:conditionalFormatting>
        <x14:conditionalFormatting xmlns:xm="http://schemas.microsoft.com/office/excel/2006/main">
          <x14:cfRule type="dataBar" id="{403AF372-83A5-4DAB-A52E-C0209A7FA36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H145</xm:sqref>
        </x14:conditionalFormatting>
        <x14:conditionalFormatting xmlns:xm="http://schemas.microsoft.com/office/excel/2006/main">
          <x14:cfRule type="dataBar" id="{B8CBA1CB-7F2A-4851-9B45-40B92AC3B34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H146</xm:sqref>
        </x14:conditionalFormatting>
        <x14:conditionalFormatting xmlns:xm="http://schemas.microsoft.com/office/excel/2006/main">
          <x14:cfRule type="dataBar" id="{F8FB3178-AA8C-445C-A0A7-8065BBB7F6B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05D85225-5757-47F9-99BD-E20C4111141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841C766-357B-4A6B-9EB8-34804043CFA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57278D49-4ECE-49D9-896F-5CAFBE371FE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F155:F156</xm:sqref>
        </x14:conditionalFormatting>
        <x14:conditionalFormatting xmlns:xm="http://schemas.microsoft.com/office/excel/2006/main">
          <x14:cfRule type="dataBar" id="{410BC3B6-C937-4E10-AC77-24E545997A4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9AFD4C9F-DBF2-466E-9975-FB4A9E74B3D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F156</xm:sqref>
        </x14:conditionalFormatting>
        <x14:conditionalFormatting xmlns:xm="http://schemas.microsoft.com/office/excel/2006/main">
          <x14:cfRule type="dataBar" id="{8888FAD2-DB33-43A2-B771-BC062C2F234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L153:L157</xm:sqref>
        </x14:conditionalFormatting>
        <x14:conditionalFormatting xmlns:xm="http://schemas.microsoft.com/office/excel/2006/main">
          <x14:cfRule type="dataBar" id="{5BF76346-AE4B-4EDA-9731-D9E0207E821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H154</xm:sqref>
        </x14:conditionalFormatting>
        <x14:conditionalFormatting xmlns:xm="http://schemas.microsoft.com/office/excel/2006/main">
          <x14:cfRule type="dataBar" id="{1D10AE6E-4762-412A-AF81-A1838009DA5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E260DBD7-37D1-4C53-90E8-3357D4D569A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H153</xm:sqref>
        </x14:conditionalFormatting>
        <x14:conditionalFormatting xmlns:xm="http://schemas.microsoft.com/office/excel/2006/main">
          <x14:cfRule type="dataBar" id="{98D5421F-9DAD-4E1B-B631-C5105C24DAD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H155:H156</xm:sqref>
        </x14:conditionalFormatting>
        <x14:conditionalFormatting xmlns:xm="http://schemas.microsoft.com/office/excel/2006/main">
          <x14:cfRule type="dataBar" id="{FC5371E3-FCF3-48D8-BA67-F06D6653F24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H155</xm:sqref>
        </x14:conditionalFormatting>
        <x14:conditionalFormatting xmlns:xm="http://schemas.microsoft.com/office/excel/2006/main">
          <x14:cfRule type="dataBar" id="{D6B72849-FF44-4AF5-8112-4BEDBBB5000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H156</xm:sqref>
        </x14:conditionalFormatting>
        <x14:conditionalFormatting xmlns:xm="http://schemas.microsoft.com/office/excel/2006/main">
          <x14:cfRule type="dataBar" id="{B9B01D68-5A49-496F-8FB4-FF2F9C23DB5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0B87A1BC-ED9F-4163-8F42-2CA8DE80DB0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96AD2AA-9429-4376-B251-7657E008DBA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F6DAE982-70E0-478B-A35D-3EBE12816D8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F165:F166</xm:sqref>
        </x14:conditionalFormatting>
        <x14:conditionalFormatting xmlns:xm="http://schemas.microsoft.com/office/excel/2006/main">
          <x14:cfRule type="dataBar" id="{CA377FE4-6C45-4F19-8C06-0450B9CB897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9E4DB89F-2BEE-441C-BBD8-6B4B517EA95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F166</xm:sqref>
        </x14:conditionalFormatting>
        <x14:conditionalFormatting xmlns:xm="http://schemas.microsoft.com/office/excel/2006/main">
          <x14:cfRule type="dataBar" id="{C62DD92B-9D27-45C6-A629-4B8AF45C3B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L163:L167</xm:sqref>
        </x14:conditionalFormatting>
        <x14:conditionalFormatting xmlns:xm="http://schemas.microsoft.com/office/excel/2006/main">
          <x14:cfRule type="dataBar" id="{8128449C-6BF6-4E27-90FF-A782DA9D0C9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H164</xm:sqref>
        </x14:conditionalFormatting>
        <x14:conditionalFormatting xmlns:xm="http://schemas.microsoft.com/office/excel/2006/main">
          <x14:cfRule type="dataBar" id="{40B86C31-DFC2-4B31-96C2-E31C2270A0A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E1F57D56-9FD5-4E6C-BF4F-2095671616D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H163</xm:sqref>
        </x14:conditionalFormatting>
        <x14:conditionalFormatting xmlns:xm="http://schemas.microsoft.com/office/excel/2006/main">
          <x14:cfRule type="dataBar" id="{DCB7B3AC-4CC5-47CB-AFB1-F5EDB820927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H165:H166</xm:sqref>
        </x14:conditionalFormatting>
        <x14:conditionalFormatting xmlns:xm="http://schemas.microsoft.com/office/excel/2006/main">
          <x14:cfRule type="dataBar" id="{0F65796D-E832-4E98-BAF8-FC17121F42E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H165</xm:sqref>
        </x14:conditionalFormatting>
        <x14:conditionalFormatting xmlns:xm="http://schemas.microsoft.com/office/excel/2006/main">
          <x14:cfRule type="dataBar" id="{5DEDEBA8-B461-4DE5-936C-F3F6088BD22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H166</xm:sqref>
        </x14:conditionalFormatting>
        <x14:conditionalFormatting xmlns:xm="http://schemas.microsoft.com/office/excel/2006/main">
          <x14:cfRule type="dataBar" id="{77F8FBFE-FFCE-4F26-B604-C9E49FE2923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F174</xm:sqref>
        </x14:conditionalFormatting>
        <x14:conditionalFormatting xmlns:xm="http://schemas.microsoft.com/office/excel/2006/main">
          <x14:cfRule type="dataBar" id="{058A8D79-F8D0-446E-965F-8F8DE89F1F6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6F4F602-8605-443A-8952-86B8CF3234F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F173</xm:sqref>
        </x14:conditionalFormatting>
        <x14:conditionalFormatting xmlns:xm="http://schemas.microsoft.com/office/excel/2006/main">
          <x14:cfRule type="dataBar" id="{A8763697-FD8E-43D5-9666-BFF0B4D7F72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F175:F176</xm:sqref>
        </x14:conditionalFormatting>
        <x14:conditionalFormatting xmlns:xm="http://schemas.microsoft.com/office/excel/2006/main">
          <x14:cfRule type="dataBar" id="{A2BD39E0-124D-484A-845A-EBC18BF7F99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F175</xm:sqref>
        </x14:conditionalFormatting>
        <x14:conditionalFormatting xmlns:xm="http://schemas.microsoft.com/office/excel/2006/main">
          <x14:cfRule type="dataBar" id="{A68F4331-01F1-4ACB-BF2B-33D6EBFD783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F176</xm:sqref>
        </x14:conditionalFormatting>
        <x14:conditionalFormatting xmlns:xm="http://schemas.microsoft.com/office/excel/2006/main">
          <x14:cfRule type="dataBar" id="{3702F435-E988-4E1D-BB86-F1C0B1A411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L173:L177</xm:sqref>
        </x14:conditionalFormatting>
        <x14:conditionalFormatting xmlns:xm="http://schemas.microsoft.com/office/excel/2006/main">
          <x14:cfRule type="dataBar" id="{BCA31BBB-6E4A-4D0C-BBC9-BC849FC12A4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H174</xm:sqref>
        </x14:conditionalFormatting>
        <x14:conditionalFormatting xmlns:xm="http://schemas.microsoft.com/office/excel/2006/main">
          <x14:cfRule type="dataBar" id="{4BB02784-C26B-4334-8515-D7D359BD036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6CA9922-93DD-4FBC-BFD4-9E61AC67C75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H173</xm:sqref>
        </x14:conditionalFormatting>
        <x14:conditionalFormatting xmlns:xm="http://schemas.microsoft.com/office/excel/2006/main">
          <x14:cfRule type="dataBar" id="{B5AEC72D-5FDE-4AF2-8626-79D10291556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H175:H176</xm:sqref>
        </x14:conditionalFormatting>
        <x14:conditionalFormatting xmlns:xm="http://schemas.microsoft.com/office/excel/2006/main">
          <x14:cfRule type="dataBar" id="{CFA3CA3D-FF9F-4452-9958-BA4965EE607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H175</xm:sqref>
        </x14:conditionalFormatting>
        <x14:conditionalFormatting xmlns:xm="http://schemas.microsoft.com/office/excel/2006/main">
          <x14:cfRule type="dataBar" id="{B0F3353E-DBA1-4891-8F2A-B93568FE83F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H176</xm:sqref>
        </x14:conditionalFormatting>
        <x14:conditionalFormatting xmlns:xm="http://schemas.microsoft.com/office/excel/2006/main">
          <x14:cfRule type="dataBar" id="{E662F499-624E-49A5-BB11-A95206C07E5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0E8E31D2-E630-46EC-BB3E-D7982AA454E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D05726BC-8401-45D5-B28A-61879D41664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F183</xm:sqref>
        </x14:conditionalFormatting>
        <x14:conditionalFormatting xmlns:xm="http://schemas.microsoft.com/office/excel/2006/main">
          <x14:cfRule type="dataBar" id="{54883F6F-5962-425F-A862-DEC813F4453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F185:F186</xm:sqref>
        </x14:conditionalFormatting>
        <x14:conditionalFormatting xmlns:xm="http://schemas.microsoft.com/office/excel/2006/main">
          <x14:cfRule type="dataBar" id="{8CD9042C-B5DE-4B8B-85FE-7E0424F897C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F185</xm:sqref>
        </x14:conditionalFormatting>
        <x14:conditionalFormatting xmlns:xm="http://schemas.microsoft.com/office/excel/2006/main">
          <x14:cfRule type="dataBar" id="{7B06040E-5020-4411-9CEC-65692561D4C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F186</xm:sqref>
        </x14:conditionalFormatting>
        <x14:conditionalFormatting xmlns:xm="http://schemas.microsoft.com/office/excel/2006/main">
          <x14:cfRule type="dataBar" id="{5357E480-1087-499D-B7B1-8F44B87619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L183:L187</xm:sqref>
        </x14:conditionalFormatting>
        <x14:conditionalFormatting xmlns:xm="http://schemas.microsoft.com/office/excel/2006/main">
          <x14:cfRule type="dataBar" id="{3930E798-2DAC-41FF-ADB5-57B482F2173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H184</xm:sqref>
        </x14:conditionalFormatting>
        <x14:conditionalFormatting xmlns:xm="http://schemas.microsoft.com/office/excel/2006/main">
          <x14:cfRule type="dataBar" id="{330E5859-81BC-4B4C-BAC2-372E3E628E9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00FE90A-F2EF-46E4-B707-565A5E879B9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H183</xm:sqref>
        </x14:conditionalFormatting>
        <x14:conditionalFormatting xmlns:xm="http://schemas.microsoft.com/office/excel/2006/main">
          <x14:cfRule type="dataBar" id="{22CD3FAE-55A3-4BD7-9583-7043C5BDE31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H185:H186</xm:sqref>
        </x14:conditionalFormatting>
        <x14:conditionalFormatting xmlns:xm="http://schemas.microsoft.com/office/excel/2006/main">
          <x14:cfRule type="dataBar" id="{1DBD5C6D-5C21-4F36-A514-7E2A2B0190D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H185</xm:sqref>
        </x14:conditionalFormatting>
        <x14:conditionalFormatting xmlns:xm="http://schemas.microsoft.com/office/excel/2006/main">
          <x14:cfRule type="dataBar" id="{3DBF2206-A0CA-40E7-B75A-E57918ECCD6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H186</xm:sqref>
        </x14:conditionalFormatting>
        <x14:conditionalFormatting xmlns:xm="http://schemas.microsoft.com/office/excel/2006/main">
          <x14:cfRule type="dataBar" id="{99253C37-4361-4B2E-81C0-FD9FA529D7B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F194</xm:sqref>
        </x14:conditionalFormatting>
        <x14:conditionalFormatting xmlns:xm="http://schemas.microsoft.com/office/excel/2006/main">
          <x14:cfRule type="dataBar" id="{2CE10074-B0AA-4D8E-A60E-BD2D8DF5078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89A69E7-0C99-4A32-A114-70BC42431B8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F193</xm:sqref>
        </x14:conditionalFormatting>
        <x14:conditionalFormatting xmlns:xm="http://schemas.microsoft.com/office/excel/2006/main">
          <x14:cfRule type="dataBar" id="{AE7DDC8C-DE72-4A66-BDCD-197EE8C8726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F195:F196</xm:sqref>
        </x14:conditionalFormatting>
        <x14:conditionalFormatting xmlns:xm="http://schemas.microsoft.com/office/excel/2006/main">
          <x14:cfRule type="dataBar" id="{47DD1A61-6511-4715-9625-8A52AAAB999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F195</xm:sqref>
        </x14:conditionalFormatting>
        <x14:conditionalFormatting xmlns:xm="http://schemas.microsoft.com/office/excel/2006/main">
          <x14:cfRule type="dataBar" id="{822C3F77-5B4E-4D4C-BF79-499DA25B43D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F196</xm:sqref>
        </x14:conditionalFormatting>
        <x14:conditionalFormatting xmlns:xm="http://schemas.microsoft.com/office/excel/2006/main">
          <x14:cfRule type="dataBar" id="{A786F475-F159-4383-B705-0817DCDF938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L193:L197</xm:sqref>
        </x14:conditionalFormatting>
        <x14:conditionalFormatting xmlns:xm="http://schemas.microsoft.com/office/excel/2006/main">
          <x14:cfRule type="dataBar" id="{6CEEBC3F-C6AF-4C1C-8727-B1C2BDD624E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H194</xm:sqref>
        </x14:conditionalFormatting>
        <x14:conditionalFormatting xmlns:xm="http://schemas.microsoft.com/office/excel/2006/main">
          <x14:cfRule type="dataBar" id="{DC9A81A0-7008-407C-9574-250FFE13950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1D4CA8B-6484-435E-829E-32467B49212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H193</xm:sqref>
        </x14:conditionalFormatting>
        <x14:conditionalFormatting xmlns:xm="http://schemas.microsoft.com/office/excel/2006/main">
          <x14:cfRule type="dataBar" id="{9C4D7137-4B1D-41FC-99AE-FE9D9644094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H195:H196</xm:sqref>
        </x14:conditionalFormatting>
        <x14:conditionalFormatting xmlns:xm="http://schemas.microsoft.com/office/excel/2006/main">
          <x14:cfRule type="dataBar" id="{BDA14C8E-3FC6-45C8-9041-3EF334A4160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H195</xm:sqref>
        </x14:conditionalFormatting>
        <x14:conditionalFormatting xmlns:xm="http://schemas.microsoft.com/office/excel/2006/main">
          <x14:cfRule type="dataBar" id="{99ACD757-EFAD-4BDE-BC54-0A2C954BDB5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H196</xm:sqref>
        </x14:conditionalFormatting>
        <x14:conditionalFormatting xmlns:xm="http://schemas.microsoft.com/office/excel/2006/main">
          <x14:cfRule type="dataBar" id="{737F67AC-D618-4B4C-BEA5-9D74AD2CAE2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F204</xm:sqref>
        </x14:conditionalFormatting>
        <x14:conditionalFormatting xmlns:xm="http://schemas.microsoft.com/office/excel/2006/main">
          <x14:cfRule type="dataBar" id="{76793E19-979D-42BC-8E66-A0F010F3599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FC016E8-6AF2-4DE5-A74E-647A8DFAB88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F203</xm:sqref>
        </x14:conditionalFormatting>
        <x14:conditionalFormatting xmlns:xm="http://schemas.microsoft.com/office/excel/2006/main">
          <x14:cfRule type="dataBar" id="{80990982-9776-42AA-BD28-C7F862FC668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F205:F206</xm:sqref>
        </x14:conditionalFormatting>
        <x14:conditionalFormatting xmlns:xm="http://schemas.microsoft.com/office/excel/2006/main">
          <x14:cfRule type="dataBar" id="{E5C86F2F-1B8A-4B45-823C-4CC658E481E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F205</xm:sqref>
        </x14:conditionalFormatting>
        <x14:conditionalFormatting xmlns:xm="http://schemas.microsoft.com/office/excel/2006/main">
          <x14:cfRule type="dataBar" id="{5B20F35B-0686-4CF3-B6EA-F116D58F6D3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F206</xm:sqref>
        </x14:conditionalFormatting>
        <x14:conditionalFormatting xmlns:xm="http://schemas.microsoft.com/office/excel/2006/main">
          <x14:cfRule type="dataBar" id="{DF77D09D-8F05-4F27-AA85-9F637154A6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L203:L207</xm:sqref>
        </x14:conditionalFormatting>
        <x14:conditionalFormatting xmlns:xm="http://schemas.microsoft.com/office/excel/2006/main">
          <x14:cfRule type="dataBar" id="{CFC7695A-DFDA-4F41-8019-D5C072F9EE6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H204</xm:sqref>
        </x14:conditionalFormatting>
        <x14:conditionalFormatting xmlns:xm="http://schemas.microsoft.com/office/excel/2006/main">
          <x14:cfRule type="dataBar" id="{70C45BC7-31E9-4A33-AF0B-D4A2B71335B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E34EDAA7-1EC8-47F6-8BC0-58DAD3CA67A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H203</xm:sqref>
        </x14:conditionalFormatting>
        <x14:conditionalFormatting xmlns:xm="http://schemas.microsoft.com/office/excel/2006/main">
          <x14:cfRule type="dataBar" id="{F0DF8A1C-0E01-4F3B-AE25-DAC2200D2AC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H205:H206</xm:sqref>
        </x14:conditionalFormatting>
        <x14:conditionalFormatting xmlns:xm="http://schemas.microsoft.com/office/excel/2006/main">
          <x14:cfRule type="dataBar" id="{688337FD-1F75-4F5D-8DA2-EEA70A6FF9A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H205</xm:sqref>
        </x14:conditionalFormatting>
        <x14:conditionalFormatting xmlns:xm="http://schemas.microsoft.com/office/excel/2006/main">
          <x14:cfRule type="dataBar" id="{6EBE7FCE-3A04-46D8-BA21-BD63518F2B4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H206</xm:sqref>
        </x14:conditionalFormatting>
        <x14:conditionalFormatting xmlns:xm="http://schemas.microsoft.com/office/excel/2006/main">
          <x14:cfRule type="dataBar" id="{842FD6B7-9E32-423C-9FE8-3A9219FC51F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F214</xm:sqref>
        </x14:conditionalFormatting>
        <x14:conditionalFormatting xmlns:xm="http://schemas.microsoft.com/office/excel/2006/main">
          <x14:cfRule type="dataBar" id="{DA7C3EC2-27B8-486D-A956-2B865B719D1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84B9CD1-F475-41F7-9318-8B68EE52490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F213</xm:sqref>
        </x14:conditionalFormatting>
        <x14:conditionalFormatting xmlns:xm="http://schemas.microsoft.com/office/excel/2006/main">
          <x14:cfRule type="dataBar" id="{ABF57215-CB94-42FE-8326-7EBE4DC671E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F215:F216</xm:sqref>
        </x14:conditionalFormatting>
        <x14:conditionalFormatting xmlns:xm="http://schemas.microsoft.com/office/excel/2006/main">
          <x14:cfRule type="dataBar" id="{1A43B4B0-1E60-4E5A-9E45-4349A622A60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F215</xm:sqref>
        </x14:conditionalFormatting>
        <x14:conditionalFormatting xmlns:xm="http://schemas.microsoft.com/office/excel/2006/main">
          <x14:cfRule type="dataBar" id="{DDD1FD1F-DDF1-4D79-BC0D-37E6AABF16B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F216</xm:sqref>
        </x14:conditionalFormatting>
        <x14:conditionalFormatting xmlns:xm="http://schemas.microsoft.com/office/excel/2006/main">
          <x14:cfRule type="dataBar" id="{FE3C9E52-70A8-481D-A597-7FB7CEA76B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L213:L217</xm:sqref>
        </x14:conditionalFormatting>
        <x14:conditionalFormatting xmlns:xm="http://schemas.microsoft.com/office/excel/2006/main">
          <x14:cfRule type="dataBar" id="{421DD4A4-E516-46D1-9AD0-CB247D89B83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H214</xm:sqref>
        </x14:conditionalFormatting>
        <x14:conditionalFormatting xmlns:xm="http://schemas.microsoft.com/office/excel/2006/main">
          <x14:cfRule type="dataBar" id="{69355546-B85B-4195-B70A-E934256558A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BC941F4-10B6-428C-90C7-2905C03157B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H213</xm:sqref>
        </x14:conditionalFormatting>
        <x14:conditionalFormatting xmlns:xm="http://schemas.microsoft.com/office/excel/2006/main">
          <x14:cfRule type="dataBar" id="{D534D517-4B22-4830-A00A-D6146248E55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H215:H216</xm:sqref>
        </x14:conditionalFormatting>
        <x14:conditionalFormatting xmlns:xm="http://schemas.microsoft.com/office/excel/2006/main">
          <x14:cfRule type="dataBar" id="{2BED19F7-AC5B-4D93-A402-76F8E8543EC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H215</xm:sqref>
        </x14:conditionalFormatting>
        <x14:conditionalFormatting xmlns:xm="http://schemas.microsoft.com/office/excel/2006/main">
          <x14:cfRule type="dataBar" id="{815E805D-45C1-4CA9-A54D-2C777A34F49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H216</xm:sqref>
        </x14:conditionalFormatting>
        <x14:conditionalFormatting xmlns:xm="http://schemas.microsoft.com/office/excel/2006/main">
          <x14:cfRule type="dataBar" id="{D3E0D635-954F-4096-9D00-3009C7E1167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F224</xm:sqref>
        </x14:conditionalFormatting>
        <x14:conditionalFormatting xmlns:xm="http://schemas.microsoft.com/office/excel/2006/main">
          <x14:cfRule type="dataBar" id="{82B1E146-8EF5-4A62-847E-F8B1D158936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A9D9EAD-EB2E-4183-99C3-D88F12A5219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F223</xm:sqref>
        </x14:conditionalFormatting>
        <x14:conditionalFormatting xmlns:xm="http://schemas.microsoft.com/office/excel/2006/main">
          <x14:cfRule type="dataBar" id="{7384015C-DE34-4D83-AF0B-A4DE55C496C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F225:F226</xm:sqref>
        </x14:conditionalFormatting>
        <x14:conditionalFormatting xmlns:xm="http://schemas.microsoft.com/office/excel/2006/main">
          <x14:cfRule type="dataBar" id="{239C6D76-0571-4D82-93EF-1F431F9FB3D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F225</xm:sqref>
        </x14:conditionalFormatting>
        <x14:conditionalFormatting xmlns:xm="http://schemas.microsoft.com/office/excel/2006/main">
          <x14:cfRule type="dataBar" id="{FB7DE93F-FA82-406E-9279-3C0402EB23C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F226</xm:sqref>
        </x14:conditionalFormatting>
        <x14:conditionalFormatting xmlns:xm="http://schemas.microsoft.com/office/excel/2006/main">
          <x14:cfRule type="dataBar" id="{34E52FF3-3200-43AD-9320-F4A775917C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L223:L227</xm:sqref>
        </x14:conditionalFormatting>
        <x14:conditionalFormatting xmlns:xm="http://schemas.microsoft.com/office/excel/2006/main">
          <x14:cfRule type="dataBar" id="{C445FE9F-CF67-448A-9FD1-884E310FDDB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H224</xm:sqref>
        </x14:conditionalFormatting>
        <x14:conditionalFormatting xmlns:xm="http://schemas.microsoft.com/office/excel/2006/main">
          <x14:cfRule type="dataBar" id="{E1535951-DAB6-46B9-9680-78CE23F41D2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7C732F4-1F28-4392-976E-265114A792A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H223</xm:sqref>
        </x14:conditionalFormatting>
        <x14:conditionalFormatting xmlns:xm="http://schemas.microsoft.com/office/excel/2006/main">
          <x14:cfRule type="dataBar" id="{E0874A84-3481-4D2F-9C2E-62E48EC257D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H225:H226</xm:sqref>
        </x14:conditionalFormatting>
        <x14:conditionalFormatting xmlns:xm="http://schemas.microsoft.com/office/excel/2006/main">
          <x14:cfRule type="dataBar" id="{A5E701FC-2F83-4460-8D3A-0DF53BB0AF6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H225</xm:sqref>
        </x14:conditionalFormatting>
        <x14:conditionalFormatting xmlns:xm="http://schemas.microsoft.com/office/excel/2006/main">
          <x14:cfRule type="dataBar" id="{A48F827C-8315-4F48-8F2E-71356109D8E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H226</xm:sqref>
        </x14:conditionalFormatting>
        <x14:conditionalFormatting xmlns:xm="http://schemas.microsoft.com/office/excel/2006/main">
          <x14:cfRule type="dataBar" id="{6623F107-4705-4D44-9134-BC763A5A7B5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F234</xm:sqref>
        </x14:conditionalFormatting>
        <x14:conditionalFormatting xmlns:xm="http://schemas.microsoft.com/office/excel/2006/main">
          <x14:cfRule type="dataBar" id="{DC635901-E403-4A8D-AB77-6A6F07A4B9F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EA827B3-9973-4645-A795-99DE38260D8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F233</xm:sqref>
        </x14:conditionalFormatting>
        <x14:conditionalFormatting xmlns:xm="http://schemas.microsoft.com/office/excel/2006/main">
          <x14:cfRule type="dataBar" id="{1D32DD26-6316-4BA7-8E41-50D347885B5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F235:F236</xm:sqref>
        </x14:conditionalFormatting>
        <x14:conditionalFormatting xmlns:xm="http://schemas.microsoft.com/office/excel/2006/main">
          <x14:cfRule type="dataBar" id="{495A454D-713F-41C5-9CA4-48E84DCC183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F235</xm:sqref>
        </x14:conditionalFormatting>
        <x14:conditionalFormatting xmlns:xm="http://schemas.microsoft.com/office/excel/2006/main">
          <x14:cfRule type="dataBar" id="{C04D6476-C63A-4AE4-9949-EED97F72E6D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F236</xm:sqref>
        </x14:conditionalFormatting>
        <x14:conditionalFormatting xmlns:xm="http://schemas.microsoft.com/office/excel/2006/main">
          <x14:cfRule type="dataBar" id="{A780BB48-3D3E-41C5-A334-751E059BB5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L233:L237</xm:sqref>
        </x14:conditionalFormatting>
        <x14:conditionalFormatting xmlns:xm="http://schemas.microsoft.com/office/excel/2006/main">
          <x14:cfRule type="dataBar" id="{95475C49-C6BC-4F1C-875D-69E178E9034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H234</xm:sqref>
        </x14:conditionalFormatting>
        <x14:conditionalFormatting xmlns:xm="http://schemas.microsoft.com/office/excel/2006/main">
          <x14:cfRule type="dataBar" id="{61E76D7D-1C0C-4B9F-BA77-CC2836D7777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6817F05-82B8-4F66-A52C-C6C06C00A76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H233</xm:sqref>
        </x14:conditionalFormatting>
        <x14:conditionalFormatting xmlns:xm="http://schemas.microsoft.com/office/excel/2006/main">
          <x14:cfRule type="dataBar" id="{01B33849-0A38-4EF1-B373-8D2A1E611F3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H235:H236</xm:sqref>
        </x14:conditionalFormatting>
        <x14:conditionalFormatting xmlns:xm="http://schemas.microsoft.com/office/excel/2006/main">
          <x14:cfRule type="dataBar" id="{C62CAFFA-744A-4DB5-9A3B-8741D5796C2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H235</xm:sqref>
        </x14:conditionalFormatting>
        <x14:conditionalFormatting xmlns:xm="http://schemas.microsoft.com/office/excel/2006/main">
          <x14:cfRule type="dataBar" id="{AE830048-D7B3-4E91-A49B-E339CAA4850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H236</xm:sqref>
        </x14:conditionalFormatting>
        <x14:conditionalFormatting xmlns:xm="http://schemas.microsoft.com/office/excel/2006/main">
          <x14:cfRule type="dataBar" id="{42B12EFC-73F4-44B2-BE9B-31BB9EB06C6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F254</xm:sqref>
        </x14:conditionalFormatting>
        <x14:conditionalFormatting xmlns:xm="http://schemas.microsoft.com/office/excel/2006/main">
          <x14:cfRule type="dataBar" id="{0D5092E0-770D-44CA-ADEF-0E2DBC5D2B6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B5AD39F-E431-4181-920D-719404D331F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F253</xm:sqref>
        </x14:conditionalFormatting>
        <x14:conditionalFormatting xmlns:xm="http://schemas.microsoft.com/office/excel/2006/main">
          <x14:cfRule type="dataBar" id="{CB8A851E-A97E-49A9-B05E-26C02904887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F255:F256</xm:sqref>
        </x14:conditionalFormatting>
        <x14:conditionalFormatting xmlns:xm="http://schemas.microsoft.com/office/excel/2006/main">
          <x14:cfRule type="dataBar" id="{B1DB6BC0-ED8B-419B-B67C-148AB8F19BD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F255</xm:sqref>
        </x14:conditionalFormatting>
        <x14:conditionalFormatting xmlns:xm="http://schemas.microsoft.com/office/excel/2006/main">
          <x14:cfRule type="dataBar" id="{BF1B757E-1D85-4612-9E0D-BA8159207F5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F256</xm:sqref>
        </x14:conditionalFormatting>
        <x14:conditionalFormatting xmlns:xm="http://schemas.microsoft.com/office/excel/2006/main">
          <x14:cfRule type="dataBar" id="{A97ADFAE-9D55-4496-934C-C18214F67AA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H254</xm:sqref>
        </x14:conditionalFormatting>
        <x14:conditionalFormatting xmlns:xm="http://schemas.microsoft.com/office/excel/2006/main">
          <x14:cfRule type="dataBar" id="{0299D659-78FB-4800-A638-895F69C8B93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CBD519E-C1E1-4C8C-817A-0827E468397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H253</xm:sqref>
        </x14:conditionalFormatting>
        <x14:conditionalFormatting xmlns:xm="http://schemas.microsoft.com/office/excel/2006/main">
          <x14:cfRule type="dataBar" id="{A98AF84A-D3A7-47C8-9CA4-19A71195CB0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H255:H256</xm:sqref>
        </x14:conditionalFormatting>
        <x14:conditionalFormatting xmlns:xm="http://schemas.microsoft.com/office/excel/2006/main">
          <x14:cfRule type="dataBar" id="{8C7E3FB7-4F8A-41FE-A7A7-32B0DE307B3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H255</xm:sqref>
        </x14:conditionalFormatting>
        <x14:conditionalFormatting xmlns:xm="http://schemas.microsoft.com/office/excel/2006/main">
          <x14:cfRule type="dataBar" id="{F69A75A6-B807-462C-9956-09AAF21506C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H256</xm:sqref>
        </x14:conditionalFormatting>
        <x14:conditionalFormatting xmlns:xm="http://schemas.microsoft.com/office/excel/2006/main">
          <x14:cfRule type="dataBar" id="{32AC2B5E-A72B-459E-A174-5EE66460DA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L253:L257</xm:sqref>
        </x14:conditionalFormatting>
        <x14:conditionalFormatting xmlns:xm="http://schemas.microsoft.com/office/excel/2006/main">
          <x14:cfRule type="dataBar" id="{F1E67D7F-E731-4370-B768-4844D64BDBA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F264</xm:sqref>
        </x14:conditionalFormatting>
        <x14:conditionalFormatting xmlns:xm="http://schemas.microsoft.com/office/excel/2006/main">
          <x14:cfRule type="dataBar" id="{19778C00-B711-4A04-BDA0-E9BD0A4A4E2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AF85C77-6AB3-457C-875A-8DF72B9BE2B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F263</xm:sqref>
        </x14:conditionalFormatting>
        <x14:conditionalFormatting xmlns:xm="http://schemas.microsoft.com/office/excel/2006/main">
          <x14:cfRule type="dataBar" id="{4800B77D-B493-466C-AF9D-FA28E5848FB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F265:F266</xm:sqref>
        </x14:conditionalFormatting>
        <x14:conditionalFormatting xmlns:xm="http://schemas.microsoft.com/office/excel/2006/main">
          <x14:cfRule type="dataBar" id="{718F2AB5-3EAA-452D-9EC4-07E85040DC0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F265</xm:sqref>
        </x14:conditionalFormatting>
        <x14:conditionalFormatting xmlns:xm="http://schemas.microsoft.com/office/excel/2006/main">
          <x14:cfRule type="dataBar" id="{15CB921C-86AA-4A80-AB0D-2AA5ABC1F49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F266</xm:sqref>
        </x14:conditionalFormatting>
        <x14:conditionalFormatting xmlns:xm="http://schemas.microsoft.com/office/excel/2006/main">
          <x14:cfRule type="dataBar" id="{7829CE78-0802-4949-A642-1A58C945A05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L263:L267</xm:sqref>
        </x14:conditionalFormatting>
        <x14:conditionalFormatting xmlns:xm="http://schemas.microsoft.com/office/excel/2006/main">
          <x14:cfRule type="dataBar" id="{859F0C19-2BE4-4B73-9277-E30FFF87688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H264</xm:sqref>
        </x14:conditionalFormatting>
        <x14:conditionalFormatting xmlns:xm="http://schemas.microsoft.com/office/excel/2006/main">
          <x14:cfRule type="dataBar" id="{B95162C4-16E6-40BB-9073-A6073A5BBB1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98E816E-CA40-40C1-9DF0-51F3CC2EEC8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H263</xm:sqref>
        </x14:conditionalFormatting>
        <x14:conditionalFormatting xmlns:xm="http://schemas.microsoft.com/office/excel/2006/main">
          <x14:cfRule type="dataBar" id="{31234335-AD1A-4DAE-80AB-16F24C04010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H265:H266</xm:sqref>
        </x14:conditionalFormatting>
        <x14:conditionalFormatting xmlns:xm="http://schemas.microsoft.com/office/excel/2006/main">
          <x14:cfRule type="dataBar" id="{00A23619-5B4F-4870-938E-C94DE92406F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H265</xm:sqref>
        </x14:conditionalFormatting>
        <x14:conditionalFormatting xmlns:xm="http://schemas.microsoft.com/office/excel/2006/main">
          <x14:cfRule type="dataBar" id="{1B6BAFB4-E88A-461B-9AF0-F254D849E5E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H266</xm:sqref>
        </x14:conditionalFormatting>
        <x14:conditionalFormatting xmlns:xm="http://schemas.microsoft.com/office/excel/2006/main">
          <x14:cfRule type="dataBar" id="{18C243C2-662D-4426-A5A3-C7D238C56EF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F244</xm:sqref>
        </x14:conditionalFormatting>
        <x14:conditionalFormatting xmlns:xm="http://schemas.microsoft.com/office/excel/2006/main">
          <x14:cfRule type="dataBar" id="{1189230A-D321-4504-B5F8-36C62061391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1DBFBC1-D93F-41BF-815C-A44821BECAA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F243</xm:sqref>
        </x14:conditionalFormatting>
        <x14:conditionalFormatting xmlns:xm="http://schemas.microsoft.com/office/excel/2006/main">
          <x14:cfRule type="dataBar" id="{D542851E-4C5E-4155-B4FB-2573F7C86F7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F245:F246</xm:sqref>
        </x14:conditionalFormatting>
        <x14:conditionalFormatting xmlns:xm="http://schemas.microsoft.com/office/excel/2006/main">
          <x14:cfRule type="dataBar" id="{1BBF1D08-9C20-47C2-B44C-1C4167D09C0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F245</xm:sqref>
        </x14:conditionalFormatting>
        <x14:conditionalFormatting xmlns:xm="http://schemas.microsoft.com/office/excel/2006/main">
          <x14:cfRule type="dataBar" id="{227CF7CA-9E5E-4B69-B1CA-9DCCCBB2E41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F246</xm:sqref>
        </x14:conditionalFormatting>
        <x14:conditionalFormatting xmlns:xm="http://schemas.microsoft.com/office/excel/2006/main">
          <x14:cfRule type="dataBar" id="{26B5B0BF-42E2-4F3B-B1C8-4AA4C4B2641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L243:L247</xm:sqref>
        </x14:conditionalFormatting>
        <x14:conditionalFormatting xmlns:xm="http://schemas.microsoft.com/office/excel/2006/main">
          <x14:cfRule type="dataBar" id="{452D8F6E-D477-4C17-8392-B046FD0E4FA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H244</xm:sqref>
        </x14:conditionalFormatting>
        <x14:conditionalFormatting xmlns:xm="http://schemas.microsoft.com/office/excel/2006/main">
          <x14:cfRule type="dataBar" id="{52B9BEA0-CCFA-4F10-BFBA-DE3D824410D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5162944-8A86-4E8F-A6B5-866D4E29BBF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H243</xm:sqref>
        </x14:conditionalFormatting>
        <x14:conditionalFormatting xmlns:xm="http://schemas.microsoft.com/office/excel/2006/main">
          <x14:cfRule type="dataBar" id="{F3D15268-4E4A-4BB7-A937-9B28762DC8A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H245:H246</xm:sqref>
        </x14:conditionalFormatting>
        <x14:conditionalFormatting xmlns:xm="http://schemas.microsoft.com/office/excel/2006/main">
          <x14:cfRule type="dataBar" id="{F30840F5-BB56-4B70-98DF-BC08DEFCC3D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H245</xm:sqref>
        </x14:conditionalFormatting>
        <x14:conditionalFormatting xmlns:xm="http://schemas.microsoft.com/office/excel/2006/main">
          <x14:cfRule type="dataBar" id="{03E898ED-E4A1-4C69-8965-44A84EEEE8D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opLeftCell="E19" workbookViewId="0">
      <selection activeCell="R93" sqref="R93:R99"/>
    </sheetView>
  </sheetViews>
  <sheetFormatPr defaultRowHeight="13.5" x14ac:dyDescent="0.15"/>
  <sheetData>
    <row r="1" spans="1:22" x14ac:dyDescent="0.15">
      <c r="A1" s="6" t="s">
        <v>14</v>
      </c>
      <c r="B1" s="6"/>
      <c r="C1" s="6" t="s">
        <v>0</v>
      </c>
      <c r="D1" s="6"/>
      <c r="E1" s="6" t="s">
        <v>1</v>
      </c>
      <c r="F1" s="6"/>
      <c r="G1" s="6" t="s">
        <v>32</v>
      </c>
      <c r="H1" s="6"/>
      <c r="I1" s="6" t="s">
        <v>7</v>
      </c>
      <c r="J1" s="6"/>
      <c r="K1" s="6" t="s">
        <v>2</v>
      </c>
      <c r="L1" s="6"/>
      <c r="M1" s="6" t="s">
        <v>13</v>
      </c>
      <c r="N1" s="7" t="s">
        <v>17</v>
      </c>
      <c r="O1" s="7"/>
      <c r="P1" s="6" t="s">
        <v>15</v>
      </c>
      <c r="Q1" s="6"/>
      <c r="R1" s="6"/>
      <c r="S1" s="6"/>
      <c r="T1" s="6" t="s">
        <v>18</v>
      </c>
      <c r="U1" s="7" t="s">
        <v>20</v>
      </c>
      <c r="V1" s="6" t="s">
        <v>21</v>
      </c>
    </row>
    <row r="2" spans="1:22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6"/>
      <c r="Q2" s="6"/>
      <c r="R2" s="6"/>
      <c r="S2" s="6"/>
      <c r="T2" s="6"/>
      <c r="U2" s="7"/>
      <c r="V2" s="6"/>
    </row>
    <row r="3" spans="1:22" x14ac:dyDescent="0.15">
      <c r="C3" s="6"/>
      <c r="D3" s="6"/>
      <c r="E3" t="s">
        <v>3</v>
      </c>
      <c r="F3">
        <v>0</v>
      </c>
      <c r="G3" t="s">
        <v>3</v>
      </c>
      <c r="H3">
        <v>0</v>
      </c>
      <c r="I3" s="6" t="s">
        <v>55</v>
      </c>
      <c r="J3" s="6"/>
      <c r="K3" t="s">
        <v>8</v>
      </c>
      <c r="L3">
        <v>0</v>
      </c>
      <c r="M3" s="6">
        <f>L3+L4+L5+L6+L7</f>
        <v>0</v>
      </c>
      <c r="N3" s="7" t="s">
        <v>135</v>
      </c>
      <c r="O3" s="7"/>
      <c r="P3" s="7" t="s">
        <v>86</v>
      </c>
      <c r="Q3" s="7" t="s">
        <v>87</v>
      </c>
      <c r="R3" s="7" t="s">
        <v>88</v>
      </c>
      <c r="S3" s="7" t="s">
        <v>89</v>
      </c>
      <c r="T3" s="6">
        <v>8</v>
      </c>
      <c r="U3" s="6" t="s">
        <v>19</v>
      </c>
      <c r="V3" s="6"/>
    </row>
    <row r="4" spans="1:22" x14ac:dyDescent="0.15">
      <c r="C4" s="6"/>
      <c r="D4" s="6"/>
      <c r="E4" t="s">
        <v>4</v>
      </c>
      <c r="F4">
        <v>0</v>
      </c>
      <c r="G4" t="s">
        <v>4</v>
      </c>
      <c r="H4">
        <v>0</v>
      </c>
      <c r="I4" s="6"/>
      <c r="J4" s="6"/>
      <c r="K4" t="s">
        <v>9</v>
      </c>
      <c r="L4">
        <v>0</v>
      </c>
      <c r="M4" s="6"/>
      <c r="N4" s="7"/>
      <c r="O4" s="7"/>
      <c r="P4" s="7"/>
      <c r="Q4" s="7"/>
      <c r="R4" s="7"/>
      <c r="S4" s="7"/>
      <c r="T4" s="6"/>
      <c r="U4" s="6"/>
      <c r="V4" s="6"/>
    </row>
    <row r="5" spans="1:22" x14ac:dyDescent="0.15">
      <c r="C5" s="6"/>
      <c r="D5" s="6"/>
      <c r="E5" t="s">
        <v>5</v>
      </c>
      <c r="F5">
        <v>0</v>
      </c>
      <c r="G5" t="s">
        <v>5</v>
      </c>
      <c r="H5">
        <v>0</v>
      </c>
      <c r="I5" s="6"/>
      <c r="J5" s="6"/>
      <c r="K5" t="s">
        <v>10</v>
      </c>
      <c r="L5">
        <v>0</v>
      </c>
      <c r="M5" s="6"/>
      <c r="N5" s="7"/>
      <c r="O5" s="7"/>
      <c r="P5" s="7"/>
      <c r="Q5" s="7"/>
      <c r="R5" s="7"/>
      <c r="S5" s="7"/>
      <c r="T5" s="6"/>
      <c r="U5" s="6"/>
      <c r="V5" s="6"/>
    </row>
    <row r="6" spans="1:22" x14ac:dyDescent="0.15">
      <c r="C6" s="6"/>
      <c r="D6" s="6"/>
      <c r="E6" t="s">
        <v>6</v>
      </c>
      <c r="F6">
        <v>0</v>
      </c>
      <c r="G6" t="s">
        <v>6</v>
      </c>
      <c r="H6">
        <v>0</v>
      </c>
      <c r="I6" s="6"/>
      <c r="J6" s="6"/>
      <c r="K6" t="s">
        <v>11</v>
      </c>
      <c r="L6">
        <v>0</v>
      </c>
      <c r="M6" s="6"/>
      <c r="N6" s="7"/>
      <c r="O6" s="7"/>
      <c r="P6" s="7"/>
      <c r="Q6" s="7"/>
      <c r="R6" s="7"/>
      <c r="S6" s="7"/>
      <c r="T6" s="6"/>
      <c r="U6" s="6"/>
      <c r="V6" s="6"/>
    </row>
    <row r="7" spans="1:22" x14ac:dyDescent="0.15">
      <c r="C7" s="6"/>
      <c r="D7" s="6"/>
      <c r="I7" s="6"/>
      <c r="J7" s="6"/>
      <c r="K7" t="s">
        <v>12</v>
      </c>
      <c r="L7">
        <v>0</v>
      </c>
      <c r="M7" s="6"/>
      <c r="N7" s="7"/>
      <c r="O7" s="7"/>
      <c r="P7" s="7"/>
      <c r="Q7" s="7"/>
      <c r="R7" s="7"/>
      <c r="S7" s="7"/>
      <c r="T7" s="6"/>
      <c r="U7" s="6"/>
      <c r="V7" s="6"/>
    </row>
    <row r="8" spans="1:22" x14ac:dyDescent="0.15">
      <c r="C8" s="6"/>
      <c r="D8" s="6"/>
      <c r="I8" s="6"/>
      <c r="J8" s="6"/>
      <c r="K8" s="8" t="s">
        <v>23</v>
      </c>
      <c r="L8" s="8"/>
      <c r="M8" s="6"/>
      <c r="N8" s="7"/>
      <c r="O8" s="7"/>
      <c r="P8" s="7"/>
      <c r="Q8" s="7"/>
      <c r="R8" s="7"/>
      <c r="S8" s="7"/>
      <c r="T8" s="6"/>
      <c r="U8" s="6"/>
      <c r="V8" s="6"/>
    </row>
    <row r="9" spans="1:22" x14ac:dyDescent="0.15">
      <c r="C9" s="6"/>
      <c r="D9" s="6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6"/>
      <c r="U9" s="6"/>
      <c r="V9" s="6"/>
    </row>
    <row r="10" spans="1:22" s="1" customFormat="1" x14ac:dyDescent="0.15">
      <c r="A10" s="5"/>
      <c r="B10" s="5"/>
    </row>
    <row r="11" spans="1:22" x14ac:dyDescent="0.15">
      <c r="A11" s="6" t="s">
        <v>14</v>
      </c>
      <c r="B11" s="6"/>
      <c r="C11" s="6" t="s">
        <v>0</v>
      </c>
      <c r="D11" s="6"/>
      <c r="E11" s="6" t="s">
        <v>1</v>
      </c>
      <c r="F11" s="6"/>
      <c r="G11" s="6" t="s">
        <v>32</v>
      </c>
      <c r="H11" s="6"/>
      <c r="I11" s="6" t="s">
        <v>7</v>
      </c>
      <c r="J11" s="6"/>
      <c r="K11" s="6" t="s">
        <v>2</v>
      </c>
      <c r="L11" s="6"/>
      <c r="M11" s="6" t="s">
        <v>13</v>
      </c>
      <c r="N11" s="7" t="s">
        <v>17</v>
      </c>
      <c r="O11" s="7"/>
      <c r="P11" s="6" t="s">
        <v>15</v>
      </c>
      <c r="Q11" s="6"/>
      <c r="R11" s="6"/>
      <c r="S11" s="6"/>
      <c r="T11" s="6" t="s">
        <v>18</v>
      </c>
      <c r="U11" s="7" t="s">
        <v>20</v>
      </c>
      <c r="V11" s="6" t="s">
        <v>21</v>
      </c>
    </row>
    <row r="12" spans="1:22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6"/>
      <c r="Q12" s="6"/>
      <c r="R12" s="6"/>
      <c r="S12" s="6"/>
      <c r="T12" s="6"/>
      <c r="U12" s="7"/>
      <c r="V12" s="6"/>
    </row>
    <row r="13" spans="1:22" x14ac:dyDescent="0.15">
      <c r="C13" s="6"/>
      <c r="D13" s="6"/>
      <c r="E13" t="s">
        <v>3</v>
      </c>
      <c r="F13">
        <v>0</v>
      </c>
      <c r="G13" t="s">
        <v>3</v>
      </c>
      <c r="H13">
        <v>0</v>
      </c>
      <c r="I13" s="6" t="s">
        <v>55</v>
      </c>
      <c r="J13" s="6"/>
      <c r="K13" t="s">
        <v>8</v>
      </c>
      <c r="L13">
        <v>0</v>
      </c>
      <c r="M13" s="6">
        <f>L13+L14+L15+L16+L17</f>
        <v>0</v>
      </c>
      <c r="N13" s="7" t="s">
        <v>135</v>
      </c>
      <c r="O13" s="7"/>
      <c r="P13" s="7" t="s">
        <v>86</v>
      </c>
      <c r="Q13" s="7" t="s">
        <v>87</v>
      </c>
      <c r="R13" s="7" t="s">
        <v>88</v>
      </c>
      <c r="S13" s="7" t="s">
        <v>89</v>
      </c>
      <c r="T13" s="6">
        <v>8</v>
      </c>
      <c r="U13" s="6" t="s">
        <v>19</v>
      </c>
      <c r="V13" s="6"/>
    </row>
    <row r="14" spans="1:22" x14ac:dyDescent="0.15">
      <c r="C14" s="6"/>
      <c r="D14" s="6"/>
      <c r="E14" t="s">
        <v>4</v>
      </c>
      <c r="F14">
        <v>0</v>
      </c>
      <c r="G14" t="s">
        <v>4</v>
      </c>
      <c r="H14">
        <v>0</v>
      </c>
      <c r="I14" s="6"/>
      <c r="J14" s="6"/>
      <c r="K14" t="s">
        <v>9</v>
      </c>
      <c r="L14">
        <v>0</v>
      </c>
      <c r="M14" s="6"/>
      <c r="N14" s="7"/>
      <c r="O14" s="7"/>
      <c r="P14" s="7"/>
      <c r="Q14" s="7"/>
      <c r="R14" s="7"/>
      <c r="S14" s="7"/>
      <c r="T14" s="6"/>
      <c r="U14" s="6"/>
      <c r="V14" s="6"/>
    </row>
    <row r="15" spans="1:22" x14ac:dyDescent="0.15">
      <c r="C15" s="6"/>
      <c r="D15" s="6"/>
      <c r="E15" t="s">
        <v>5</v>
      </c>
      <c r="F15">
        <v>0</v>
      </c>
      <c r="G15" t="s">
        <v>5</v>
      </c>
      <c r="H15">
        <v>0</v>
      </c>
      <c r="I15" s="6"/>
      <c r="J15" s="6"/>
      <c r="K15" t="s">
        <v>10</v>
      </c>
      <c r="L15">
        <v>0</v>
      </c>
      <c r="M15" s="6"/>
      <c r="N15" s="7"/>
      <c r="O15" s="7"/>
      <c r="P15" s="7"/>
      <c r="Q15" s="7"/>
      <c r="R15" s="7"/>
      <c r="S15" s="7"/>
      <c r="T15" s="6"/>
      <c r="U15" s="6"/>
      <c r="V15" s="6"/>
    </row>
    <row r="16" spans="1:22" x14ac:dyDescent="0.15">
      <c r="C16" s="6"/>
      <c r="D16" s="6"/>
      <c r="E16" t="s">
        <v>6</v>
      </c>
      <c r="F16">
        <v>0</v>
      </c>
      <c r="G16" t="s">
        <v>6</v>
      </c>
      <c r="H16">
        <v>0</v>
      </c>
      <c r="I16" s="6"/>
      <c r="J16" s="6"/>
      <c r="K16" t="s">
        <v>11</v>
      </c>
      <c r="L16">
        <v>0</v>
      </c>
      <c r="M16" s="6"/>
      <c r="N16" s="7"/>
      <c r="O16" s="7"/>
      <c r="P16" s="7"/>
      <c r="Q16" s="7"/>
      <c r="R16" s="7"/>
      <c r="S16" s="7"/>
      <c r="T16" s="6"/>
      <c r="U16" s="6"/>
      <c r="V16" s="6"/>
    </row>
    <row r="17" spans="1:22" x14ac:dyDescent="0.15">
      <c r="C17" s="6"/>
      <c r="D17" s="6"/>
      <c r="I17" s="6"/>
      <c r="J17" s="6"/>
      <c r="K17" t="s">
        <v>12</v>
      </c>
      <c r="L17">
        <v>0</v>
      </c>
      <c r="M17" s="6"/>
      <c r="N17" s="7"/>
      <c r="O17" s="7"/>
      <c r="P17" s="7"/>
      <c r="Q17" s="7"/>
      <c r="R17" s="7"/>
      <c r="S17" s="7"/>
      <c r="T17" s="6"/>
      <c r="U17" s="6"/>
      <c r="V17" s="6"/>
    </row>
    <row r="18" spans="1:22" x14ac:dyDescent="0.15">
      <c r="C18" s="6"/>
      <c r="D18" s="6"/>
      <c r="I18" s="6"/>
      <c r="J18" s="6"/>
      <c r="K18" s="8" t="s">
        <v>23</v>
      </c>
      <c r="L18" s="8"/>
      <c r="M18" s="6"/>
      <c r="N18" s="7"/>
      <c r="O18" s="7"/>
      <c r="P18" s="7"/>
      <c r="Q18" s="7"/>
      <c r="R18" s="7"/>
      <c r="S18" s="7"/>
      <c r="T18" s="6"/>
      <c r="U18" s="6"/>
      <c r="V18" s="6"/>
    </row>
    <row r="19" spans="1:22" x14ac:dyDescent="0.15">
      <c r="C19" s="6"/>
      <c r="D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7"/>
      <c r="T19" s="6"/>
      <c r="U19" s="6"/>
      <c r="V19" s="6"/>
    </row>
    <row r="20" spans="1:22" s="1" customFormat="1" x14ac:dyDescent="0.15">
      <c r="A20" s="5"/>
      <c r="B20" s="5"/>
    </row>
    <row r="21" spans="1:22" x14ac:dyDescent="0.15">
      <c r="A21" s="6" t="s">
        <v>14</v>
      </c>
      <c r="B21" s="6"/>
      <c r="C21" s="6" t="s">
        <v>0</v>
      </c>
      <c r="D21" s="6"/>
      <c r="E21" s="6" t="s">
        <v>1</v>
      </c>
      <c r="F21" s="6"/>
      <c r="G21" s="6" t="s">
        <v>32</v>
      </c>
      <c r="H21" s="6"/>
      <c r="I21" s="6" t="s">
        <v>7</v>
      </c>
      <c r="J21" s="6"/>
      <c r="K21" s="6" t="s">
        <v>2</v>
      </c>
      <c r="L21" s="6"/>
      <c r="M21" s="6" t="s">
        <v>13</v>
      </c>
      <c r="N21" s="7" t="s">
        <v>17</v>
      </c>
      <c r="O21" s="7"/>
      <c r="P21" s="6" t="s">
        <v>15</v>
      </c>
      <c r="Q21" s="6"/>
      <c r="R21" s="6"/>
      <c r="S21" s="6"/>
      <c r="T21" s="6" t="s">
        <v>18</v>
      </c>
      <c r="U21" s="7" t="s">
        <v>20</v>
      </c>
      <c r="V21" s="6" t="s">
        <v>21</v>
      </c>
    </row>
    <row r="22" spans="1:22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  <c r="P22" s="6"/>
      <c r="Q22" s="6"/>
      <c r="R22" s="6"/>
      <c r="S22" s="6"/>
      <c r="T22" s="6"/>
      <c r="U22" s="7"/>
      <c r="V22" s="6"/>
    </row>
    <row r="23" spans="1:22" x14ac:dyDescent="0.15">
      <c r="C23" s="6"/>
      <c r="D23" s="6"/>
      <c r="E23" t="s">
        <v>3</v>
      </c>
      <c r="F23">
        <v>0</v>
      </c>
      <c r="G23" t="s">
        <v>3</v>
      </c>
      <c r="H23">
        <v>0</v>
      </c>
      <c r="I23" s="6" t="s">
        <v>55</v>
      </c>
      <c r="J23" s="6"/>
      <c r="K23" t="s">
        <v>8</v>
      </c>
      <c r="L23">
        <v>0</v>
      </c>
      <c r="M23" s="6">
        <f>L23+L24+L25+L26+L27</f>
        <v>0</v>
      </c>
      <c r="N23" s="7" t="s">
        <v>135</v>
      </c>
      <c r="O23" s="7"/>
      <c r="P23" s="7" t="s">
        <v>86</v>
      </c>
      <c r="Q23" s="7" t="s">
        <v>87</v>
      </c>
      <c r="R23" s="7" t="s">
        <v>88</v>
      </c>
      <c r="S23" s="7" t="s">
        <v>89</v>
      </c>
      <c r="T23" s="6">
        <v>8</v>
      </c>
      <c r="U23" s="6" t="s">
        <v>19</v>
      </c>
      <c r="V23" s="6"/>
    </row>
    <row r="24" spans="1:22" x14ac:dyDescent="0.15">
      <c r="C24" s="6"/>
      <c r="D24" s="6"/>
      <c r="E24" t="s">
        <v>4</v>
      </c>
      <c r="F24">
        <v>0</v>
      </c>
      <c r="G24" t="s">
        <v>4</v>
      </c>
      <c r="H24">
        <v>0</v>
      </c>
      <c r="I24" s="6"/>
      <c r="J24" s="6"/>
      <c r="K24" t="s">
        <v>9</v>
      </c>
      <c r="L24">
        <v>0</v>
      </c>
      <c r="M24" s="6"/>
      <c r="N24" s="7"/>
      <c r="O24" s="7"/>
      <c r="P24" s="7"/>
      <c r="Q24" s="7"/>
      <c r="R24" s="7"/>
      <c r="S24" s="7"/>
      <c r="T24" s="6"/>
      <c r="U24" s="6"/>
      <c r="V24" s="6"/>
    </row>
    <row r="25" spans="1:22" x14ac:dyDescent="0.15">
      <c r="C25" s="6"/>
      <c r="D25" s="6"/>
      <c r="E25" t="s">
        <v>5</v>
      </c>
      <c r="F25">
        <v>0</v>
      </c>
      <c r="G25" t="s">
        <v>5</v>
      </c>
      <c r="H25">
        <v>0</v>
      </c>
      <c r="I25" s="6"/>
      <c r="J25" s="6"/>
      <c r="K25" t="s">
        <v>10</v>
      </c>
      <c r="L25">
        <v>0</v>
      </c>
      <c r="M25" s="6"/>
      <c r="N25" s="7"/>
      <c r="O25" s="7"/>
      <c r="P25" s="7"/>
      <c r="Q25" s="7"/>
      <c r="R25" s="7"/>
      <c r="S25" s="7"/>
      <c r="T25" s="6"/>
      <c r="U25" s="6"/>
      <c r="V25" s="6"/>
    </row>
    <row r="26" spans="1:22" x14ac:dyDescent="0.15">
      <c r="C26" s="6"/>
      <c r="D26" s="6"/>
      <c r="E26" t="s">
        <v>6</v>
      </c>
      <c r="F26">
        <v>0</v>
      </c>
      <c r="G26" t="s">
        <v>6</v>
      </c>
      <c r="H26">
        <v>0</v>
      </c>
      <c r="I26" s="6"/>
      <c r="J26" s="6"/>
      <c r="K26" t="s">
        <v>11</v>
      </c>
      <c r="L26">
        <v>0</v>
      </c>
      <c r="M26" s="6"/>
      <c r="N26" s="7"/>
      <c r="O26" s="7"/>
      <c r="P26" s="7"/>
      <c r="Q26" s="7"/>
      <c r="R26" s="7"/>
      <c r="S26" s="7"/>
      <c r="T26" s="6"/>
      <c r="U26" s="6"/>
      <c r="V26" s="6"/>
    </row>
    <row r="27" spans="1:22" x14ac:dyDescent="0.15">
      <c r="C27" s="6"/>
      <c r="D27" s="6"/>
      <c r="I27" s="6"/>
      <c r="J27" s="6"/>
      <c r="K27" t="s">
        <v>12</v>
      </c>
      <c r="L27">
        <v>0</v>
      </c>
      <c r="M27" s="6"/>
      <c r="N27" s="7"/>
      <c r="O27" s="7"/>
      <c r="P27" s="7"/>
      <c r="Q27" s="7"/>
      <c r="R27" s="7"/>
      <c r="S27" s="7"/>
      <c r="T27" s="6"/>
      <c r="U27" s="6"/>
      <c r="V27" s="6"/>
    </row>
    <row r="28" spans="1:22" x14ac:dyDescent="0.15">
      <c r="C28" s="6"/>
      <c r="D28" s="6"/>
      <c r="I28" s="6"/>
      <c r="J28" s="6"/>
      <c r="K28" s="8" t="s">
        <v>23</v>
      </c>
      <c r="L28" s="8"/>
      <c r="M28" s="6"/>
      <c r="N28" s="7"/>
      <c r="O28" s="7"/>
      <c r="P28" s="7"/>
      <c r="Q28" s="7"/>
      <c r="R28" s="7"/>
      <c r="S28" s="7"/>
      <c r="T28" s="6"/>
      <c r="U28" s="6"/>
      <c r="V28" s="6"/>
    </row>
    <row r="29" spans="1:22" x14ac:dyDescent="0.15">
      <c r="C29" s="6"/>
      <c r="D29" s="6"/>
      <c r="I29" s="6"/>
      <c r="J29" s="6"/>
      <c r="K29" s="6"/>
      <c r="L29" s="6"/>
      <c r="M29" s="6"/>
      <c r="N29" s="7"/>
      <c r="O29" s="7"/>
      <c r="P29" s="7"/>
      <c r="Q29" s="7"/>
      <c r="R29" s="7"/>
      <c r="S29" s="7"/>
      <c r="T29" s="6"/>
      <c r="U29" s="6"/>
      <c r="V29" s="6"/>
    </row>
    <row r="30" spans="1:22" s="1" customFormat="1" x14ac:dyDescent="0.15">
      <c r="A30" s="5"/>
      <c r="B30" s="5"/>
    </row>
    <row r="31" spans="1:22" x14ac:dyDescent="0.15">
      <c r="A31" s="6" t="s">
        <v>14</v>
      </c>
      <c r="B31" s="6"/>
      <c r="C31" s="6" t="s">
        <v>0</v>
      </c>
      <c r="D31" s="6"/>
      <c r="E31" s="6" t="s">
        <v>1</v>
      </c>
      <c r="F31" s="6"/>
      <c r="G31" s="6" t="s">
        <v>32</v>
      </c>
      <c r="H31" s="6"/>
      <c r="I31" s="6" t="s">
        <v>7</v>
      </c>
      <c r="J31" s="6"/>
      <c r="K31" s="6" t="s">
        <v>2</v>
      </c>
      <c r="L31" s="6"/>
      <c r="M31" s="6" t="s">
        <v>13</v>
      </c>
      <c r="N31" s="7" t="s">
        <v>17</v>
      </c>
      <c r="O31" s="7"/>
      <c r="P31" s="6" t="s">
        <v>15</v>
      </c>
      <c r="Q31" s="6"/>
      <c r="R31" s="6"/>
      <c r="S31" s="6"/>
      <c r="T31" s="6" t="s">
        <v>18</v>
      </c>
      <c r="U31" s="7" t="s">
        <v>20</v>
      </c>
      <c r="V31" s="6" t="s">
        <v>21</v>
      </c>
    </row>
    <row r="32" spans="1:22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7"/>
      <c r="P32" s="6"/>
      <c r="Q32" s="6"/>
      <c r="R32" s="6"/>
      <c r="S32" s="6"/>
      <c r="T32" s="6"/>
      <c r="U32" s="7"/>
      <c r="V32" s="6"/>
    </row>
    <row r="33" spans="1:22" x14ac:dyDescent="0.15">
      <c r="C33" s="6"/>
      <c r="D33" s="6"/>
      <c r="E33" t="s">
        <v>3</v>
      </c>
      <c r="F33">
        <v>0</v>
      </c>
      <c r="G33" t="s">
        <v>3</v>
      </c>
      <c r="H33">
        <v>0</v>
      </c>
      <c r="I33" s="6" t="s">
        <v>55</v>
      </c>
      <c r="J33" s="6"/>
      <c r="K33" t="s">
        <v>8</v>
      </c>
      <c r="L33">
        <v>0</v>
      </c>
      <c r="M33" s="6">
        <f>L33+L34+L35+L36+L37</f>
        <v>0</v>
      </c>
      <c r="N33" s="7" t="s">
        <v>135</v>
      </c>
      <c r="O33" s="7"/>
      <c r="P33" s="7" t="s">
        <v>86</v>
      </c>
      <c r="Q33" s="7" t="s">
        <v>87</v>
      </c>
      <c r="R33" s="7" t="s">
        <v>88</v>
      </c>
      <c r="S33" s="7" t="s">
        <v>89</v>
      </c>
      <c r="T33" s="6">
        <v>8</v>
      </c>
      <c r="U33" s="6" t="s">
        <v>19</v>
      </c>
      <c r="V33" s="6"/>
    </row>
    <row r="34" spans="1:22" x14ac:dyDescent="0.15">
      <c r="C34" s="6"/>
      <c r="D34" s="6"/>
      <c r="E34" t="s">
        <v>4</v>
      </c>
      <c r="F34">
        <v>0</v>
      </c>
      <c r="G34" t="s">
        <v>4</v>
      </c>
      <c r="H34">
        <v>0</v>
      </c>
      <c r="I34" s="6"/>
      <c r="J34" s="6"/>
      <c r="K34" t="s">
        <v>9</v>
      </c>
      <c r="L34">
        <v>0</v>
      </c>
      <c r="M34" s="6"/>
      <c r="N34" s="7"/>
      <c r="O34" s="7"/>
      <c r="P34" s="7"/>
      <c r="Q34" s="7"/>
      <c r="R34" s="7"/>
      <c r="S34" s="7"/>
      <c r="T34" s="6"/>
      <c r="U34" s="6"/>
      <c r="V34" s="6"/>
    </row>
    <row r="35" spans="1:22" x14ac:dyDescent="0.15">
      <c r="C35" s="6"/>
      <c r="D35" s="6"/>
      <c r="E35" t="s">
        <v>5</v>
      </c>
      <c r="F35">
        <v>0</v>
      </c>
      <c r="G35" t="s">
        <v>5</v>
      </c>
      <c r="H35">
        <v>0</v>
      </c>
      <c r="I35" s="6"/>
      <c r="J35" s="6"/>
      <c r="K35" t="s">
        <v>10</v>
      </c>
      <c r="L35">
        <v>0</v>
      </c>
      <c r="M35" s="6"/>
      <c r="N35" s="7"/>
      <c r="O35" s="7"/>
      <c r="P35" s="7"/>
      <c r="Q35" s="7"/>
      <c r="R35" s="7"/>
      <c r="S35" s="7"/>
      <c r="T35" s="6"/>
      <c r="U35" s="6"/>
      <c r="V35" s="6"/>
    </row>
    <row r="36" spans="1:22" x14ac:dyDescent="0.15">
      <c r="C36" s="6"/>
      <c r="D36" s="6"/>
      <c r="E36" t="s">
        <v>6</v>
      </c>
      <c r="F36">
        <v>0</v>
      </c>
      <c r="G36" t="s">
        <v>6</v>
      </c>
      <c r="H36">
        <v>0</v>
      </c>
      <c r="I36" s="6"/>
      <c r="J36" s="6"/>
      <c r="K36" t="s">
        <v>11</v>
      </c>
      <c r="L36">
        <v>0</v>
      </c>
      <c r="M36" s="6"/>
      <c r="N36" s="7"/>
      <c r="O36" s="7"/>
      <c r="P36" s="7"/>
      <c r="Q36" s="7"/>
      <c r="R36" s="7"/>
      <c r="S36" s="7"/>
      <c r="T36" s="6"/>
      <c r="U36" s="6"/>
      <c r="V36" s="6"/>
    </row>
    <row r="37" spans="1:22" x14ac:dyDescent="0.15">
      <c r="C37" s="6"/>
      <c r="D37" s="6"/>
      <c r="I37" s="6"/>
      <c r="J37" s="6"/>
      <c r="K37" t="s">
        <v>12</v>
      </c>
      <c r="L37">
        <v>0</v>
      </c>
      <c r="M37" s="6"/>
      <c r="N37" s="7"/>
      <c r="O37" s="7"/>
      <c r="P37" s="7"/>
      <c r="Q37" s="7"/>
      <c r="R37" s="7"/>
      <c r="S37" s="7"/>
      <c r="T37" s="6"/>
      <c r="U37" s="6"/>
      <c r="V37" s="6"/>
    </row>
    <row r="38" spans="1:22" x14ac:dyDescent="0.15">
      <c r="C38" s="6"/>
      <c r="D38" s="6"/>
      <c r="I38" s="6"/>
      <c r="J38" s="6"/>
      <c r="K38" s="8" t="s">
        <v>23</v>
      </c>
      <c r="L38" s="8"/>
      <c r="M38" s="6"/>
      <c r="N38" s="7"/>
      <c r="O38" s="7"/>
      <c r="P38" s="7"/>
      <c r="Q38" s="7"/>
      <c r="R38" s="7"/>
      <c r="S38" s="7"/>
      <c r="T38" s="6"/>
      <c r="U38" s="6"/>
      <c r="V38" s="6"/>
    </row>
    <row r="39" spans="1:22" x14ac:dyDescent="0.15">
      <c r="C39" s="6"/>
      <c r="D39" s="6"/>
      <c r="I39" s="6"/>
      <c r="J39" s="6"/>
      <c r="K39" s="6"/>
      <c r="L39" s="6"/>
      <c r="M39" s="6"/>
      <c r="N39" s="7"/>
      <c r="O39" s="7"/>
      <c r="P39" s="7"/>
      <c r="Q39" s="7"/>
      <c r="R39" s="7"/>
      <c r="S39" s="7"/>
      <c r="T39" s="6"/>
      <c r="U39" s="6"/>
      <c r="V39" s="6"/>
    </row>
    <row r="40" spans="1:22" s="1" customFormat="1" x14ac:dyDescent="0.15">
      <c r="A40" s="5"/>
      <c r="B40" s="5"/>
    </row>
    <row r="41" spans="1:22" x14ac:dyDescent="0.15">
      <c r="A41" s="6" t="s">
        <v>14</v>
      </c>
      <c r="B41" s="6"/>
      <c r="C41" s="6" t="s">
        <v>0</v>
      </c>
      <c r="D41" s="6"/>
      <c r="E41" s="6" t="s">
        <v>1</v>
      </c>
      <c r="F41" s="6"/>
      <c r="G41" s="6" t="s">
        <v>32</v>
      </c>
      <c r="H41" s="6"/>
      <c r="I41" s="6" t="s">
        <v>7</v>
      </c>
      <c r="J41" s="6"/>
      <c r="K41" s="6" t="s">
        <v>2</v>
      </c>
      <c r="L41" s="6"/>
      <c r="M41" s="6" t="s">
        <v>13</v>
      </c>
      <c r="N41" s="7" t="s">
        <v>17</v>
      </c>
      <c r="O41" s="7"/>
      <c r="P41" s="6" t="s">
        <v>15</v>
      </c>
      <c r="Q41" s="6"/>
      <c r="R41" s="6"/>
      <c r="S41" s="6"/>
      <c r="T41" s="6" t="s">
        <v>18</v>
      </c>
      <c r="U41" s="7" t="s">
        <v>20</v>
      </c>
      <c r="V41" s="6" t="s">
        <v>21</v>
      </c>
    </row>
    <row r="42" spans="1:22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7"/>
      <c r="P42" s="6"/>
      <c r="Q42" s="6"/>
      <c r="R42" s="6"/>
      <c r="S42" s="6"/>
      <c r="T42" s="6"/>
      <c r="U42" s="7"/>
      <c r="V42" s="6"/>
    </row>
    <row r="43" spans="1:22" x14ac:dyDescent="0.15">
      <c r="C43" s="6"/>
      <c r="D43" s="6"/>
      <c r="E43" t="s">
        <v>3</v>
      </c>
      <c r="F43">
        <v>0</v>
      </c>
      <c r="G43" t="s">
        <v>3</v>
      </c>
      <c r="H43">
        <v>0</v>
      </c>
      <c r="I43" s="6" t="s">
        <v>55</v>
      </c>
      <c r="J43" s="6"/>
      <c r="K43" t="s">
        <v>8</v>
      </c>
      <c r="L43">
        <v>0</v>
      </c>
      <c r="M43" s="6">
        <f>L43+L44+L45+L46+L47</f>
        <v>0</v>
      </c>
      <c r="N43" s="7" t="s">
        <v>136</v>
      </c>
      <c r="O43" s="7"/>
      <c r="P43" s="7" t="s">
        <v>94</v>
      </c>
      <c r="Q43" s="7" t="s">
        <v>91</v>
      </c>
      <c r="R43" s="7" t="s">
        <v>92</v>
      </c>
      <c r="S43" s="7" t="s">
        <v>93</v>
      </c>
      <c r="T43" s="6">
        <v>8</v>
      </c>
      <c r="U43" s="6" t="s">
        <v>19</v>
      </c>
      <c r="V43" s="6"/>
    </row>
    <row r="44" spans="1:22" x14ac:dyDescent="0.15">
      <c r="C44" s="6"/>
      <c r="D44" s="6"/>
      <c r="E44" t="s">
        <v>4</v>
      </c>
      <c r="F44">
        <v>0</v>
      </c>
      <c r="G44" t="s">
        <v>4</v>
      </c>
      <c r="H44">
        <v>0</v>
      </c>
      <c r="I44" s="6"/>
      <c r="J44" s="6"/>
      <c r="K44" t="s">
        <v>9</v>
      </c>
      <c r="L44">
        <v>0</v>
      </c>
      <c r="M44" s="6"/>
      <c r="N44" s="7"/>
      <c r="O44" s="7"/>
      <c r="P44" s="7"/>
      <c r="Q44" s="7"/>
      <c r="R44" s="7"/>
      <c r="S44" s="7"/>
      <c r="T44" s="6"/>
      <c r="U44" s="6"/>
      <c r="V44" s="6"/>
    </row>
    <row r="45" spans="1:22" x14ac:dyDescent="0.15">
      <c r="C45" s="6"/>
      <c r="D45" s="6"/>
      <c r="E45" t="s">
        <v>5</v>
      </c>
      <c r="F45">
        <v>0</v>
      </c>
      <c r="G45" t="s">
        <v>5</v>
      </c>
      <c r="H45">
        <v>0</v>
      </c>
      <c r="I45" s="6"/>
      <c r="J45" s="6"/>
      <c r="K45" t="s">
        <v>10</v>
      </c>
      <c r="L45">
        <v>0</v>
      </c>
      <c r="M45" s="6"/>
      <c r="N45" s="7"/>
      <c r="O45" s="7"/>
      <c r="P45" s="7"/>
      <c r="Q45" s="7"/>
      <c r="R45" s="7"/>
      <c r="S45" s="7"/>
      <c r="T45" s="6"/>
      <c r="U45" s="6"/>
      <c r="V45" s="6"/>
    </row>
    <row r="46" spans="1:22" x14ac:dyDescent="0.15">
      <c r="C46" s="6"/>
      <c r="D46" s="6"/>
      <c r="E46" t="s">
        <v>6</v>
      </c>
      <c r="F46">
        <v>0</v>
      </c>
      <c r="G46" t="s">
        <v>6</v>
      </c>
      <c r="H46">
        <v>0</v>
      </c>
      <c r="I46" s="6"/>
      <c r="J46" s="6"/>
      <c r="K46" t="s">
        <v>11</v>
      </c>
      <c r="L46">
        <v>0</v>
      </c>
      <c r="M46" s="6"/>
      <c r="N46" s="7"/>
      <c r="O46" s="7"/>
      <c r="P46" s="7"/>
      <c r="Q46" s="7"/>
      <c r="R46" s="7"/>
      <c r="S46" s="7"/>
      <c r="T46" s="6"/>
      <c r="U46" s="6"/>
      <c r="V46" s="6"/>
    </row>
    <row r="47" spans="1:22" x14ac:dyDescent="0.15">
      <c r="C47" s="6"/>
      <c r="D47" s="6"/>
      <c r="I47" s="6"/>
      <c r="J47" s="6"/>
      <c r="K47" t="s">
        <v>12</v>
      </c>
      <c r="L47">
        <v>0</v>
      </c>
      <c r="M47" s="6"/>
      <c r="N47" s="7"/>
      <c r="O47" s="7"/>
      <c r="P47" s="7"/>
      <c r="Q47" s="7"/>
      <c r="R47" s="7"/>
      <c r="S47" s="7"/>
      <c r="T47" s="6"/>
      <c r="U47" s="6"/>
      <c r="V47" s="6"/>
    </row>
    <row r="48" spans="1:22" x14ac:dyDescent="0.15">
      <c r="C48" s="6"/>
      <c r="D48" s="6"/>
      <c r="I48" s="6"/>
      <c r="J48" s="6"/>
      <c r="K48" s="8" t="s">
        <v>23</v>
      </c>
      <c r="L48" s="8"/>
      <c r="M48" s="6"/>
      <c r="N48" s="7"/>
      <c r="O48" s="7"/>
      <c r="P48" s="7"/>
      <c r="Q48" s="7"/>
      <c r="R48" s="7"/>
      <c r="S48" s="7"/>
      <c r="T48" s="6"/>
      <c r="U48" s="6"/>
      <c r="V48" s="6"/>
    </row>
    <row r="49" spans="1:22" x14ac:dyDescent="0.15">
      <c r="C49" s="6"/>
      <c r="D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6"/>
      <c r="U49" s="6"/>
      <c r="V49" s="6"/>
    </row>
    <row r="50" spans="1:22" s="1" customFormat="1" x14ac:dyDescent="0.15">
      <c r="A50" s="5"/>
      <c r="B50" s="5"/>
    </row>
    <row r="51" spans="1:22" x14ac:dyDescent="0.15">
      <c r="A51" s="6" t="s">
        <v>14</v>
      </c>
      <c r="B51" s="6"/>
      <c r="C51" s="6" t="s">
        <v>0</v>
      </c>
      <c r="D51" s="6"/>
      <c r="E51" s="6" t="s">
        <v>1</v>
      </c>
      <c r="F51" s="6"/>
      <c r="G51" s="6" t="s">
        <v>32</v>
      </c>
      <c r="H51" s="6"/>
      <c r="I51" s="6" t="s">
        <v>7</v>
      </c>
      <c r="J51" s="6"/>
      <c r="K51" s="6" t="s">
        <v>2</v>
      </c>
      <c r="L51" s="6"/>
      <c r="M51" s="6" t="s">
        <v>13</v>
      </c>
      <c r="N51" s="7" t="s">
        <v>17</v>
      </c>
      <c r="O51" s="7"/>
      <c r="P51" s="6" t="s">
        <v>15</v>
      </c>
      <c r="Q51" s="6"/>
      <c r="R51" s="6"/>
      <c r="S51" s="6"/>
      <c r="T51" s="6" t="s">
        <v>18</v>
      </c>
      <c r="U51" s="7" t="s">
        <v>20</v>
      </c>
      <c r="V51" s="6" t="s">
        <v>21</v>
      </c>
    </row>
    <row r="52" spans="1:22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/>
      <c r="O52" s="7"/>
      <c r="P52" s="6"/>
      <c r="Q52" s="6"/>
      <c r="R52" s="6"/>
      <c r="S52" s="6"/>
      <c r="T52" s="6"/>
      <c r="U52" s="7"/>
      <c r="V52" s="6"/>
    </row>
    <row r="53" spans="1:22" x14ac:dyDescent="0.15">
      <c r="C53" s="6"/>
      <c r="D53" s="6"/>
      <c r="E53" t="s">
        <v>3</v>
      </c>
      <c r="F53">
        <v>0</v>
      </c>
      <c r="G53" t="s">
        <v>3</v>
      </c>
      <c r="H53">
        <v>0</v>
      </c>
      <c r="I53" s="6" t="s">
        <v>55</v>
      </c>
      <c r="J53" s="6"/>
      <c r="K53" t="s">
        <v>8</v>
      </c>
      <c r="L53">
        <v>0</v>
      </c>
      <c r="M53" s="6">
        <f>L53+L54+L55+L56+L57</f>
        <v>0</v>
      </c>
      <c r="N53" s="7" t="s">
        <v>137</v>
      </c>
      <c r="O53" s="7"/>
      <c r="P53" s="7" t="s">
        <v>94</v>
      </c>
      <c r="Q53" s="7" t="s">
        <v>91</v>
      </c>
      <c r="R53" s="7" t="s">
        <v>92</v>
      </c>
      <c r="S53" s="7" t="s">
        <v>93</v>
      </c>
      <c r="T53" s="6">
        <v>8</v>
      </c>
      <c r="U53" s="6" t="s">
        <v>19</v>
      </c>
      <c r="V53" s="6"/>
    </row>
    <row r="54" spans="1:22" x14ac:dyDescent="0.15">
      <c r="C54" s="6"/>
      <c r="D54" s="6"/>
      <c r="E54" t="s">
        <v>4</v>
      </c>
      <c r="F54">
        <v>0</v>
      </c>
      <c r="G54" t="s">
        <v>4</v>
      </c>
      <c r="H54">
        <v>0</v>
      </c>
      <c r="I54" s="6"/>
      <c r="J54" s="6"/>
      <c r="K54" t="s">
        <v>9</v>
      </c>
      <c r="L54">
        <v>0</v>
      </c>
      <c r="M54" s="6"/>
      <c r="N54" s="7"/>
      <c r="O54" s="7"/>
      <c r="P54" s="7"/>
      <c r="Q54" s="7"/>
      <c r="R54" s="7"/>
      <c r="S54" s="7"/>
      <c r="T54" s="6"/>
      <c r="U54" s="6"/>
      <c r="V54" s="6"/>
    </row>
    <row r="55" spans="1:22" x14ac:dyDescent="0.15">
      <c r="C55" s="6"/>
      <c r="D55" s="6"/>
      <c r="E55" t="s">
        <v>5</v>
      </c>
      <c r="F55">
        <v>0</v>
      </c>
      <c r="G55" t="s">
        <v>5</v>
      </c>
      <c r="H55">
        <v>0</v>
      </c>
      <c r="I55" s="6"/>
      <c r="J55" s="6"/>
      <c r="K55" t="s">
        <v>10</v>
      </c>
      <c r="L55">
        <v>0</v>
      </c>
      <c r="M55" s="6"/>
      <c r="N55" s="7"/>
      <c r="O55" s="7"/>
      <c r="P55" s="7"/>
      <c r="Q55" s="7"/>
      <c r="R55" s="7"/>
      <c r="S55" s="7"/>
      <c r="T55" s="6"/>
      <c r="U55" s="6"/>
      <c r="V55" s="6"/>
    </row>
    <row r="56" spans="1:22" x14ac:dyDescent="0.15">
      <c r="C56" s="6"/>
      <c r="D56" s="6"/>
      <c r="E56" t="s">
        <v>6</v>
      </c>
      <c r="F56">
        <v>0</v>
      </c>
      <c r="G56" t="s">
        <v>6</v>
      </c>
      <c r="H56">
        <v>0</v>
      </c>
      <c r="I56" s="6"/>
      <c r="J56" s="6"/>
      <c r="K56" t="s">
        <v>11</v>
      </c>
      <c r="L56">
        <v>0</v>
      </c>
      <c r="M56" s="6"/>
      <c r="N56" s="7"/>
      <c r="O56" s="7"/>
      <c r="P56" s="7"/>
      <c r="Q56" s="7"/>
      <c r="R56" s="7"/>
      <c r="S56" s="7"/>
      <c r="T56" s="6"/>
      <c r="U56" s="6"/>
      <c r="V56" s="6"/>
    </row>
    <row r="57" spans="1:22" x14ac:dyDescent="0.15">
      <c r="C57" s="6"/>
      <c r="D57" s="6"/>
      <c r="I57" s="6"/>
      <c r="J57" s="6"/>
      <c r="K57" t="s">
        <v>12</v>
      </c>
      <c r="L57">
        <v>0</v>
      </c>
      <c r="M57" s="6"/>
      <c r="N57" s="7"/>
      <c r="O57" s="7"/>
      <c r="P57" s="7"/>
      <c r="Q57" s="7"/>
      <c r="R57" s="7"/>
      <c r="S57" s="7"/>
      <c r="T57" s="6"/>
      <c r="U57" s="6"/>
      <c r="V57" s="6"/>
    </row>
    <row r="58" spans="1:22" x14ac:dyDescent="0.15">
      <c r="C58" s="6"/>
      <c r="D58" s="6"/>
      <c r="I58" s="6"/>
      <c r="J58" s="6"/>
      <c r="K58" s="8" t="s">
        <v>23</v>
      </c>
      <c r="L58" s="8"/>
      <c r="M58" s="6"/>
      <c r="N58" s="7"/>
      <c r="O58" s="7"/>
      <c r="P58" s="7"/>
      <c r="Q58" s="7"/>
      <c r="R58" s="7"/>
      <c r="S58" s="7"/>
      <c r="T58" s="6"/>
      <c r="U58" s="6"/>
      <c r="V58" s="6"/>
    </row>
    <row r="59" spans="1:22" x14ac:dyDescent="0.15">
      <c r="C59" s="6"/>
      <c r="D59" s="6"/>
      <c r="I59" s="6"/>
      <c r="J59" s="6"/>
      <c r="K59" s="6"/>
      <c r="L59" s="6"/>
      <c r="M59" s="6"/>
      <c r="N59" s="7"/>
      <c r="O59" s="7"/>
      <c r="P59" s="7"/>
      <c r="Q59" s="7"/>
      <c r="R59" s="7"/>
      <c r="S59" s="7"/>
      <c r="T59" s="6"/>
      <c r="U59" s="6"/>
      <c r="V59" s="6"/>
    </row>
    <row r="60" spans="1:22" s="1" customFormat="1" x14ac:dyDescent="0.15">
      <c r="A60" s="5"/>
      <c r="B60" s="5"/>
    </row>
    <row r="61" spans="1:22" x14ac:dyDescent="0.15">
      <c r="A61" s="6" t="s">
        <v>14</v>
      </c>
      <c r="B61" s="6"/>
      <c r="C61" s="6" t="s">
        <v>0</v>
      </c>
      <c r="D61" s="6"/>
      <c r="E61" s="6" t="s">
        <v>1</v>
      </c>
      <c r="F61" s="6"/>
      <c r="G61" s="6" t="s">
        <v>32</v>
      </c>
      <c r="H61" s="6"/>
      <c r="I61" s="6" t="s">
        <v>7</v>
      </c>
      <c r="J61" s="6"/>
      <c r="K61" s="6" t="s">
        <v>2</v>
      </c>
      <c r="L61" s="6"/>
      <c r="M61" s="6" t="s">
        <v>13</v>
      </c>
      <c r="N61" s="7" t="s">
        <v>17</v>
      </c>
      <c r="O61" s="7"/>
      <c r="P61" s="6" t="s">
        <v>15</v>
      </c>
      <c r="Q61" s="6"/>
      <c r="R61" s="6"/>
      <c r="S61" s="6"/>
      <c r="T61" s="6" t="s">
        <v>18</v>
      </c>
      <c r="U61" s="7" t="s">
        <v>20</v>
      </c>
      <c r="V61" s="6" t="s">
        <v>21</v>
      </c>
    </row>
    <row r="62" spans="1:22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7"/>
      <c r="O62" s="7"/>
      <c r="P62" s="6"/>
      <c r="Q62" s="6"/>
      <c r="R62" s="6"/>
      <c r="S62" s="6"/>
      <c r="T62" s="6"/>
      <c r="U62" s="7"/>
      <c r="V62" s="6"/>
    </row>
    <row r="63" spans="1:22" x14ac:dyDescent="0.15">
      <c r="C63" s="6"/>
      <c r="D63" s="6"/>
      <c r="E63" t="s">
        <v>3</v>
      </c>
      <c r="F63">
        <v>0</v>
      </c>
      <c r="G63" t="s">
        <v>3</v>
      </c>
      <c r="H63">
        <v>0</v>
      </c>
      <c r="I63" s="6" t="s">
        <v>55</v>
      </c>
      <c r="J63" s="6"/>
      <c r="K63" t="s">
        <v>8</v>
      </c>
      <c r="L63">
        <v>0</v>
      </c>
      <c r="M63" s="6">
        <f>L63+L64+L65+L66+L67</f>
        <v>0</v>
      </c>
      <c r="N63" s="7" t="s">
        <v>136</v>
      </c>
      <c r="O63" s="7"/>
      <c r="P63" s="7" t="s">
        <v>94</v>
      </c>
      <c r="Q63" s="7" t="s">
        <v>91</v>
      </c>
      <c r="R63" s="7" t="s">
        <v>92</v>
      </c>
      <c r="S63" s="7" t="s">
        <v>93</v>
      </c>
      <c r="T63" s="6">
        <v>8</v>
      </c>
      <c r="U63" s="6" t="s">
        <v>19</v>
      </c>
      <c r="V63" s="6"/>
    </row>
    <row r="64" spans="1:22" x14ac:dyDescent="0.15">
      <c r="C64" s="6"/>
      <c r="D64" s="6"/>
      <c r="E64" t="s">
        <v>4</v>
      </c>
      <c r="F64">
        <v>0</v>
      </c>
      <c r="G64" t="s">
        <v>4</v>
      </c>
      <c r="H64">
        <v>0</v>
      </c>
      <c r="I64" s="6"/>
      <c r="J64" s="6"/>
      <c r="K64" t="s">
        <v>9</v>
      </c>
      <c r="L64">
        <v>0</v>
      </c>
      <c r="M64" s="6"/>
      <c r="N64" s="7"/>
      <c r="O64" s="7"/>
      <c r="P64" s="7"/>
      <c r="Q64" s="7"/>
      <c r="R64" s="7"/>
      <c r="S64" s="7"/>
      <c r="T64" s="6"/>
      <c r="U64" s="6"/>
      <c r="V64" s="6"/>
    </row>
    <row r="65" spans="1:22" x14ac:dyDescent="0.15">
      <c r="C65" s="6"/>
      <c r="D65" s="6"/>
      <c r="E65" t="s">
        <v>5</v>
      </c>
      <c r="F65">
        <v>0</v>
      </c>
      <c r="G65" t="s">
        <v>5</v>
      </c>
      <c r="H65">
        <v>0</v>
      </c>
      <c r="I65" s="6"/>
      <c r="J65" s="6"/>
      <c r="K65" t="s">
        <v>10</v>
      </c>
      <c r="L65">
        <v>0</v>
      </c>
      <c r="M65" s="6"/>
      <c r="N65" s="7"/>
      <c r="O65" s="7"/>
      <c r="P65" s="7"/>
      <c r="Q65" s="7"/>
      <c r="R65" s="7"/>
      <c r="S65" s="7"/>
      <c r="T65" s="6"/>
      <c r="U65" s="6"/>
      <c r="V65" s="6"/>
    </row>
    <row r="66" spans="1:22" x14ac:dyDescent="0.15">
      <c r="C66" s="6"/>
      <c r="D66" s="6"/>
      <c r="E66" t="s">
        <v>6</v>
      </c>
      <c r="F66">
        <v>0</v>
      </c>
      <c r="G66" t="s">
        <v>6</v>
      </c>
      <c r="H66">
        <v>0</v>
      </c>
      <c r="I66" s="6"/>
      <c r="J66" s="6"/>
      <c r="K66" t="s">
        <v>11</v>
      </c>
      <c r="L66">
        <v>0</v>
      </c>
      <c r="M66" s="6"/>
      <c r="N66" s="7"/>
      <c r="O66" s="7"/>
      <c r="P66" s="7"/>
      <c r="Q66" s="7"/>
      <c r="R66" s="7"/>
      <c r="S66" s="7"/>
      <c r="T66" s="6"/>
      <c r="U66" s="6"/>
      <c r="V66" s="6"/>
    </row>
    <row r="67" spans="1:22" x14ac:dyDescent="0.15">
      <c r="C67" s="6"/>
      <c r="D67" s="6"/>
      <c r="I67" s="6"/>
      <c r="J67" s="6"/>
      <c r="K67" t="s">
        <v>12</v>
      </c>
      <c r="L67">
        <v>0</v>
      </c>
      <c r="M67" s="6"/>
      <c r="N67" s="7"/>
      <c r="O67" s="7"/>
      <c r="P67" s="7"/>
      <c r="Q67" s="7"/>
      <c r="R67" s="7"/>
      <c r="S67" s="7"/>
      <c r="T67" s="6"/>
      <c r="U67" s="6"/>
      <c r="V67" s="6"/>
    </row>
    <row r="68" spans="1:22" x14ac:dyDescent="0.15">
      <c r="C68" s="6"/>
      <c r="D68" s="6"/>
      <c r="I68" s="6"/>
      <c r="J68" s="6"/>
      <c r="K68" s="8" t="s">
        <v>23</v>
      </c>
      <c r="L68" s="8"/>
      <c r="M68" s="6"/>
      <c r="N68" s="7"/>
      <c r="O68" s="7"/>
      <c r="P68" s="7"/>
      <c r="Q68" s="7"/>
      <c r="R68" s="7"/>
      <c r="S68" s="7"/>
      <c r="T68" s="6"/>
      <c r="U68" s="6"/>
      <c r="V68" s="6"/>
    </row>
    <row r="69" spans="1:22" x14ac:dyDescent="0.15">
      <c r="C69" s="6"/>
      <c r="D69" s="6"/>
      <c r="I69" s="6"/>
      <c r="J69" s="6"/>
      <c r="K69" s="6"/>
      <c r="L69" s="6"/>
      <c r="M69" s="6"/>
      <c r="N69" s="7"/>
      <c r="O69" s="7"/>
      <c r="P69" s="7"/>
      <c r="Q69" s="7"/>
      <c r="R69" s="7"/>
      <c r="S69" s="7"/>
      <c r="T69" s="6"/>
      <c r="U69" s="6"/>
      <c r="V69" s="6"/>
    </row>
    <row r="70" spans="1:22" s="1" customFormat="1" x14ac:dyDescent="0.15">
      <c r="A70" s="5"/>
      <c r="B70" s="5"/>
    </row>
    <row r="71" spans="1:22" x14ac:dyDescent="0.15">
      <c r="A71" s="6" t="s">
        <v>14</v>
      </c>
      <c r="B71" s="6"/>
      <c r="C71" s="6" t="s">
        <v>0</v>
      </c>
      <c r="D71" s="6"/>
      <c r="E71" s="6" t="s">
        <v>1</v>
      </c>
      <c r="F71" s="6"/>
      <c r="G71" s="6" t="s">
        <v>32</v>
      </c>
      <c r="H71" s="6"/>
      <c r="I71" s="6" t="s">
        <v>7</v>
      </c>
      <c r="J71" s="6"/>
      <c r="K71" s="6" t="s">
        <v>2</v>
      </c>
      <c r="L71" s="6"/>
      <c r="M71" s="6" t="s">
        <v>13</v>
      </c>
      <c r="N71" s="7" t="s">
        <v>17</v>
      </c>
      <c r="O71" s="7"/>
      <c r="P71" s="6" t="s">
        <v>15</v>
      </c>
      <c r="Q71" s="6"/>
      <c r="R71" s="6"/>
      <c r="S71" s="6"/>
      <c r="T71" s="6" t="s">
        <v>18</v>
      </c>
      <c r="U71" s="7" t="s">
        <v>20</v>
      </c>
      <c r="V71" s="6" t="s">
        <v>21</v>
      </c>
    </row>
    <row r="72" spans="1:22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7"/>
      <c r="O72" s="7"/>
      <c r="P72" s="6"/>
      <c r="Q72" s="6"/>
      <c r="R72" s="6"/>
      <c r="S72" s="6"/>
      <c r="T72" s="6"/>
      <c r="U72" s="7"/>
      <c r="V72" s="6"/>
    </row>
    <row r="73" spans="1:22" x14ac:dyDescent="0.15">
      <c r="C73" s="6"/>
      <c r="D73" s="6"/>
      <c r="E73" t="s">
        <v>3</v>
      </c>
      <c r="F73">
        <v>0</v>
      </c>
      <c r="G73" t="s">
        <v>3</v>
      </c>
      <c r="H73">
        <v>0</v>
      </c>
      <c r="I73" s="6" t="s">
        <v>55</v>
      </c>
      <c r="J73" s="6"/>
      <c r="K73" t="s">
        <v>8</v>
      </c>
      <c r="L73">
        <v>0</v>
      </c>
      <c r="M73" s="6">
        <f>L73+L74+L75+L76+L77</f>
        <v>0</v>
      </c>
      <c r="N73" s="7" t="s">
        <v>137</v>
      </c>
      <c r="O73" s="7"/>
      <c r="P73" s="7" t="s">
        <v>94</v>
      </c>
      <c r="Q73" s="7" t="s">
        <v>91</v>
      </c>
      <c r="R73" s="7" t="s">
        <v>92</v>
      </c>
      <c r="S73" s="7" t="s">
        <v>93</v>
      </c>
      <c r="T73" s="6">
        <v>8</v>
      </c>
      <c r="U73" s="6" t="s">
        <v>19</v>
      </c>
      <c r="V73" s="6"/>
    </row>
    <row r="74" spans="1:22" x14ac:dyDescent="0.15">
      <c r="C74" s="6"/>
      <c r="D74" s="6"/>
      <c r="E74" t="s">
        <v>4</v>
      </c>
      <c r="F74">
        <v>0</v>
      </c>
      <c r="G74" t="s">
        <v>4</v>
      </c>
      <c r="H74">
        <v>0</v>
      </c>
      <c r="I74" s="6"/>
      <c r="J74" s="6"/>
      <c r="K74" t="s">
        <v>9</v>
      </c>
      <c r="L74">
        <v>0</v>
      </c>
      <c r="M74" s="6"/>
      <c r="N74" s="7"/>
      <c r="O74" s="7"/>
      <c r="P74" s="7"/>
      <c r="Q74" s="7"/>
      <c r="R74" s="7"/>
      <c r="S74" s="7"/>
      <c r="T74" s="6"/>
      <c r="U74" s="6"/>
      <c r="V74" s="6"/>
    </row>
    <row r="75" spans="1:22" x14ac:dyDescent="0.15">
      <c r="C75" s="6"/>
      <c r="D75" s="6"/>
      <c r="E75" t="s">
        <v>5</v>
      </c>
      <c r="F75">
        <v>0</v>
      </c>
      <c r="G75" t="s">
        <v>5</v>
      </c>
      <c r="H75">
        <v>0</v>
      </c>
      <c r="I75" s="6"/>
      <c r="J75" s="6"/>
      <c r="K75" t="s">
        <v>10</v>
      </c>
      <c r="L75">
        <v>0</v>
      </c>
      <c r="M75" s="6"/>
      <c r="N75" s="7"/>
      <c r="O75" s="7"/>
      <c r="P75" s="7"/>
      <c r="Q75" s="7"/>
      <c r="R75" s="7"/>
      <c r="S75" s="7"/>
      <c r="T75" s="6"/>
      <c r="U75" s="6"/>
      <c r="V75" s="6"/>
    </row>
    <row r="76" spans="1:22" x14ac:dyDescent="0.15">
      <c r="C76" s="6"/>
      <c r="D76" s="6"/>
      <c r="E76" t="s">
        <v>6</v>
      </c>
      <c r="F76">
        <v>0</v>
      </c>
      <c r="G76" t="s">
        <v>6</v>
      </c>
      <c r="H76">
        <v>0</v>
      </c>
      <c r="I76" s="6"/>
      <c r="J76" s="6"/>
      <c r="K76" t="s">
        <v>11</v>
      </c>
      <c r="L76">
        <v>0</v>
      </c>
      <c r="M76" s="6"/>
      <c r="N76" s="7"/>
      <c r="O76" s="7"/>
      <c r="P76" s="7"/>
      <c r="Q76" s="7"/>
      <c r="R76" s="7"/>
      <c r="S76" s="7"/>
      <c r="T76" s="6"/>
      <c r="U76" s="6"/>
      <c r="V76" s="6"/>
    </row>
    <row r="77" spans="1:22" x14ac:dyDescent="0.15">
      <c r="C77" s="6"/>
      <c r="D77" s="6"/>
      <c r="I77" s="6"/>
      <c r="J77" s="6"/>
      <c r="K77" t="s">
        <v>12</v>
      </c>
      <c r="L77">
        <v>0</v>
      </c>
      <c r="M77" s="6"/>
      <c r="N77" s="7"/>
      <c r="O77" s="7"/>
      <c r="P77" s="7"/>
      <c r="Q77" s="7"/>
      <c r="R77" s="7"/>
      <c r="S77" s="7"/>
      <c r="T77" s="6"/>
      <c r="U77" s="6"/>
      <c r="V77" s="6"/>
    </row>
    <row r="78" spans="1:22" x14ac:dyDescent="0.15">
      <c r="C78" s="6"/>
      <c r="D78" s="6"/>
      <c r="I78" s="6"/>
      <c r="J78" s="6"/>
      <c r="K78" s="8" t="s">
        <v>23</v>
      </c>
      <c r="L78" s="8"/>
      <c r="M78" s="6"/>
      <c r="N78" s="7"/>
      <c r="O78" s="7"/>
      <c r="P78" s="7"/>
      <c r="Q78" s="7"/>
      <c r="R78" s="7"/>
      <c r="S78" s="7"/>
      <c r="T78" s="6"/>
      <c r="U78" s="6"/>
      <c r="V78" s="6"/>
    </row>
    <row r="79" spans="1:22" x14ac:dyDescent="0.15">
      <c r="C79" s="6"/>
      <c r="D79" s="6"/>
      <c r="I79" s="6"/>
      <c r="J79" s="6"/>
      <c r="K79" s="6"/>
      <c r="L79" s="6"/>
      <c r="M79" s="6"/>
      <c r="N79" s="7"/>
      <c r="O79" s="7"/>
      <c r="P79" s="7"/>
      <c r="Q79" s="7"/>
      <c r="R79" s="7"/>
      <c r="S79" s="7"/>
      <c r="T79" s="6"/>
      <c r="U79" s="6"/>
      <c r="V79" s="6"/>
    </row>
    <row r="80" spans="1:22" s="1" customFormat="1" x14ac:dyDescent="0.15">
      <c r="A80" s="5"/>
      <c r="B80" s="5"/>
    </row>
    <row r="81" spans="1:22" x14ac:dyDescent="0.15">
      <c r="A81" s="6" t="s">
        <v>14</v>
      </c>
      <c r="B81" s="6"/>
      <c r="C81" s="6" t="s">
        <v>0</v>
      </c>
      <c r="D81" s="6"/>
      <c r="E81" s="6" t="s">
        <v>1</v>
      </c>
      <c r="F81" s="6"/>
      <c r="G81" s="6" t="s">
        <v>32</v>
      </c>
      <c r="H81" s="6"/>
      <c r="I81" s="6" t="s">
        <v>7</v>
      </c>
      <c r="J81" s="6"/>
      <c r="K81" s="6" t="s">
        <v>2</v>
      </c>
      <c r="L81" s="6"/>
      <c r="M81" s="6" t="s">
        <v>13</v>
      </c>
      <c r="N81" s="7" t="s">
        <v>17</v>
      </c>
      <c r="O81" s="7"/>
      <c r="P81" s="6" t="s">
        <v>15</v>
      </c>
      <c r="Q81" s="6"/>
      <c r="R81" s="6"/>
      <c r="S81" s="6"/>
      <c r="T81" s="6" t="s">
        <v>18</v>
      </c>
      <c r="U81" s="7" t="s">
        <v>20</v>
      </c>
      <c r="V81" s="6" t="s">
        <v>21</v>
      </c>
    </row>
    <row r="82" spans="1:22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7"/>
      <c r="O82" s="7"/>
      <c r="P82" s="6"/>
      <c r="Q82" s="6"/>
      <c r="R82" s="6"/>
      <c r="S82" s="6"/>
      <c r="T82" s="6"/>
      <c r="U82" s="7"/>
      <c r="V82" s="6"/>
    </row>
    <row r="83" spans="1:22" x14ac:dyDescent="0.15">
      <c r="C83" s="6"/>
      <c r="D83" s="6"/>
      <c r="E83" t="s">
        <v>3</v>
      </c>
      <c r="F83">
        <v>0</v>
      </c>
      <c r="G83" t="s">
        <v>3</v>
      </c>
      <c r="H83">
        <v>0</v>
      </c>
      <c r="I83" s="6" t="s">
        <v>55</v>
      </c>
      <c r="J83" s="6"/>
      <c r="K83" t="s">
        <v>8</v>
      </c>
      <c r="L83">
        <v>0</v>
      </c>
      <c r="M83" s="6">
        <f>L83+L84+L85+L86+L87</f>
        <v>0</v>
      </c>
      <c r="N83" s="7" t="s">
        <v>138</v>
      </c>
      <c r="O83" s="7"/>
      <c r="P83" s="7" t="s">
        <v>90</v>
      </c>
      <c r="Q83" s="7" t="s">
        <v>153</v>
      </c>
      <c r="R83" s="7" t="s">
        <v>92</v>
      </c>
      <c r="S83" s="7" t="s">
        <v>86</v>
      </c>
      <c r="T83" s="6">
        <v>8</v>
      </c>
      <c r="U83" s="6" t="s">
        <v>19</v>
      </c>
      <c r="V83" s="6"/>
    </row>
    <row r="84" spans="1:22" x14ac:dyDescent="0.15">
      <c r="C84" s="6"/>
      <c r="D84" s="6"/>
      <c r="E84" t="s">
        <v>4</v>
      </c>
      <c r="F84">
        <v>0</v>
      </c>
      <c r="G84" t="s">
        <v>4</v>
      </c>
      <c r="H84">
        <v>0</v>
      </c>
      <c r="I84" s="6"/>
      <c r="J84" s="6"/>
      <c r="K84" t="s">
        <v>9</v>
      </c>
      <c r="L84">
        <v>0</v>
      </c>
      <c r="M84" s="6"/>
      <c r="N84" s="7"/>
      <c r="O84" s="7"/>
      <c r="P84" s="7"/>
      <c r="Q84" s="7"/>
      <c r="R84" s="7"/>
      <c r="S84" s="7"/>
      <c r="T84" s="6"/>
      <c r="U84" s="6"/>
      <c r="V84" s="6"/>
    </row>
    <row r="85" spans="1:22" x14ac:dyDescent="0.15">
      <c r="C85" s="6"/>
      <c r="D85" s="6"/>
      <c r="E85" t="s">
        <v>5</v>
      </c>
      <c r="F85">
        <v>0</v>
      </c>
      <c r="G85" t="s">
        <v>5</v>
      </c>
      <c r="H85">
        <v>0</v>
      </c>
      <c r="I85" s="6"/>
      <c r="J85" s="6"/>
      <c r="K85" t="s">
        <v>10</v>
      </c>
      <c r="L85">
        <v>0</v>
      </c>
      <c r="M85" s="6"/>
      <c r="N85" s="7"/>
      <c r="O85" s="7"/>
      <c r="P85" s="7"/>
      <c r="Q85" s="7"/>
      <c r="R85" s="7"/>
      <c r="S85" s="7"/>
      <c r="T85" s="6"/>
      <c r="U85" s="6"/>
      <c r="V85" s="6"/>
    </row>
    <row r="86" spans="1:22" x14ac:dyDescent="0.15">
      <c r="C86" s="6"/>
      <c r="D86" s="6"/>
      <c r="E86" t="s">
        <v>6</v>
      </c>
      <c r="F86">
        <v>0</v>
      </c>
      <c r="G86" t="s">
        <v>6</v>
      </c>
      <c r="H86">
        <v>0</v>
      </c>
      <c r="I86" s="6"/>
      <c r="J86" s="6"/>
      <c r="K86" t="s">
        <v>11</v>
      </c>
      <c r="L86">
        <v>0</v>
      </c>
      <c r="M86" s="6"/>
      <c r="N86" s="7"/>
      <c r="O86" s="7"/>
      <c r="P86" s="7"/>
      <c r="Q86" s="7"/>
      <c r="R86" s="7"/>
      <c r="S86" s="7"/>
      <c r="T86" s="6"/>
      <c r="U86" s="6"/>
      <c r="V86" s="6"/>
    </row>
    <row r="87" spans="1:22" x14ac:dyDescent="0.15">
      <c r="C87" s="6"/>
      <c r="D87" s="6"/>
      <c r="I87" s="6"/>
      <c r="J87" s="6"/>
      <c r="K87" t="s">
        <v>12</v>
      </c>
      <c r="L87">
        <v>0</v>
      </c>
      <c r="M87" s="6"/>
      <c r="N87" s="7"/>
      <c r="O87" s="7"/>
      <c r="P87" s="7"/>
      <c r="Q87" s="7"/>
      <c r="R87" s="7"/>
      <c r="S87" s="7"/>
      <c r="T87" s="6"/>
      <c r="U87" s="6"/>
      <c r="V87" s="6"/>
    </row>
    <row r="88" spans="1:22" x14ac:dyDescent="0.15">
      <c r="C88" s="6"/>
      <c r="D88" s="6"/>
      <c r="I88" s="6"/>
      <c r="J88" s="6"/>
      <c r="K88" s="8" t="s">
        <v>23</v>
      </c>
      <c r="L88" s="8"/>
      <c r="M88" s="6"/>
      <c r="N88" s="7"/>
      <c r="O88" s="7"/>
      <c r="P88" s="7"/>
      <c r="Q88" s="7"/>
      <c r="R88" s="7"/>
      <c r="S88" s="7"/>
      <c r="T88" s="6"/>
      <c r="U88" s="6"/>
      <c r="V88" s="6"/>
    </row>
    <row r="89" spans="1:22" x14ac:dyDescent="0.15">
      <c r="C89" s="6"/>
      <c r="D89" s="6"/>
      <c r="I89" s="6"/>
      <c r="J89" s="6"/>
      <c r="K89" s="6"/>
      <c r="L89" s="6"/>
      <c r="M89" s="6"/>
      <c r="N89" s="7"/>
      <c r="O89" s="7"/>
      <c r="P89" s="7"/>
      <c r="Q89" s="7"/>
      <c r="R89" s="7"/>
      <c r="S89" s="7"/>
      <c r="T89" s="6"/>
      <c r="U89" s="6"/>
      <c r="V89" s="6"/>
    </row>
    <row r="90" spans="1:22" s="1" customFormat="1" x14ac:dyDescent="0.15">
      <c r="A90" s="5"/>
      <c r="B90" s="5"/>
    </row>
    <row r="91" spans="1:22" x14ac:dyDescent="0.15">
      <c r="A91" s="6" t="s">
        <v>14</v>
      </c>
      <c r="B91" s="6"/>
      <c r="C91" s="6" t="s">
        <v>0</v>
      </c>
      <c r="D91" s="6"/>
      <c r="E91" s="6" t="s">
        <v>1</v>
      </c>
      <c r="F91" s="6"/>
      <c r="G91" s="6" t="s">
        <v>32</v>
      </c>
      <c r="H91" s="6"/>
      <c r="I91" s="6" t="s">
        <v>7</v>
      </c>
      <c r="J91" s="6"/>
      <c r="K91" s="6" t="s">
        <v>2</v>
      </c>
      <c r="L91" s="6"/>
      <c r="M91" s="6" t="s">
        <v>13</v>
      </c>
      <c r="N91" s="7" t="s">
        <v>17</v>
      </c>
      <c r="O91" s="7"/>
      <c r="P91" s="6" t="s">
        <v>15</v>
      </c>
      <c r="Q91" s="6"/>
      <c r="R91" s="6"/>
      <c r="S91" s="6"/>
      <c r="T91" s="6" t="s">
        <v>18</v>
      </c>
      <c r="U91" s="7" t="s">
        <v>20</v>
      </c>
      <c r="V91" s="6" t="s">
        <v>21</v>
      </c>
    </row>
    <row r="92" spans="1:22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7"/>
      <c r="O92" s="7"/>
      <c r="P92" s="6"/>
      <c r="Q92" s="6"/>
      <c r="R92" s="6"/>
      <c r="S92" s="6"/>
      <c r="T92" s="6"/>
      <c r="U92" s="7"/>
      <c r="V92" s="6"/>
    </row>
    <row r="93" spans="1:22" x14ac:dyDescent="0.15">
      <c r="C93" s="6"/>
      <c r="D93" s="6"/>
      <c r="E93" t="s">
        <v>3</v>
      </c>
      <c r="F93">
        <v>0</v>
      </c>
      <c r="G93" t="s">
        <v>3</v>
      </c>
      <c r="H93">
        <v>0</v>
      </c>
      <c r="I93" s="6" t="s">
        <v>55</v>
      </c>
      <c r="J93" s="6"/>
      <c r="K93" t="s">
        <v>8</v>
      </c>
      <c r="L93">
        <v>0</v>
      </c>
      <c r="M93" s="6">
        <f>L93+L94+L95+L96+L97</f>
        <v>0</v>
      </c>
      <c r="N93" s="7" t="s">
        <v>138</v>
      </c>
      <c r="O93" s="7"/>
      <c r="P93" s="7" t="s">
        <v>90</v>
      </c>
      <c r="Q93" s="7" t="s">
        <v>153</v>
      </c>
      <c r="R93" s="7" t="s">
        <v>92</v>
      </c>
      <c r="S93" s="7" t="s">
        <v>86</v>
      </c>
      <c r="T93" s="6">
        <v>8</v>
      </c>
      <c r="U93" s="6" t="s">
        <v>19</v>
      </c>
      <c r="V93" s="6"/>
    </row>
    <row r="94" spans="1:22" x14ac:dyDescent="0.15">
      <c r="C94" s="6"/>
      <c r="D94" s="6"/>
      <c r="E94" t="s">
        <v>4</v>
      </c>
      <c r="F94">
        <v>0</v>
      </c>
      <c r="G94" t="s">
        <v>4</v>
      </c>
      <c r="H94">
        <v>0</v>
      </c>
      <c r="I94" s="6"/>
      <c r="J94" s="6"/>
      <c r="K94" t="s">
        <v>9</v>
      </c>
      <c r="L94">
        <v>0</v>
      </c>
      <c r="M94" s="6"/>
      <c r="N94" s="7"/>
      <c r="O94" s="7"/>
      <c r="P94" s="7"/>
      <c r="Q94" s="7"/>
      <c r="R94" s="7"/>
      <c r="S94" s="7"/>
      <c r="T94" s="6"/>
      <c r="U94" s="6"/>
      <c r="V94" s="6"/>
    </row>
    <row r="95" spans="1:22" x14ac:dyDescent="0.15">
      <c r="C95" s="6"/>
      <c r="D95" s="6"/>
      <c r="E95" t="s">
        <v>5</v>
      </c>
      <c r="F95">
        <v>0</v>
      </c>
      <c r="G95" t="s">
        <v>5</v>
      </c>
      <c r="H95">
        <v>0</v>
      </c>
      <c r="I95" s="6"/>
      <c r="J95" s="6"/>
      <c r="K95" t="s">
        <v>10</v>
      </c>
      <c r="L95">
        <v>0</v>
      </c>
      <c r="M95" s="6"/>
      <c r="N95" s="7"/>
      <c r="O95" s="7"/>
      <c r="P95" s="7"/>
      <c r="Q95" s="7"/>
      <c r="R95" s="7"/>
      <c r="S95" s="7"/>
      <c r="T95" s="6"/>
      <c r="U95" s="6"/>
      <c r="V95" s="6"/>
    </row>
    <row r="96" spans="1:22" x14ac:dyDescent="0.15">
      <c r="C96" s="6"/>
      <c r="D96" s="6"/>
      <c r="E96" t="s">
        <v>6</v>
      </c>
      <c r="F96">
        <v>0</v>
      </c>
      <c r="G96" t="s">
        <v>6</v>
      </c>
      <c r="H96">
        <v>0</v>
      </c>
      <c r="I96" s="6"/>
      <c r="J96" s="6"/>
      <c r="K96" t="s">
        <v>11</v>
      </c>
      <c r="L96">
        <v>0</v>
      </c>
      <c r="M96" s="6"/>
      <c r="N96" s="7"/>
      <c r="O96" s="7"/>
      <c r="P96" s="7"/>
      <c r="Q96" s="7"/>
      <c r="R96" s="7"/>
      <c r="S96" s="7"/>
      <c r="T96" s="6"/>
      <c r="U96" s="6"/>
      <c r="V96" s="6"/>
    </row>
    <row r="97" spans="1:22" x14ac:dyDescent="0.15">
      <c r="C97" s="6"/>
      <c r="D97" s="6"/>
      <c r="I97" s="6"/>
      <c r="J97" s="6"/>
      <c r="K97" t="s">
        <v>12</v>
      </c>
      <c r="L97">
        <v>0</v>
      </c>
      <c r="M97" s="6"/>
      <c r="N97" s="7"/>
      <c r="O97" s="7"/>
      <c r="P97" s="7"/>
      <c r="Q97" s="7"/>
      <c r="R97" s="7"/>
      <c r="S97" s="7"/>
      <c r="T97" s="6"/>
      <c r="U97" s="6"/>
      <c r="V97" s="6"/>
    </row>
    <row r="98" spans="1:22" x14ac:dyDescent="0.15">
      <c r="C98" s="6"/>
      <c r="D98" s="6"/>
      <c r="I98" s="6"/>
      <c r="J98" s="6"/>
      <c r="K98" s="8" t="s">
        <v>23</v>
      </c>
      <c r="L98" s="8"/>
      <c r="M98" s="6"/>
      <c r="N98" s="7"/>
      <c r="O98" s="7"/>
      <c r="P98" s="7"/>
      <c r="Q98" s="7"/>
      <c r="R98" s="7"/>
      <c r="S98" s="7"/>
      <c r="T98" s="6"/>
      <c r="U98" s="6"/>
      <c r="V98" s="6"/>
    </row>
    <row r="99" spans="1:22" x14ac:dyDescent="0.15">
      <c r="C99" s="6"/>
      <c r="D99" s="6"/>
      <c r="I99" s="6"/>
      <c r="J99" s="6"/>
      <c r="K99" s="6"/>
      <c r="L99" s="6"/>
      <c r="M99" s="6"/>
      <c r="N99" s="7"/>
      <c r="O99" s="7"/>
      <c r="P99" s="7"/>
      <c r="Q99" s="7"/>
      <c r="R99" s="7"/>
      <c r="S99" s="7"/>
      <c r="T99" s="6"/>
      <c r="U99" s="6"/>
      <c r="V99" s="6"/>
    </row>
    <row r="100" spans="1:22" s="1" customFormat="1" x14ac:dyDescent="0.15">
      <c r="A100" s="5"/>
      <c r="B100" s="5"/>
    </row>
    <row r="101" spans="1:22" x14ac:dyDescent="0.15">
      <c r="A101" s="6" t="s">
        <v>14</v>
      </c>
      <c r="B101" s="6"/>
      <c r="C101" s="6" t="s">
        <v>0</v>
      </c>
      <c r="D101" s="6"/>
      <c r="E101" s="6" t="s">
        <v>1</v>
      </c>
      <c r="F101" s="6"/>
      <c r="G101" s="6" t="s">
        <v>32</v>
      </c>
      <c r="H101" s="6"/>
      <c r="I101" s="6" t="s">
        <v>7</v>
      </c>
      <c r="J101" s="6"/>
      <c r="K101" s="6" t="s">
        <v>2</v>
      </c>
      <c r="L101" s="6"/>
      <c r="M101" s="6" t="s">
        <v>13</v>
      </c>
      <c r="N101" s="7" t="s">
        <v>17</v>
      </c>
      <c r="O101" s="7"/>
      <c r="P101" s="6" t="s">
        <v>15</v>
      </c>
      <c r="Q101" s="6"/>
      <c r="R101" s="6"/>
      <c r="S101" s="6"/>
      <c r="T101" s="6" t="s">
        <v>18</v>
      </c>
      <c r="U101" s="7" t="s">
        <v>20</v>
      </c>
      <c r="V101" s="6" t="s">
        <v>21</v>
      </c>
    </row>
    <row r="102" spans="1:22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7"/>
      <c r="O102" s="7"/>
      <c r="P102" s="6"/>
      <c r="Q102" s="6"/>
      <c r="R102" s="6"/>
      <c r="S102" s="6"/>
      <c r="T102" s="6"/>
      <c r="U102" s="7"/>
      <c r="V102" s="6"/>
    </row>
    <row r="103" spans="1:22" x14ac:dyDescent="0.15">
      <c r="C103" s="6"/>
      <c r="D103" s="6"/>
      <c r="E103" t="s">
        <v>3</v>
      </c>
      <c r="F103">
        <v>0</v>
      </c>
      <c r="G103" t="s">
        <v>3</v>
      </c>
      <c r="H103">
        <v>0</v>
      </c>
      <c r="I103" s="6" t="s">
        <v>55</v>
      </c>
      <c r="J103" s="6"/>
      <c r="K103" t="s">
        <v>8</v>
      </c>
      <c r="L103">
        <v>0</v>
      </c>
      <c r="M103" s="6">
        <f>L103+L104+L105+L106+L107</f>
        <v>0</v>
      </c>
      <c r="N103" s="7" t="s">
        <v>139</v>
      </c>
      <c r="O103" s="7"/>
      <c r="P103" s="7" t="s">
        <v>153</v>
      </c>
      <c r="Q103" s="7" t="s">
        <v>90</v>
      </c>
      <c r="R103" s="7" t="s">
        <v>91</v>
      </c>
      <c r="S103" s="7" t="s">
        <v>93</v>
      </c>
      <c r="T103" s="6">
        <v>8</v>
      </c>
      <c r="U103" s="6" t="s">
        <v>19</v>
      </c>
      <c r="V103" s="6"/>
    </row>
    <row r="104" spans="1:22" x14ac:dyDescent="0.15">
      <c r="C104" s="6"/>
      <c r="D104" s="6"/>
      <c r="E104" t="s">
        <v>4</v>
      </c>
      <c r="F104">
        <v>0</v>
      </c>
      <c r="G104" t="s">
        <v>4</v>
      </c>
      <c r="H104">
        <v>0</v>
      </c>
      <c r="I104" s="6"/>
      <c r="J104" s="6"/>
      <c r="K104" t="s">
        <v>9</v>
      </c>
      <c r="L104">
        <v>0</v>
      </c>
      <c r="M104" s="6"/>
      <c r="N104" s="7"/>
      <c r="O104" s="7"/>
      <c r="P104" s="7"/>
      <c r="Q104" s="7"/>
      <c r="R104" s="7"/>
      <c r="S104" s="7"/>
      <c r="T104" s="6"/>
      <c r="U104" s="6"/>
      <c r="V104" s="6"/>
    </row>
    <row r="105" spans="1:22" x14ac:dyDescent="0.15">
      <c r="C105" s="6"/>
      <c r="D105" s="6"/>
      <c r="E105" t="s">
        <v>5</v>
      </c>
      <c r="F105">
        <v>0</v>
      </c>
      <c r="G105" t="s">
        <v>5</v>
      </c>
      <c r="H105">
        <v>0</v>
      </c>
      <c r="I105" s="6"/>
      <c r="J105" s="6"/>
      <c r="K105" t="s">
        <v>10</v>
      </c>
      <c r="L105">
        <v>0</v>
      </c>
      <c r="M105" s="6"/>
      <c r="N105" s="7"/>
      <c r="O105" s="7"/>
      <c r="P105" s="7"/>
      <c r="Q105" s="7"/>
      <c r="R105" s="7"/>
      <c r="S105" s="7"/>
      <c r="T105" s="6"/>
      <c r="U105" s="6"/>
      <c r="V105" s="6"/>
    </row>
    <row r="106" spans="1:22" x14ac:dyDescent="0.15">
      <c r="C106" s="6"/>
      <c r="D106" s="6"/>
      <c r="E106" t="s">
        <v>6</v>
      </c>
      <c r="F106">
        <v>0</v>
      </c>
      <c r="G106" t="s">
        <v>6</v>
      </c>
      <c r="H106">
        <v>0</v>
      </c>
      <c r="I106" s="6"/>
      <c r="J106" s="6"/>
      <c r="K106" t="s">
        <v>11</v>
      </c>
      <c r="L106">
        <v>0</v>
      </c>
      <c r="M106" s="6"/>
      <c r="N106" s="7"/>
      <c r="O106" s="7"/>
      <c r="P106" s="7"/>
      <c r="Q106" s="7"/>
      <c r="R106" s="7"/>
      <c r="S106" s="7"/>
      <c r="T106" s="6"/>
      <c r="U106" s="6"/>
      <c r="V106" s="6"/>
    </row>
    <row r="107" spans="1:22" x14ac:dyDescent="0.15">
      <c r="C107" s="6"/>
      <c r="D107" s="6"/>
      <c r="I107" s="6"/>
      <c r="J107" s="6"/>
      <c r="K107" t="s">
        <v>12</v>
      </c>
      <c r="L107">
        <v>0</v>
      </c>
      <c r="M107" s="6"/>
      <c r="N107" s="7"/>
      <c r="O107" s="7"/>
      <c r="P107" s="7"/>
      <c r="Q107" s="7"/>
      <c r="R107" s="7"/>
      <c r="S107" s="7"/>
      <c r="T107" s="6"/>
      <c r="U107" s="6"/>
      <c r="V107" s="6"/>
    </row>
    <row r="108" spans="1:22" x14ac:dyDescent="0.15">
      <c r="C108" s="6"/>
      <c r="D108" s="6"/>
      <c r="I108" s="6"/>
      <c r="J108" s="6"/>
      <c r="K108" s="8" t="s">
        <v>23</v>
      </c>
      <c r="L108" s="8"/>
      <c r="M108" s="6"/>
      <c r="N108" s="7"/>
      <c r="O108" s="7"/>
      <c r="P108" s="7"/>
      <c r="Q108" s="7"/>
      <c r="R108" s="7"/>
      <c r="S108" s="7"/>
      <c r="T108" s="6"/>
      <c r="U108" s="6"/>
      <c r="V108" s="6"/>
    </row>
    <row r="109" spans="1:22" x14ac:dyDescent="0.15">
      <c r="C109" s="6"/>
      <c r="D109" s="6"/>
      <c r="I109" s="6"/>
      <c r="J109" s="6"/>
      <c r="K109" s="6"/>
      <c r="L109" s="6"/>
      <c r="M109" s="6"/>
      <c r="N109" s="7"/>
      <c r="O109" s="7"/>
      <c r="P109" s="7"/>
      <c r="Q109" s="7"/>
      <c r="R109" s="7"/>
      <c r="S109" s="7"/>
      <c r="T109" s="6"/>
      <c r="U109" s="6"/>
      <c r="V109" s="6"/>
    </row>
    <row r="110" spans="1:22" s="1" customFormat="1" x14ac:dyDescent="0.15">
      <c r="A110" s="5"/>
      <c r="B110" s="5"/>
    </row>
    <row r="111" spans="1:22" x14ac:dyDescent="0.15">
      <c r="A111" s="6" t="s">
        <v>14</v>
      </c>
      <c r="B111" s="6"/>
      <c r="C111" s="6" t="s">
        <v>0</v>
      </c>
      <c r="D111" s="6"/>
      <c r="E111" s="6" t="s">
        <v>1</v>
      </c>
      <c r="F111" s="6"/>
      <c r="G111" s="6" t="s">
        <v>32</v>
      </c>
      <c r="H111" s="6"/>
      <c r="I111" s="6" t="s">
        <v>7</v>
      </c>
      <c r="J111" s="6"/>
      <c r="K111" s="6" t="s">
        <v>2</v>
      </c>
      <c r="L111" s="6"/>
      <c r="M111" s="6" t="s">
        <v>13</v>
      </c>
      <c r="N111" s="7" t="s">
        <v>17</v>
      </c>
      <c r="O111" s="7"/>
      <c r="P111" s="6" t="s">
        <v>15</v>
      </c>
      <c r="Q111" s="6"/>
      <c r="R111" s="6"/>
      <c r="S111" s="6"/>
      <c r="T111" s="6" t="s">
        <v>18</v>
      </c>
      <c r="U111" s="7" t="s">
        <v>20</v>
      </c>
      <c r="V111" s="6" t="s">
        <v>21</v>
      </c>
    </row>
    <row r="112" spans="1:22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7"/>
      <c r="O112" s="7"/>
      <c r="P112" s="6"/>
      <c r="Q112" s="6"/>
      <c r="R112" s="6"/>
      <c r="S112" s="6"/>
      <c r="T112" s="6"/>
      <c r="U112" s="7"/>
      <c r="V112" s="6"/>
    </row>
    <row r="113" spans="1:22" x14ac:dyDescent="0.15">
      <c r="C113" s="6"/>
      <c r="D113" s="6"/>
      <c r="E113" t="s">
        <v>3</v>
      </c>
      <c r="F113">
        <v>0</v>
      </c>
      <c r="G113" t="s">
        <v>3</v>
      </c>
      <c r="H113">
        <v>0</v>
      </c>
      <c r="I113" s="6" t="s">
        <v>55</v>
      </c>
      <c r="J113" s="6"/>
      <c r="K113" t="s">
        <v>8</v>
      </c>
      <c r="L113">
        <v>0</v>
      </c>
      <c r="M113" s="6">
        <f>L113+L114+L115+L116+L117</f>
        <v>0</v>
      </c>
      <c r="N113" s="7" t="s">
        <v>139</v>
      </c>
      <c r="O113" s="7"/>
      <c r="P113" s="7" t="s">
        <v>153</v>
      </c>
      <c r="Q113" s="7" t="s">
        <v>90</v>
      </c>
      <c r="R113" s="7" t="s">
        <v>91</v>
      </c>
      <c r="S113" s="7" t="s">
        <v>93</v>
      </c>
      <c r="T113" s="6">
        <v>8</v>
      </c>
      <c r="U113" s="6" t="s">
        <v>19</v>
      </c>
      <c r="V113" s="6"/>
    </row>
    <row r="114" spans="1:22" x14ac:dyDescent="0.15">
      <c r="C114" s="6"/>
      <c r="D114" s="6"/>
      <c r="E114" t="s">
        <v>4</v>
      </c>
      <c r="F114">
        <v>0</v>
      </c>
      <c r="G114" t="s">
        <v>4</v>
      </c>
      <c r="H114">
        <v>0</v>
      </c>
      <c r="I114" s="6"/>
      <c r="J114" s="6"/>
      <c r="K114" t="s">
        <v>9</v>
      </c>
      <c r="L114">
        <v>0</v>
      </c>
      <c r="M114" s="6"/>
      <c r="N114" s="7"/>
      <c r="O114" s="7"/>
      <c r="P114" s="7"/>
      <c r="Q114" s="7"/>
      <c r="R114" s="7"/>
      <c r="S114" s="7"/>
      <c r="T114" s="6"/>
      <c r="U114" s="6"/>
      <c r="V114" s="6"/>
    </row>
    <row r="115" spans="1:22" x14ac:dyDescent="0.15">
      <c r="C115" s="6"/>
      <c r="D115" s="6"/>
      <c r="E115" t="s">
        <v>5</v>
      </c>
      <c r="F115">
        <v>0</v>
      </c>
      <c r="G115" t="s">
        <v>5</v>
      </c>
      <c r="H115">
        <v>0</v>
      </c>
      <c r="I115" s="6"/>
      <c r="J115" s="6"/>
      <c r="K115" t="s">
        <v>10</v>
      </c>
      <c r="L115">
        <v>0</v>
      </c>
      <c r="M115" s="6"/>
      <c r="N115" s="7"/>
      <c r="O115" s="7"/>
      <c r="P115" s="7"/>
      <c r="Q115" s="7"/>
      <c r="R115" s="7"/>
      <c r="S115" s="7"/>
      <c r="T115" s="6"/>
      <c r="U115" s="6"/>
      <c r="V115" s="6"/>
    </row>
    <row r="116" spans="1:22" x14ac:dyDescent="0.15">
      <c r="C116" s="6"/>
      <c r="D116" s="6"/>
      <c r="E116" t="s">
        <v>6</v>
      </c>
      <c r="F116">
        <v>0</v>
      </c>
      <c r="G116" t="s">
        <v>6</v>
      </c>
      <c r="H116">
        <v>0</v>
      </c>
      <c r="I116" s="6"/>
      <c r="J116" s="6"/>
      <c r="K116" t="s">
        <v>11</v>
      </c>
      <c r="L116">
        <v>0</v>
      </c>
      <c r="M116" s="6"/>
      <c r="N116" s="7"/>
      <c r="O116" s="7"/>
      <c r="P116" s="7"/>
      <c r="Q116" s="7"/>
      <c r="R116" s="7"/>
      <c r="S116" s="7"/>
      <c r="T116" s="6"/>
      <c r="U116" s="6"/>
      <c r="V116" s="6"/>
    </row>
    <row r="117" spans="1:22" x14ac:dyDescent="0.15">
      <c r="C117" s="6"/>
      <c r="D117" s="6"/>
      <c r="I117" s="6"/>
      <c r="J117" s="6"/>
      <c r="K117" t="s">
        <v>12</v>
      </c>
      <c r="L117">
        <v>0</v>
      </c>
      <c r="M117" s="6"/>
      <c r="N117" s="7"/>
      <c r="O117" s="7"/>
      <c r="P117" s="7"/>
      <c r="Q117" s="7"/>
      <c r="R117" s="7"/>
      <c r="S117" s="7"/>
      <c r="T117" s="6"/>
      <c r="U117" s="6"/>
      <c r="V117" s="6"/>
    </row>
    <row r="118" spans="1:22" x14ac:dyDescent="0.15">
      <c r="C118" s="6"/>
      <c r="D118" s="6"/>
      <c r="I118" s="6"/>
      <c r="J118" s="6"/>
      <c r="K118" s="8" t="s">
        <v>23</v>
      </c>
      <c r="L118" s="8"/>
      <c r="M118" s="6"/>
      <c r="N118" s="7"/>
      <c r="O118" s="7"/>
      <c r="P118" s="7"/>
      <c r="Q118" s="7"/>
      <c r="R118" s="7"/>
      <c r="S118" s="7"/>
      <c r="T118" s="6"/>
      <c r="U118" s="6"/>
      <c r="V118" s="6"/>
    </row>
    <row r="119" spans="1:22" x14ac:dyDescent="0.15">
      <c r="C119" s="6"/>
      <c r="D119" s="6"/>
      <c r="I119" s="6"/>
      <c r="J119" s="6"/>
      <c r="K119" s="6"/>
      <c r="L119" s="6"/>
      <c r="M119" s="6"/>
      <c r="N119" s="7"/>
      <c r="O119" s="7"/>
      <c r="P119" s="7"/>
      <c r="Q119" s="7"/>
      <c r="R119" s="7"/>
      <c r="S119" s="7"/>
      <c r="T119" s="6"/>
      <c r="U119" s="6"/>
      <c r="V119" s="6"/>
    </row>
    <row r="120" spans="1:22" s="1" customFormat="1" x14ac:dyDescent="0.15">
      <c r="A120" s="5"/>
      <c r="B120" s="5"/>
    </row>
    <row r="121" spans="1:22" x14ac:dyDescent="0.15">
      <c r="A121" s="6" t="s">
        <v>14</v>
      </c>
      <c r="B121" s="6"/>
      <c r="C121" s="6" t="s">
        <v>0</v>
      </c>
      <c r="D121" s="6"/>
      <c r="E121" s="6" t="s">
        <v>1</v>
      </c>
      <c r="F121" s="6"/>
      <c r="G121" s="6" t="s">
        <v>32</v>
      </c>
      <c r="H121" s="6"/>
      <c r="I121" s="6" t="s">
        <v>7</v>
      </c>
      <c r="J121" s="6"/>
      <c r="K121" s="6" t="s">
        <v>2</v>
      </c>
      <c r="L121" s="6"/>
      <c r="M121" s="6" t="s">
        <v>13</v>
      </c>
      <c r="N121" s="7" t="s">
        <v>17</v>
      </c>
      <c r="O121" s="7"/>
      <c r="P121" s="6" t="s">
        <v>15</v>
      </c>
      <c r="Q121" s="6"/>
      <c r="R121" s="6"/>
      <c r="S121" s="6"/>
      <c r="T121" s="6" t="s">
        <v>18</v>
      </c>
      <c r="U121" s="7" t="s">
        <v>20</v>
      </c>
      <c r="V121" s="6" t="s">
        <v>21</v>
      </c>
    </row>
    <row r="122" spans="1:22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7"/>
      <c r="O122" s="7"/>
      <c r="P122" s="6"/>
      <c r="Q122" s="6"/>
      <c r="R122" s="6"/>
      <c r="S122" s="6"/>
      <c r="T122" s="6"/>
      <c r="U122" s="7"/>
      <c r="V122" s="6"/>
    </row>
    <row r="123" spans="1:22" x14ac:dyDescent="0.15">
      <c r="C123" s="6"/>
      <c r="D123" s="6"/>
      <c r="E123" t="s">
        <v>3</v>
      </c>
      <c r="F123">
        <v>0</v>
      </c>
      <c r="G123" t="s">
        <v>3</v>
      </c>
      <c r="H123">
        <v>0</v>
      </c>
      <c r="I123" s="6" t="s">
        <v>55</v>
      </c>
      <c r="J123" s="6"/>
      <c r="K123" t="s">
        <v>8</v>
      </c>
      <c r="L123">
        <v>0</v>
      </c>
      <c r="M123" s="6">
        <f>L123+L124+L125+L126+L127</f>
        <v>0</v>
      </c>
      <c r="N123" s="7" t="s">
        <v>140</v>
      </c>
      <c r="O123" s="7"/>
      <c r="P123" s="7" t="s">
        <v>87</v>
      </c>
      <c r="Q123" s="7" t="s">
        <v>88</v>
      </c>
      <c r="R123" s="7" t="s">
        <v>92</v>
      </c>
      <c r="S123" s="7" t="s">
        <v>93</v>
      </c>
      <c r="T123" s="6">
        <v>8</v>
      </c>
      <c r="U123" s="6" t="s">
        <v>19</v>
      </c>
      <c r="V123" s="6"/>
    </row>
    <row r="124" spans="1:22" x14ac:dyDescent="0.15">
      <c r="C124" s="6"/>
      <c r="D124" s="6"/>
      <c r="E124" t="s">
        <v>4</v>
      </c>
      <c r="F124">
        <v>0</v>
      </c>
      <c r="G124" t="s">
        <v>4</v>
      </c>
      <c r="H124">
        <v>0</v>
      </c>
      <c r="I124" s="6"/>
      <c r="J124" s="6"/>
      <c r="K124" t="s">
        <v>9</v>
      </c>
      <c r="L124">
        <v>0</v>
      </c>
      <c r="M124" s="6"/>
      <c r="N124" s="7"/>
      <c r="O124" s="7"/>
      <c r="P124" s="7"/>
      <c r="Q124" s="7"/>
      <c r="R124" s="7"/>
      <c r="S124" s="7"/>
      <c r="T124" s="6"/>
      <c r="U124" s="6"/>
      <c r="V124" s="6"/>
    </row>
    <row r="125" spans="1:22" x14ac:dyDescent="0.15">
      <c r="C125" s="6"/>
      <c r="D125" s="6"/>
      <c r="E125" t="s">
        <v>5</v>
      </c>
      <c r="F125">
        <v>0</v>
      </c>
      <c r="G125" t="s">
        <v>5</v>
      </c>
      <c r="H125">
        <v>0</v>
      </c>
      <c r="I125" s="6"/>
      <c r="J125" s="6"/>
      <c r="K125" t="s">
        <v>10</v>
      </c>
      <c r="L125">
        <v>0</v>
      </c>
      <c r="M125" s="6"/>
      <c r="N125" s="7"/>
      <c r="O125" s="7"/>
      <c r="P125" s="7"/>
      <c r="Q125" s="7"/>
      <c r="R125" s="7"/>
      <c r="S125" s="7"/>
      <c r="T125" s="6"/>
      <c r="U125" s="6"/>
      <c r="V125" s="6"/>
    </row>
    <row r="126" spans="1:22" x14ac:dyDescent="0.15">
      <c r="C126" s="6"/>
      <c r="D126" s="6"/>
      <c r="E126" t="s">
        <v>6</v>
      </c>
      <c r="F126">
        <v>0</v>
      </c>
      <c r="G126" t="s">
        <v>6</v>
      </c>
      <c r="H126">
        <v>0</v>
      </c>
      <c r="I126" s="6"/>
      <c r="J126" s="6"/>
      <c r="K126" t="s">
        <v>11</v>
      </c>
      <c r="L126">
        <v>0</v>
      </c>
      <c r="M126" s="6"/>
      <c r="N126" s="7"/>
      <c r="O126" s="7"/>
      <c r="P126" s="7"/>
      <c r="Q126" s="7"/>
      <c r="R126" s="7"/>
      <c r="S126" s="7"/>
      <c r="T126" s="6"/>
      <c r="U126" s="6"/>
      <c r="V126" s="6"/>
    </row>
    <row r="127" spans="1:22" x14ac:dyDescent="0.15">
      <c r="C127" s="6"/>
      <c r="D127" s="6"/>
      <c r="I127" s="6"/>
      <c r="J127" s="6"/>
      <c r="K127" t="s">
        <v>12</v>
      </c>
      <c r="L127">
        <v>0</v>
      </c>
      <c r="M127" s="6"/>
      <c r="N127" s="7"/>
      <c r="O127" s="7"/>
      <c r="P127" s="7"/>
      <c r="Q127" s="7"/>
      <c r="R127" s="7"/>
      <c r="S127" s="7"/>
      <c r="T127" s="6"/>
      <c r="U127" s="6"/>
      <c r="V127" s="6"/>
    </row>
    <row r="128" spans="1:22" x14ac:dyDescent="0.15">
      <c r="C128" s="6"/>
      <c r="D128" s="6"/>
      <c r="I128" s="6"/>
      <c r="J128" s="6"/>
      <c r="K128" s="8" t="s">
        <v>23</v>
      </c>
      <c r="L128" s="8"/>
      <c r="M128" s="6"/>
      <c r="N128" s="7"/>
      <c r="O128" s="7"/>
      <c r="P128" s="7"/>
      <c r="Q128" s="7"/>
      <c r="R128" s="7"/>
      <c r="S128" s="7"/>
      <c r="T128" s="6"/>
      <c r="U128" s="6"/>
      <c r="V128" s="6"/>
    </row>
    <row r="129" spans="1:22" x14ac:dyDescent="0.15">
      <c r="C129" s="6"/>
      <c r="D129" s="6"/>
      <c r="I129" s="6"/>
      <c r="J129" s="6"/>
      <c r="K129" s="6"/>
      <c r="L129" s="6"/>
      <c r="M129" s="6"/>
      <c r="N129" s="7"/>
      <c r="O129" s="7"/>
      <c r="P129" s="7"/>
      <c r="Q129" s="7"/>
      <c r="R129" s="7"/>
      <c r="S129" s="7"/>
      <c r="T129" s="6"/>
      <c r="U129" s="6"/>
      <c r="V129" s="6"/>
    </row>
    <row r="130" spans="1:22" s="1" customFormat="1" x14ac:dyDescent="0.15">
      <c r="A130" s="5"/>
      <c r="B130" s="5"/>
    </row>
    <row r="131" spans="1:22" x14ac:dyDescent="0.15">
      <c r="A131" s="6" t="s">
        <v>14</v>
      </c>
      <c r="B131" s="6"/>
      <c r="C131" s="6" t="s">
        <v>0</v>
      </c>
      <c r="D131" s="6"/>
      <c r="E131" s="6" t="s">
        <v>1</v>
      </c>
      <c r="F131" s="6"/>
      <c r="G131" s="6" t="s">
        <v>32</v>
      </c>
      <c r="H131" s="6"/>
      <c r="I131" s="6" t="s">
        <v>7</v>
      </c>
      <c r="J131" s="6"/>
      <c r="K131" s="6" t="s">
        <v>2</v>
      </c>
      <c r="L131" s="6"/>
      <c r="M131" s="6" t="s">
        <v>13</v>
      </c>
      <c r="N131" s="7" t="s">
        <v>17</v>
      </c>
      <c r="O131" s="7"/>
      <c r="P131" s="6" t="s">
        <v>15</v>
      </c>
      <c r="Q131" s="6"/>
      <c r="R131" s="6"/>
      <c r="S131" s="6"/>
      <c r="T131" s="6" t="s">
        <v>18</v>
      </c>
      <c r="U131" s="7" t="s">
        <v>20</v>
      </c>
      <c r="V131" s="6" t="s">
        <v>21</v>
      </c>
    </row>
    <row r="132" spans="1:22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7"/>
      <c r="O132" s="7"/>
      <c r="P132" s="6"/>
      <c r="Q132" s="6"/>
      <c r="R132" s="6"/>
      <c r="S132" s="6"/>
      <c r="T132" s="6"/>
      <c r="U132" s="7"/>
      <c r="V132" s="6"/>
    </row>
    <row r="133" spans="1:22" x14ac:dyDescent="0.15">
      <c r="C133" s="6"/>
      <c r="D133" s="6"/>
      <c r="E133" t="s">
        <v>3</v>
      </c>
      <c r="F133">
        <v>0</v>
      </c>
      <c r="G133" t="s">
        <v>3</v>
      </c>
      <c r="H133">
        <v>0</v>
      </c>
      <c r="I133" s="6" t="s">
        <v>55</v>
      </c>
      <c r="J133" s="6"/>
      <c r="K133" t="s">
        <v>8</v>
      </c>
      <c r="L133">
        <v>0</v>
      </c>
      <c r="M133" s="6">
        <f>L133+L134+L135+L136+L137</f>
        <v>0</v>
      </c>
      <c r="N133" s="7" t="s">
        <v>141</v>
      </c>
      <c r="O133" s="7"/>
      <c r="P133" s="7" t="s">
        <v>87</v>
      </c>
      <c r="Q133" s="7" t="s">
        <v>88</v>
      </c>
      <c r="R133" s="7" t="s">
        <v>92</v>
      </c>
      <c r="S133" s="7" t="s">
        <v>93</v>
      </c>
      <c r="T133" s="6">
        <v>8</v>
      </c>
      <c r="U133" s="6" t="s">
        <v>19</v>
      </c>
      <c r="V133" s="6"/>
    </row>
    <row r="134" spans="1:22" x14ac:dyDescent="0.15">
      <c r="C134" s="6"/>
      <c r="D134" s="6"/>
      <c r="E134" t="s">
        <v>4</v>
      </c>
      <c r="F134">
        <v>0</v>
      </c>
      <c r="G134" t="s">
        <v>4</v>
      </c>
      <c r="H134">
        <v>0</v>
      </c>
      <c r="I134" s="6"/>
      <c r="J134" s="6"/>
      <c r="K134" t="s">
        <v>9</v>
      </c>
      <c r="L134">
        <v>0</v>
      </c>
      <c r="M134" s="6"/>
      <c r="N134" s="7"/>
      <c r="O134" s="7"/>
      <c r="P134" s="7"/>
      <c r="Q134" s="7"/>
      <c r="R134" s="7"/>
      <c r="S134" s="7"/>
      <c r="T134" s="6"/>
      <c r="U134" s="6"/>
      <c r="V134" s="6"/>
    </row>
    <row r="135" spans="1:22" x14ac:dyDescent="0.15">
      <c r="C135" s="6"/>
      <c r="D135" s="6"/>
      <c r="E135" t="s">
        <v>5</v>
      </c>
      <c r="F135">
        <v>0</v>
      </c>
      <c r="G135" t="s">
        <v>5</v>
      </c>
      <c r="H135">
        <v>0</v>
      </c>
      <c r="I135" s="6"/>
      <c r="J135" s="6"/>
      <c r="K135" t="s">
        <v>10</v>
      </c>
      <c r="L135">
        <v>0</v>
      </c>
      <c r="M135" s="6"/>
      <c r="N135" s="7"/>
      <c r="O135" s="7"/>
      <c r="P135" s="7"/>
      <c r="Q135" s="7"/>
      <c r="R135" s="7"/>
      <c r="S135" s="7"/>
      <c r="T135" s="6"/>
      <c r="U135" s="6"/>
      <c r="V135" s="6"/>
    </row>
    <row r="136" spans="1:22" x14ac:dyDescent="0.15">
      <c r="C136" s="6"/>
      <c r="D136" s="6"/>
      <c r="E136" t="s">
        <v>6</v>
      </c>
      <c r="F136">
        <v>0</v>
      </c>
      <c r="G136" t="s">
        <v>6</v>
      </c>
      <c r="H136">
        <v>0</v>
      </c>
      <c r="I136" s="6"/>
      <c r="J136" s="6"/>
      <c r="K136" t="s">
        <v>11</v>
      </c>
      <c r="L136">
        <v>0</v>
      </c>
      <c r="M136" s="6"/>
      <c r="N136" s="7"/>
      <c r="O136" s="7"/>
      <c r="P136" s="7"/>
      <c r="Q136" s="7"/>
      <c r="R136" s="7"/>
      <c r="S136" s="7"/>
      <c r="T136" s="6"/>
      <c r="U136" s="6"/>
      <c r="V136" s="6"/>
    </row>
    <row r="137" spans="1:22" x14ac:dyDescent="0.15">
      <c r="C137" s="6"/>
      <c r="D137" s="6"/>
      <c r="I137" s="6"/>
      <c r="J137" s="6"/>
      <c r="K137" t="s">
        <v>12</v>
      </c>
      <c r="L137">
        <v>0</v>
      </c>
      <c r="M137" s="6"/>
      <c r="N137" s="7"/>
      <c r="O137" s="7"/>
      <c r="P137" s="7"/>
      <c r="Q137" s="7"/>
      <c r="R137" s="7"/>
      <c r="S137" s="7"/>
      <c r="T137" s="6"/>
      <c r="U137" s="6"/>
      <c r="V137" s="6"/>
    </row>
    <row r="138" spans="1:22" x14ac:dyDescent="0.15">
      <c r="C138" s="6"/>
      <c r="D138" s="6"/>
      <c r="I138" s="6"/>
      <c r="J138" s="6"/>
      <c r="K138" s="8" t="s">
        <v>23</v>
      </c>
      <c r="L138" s="8"/>
      <c r="M138" s="6"/>
      <c r="N138" s="7"/>
      <c r="O138" s="7"/>
      <c r="P138" s="7"/>
      <c r="Q138" s="7"/>
      <c r="R138" s="7"/>
      <c r="S138" s="7"/>
      <c r="T138" s="6"/>
      <c r="U138" s="6"/>
      <c r="V138" s="6"/>
    </row>
    <row r="139" spans="1:22" x14ac:dyDescent="0.15">
      <c r="C139" s="6"/>
      <c r="D139" s="6"/>
      <c r="I139" s="6"/>
      <c r="J139" s="6"/>
      <c r="K139" s="6"/>
      <c r="L139" s="6"/>
      <c r="M139" s="6"/>
      <c r="N139" s="7"/>
      <c r="O139" s="7"/>
      <c r="P139" s="7"/>
      <c r="Q139" s="7"/>
      <c r="R139" s="7"/>
      <c r="S139" s="7"/>
      <c r="T139" s="6"/>
      <c r="U139" s="6"/>
      <c r="V139" s="6"/>
    </row>
    <row r="140" spans="1:22" s="1" customFormat="1" x14ac:dyDescent="0.15">
      <c r="A140" s="5"/>
      <c r="B140" s="5"/>
    </row>
    <row r="141" spans="1:22" x14ac:dyDescent="0.15">
      <c r="A141" s="6" t="s">
        <v>14</v>
      </c>
      <c r="B141" s="6"/>
      <c r="C141" s="6" t="s">
        <v>0</v>
      </c>
      <c r="D141" s="6"/>
      <c r="E141" s="6" t="s">
        <v>1</v>
      </c>
      <c r="F141" s="6"/>
      <c r="G141" s="6" t="s">
        <v>32</v>
      </c>
      <c r="H141" s="6"/>
      <c r="I141" s="6" t="s">
        <v>7</v>
      </c>
      <c r="J141" s="6"/>
      <c r="K141" s="6" t="s">
        <v>2</v>
      </c>
      <c r="L141" s="6"/>
      <c r="M141" s="6" t="s">
        <v>13</v>
      </c>
      <c r="N141" s="7" t="s">
        <v>17</v>
      </c>
      <c r="O141" s="7"/>
      <c r="P141" s="6" t="s">
        <v>15</v>
      </c>
      <c r="Q141" s="6"/>
      <c r="R141" s="6"/>
      <c r="S141" s="6"/>
      <c r="T141" s="6" t="s">
        <v>18</v>
      </c>
      <c r="U141" s="7" t="s">
        <v>20</v>
      </c>
      <c r="V141" s="6" t="s">
        <v>21</v>
      </c>
    </row>
    <row r="142" spans="1:22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7"/>
      <c r="O142" s="7"/>
      <c r="P142" s="6"/>
      <c r="Q142" s="6"/>
      <c r="R142" s="6"/>
      <c r="S142" s="6"/>
      <c r="T142" s="6"/>
      <c r="U142" s="7"/>
      <c r="V142" s="6"/>
    </row>
    <row r="143" spans="1:22" x14ac:dyDescent="0.15">
      <c r="C143" s="6"/>
      <c r="D143" s="6"/>
      <c r="E143" t="s">
        <v>3</v>
      </c>
      <c r="F143">
        <v>0</v>
      </c>
      <c r="G143" t="s">
        <v>3</v>
      </c>
      <c r="H143">
        <v>0</v>
      </c>
      <c r="I143" s="6" t="s">
        <v>55</v>
      </c>
      <c r="J143" s="6"/>
      <c r="K143" t="s">
        <v>8</v>
      </c>
      <c r="L143">
        <v>0</v>
      </c>
      <c r="M143" s="6">
        <f>L143+L144+L145+L146+L147</f>
        <v>0</v>
      </c>
      <c r="N143" s="7" t="s">
        <v>142</v>
      </c>
      <c r="O143" s="7"/>
      <c r="P143" s="7" t="s">
        <v>95</v>
      </c>
      <c r="Q143" s="7" t="s">
        <v>91</v>
      </c>
      <c r="R143" s="7" t="s">
        <v>86</v>
      </c>
      <c r="S143" s="7" t="s">
        <v>93</v>
      </c>
      <c r="T143" s="6">
        <v>8</v>
      </c>
      <c r="U143" s="6" t="s">
        <v>19</v>
      </c>
      <c r="V143" s="6"/>
    </row>
    <row r="144" spans="1:22" x14ac:dyDescent="0.15">
      <c r="C144" s="6"/>
      <c r="D144" s="6"/>
      <c r="E144" t="s">
        <v>4</v>
      </c>
      <c r="F144">
        <v>0</v>
      </c>
      <c r="G144" t="s">
        <v>4</v>
      </c>
      <c r="H144">
        <v>0</v>
      </c>
      <c r="I144" s="6"/>
      <c r="J144" s="6"/>
      <c r="K144" t="s">
        <v>9</v>
      </c>
      <c r="L144">
        <v>0</v>
      </c>
      <c r="M144" s="6"/>
      <c r="N144" s="7"/>
      <c r="O144" s="7"/>
      <c r="P144" s="7"/>
      <c r="Q144" s="7"/>
      <c r="R144" s="7"/>
      <c r="S144" s="7"/>
      <c r="T144" s="6"/>
      <c r="U144" s="6"/>
      <c r="V144" s="6"/>
    </row>
    <row r="145" spans="1:22" x14ac:dyDescent="0.15">
      <c r="C145" s="6"/>
      <c r="D145" s="6"/>
      <c r="E145" t="s">
        <v>5</v>
      </c>
      <c r="F145">
        <v>0</v>
      </c>
      <c r="G145" t="s">
        <v>5</v>
      </c>
      <c r="H145">
        <v>0</v>
      </c>
      <c r="I145" s="6"/>
      <c r="J145" s="6"/>
      <c r="K145" t="s">
        <v>10</v>
      </c>
      <c r="L145">
        <v>0</v>
      </c>
      <c r="M145" s="6"/>
      <c r="N145" s="7"/>
      <c r="O145" s="7"/>
      <c r="P145" s="7"/>
      <c r="Q145" s="7"/>
      <c r="R145" s="7"/>
      <c r="S145" s="7"/>
      <c r="T145" s="6"/>
      <c r="U145" s="6"/>
      <c r="V145" s="6"/>
    </row>
    <row r="146" spans="1:22" x14ac:dyDescent="0.15">
      <c r="C146" s="6"/>
      <c r="D146" s="6"/>
      <c r="E146" t="s">
        <v>6</v>
      </c>
      <c r="F146">
        <v>0</v>
      </c>
      <c r="G146" t="s">
        <v>6</v>
      </c>
      <c r="H146">
        <v>0</v>
      </c>
      <c r="I146" s="6"/>
      <c r="J146" s="6"/>
      <c r="K146" t="s">
        <v>11</v>
      </c>
      <c r="L146">
        <v>0</v>
      </c>
      <c r="M146" s="6"/>
      <c r="N146" s="7"/>
      <c r="O146" s="7"/>
      <c r="P146" s="7"/>
      <c r="Q146" s="7"/>
      <c r="R146" s="7"/>
      <c r="S146" s="7"/>
      <c r="T146" s="6"/>
      <c r="U146" s="6"/>
      <c r="V146" s="6"/>
    </row>
    <row r="147" spans="1:22" x14ac:dyDescent="0.15">
      <c r="C147" s="6"/>
      <c r="D147" s="6"/>
      <c r="I147" s="6"/>
      <c r="J147" s="6"/>
      <c r="K147" t="s">
        <v>12</v>
      </c>
      <c r="L147">
        <v>0</v>
      </c>
      <c r="M147" s="6"/>
      <c r="N147" s="7"/>
      <c r="O147" s="7"/>
      <c r="P147" s="7"/>
      <c r="Q147" s="7"/>
      <c r="R147" s="7"/>
      <c r="S147" s="7"/>
      <c r="T147" s="6"/>
      <c r="U147" s="6"/>
      <c r="V147" s="6"/>
    </row>
    <row r="148" spans="1:22" x14ac:dyDescent="0.15">
      <c r="C148" s="6"/>
      <c r="D148" s="6"/>
      <c r="I148" s="6"/>
      <c r="J148" s="6"/>
      <c r="K148" s="8" t="s">
        <v>23</v>
      </c>
      <c r="L148" s="8"/>
      <c r="M148" s="6"/>
      <c r="N148" s="7"/>
      <c r="O148" s="7"/>
      <c r="P148" s="7"/>
      <c r="Q148" s="7"/>
      <c r="R148" s="7"/>
      <c r="S148" s="7"/>
      <c r="T148" s="6"/>
      <c r="U148" s="6"/>
      <c r="V148" s="6"/>
    </row>
    <row r="149" spans="1:22" x14ac:dyDescent="0.15">
      <c r="C149" s="6"/>
      <c r="D149" s="6"/>
      <c r="I149" s="6"/>
      <c r="J149" s="6"/>
      <c r="K149" s="6"/>
      <c r="L149" s="6"/>
      <c r="M149" s="6"/>
      <c r="N149" s="7"/>
      <c r="O149" s="7"/>
      <c r="P149" s="7"/>
      <c r="Q149" s="7"/>
      <c r="R149" s="7"/>
      <c r="S149" s="7"/>
      <c r="T149" s="6"/>
      <c r="U149" s="6"/>
      <c r="V149" s="6"/>
    </row>
    <row r="150" spans="1:22" s="2" customFormat="1" x14ac:dyDescent="0.15">
      <c r="A150" s="9" t="s">
        <v>56</v>
      </c>
      <c r="B150" s="9"/>
      <c r="C150" s="9"/>
      <c r="D150" s="9"/>
      <c r="E150" s="9"/>
    </row>
    <row r="151" spans="1:22" s="2" customFormat="1" x14ac:dyDescent="0.15">
      <c r="A151" s="9"/>
      <c r="B151" s="9"/>
      <c r="C151" s="9"/>
      <c r="D151" s="9"/>
      <c r="E151" s="9"/>
    </row>
    <row r="152" spans="1:22" s="2" customFormat="1" x14ac:dyDescent="0.15">
      <c r="A152" s="9"/>
      <c r="B152" s="9"/>
      <c r="C152" s="9"/>
      <c r="D152" s="9"/>
      <c r="E152" s="9"/>
    </row>
    <row r="153" spans="1:22" s="2" customFormat="1" x14ac:dyDescent="0.15">
      <c r="A153" s="9"/>
      <c r="B153" s="9"/>
      <c r="C153" s="9"/>
      <c r="D153" s="9"/>
      <c r="E153" s="9"/>
    </row>
    <row r="154" spans="1:22" s="2" customFormat="1" x14ac:dyDescent="0.15">
      <c r="A154" s="9"/>
      <c r="B154" s="9"/>
      <c r="C154" s="9"/>
      <c r="D154" s="9"/>
      <c r="E154" s="9"/>
    </row>
    <row r="155" spans="1:22" s="2" customFormat="1" x14ac:dyDescent="0.15">
      <c r="A155" s="9"/>
      <c r="B155" s="9"/>
      <c r="C155" s="9"/>
      <c r="D155" s="9"/>
      <c r="E155" s="9"/>
    </row>
    <row r="156" spans="1:22" s="2" customFormat="1" x14ac:dyDescent="0.15">
      <c r="A156" s="9"/>
      <c r="B156" s="9"/>
      <c r="C156" s="9"/>
      <c r="D156" s="9"/>
      <c r="E156" s="9"/>
    </row>
    <row r="157" spans="1:22" s="2" customFormat="1" x14ac:dyDescent="0.15">
      <c r="A157" s="9"/>
      <c r="B157" s="9"/>
      <c r="C157" s="9"/>
      <c r="D157" s="9"/>
      <c r="E157" s="9"/>
    </row>
    <row r="158" spans="1:22" x14ac:dyDescent="0.15">
      <c r="A158" s="6" t="s">
        <v>14</v>
      </c>
      <c r="B158" s="6"/>
      <c r="C158" s="6" t="s">
        <v>0</v>
      </c>
      <c r="D158" s="6"/>
      <c r="E158" s="6" t="s">
        <v>1</v>
      </c>
      <c r="F158" s="6"/>
      <c r="G158" s="6" t="s">
        <v>32</v>
      </c>
      <c r="H158" s="6"/>
      <c r="I158" s="6" t="s">
        <v>7</v>
      </c>
      <c r="J158" s="6"/>
      <c r="K158" s="6" t="s">
        <v>2</v>
      </c>
      <c r="L158" s="6"/>
      <c r="M158" s="6" t="s">
        <v>13</v>
      </c>
      <c r="N158" s="7" t="s">
        <v>17</v>
      </c>
      <c r="O158" s="7"/>
      <c r="P158" s="6" t="s">
        <v>15</v>
      </c>
      <c r="Q158" s="6"/>
      <c r="R158" s="6"/>
      <c r="S158" s="6"/>
      <c r="T158" s="6" t="s">
        <v>18</v>
      </c>
      <c r="U158" s="7" t="s">
        <v>20</v>
      </c>
      <c r="V158" s="6" t="s">
        <v>21</v>
      </c>
    </row>
    <row r="159" spans="1:22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7"/>
      <c r="O159" s="7"/>
      <c r="P159" s="6"/>
      <c r="Q159" s="6"/>
      <c r="R159" s="6"/>
      <c r="S159" s="6"/>
      <c r="T159" s="6"/>
      <c r="U159" s="7"/>
      <c r="V159" s="6"/>
    </row>
    <row r="160" spans="1:22" x14ac:dyDescent="0.15">
      <c r="C160" s="6"/>
      <c r="D160" s="6"/>
      <c r="E160" t="s">
        <v>3</v>
      </c>
      <c r="F160">
        <v>0</v>
      </c>
      <c r="G160" t="s">
        <v>3</v>
      </c>
      <c r="H160">
        <v>0</v>
      </c>
      <c r="I160" s="6" t="s">
        <v>55</v>
      </c>
      <c r="J160" s="6"/>
      <c r="K160" t="s">
        <v>8</v>
      </c>
      <c r="L160">
        <v>0</v>
      </c>
      <c r="M160" s="6">
        <f>L160+L161+L162+L163+L164</f>
        <v>0</v>
      </c>
      <c r="N160" s="6"/>
      <c r="O160" s="6"/>
      <c r="P160" s="7"/>
      <c r="Q160" s="7"/>
      <c r="R160" s="7"/>
      <c r="S160" s="7"/>
      <c r="T160" s="6">
        <v>7</v>
      </c>
      <c r="U160" s="6" t="s">
        <v>19</v>
      </c>
      <c r="V160" s="6"/>
    </row>
    <row r="161" spans="1:22" x14ac:dyDescent="0.15">
      <c r="C161" s="6"/>
      <c r="D161" s="6"/>
      <c r="E161" t="s">
        <v>4</v>
      </c>
      <c r="F161">
        <v>0</v>
      </c>
      <c r="G161" t="s">
        <v>4</v>
      </c>
      <c r="H161">
        <v>0</v>
      </c>
      <c r="I161" s="6"/>
      <c r="J161" s="6"/>
      <c r="K161" t="s">
        <v>9</v>
      </c>
      <c r="L161">
        <v>0</v>
      </c>
      <c r="M161" s="6"/>
      <c r="N161" s="6"/>
      <c r="O161" s="6"/>
      <c r="P161" s="7"/>
      <c r="Q161" s="7"/>
      <c r="R161" s="7"/>
      <c r="S161" s="7"/>
      <c r="T161" s="6"/>
      <c r="U161" s="6"/>
      <c r="V161" s="6"/>
    </row>
    <row r="162" spans="1:22" x14ac:dyDescent="0.15">
      <c r="C162" s="6"/>
      <c r="D162" s="6"/>
      <c r="E162" t="s">
        <v>5</v>
      </c>
      <c r="F162">
        <v>0</v>
      </c>
      <c r="G162" t="s">
        <v>5</v>
      </c>
      <c r="H162">
        <v>0</v>
      </c>
      <c r="I162" s="6"/>
      <c r="J162" s="6"/>
      <c r="K162" t="s">
        <v>10</v>
      </c>
      <c r="L162">
        <v>0</v>
      </c>
      <c r="M162" s="6"/>
      <c r="N162" s="6"/>
      <c r="O162" s="6"/>
      <c r="P162" s="7"/>
      <c r="Q162" s="7"/>
      <c r="R162" s="7"/>
      <c r="S162" s="7"/>
      <c r="T162" s="6"/>
      <c r="U162" s="6"/>
      <c r="V162" s="6"/>
    </row>
    <row r="163" spans="1:22" x14ac:dyDescent="0.15">
      <c r="C163" s="6"/>
      <c r="D163" s="6"/>
      <c r="E163" t="s">
        <v>6</v>
      </c>
      <c r="F163">
        <v>0</v>
      </c>
      <c r="G163" t="s">
        <v>6</v>
      </c>
      <c r="H163">
        <v>0</v>
      </c>
      <c r="I163" s="6"/>
      <c r="J163" s="6"/>
      <c r="K163" t="s">
        <v>11</v>
      </c>
      <c r="L163">
        <v>0</v>
      </c>
      <c r="M163" s="6"/>
      <c r="N163" s="6"/>
      <c r="O163" s="6"/>
      <c r="P163" s="7"/>
      <c r="Q163" s="7"/>
      <c r="R163" s="7"/>
      <c r="S163" s="7"/>
      <c r="T163" s="6"/>
      <c r="U163" s="6"/>
      <c r="V163" s="6"/>
    </row>
    <row r="164" spans="1:22" x14ac:dyDescent="0.15">
      <c r="C164" s="6"/>
      <c r="D164" s="6"/>
      <c r="I164" s="6"/>
      <c r="J164" s="6"/>
      <c r="K164" t="s">
        <v>12</v>
      </c>
      <c r="L164">
        <v>0</v>
      </c>
      <c r="M164" s="6"/>
      <c r="N164" s="6"/>
      <c r="O164" s="6"/>
      <c r="P164" s="7"/>
      <c r="Q164" s="7"/>
      <c r="R164" s="7"/>
      <c r="S164" s="7"/>
      <c r="T164" s="6"/>
      <c r="U164" s="6"/>
      <c r="V164" s="6"/>
    </row>
    <row r="165" spans="1:22" x14ac:dyDescent="0.15">
      <c r="C165" s="6"/>
      <c r="D165" s="6"/>
      <c r="I165" s="6"/>
      <c r="J165" s="6"/>
      <c r="K165" s="8" t="s">
        <v>23</v>
      </c>
      <c r="L165" s="8"/>
      <c r="M165" s="6"/>
      <c r="N165" s="6"/>
      <c r="O165" s="6"/>
      <c r="P165" s="7"/>
      <c r="Q165" s="7"/>
      <c r="R165" s="7"/>
      <c r="S165" s="7"/>
      <c r="T165" s="6"/>
      <c r="U165" s="6"/>
      <c r="V165" s="6"/>
    </row>
    <row r="166" spans="1:22" x14ac:dyDescent="0.15">
      <c r="C166" s="6"/>
      <c r="D166" s="6"/>
      <c r="I166" s="6"/>
      <c r="J166" s="6"/>
      <c r="K166" s="6"/>
      <c r="L166" s="6"/>
      <c r="M166" s="6"/>
      <c r="N166" s="6"/>
      <c r="O166" s="6"/>
      <c r="P166" s="7"/>
      <c r="Q166" s="7"/>
      <c r="R166" s="7"/>
      <c r="S166" s="7"/>
      <c r="T166" s="6"/>
      <c r="U166" s="6"/>
      <c r="V166" s="6"/>
    </row>
    <row r="167" spans="1:22" s="1" customFormat="1" x14ac:dyDescent="0.15">
      <c r="A167" s="5"/>
      <c r="B167" s="5"/>
    </row>
  </sheetData>
  <mergeCells count="413">
    <mergeCell ref="K166:L166"/>
    <mergeCell ref="A167:B167"/>
    <mergeCell ref="A150:E157"/>
    <mergeCell ref="V158:V159"/>
    <mergeCell ref="C160:D166"/>
    <mergeCell ref="I160:J166"/>
    <mergeCell ref="M160:M166"/>
    <mergeCell ref="N160:O166"/>
    <mergeCell ref="P160:S166"/>
    <mergeCell ref="T160:T166"/>
    <mergeCell ref="U160:U166"/>
    <mergeCell ref="V160:V166"/>
    <mergeCell ref="K165:L165"/>
    <mergeCell ref="K158:L159"/>
    <mergeCell ref="M158:M159"/>
    <mergeCell ref="N158:O159"/>
    <mergeCell ref="P158:S159"/>
    <mergeCell ref="T158:T159"/>
    <mergeCell ref="U158:U159"/>
    <mergeCell ref="U143:U149"/>
    <mergeCell ref="V143:V149"/>
    <mergeCell ref="K148:L148"/>
    <mergeCell ref="K149:L149"/>
    <mergeCell ref="A158:B159"/>
    <mergeCell ref="C158:D159"/>
    <mergeCell ref="E158:F159"/>
    <mergeCell ref="G158:H159"/>
    <mergeCell ref="I158:J159"/>
    <mergeCell ref="C143:D149"/>
    <mergeCell ref="I143:J149"/>
    <mergeCell ref="M143:M149"/>
    <mergeCell ref="N143:O149"/>
    <mergeCell ref="T143:T149"/>
    <mergeCell ref="M141:M142"/>
    <mergeCell ref="N141:O142"/>
    <mergeCell ref="P141:S142"/>
    <mergeCell ref="T141:T142"/>
    <mergeCell ref="U141:U142"/>
    <mergeCell ref="V141:V142"/>
    <mergeCell ref="K139:L139"/>
    <mergeCell ref="A140:B140"/>
    <mergeCell ref="A141:B142"/>
    <mergeCell ref="C141:D142"/>
    <mergeCell ref="E141:F142"/>
    <mergeCell ref="G141:H142"/>
    <mergeCell ref="I141:J142"/>
    <mergeCell ref="K141:L142"/>
    <mergeCell ref="C133:D139"/>
    <mergeCell ref="I133:J139"/>
    <mergeCell ref="M133:M139"/>
    <mergeCell ref="N133:O139"/>
    <mergeCell ref="T133:T139"/>
    <mergeCell ref="U133:U139"/>
    <mergeCell ref="V133:V139"/>
    <mergeCell ref="K138:L138"/>
    <mergeCell ref="U123:U129"/>
    <mergeCell ref="V123:V129"/>
    <mergeCell ref="K128:L128"/>
    <mergeCell ref="K129:L129"/>
    <mergeCell ref="A130:B130"/>
    <mergeCell ref="A131:B132"/>
    <mergeCell ref="C131:D132"/>
    <mergeCell ref="E131:F132"/>
    <mergeCell ref="G131:H132"/>
    <mergeCell ref="I131:J132"/>
    <mergeCell ref="C123:D129"/>
    <mergeCell ref="I123:J129"/>
    <mergeCell ref="M123:M129"/>
    <mergeCell ref="N123:O129"/>
    <mergeCell ref="T123:T129"/>
    <mergeCell ref="V131:V132"/>
    <mergeCell ref="K131:L132"/>
    <mergeCell ref="M131:M132"/>
    <mergeCell ref="N131:O132"/>
    <mergeCell ref="P131:S132"/>
    <mergeCell ref="T131:T132"/>
    <mergeCell ref="U131:U132"/>
    <mergeCell ref="P123:P129"/>
    <mergeCell ref="Q123:Q129"/>
    <mergeCell ref="M121:M122"/>
    <mergeCell ref="N121:O122"/>
    <mergeCell ref="P121:S122"/>
    <mergeCell ref="T121:T122"/>
    <mergeCell ref="U121:U122"/>
    <mergeCell ref="V121:V122"/>
    <mergeCell ref="K119:L119"/>
    <mergeCell ref="A120:B120"/>
    <mergeCell ref="A121:B122"/>
    <mergeCell ref="C121:D122"/>
    <mergeCell ref="E121:F122"/>
    <mergeCell ref="G121:H122"/>
    <mergeCell ref="I121:J122"/>
    <mergeCell ref="K121:L122"/>
    <mergeCell ref="C113:D119"/>
    <mergeCell ref="I113:J119"/>
    <mergeCell ref="M113:M119"/>
    <mergeCell ref="N113:O119"/>
    <mergeCell ref="T113:T119"/>
    <mergeCell ref="U113:U119"/>
    <mergeCell ref="V113:V119"/>
    <mergeCell ref="K118:L118"/>
    <mergeCell ref="U103:U109"/>
    <mergeCell ref="V103:V109"/>
    <mergeCell ref="K108:L108"/>
    <mergeCell ref="K109:L109"/>
    <mergeCell ref="A110:B110"/>
    <mergeCell ref="A111:B112"/>
    <mergeCell ref="C111:D112"/>
    <mergeCell ref="E111:F112"/>
    <mergeCell ref="G111:H112"/>
    <mergeCell ref="I111:J112"/>
    <mergeCell ref="C103:D109"/>
    <mergeCell ref="I103:J109"/>
    <mergeCell ref="M103:M109"/>
    <mergeCell ref="N103:O109"/>
    <mergeCell ref="T103:T109"/>
    <mergeCell ref="V111:V112"/>
    <mergeCell ref="K111:L112"/>
    <mergeCell ref="M111:M112"/>
    <mergeCell ref="N111:O112"/>
    <mergeCell ref="P111:S112"/>
    <mergeCell ref="T111:T112"/>
    <mergeCell ref="U111:U112"/>
    <mergeCell ref="M101:M102"/>
    <mergeCell ref="N101:O102"/>
    <mergeCell ref="P101:S102"/>
    <mergeCell ref="T101:T102"/>
    <mergeCell ref="U101:U102"/>
    <mergeCell ref="V101:V102"/>
    <mergeCell ref="K99:L99"/>
    <mergeCell ref="A100:B100"/>
    <mergeCell ref="A101:B102"/>
    <mergeCell ref="C101:D102"/>
    <mergeCell ref="E101:F102"/>
    <mergeCell ref="G101:H102"/>
    <mergeCell ref="I101:J102"/>
    <mergeCell ref="K101:L102"/>
    <mergeCell ref="C93:D99"/>
    <mergeCell ref="I93:J99"/>
    <mergeCell ref="M93:M99"/>
    <mergeCell ref="N93:O99"/>
    <mergeCell ref="T93:T99"/>
    <mergeCell ref="U93:U99"/>
    <mergeCell ref="V93:V99"/>
    <mergeCell ref="K98:L98"/>
    <mergeCell ref="P93:P99"/>
    <mergeCell ref="Q93:Q99"/>
    <mergeCell ref="U83:U89"/>
    <mergeCell ref="V83:V89"/>
    <mergeCell ref="K88:L88"/>
    <mergeCell ref="K89:L89"/>
    <mergeCell ref="A90:B90"/>
    <mergeCell ref="A91:B92"/>
    <mergeCell ref="C91:D92"/>
    <mergeCell ref="E91:F92"/>
    <mergeCell ref="G91:H92"/>
    <mergeCell ref="I91:J92"/>
    <mergeCell ref="C83:D89"/>
    <mergeCell ref="I83:J89"/>
    <mergeCell ref="M83:M89"/>
    <mergeCell ref="N83:O89"/>
    <mergeCell ref="T83:T89"/>
    <mergeCell ref="V91:V92"/>
    <mergeCell ref="K91:L92"/>
    <mergeCell ref="M91:M92"/>
    <mergeCell ref="N91:O92"/>
    <mergeCell ref="P91:S92"/>
    <mergeCell ref="T91:T92"/>
    <mergeCell ref="U91:U92"/>
    <mergeCell ref="M81:M82"/>
    <mergeCell ref="N81:O82"/>
    <mergeCell ref="P81:S82"/>
    <mergeCell ref="T81:T82"/>
    <mergeCell ref="U81:U82"/>
    <mergeCell ref="V81:V82"/>
    <mergeCell ref="K79:L79"/>
    <mergeCell ref="A80:B80"/>
    <mergeCell ref="A81:B82"/>
    <mergeCell ref="C81:D82"/>
    <mergeCell ref="E81:F82"/>
    <mergeCell ref="G81:H82"/>
    <mergeCell ref="I81:J82"/>
    <mergeCell ref="K81:L82"/>
    <mergeCell ref="C73:D79"/>
    <mergeCell ref="I73:J79"/>
    <mergeCell ref="M73:M79"/>
    <mergeCell ref="N73:O79"/>
    <mergeCell ref="T73:T79"/>
    <mergeCell ref="U73:U79"/>
    <mergeCell ref="V73:V79"/>
    <mergeCell ref="K78:L78"/>
    <mergeCell ref="U63:U69"/>
    <mergeCell ref="V63:V69"/>
    <mergeCell ref="K68:L68"/>
    <mergeCell ref="K69:L69"/>
    <mergeCell ref="A70:B70"/>
    <mergeCell ref="A71:B72"/>
    <mergeCell ref="C71:D72"/>
    <mergeCell ref="E71:F72"/>
    <mergeCell ref="G71:H72"/>
    <mergeCell ref="I71:J72"/>
    <mergeCell ref="C63:D69"/>
    <mergeCell ref="I63:J69"/>
    <mergeCell ref="M63:M69"/>
    <mergeCell ref="N63:O69"/>
    <mergeCell ref="T63:T69"/>
    <mergeCell ref="V71:V72"/>
    <mergeCell ref="K71:L72"/>
    <mergeCell ref="M71:M72"/>
    <mergeCell ref="N71:O72"/>
    <mergeCell ref="P71:S72"/>
    <mergeCell ref="T71:T72"/>
    <mergeCell ref="U71:U72"/>
    <mergeCell ref="P63:P69"/>
    <mergeCell ref="Q63:Q69"/>
    <mergeCell ref="M61:M62"/>
    <mergeCell ref="N61:O62"/>
    <mergeCell ref="P61:S62"/>
    <mergeCell ref="T61:T62"/>
    <mergeCell ref="U61:U62"/>
    <mergeCell ref="V61:V62"/>
    <mergeCell ref="K59:L59"/>
    <mergeCell ref="A60:B60"/>
    <mergeCell ref="A61:B62"/>
    <mergeCell ref="C61:D62"/>
    <mergeCell ref="E61:F62"/>
    <mergeCell ref="G61:H62"/>
    <mergeCell ref="I61:J62"/>
    <mergeCell ref="K61:L62"/>
    <mergeCell ref="C53:D59"/>
    <mergeCell ref="I53:J59"/>
    <mergeCell ref="M53:M59"/>
    <mergeCell ref="N53:O59"/>
    <mergeCell ref="T53:T59"/>
    <mergeCell ref="U53:U59"/>
    <mergeCell ref="V53:V59"/>
    <mergeCell ref="K58:L58"/>
    <mergeCell ref="U43:U49"/>
    <mergeCell ref="V43:V49"/>
    <mergeCell ref="K48:L48"/>
    <mergeCell ref="K49:L49"/>
    <mergeCell ref="A50:B50"/>
    <mergeCell ref="A51:B52"/>
    <mergeCell ref="C51:D52"/>
    <mergeCell ref="E51:F52"/>
    <mergeCell ref="G51:H52"/>
    <mergeCell ref="I51:J52"/>
    <mergeCell ref="C43:D49"/>
    <mergeCell ref="I43:J49"/>
    <mergeCell ref="M43:M49"/>
    <mergeCell ref="N43:O49"/>
    <mergeCell ref="T43:T49"/>
    <mergeCell ref="V51:V52"/>
    <mergeCell ref="K51:L52"/>
    <mergeCell ref="M51:M52"/>
    <mergeCell ref="N51:O52"/>
    <mergeCell ref="P51:S52"/>
    <mergeCell ref="T51:T52"/>
    <mergeCell ref="U51:U52"/>
    <mergeCell ref="M41:M42"/>
    <mergeCell ref="N41:O42"/>
    <mergeCell ref="P41:S42"/>
    <mergeCell ref="T41:T42"/>
    <mergeCell ref="U41:U42"/>
    <mergeCell ref="V41:V42"/>
    <mergeCell ref="K39:L39"/>
    <mergeCell ref="A40:B40"/>
    <mergeCell ref="A41:B42"/>
    <mergeCell ref="C41:D42"/>
    <mergeCell ref="E41:F42"/>
    <mergeCell ref="G41:H42"/>
    <mergeCell ref="I41:J42"/>
    <mergeCell ref="K41:L42"/>
    <mergeCell ref="C33:D39"/>
    <mergeCell ref="I33:J39"/>
    <mergeCell ref="M33:M39"/>
    <mergeCell ref="N33:O39"/>
    <mergeCell ref="T33:T39"/>
    <mergeCell ref="U33:U39"/>
    <mergeCell ref="V33:V39"/>
    <mergeCell ref="K38:L38"/>
    <mergeCell ref="P33:P39"/>
    <mergeCell ref="Q33:Q39"/>
    <mergeCell ref="U23:U29"/>
    <mergeCell ref="V23:V29"/>
    <mergeCell ref="K28:L28"/>
    <mergeCell ref="K29:L29"/>
    <mergeCell ref="A30:B30"/>
    <mergeCell ref="A31:B32"/>
    <mergeCell ref="C31:D32"/>
    <mergeCell ref="E31:F32"/>
    <mergeCell ref="G31:H32"/>
    <mergeCell ref="I31:J32"/>
    <mergeCell ref="C23:D29"/>
    <mergeCell ref="I23:J29"/>
    <mergeCell ref="M23:M29"/>
    <mergeCell ref="N23:O29"/>
    <mergeCell ref="T23:T29"/>
    <mergeCell ref="V31:V32"/>
    <mergeCell ref="K31:L32"/>
    <mergeCell ref="M31:M32"/>
    <mergeCell ref="N31:O32"/>
    <mergeCell ref="P31:S32"/>
    <mergeCell ref="T31:T32"/>
    <mergeCell ref="U31:U32"/>
    <mergeCell ref="M21:M22"/>
    <mergeCell ref="N21:O22"/>
    <mergeCell ref="P21:S22"/>
    <mergeCell ref="T21:T22"/>
    <mergeCell ref="U21:U22"/>
    <mergeCell ref="V21:V22"/>
    <mergeCell ref="K19:L19"/>
    <mergeCell ref="A20:B20"/>
    <mergeCell ref="A21:B22"/>
    <mergeCell ref="C21:D22"/>
    <mergeCell ref="E21:F22"/>
    <mergeCell ref="G21:H22"/>
    <mergeCell ref="I21:J22"/>
    <mergeCell ref="K21:L22"/>
    <mergeCell ref="C13:D19"/>
    <mergeCell ref="I13:J19"/>
    <mergeCell ref="M13:M19"/>
    <mergeCell ref="N13:O19"/>
    <mergeCell ref="T13:T19"/>
    <mergeCell ref="U13:U19"/>
    <mergeCell ref="V13:V19"/>
    <mergeCell ref="K18:L18"/>
    <mergeCell ref="U3:U9"/>
    <mergeCell ref="V3:V9"/>
    <mergeCell ref="K8:L8"/>
    <mergeCell ref="K9:L9"/>
    <mergeCell ref="A10:B10"/>
    <mergeCell ref="A11:B12"/>
    <mergeCell ref="C11:D12"/>
    <mergeCell ref="E11:F12"/>
    <mergeCell ref="G11:H12"/>
    <mergeCell ref="I11:J12"/>
    <mergeCell ref="C3:D9"/>
    <mergeCell ref="I3:J9"/>
    <mergeCell ref="M3:M9"/>
    <mergeCell ref="N3:O9"/>
    <mergeCell ref="T3:T9"/>
    <mergeCell ref="V11:V12"/>
    <mergeCell ref="K11:L12"/>
    <mergeCell ref="M11:M12"/>
    <mergeCell ref="N11:O12"/>
    <mergeCell ref="P11:S12"/>
    <mergeCell ref="T11:T12"/>
    <mergeCell ref="U11:U12"/>
    <mergeCell ref="P3:P9"/>
    <mergeCell ref="Q3:Q9"/>
    <mergeCell ref="M1:M2"/>
    <mergeCell ref="N1:O2"/>
    <mergeCell ref="P1:S2"/>
    <mergeCell ref="T1:T2"/>
    <mergeCell ref="U1:U2"/>
    <mergeCell ref="V1:V2"/>
    <mergeCell ref="A1:B2"/>
    <mergeCell ref="C1:D2"/>
    <mergeCell ref="E1:F2"/>
    <mergeCell ref="G1:H2"/>
    <mergeCell ref="I1:J2"/>
    <mergeCell ref="K1:L2"/>
    <mergeCell ref="R3:R9"/>
    <mergeCell ref="S3:S9"/>
    <mergeCell ref="P13:P19"/>
    <mergeCell ref="Q13:Q19"/>
    <mergeCell ref="R13:R19"/>
    <mergeCell ref="S13:S19"/>
    <mergeCell ref="P23:P29"/>
    <mergeCell ref="Q23:Q29"/>
    <mergeCell ref="R23:R29"/>
    <mergeCell ref="S23:S29"/>
    <mergeCell ref="R33:R39"/>
    <mergeCell ref="S33:S39"/>
    <mergeCell ref="P43:P49"/>
    <mergeCell ref="Q43:Q49"/>
    <mergeCell ref="R43:R49"/>
    <mergeCell ref="S43:S49"/>
    <mergeCell ref="P53:P59"/>
    <mergeCell ref="Q53:Q59"/>
    <mergeCell ref="R53:R59"/>
    <mergeCell ref="S53:S59"/>
    <mergeCell ref="R63:R69"/>
    <mergeCell ref="S63:S69"/>
    <mergeCell ref="P73:P79"/>
    <mergeCell ref="Q73:Q79"/>
    <mergeCell ref="R73:R79"/>
    <mergeCell ref="S73:S79"/>
    <mergeCell ref="P83:P89"/>
    <mergeCell ref="Q83:Q89"/>
    <mergeCell ref="R83:R89"/>
    <mergeCell ref="S83:S89"/>
    <mergeCell ref="R93:R99"/>
    <mergeCell ref="S93:S99"/>
    <mergeCell ref="P103:P109"/>
    <mergeCell ref="Q103:Q109"/>
    <mergeCell ref="R103:R109"/>
    <mergeCell ref="S103:S109"/>
    <mergeCell ref="P113:P119"/>
    <mergeCell ref="Q113:Q119"/>
    <mergeCell ref="R113:R119"/>
    <mergeCell ref="S113:S119"/>
    <mergeCell ref="R123:R129"/>
    <mergeCell ref="S123:S129"/>
    <mergeCell ref="P133:P139"/>
    <mergeCell ref="Q133:Q139"/>
    <mergeCell ref="R133:R139"/>
    <mergeCell ref="S133:S139"/>
    <mergeCell ref="P143:P149"/>
    <mergeCell ref="Q143:Q149"/>
    <mergeCell ref="R143:R149"/>
    <mergeCell ref="S143:S149"/>
  </mergeCells>
  <phoneticPr fontId="1" type="noConversion"/>
  <conditionalFormatting sqref="F4">
    <cfRule type="dataBar" priority="20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{4F9582E2-54B2-4A0F-93DB-FF9936C5DA97}</x14:id>
        </ext>
      </extLst>
    </cfRule>
  </conditionalFormatting>
  <conditionalFormatting sqref="F3">
    <cfRule type="dataBar" priority="20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{F2B21F31-DF8F-42EF-B6BF-8B68619DE256}</x14:id>
        </ext>
      </extLst>
    </cfRule>
    <cfRule type="dataBar" priority="20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{844F4D1B-30EA-4F2B-8B7A-7A19B0E2F57E}</x14:id>
        </ext>
      </extLst>
    </cfRule>
  </conditionalFormatting>
  <conditionalFormatting sqref="F5:F6">
    <cfRule type="dataBar" priority="20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{BCECEC68-06AD-429E-88A7-CD05D166412A}</x14:id>
        </ext>
      </extLst>
    </cfRule>
  </conditionalFormatting>
  <conditionalFormatting sqref="F5">
    <cfRule type="dataBar" priority="20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{B7BDAF7D-AFE1-49FD-A1EE-90744EF4F0AA}</x14:id>
        </ext>
      </extLst>
    </cfRule>
  </conditionalFormatting>
  <conditionalFormatting sqref="F6">
    <cfRule type="dataBar" priority="20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{FE2A8DAE-3A61-458C-BC56-AB0800A4789B}</x14:id>
        </ext>
      </extLst>
    </cfRule>
  </conditionalFormatting>
  <conditionalFormatting sqref="L3:L7">
    <cfRule type="dataBar" priority="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{6BAA4917-9F16-474C-90A5-E79D641B113E}</x14:id>
        </ext>
      </extLst>
    </cfRule>
  </conditionalFormatting>
  <conditionalFormatting sqref="H4">
    <cfRule type="dataBar" priority="20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{39C4FE4E-ED93-45A5-A429-66BDA7534D1B}</x14:id>
        </ext>
      </extLst>
    </cfRule>
  </conditionalFormatting>
  <conditionalFormatting sqref="H3">
    <cfRule type="dataBar" priority="19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{06FA9E68-46A2-4BD4-925C-475B03A12D0E}</x14:id>
        </ext>
      </extLst>
    </cfRule>
    <cfRule type="dataBar" priority="20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{2B39F478-2D9F-4393-B4B9-C22349E2967D}</x14:id>
        </ext>
      </extLst>
    </cfRule>
  </conditionalFormatting>
  <conditionalFormatting sqref="H5:H6">
    <cfRule type="dataBar" priority="19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{8E84A08D-27F6-4E8E-A620-A25FBD792C47}</x14:id>
        </ext>
      </extLst>
    </cfRule>
  </conditionalFormatting>
  <conditionalFormatting sqref="H5">
    <cfRule type="dataBar" priority="19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{98F5ADB8-52D2-4330-AEEE-3DBB14311097}</x14:id>
        </ext>
      </extLst>
    </cfRule>
  </conditionalFormatting>
  <conditionalFormatting sqref="H6">
    <cfRule type="dataBar" priority="19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{B11E7D5E-587B-4AD5-BC43-3B97683E0175}</x14:id>
        </ext>
      </extLst>
    </cfRule>
  </conditionalFormatting>
  <conditionalFormatting sqref="F14">
    <cfRule type="dataBar" priority="19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{3AADDAE7-B1F4-4C9E-B51A-E728C8C0E5E0}</x14:id>
        </ext>
      </extLst>
    </cfRule>
  </conditionalFormatting>
  <conditionalFormatting sqref="F13">
    <cfRule type="dataBar" priority="19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{82C1233A-6F02-4EB5-A970-ED8C82494B2C}</x14:id>
        </ext>
      </extLst>
    </cfRule>
    <cfRule type="dataBar" priority="19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{6091D470-A47C-440A-BF38-7517857BB47D}</x14:id>
        </ext>
      </extLst>
    </cfRule>
  </conditionalFormatting>
  <conditionalFormatting sqref="F15:F16">
    <cfRule type="dataBar" priority="19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{790960C7-2BFA-407B-993B-B14933B8B66F}</x14:id>
        </ext>
      </extLst>
    </cfRule>
  </conditionalFormatting>
  <conditionalFormatting sqref="F15">
    <cfRule type="dataBar" priority="19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{2D6F90F1-AD98-4806-A3BD-87C9CCCA2363}</x14:id>
        </ext>
      </extLst>
    </cfRule>
  </conditionalFormatting>
  <conditionalFormatting sqref="F16">
    <cfRule type="dataBar" priority="19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{BD89822B-A897-4F78-9205-7002705BD15E}</x14:id>
        </ext>
      </extLst>
    </cfRule>
  </conditionalFormatting>
  <conditionalFormatting sqref="L13:L17">
    <cfRule type="dataBar" priority="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{E3F98F3A-97F5-4E5A-A6DB-9A88DABE54C9}</x14:id>
        </ext>
      </extLst>
    </cfRule>
  </conditionalFormatting>
  <conditionalFormatting sqref="H14">
    <cfRule type="dataBar" priority="18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{AD939C80-735F-43BC-AD45-B60201DBAFA9}</x14:id>
        </ext>
      </extLst>
    </cfRule>
  </conditionalFormatting>
  <conditionalFormatting sqref="H13">
    <cfRule type="dataBar" priority="18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{A0945C23-6240-4212-B417-E67DC58B4AD0}</x14:id>
        </ext>
      </extLst>
    </cfRule>
    <cfRule type="dataBar" priority="18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{80B48AFB-072E-4A54-979F-BB4D162AEE10}</x14:id>
        </ext>
      </extLst>
    </cfRule>
  </conditionalFormatting>
  <conditionalFormatting sqref="H15:H16">
    <cfRule type="dataBar" priority="18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{5415A0E0-B493-4848-9B2F-86AD9369EAEC}</x14:id>
        </ext>
      </extLst>
    </cfRule>
  </conditionalFormatting>
  <conditionalFormatting sqref="H15">
    <cfRule type="dataBar" priority="18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{69FBE5B8-78AA-4043-8709-56C12D2D9C7E}</x14:id>
        </ext>
      </extLst>
    </cfRule>
  </conditionalFormatting>
  <conditionalFormatting sqref="H16">
    <cfRule type="dataBar" priority="18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{5AA4C4DF-9E50-40FE-93BF-54D2E7DC4325}</x14:id>
        </ext>
      </extLst>
    </cfRule>
  </conditionalFormatting>
  <conditionalFormatting sqref="F24">
    <cfRule type="dataBar" priority="18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{D53B53AA-681C-4368-85A2-4049C9BC2120}</x14:id>
        </ext>
      </extLst>
    </cfRule>
  </conditionalFormatting>
  <conditionalFormatting sqref="F23">
    <cfRule type="dataBar" priority="17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{C36E92CD-0668-4D29-943C-1A2F7E7797E0}</x14:id>
        </ext>
      </extLst>
    </cfRule>
    <cfRule type="dataBar" priority="18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{733BDFDA-905D-4198-A600-4A1F14FCA4A8}</x14:id>
        </ext>
      </extLst>
    </cfRule>
  </conditionalFormatting>
  <conditionalFormatting sqref="F25:F26">
    <cfRule type="dataBar" priority="18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{90457ED5-E365-4828-8EE3-73B7D39BEE1A}</x14:id>
        </ext>
      </extLst>
    </cfRule>
  </conditionalFormatting>
  <conditionalFormatting sqref="F25">
    <cfRule type="dataBar" priority="17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{37A0698A-7EFA-4ACF-91D3-4A67DED857C2}</x14:id>
        </ext>
      </extLst>
    </cfRule>
  </conditionalFormatting>
  <conditionalFormatting sqref="F26">
    <cfRule type="dataBar" priority="17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{65B1E3B7-0C26-4804-872E-4EAAFE4A3AD1}</x14:id>
        </ext>
      </extLst>
    </cfRule>
  </conditionalFormatting>
  <conditionalFormatting sqref="L23:L27">
    <cfRule type="dataBar" priority="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{A2FF69A7-2CB3-45C2-ADC7-70D2FF23B29F}</x14:id>
        </ext>
      </extLst>
    </cfRule>
  </conditionalFormatting>
  <conditionalFormatting sqref="H24">
    <cfRule type="dataBar" priority="17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{C24DA93B-8B48-4F86-9DD2-47127ED03CED}</x14:id>
        </ext>
      </extLst>
    </cfRule>
  </conditionalFormatting>
  <conditionalFormatting sqref="H23">
    <cfRule type="dataBar" priority="17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{83900F04-2B7F-465D-851C-BD7F2AA3AE27}</x14:id>
        </ext>
      </extLst>
    </cfRule>
    <cfRule type="dataBar" priority="17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{064D0F91-7538-4948-930C-9D449495AD6E}</x14:id>
        </ext>
      </extLst>
    </cfRule>
  </conditionalFormatting>
  <conditionalFormatting sqref="H25:H26">
    <cfRule type="dataBar" priority="17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{C0A1DB62-B610-4471-A1A4-573784CF9493}</x14:id>
        </ext>
      </extLst>
    </cfRule>
  </conditionalFormatting>
  <conditionalFormatting sqref="H25">
    <cfRule type="dataBar" priority="17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{C1134F0E-56BA-40AE-95EB-E451A4CC4B2B}</x14:id>
        </ext>
      </extLst>
    </cfRule>
  </conditionalFormatting>
  <conditionalFormatting sqref="H26">
    <cfRule type="dataBar" priority="17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{D612E435-259A-4981-A0D5-60059D18E4B6}</x14:id>
        </ext>
      </extLst>
    </cfRule>
  </conditionalFormatting>
  <conditionalFormatting sqref="F34">
    <cfRule type="dataBar" priority="16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{8739F1A3-9A9F-430F-82F4-355C32C281C6}</x14:id>
        </ext>
      </extLst>
    </cfRule>
  </conditionalFormatting>
  <conditionalFormatting sqref="F33">
    <cfRule type="dataBar" priority="16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{FCA45783-AD24-4E21-8B05-3702363FFCB7}</x14:id>
        </ext>
      </extLst>
    </cfRule>
    <cfRule type="dataBar" priority="16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{73100A92-7B0F-49A6-A5D1-18F5F2058A13}</x14:id>
        </ext>
      </extLst>
    </cfRule>
  </conditionalFormatting>
  <conditionalFormatting sqref="F35:F36">
    <cfRule type="dataBar" priority="16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{44DDBE3D-E9AA-49F9-BE82-43F0D5B5D161}</x14:id>
        </ext>
      </extLst>
    </cfRule>
  </conditionalFormatting>
  <conditionalFormatting sqref="F35">
    <cfRule type="dataBar" priority="16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{5A39C9A8-7CB7-46CD-B26C-1E1C7ABD8750}</x14:id>
        </ext>
      </extLst>
    </cfRule>
  </conditionalFormatting>
  <conditionalFormatting sqref="F36">
    <cfRule type="dataBar" priority="16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{7DF6CD2A-310F-465C-9B57-DB5F366E02BF}</x14:id>
        </ext>
      </extLst>
    </cfRule>
  </conditionalFormatting>
  <conditionalFormatting sqref="L33:L37">
    <cfRule type="dataBar" priority="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{BE7EEDC2-36A5-4D08-9BE0-731DCFA31996}</x14:id>
        </ext>
      </extLst>
    </cfRule>
  </conditionalFormatting>
  <conditionalFormatting sqref="H34">
    <cfRule type="dataBar" priority="16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{4AA3240B-1E8A-4F2D-AD62-B8D6D48EF81F}</x14:id>
        </ext>
      </extLst>
    </cfRule>
  </conditionalFormatting>
  <conditionalFormatting sqref="H33">
    <cfRule type="dataBar" priority="15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{1D66CAFA-9400-437D-BB5D-3112C2AD6C05}</x14:id>
        </ext>
      </extLst>
    </cfRule>
    <cfRule type="dataBar" priority="16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{1B38B031-BDF7-4240-8CE7-50704304B15E}</x14:id>
        </ext>
      </extLst>
    </cfRule>
  </conditionalFormatting>
  <conditionalFormatting sqref="H35:H36">
    <cfRule type="dataBar" priority="16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{E425C633-3E71-445D-9E3C-8E634443E44D}</x14:id>
        </ext>
      </extLst>
    </cfRule>
  </conditionalFormatting>
  <conditionalFormatting sqref="H35">
    <cfRule type="dataBar" priority="15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{A15EA14A-3D92-4862-93A7-A59C81C5D7EA}</x14:id>
        </ext>
      </extLst>
    </cfRule>
  </conditionalFormatting>
  <conditionalFormatting sqref="H36">
    <cfRule type="dataBar" priority="15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{29E792BC-FF91-46A4-9C64-0137E19C2C8D}</x14:id>
        </ext>
      </extLst>
    </cfRule>
  </conditionalFormatting>
  <conditionalFormatting sqref="F44">
    <cfRule type="dataBar" priority="15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{2D7CE931-9899-4C22-AF14-E2CD50C47209}</x14:id>
        </ext>
      </extLst>
    </cfRule>
  </conditionalFormatting>
  <conditionalFormatting sqref="F43">
    <cfRule type="dataBar" priority="15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{7A0626CA-A96F-49D1-A3CC-DB85055DE101}</x14:id>
        </ext>
      </extLst>
    </cfRule>
    <cfRule type="dataBar" priority="15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{588BA56B-89BC-4246-9D8E-D4F280EB9EBD}</x14:id>
        </ext>
      </extLst>
    </cfRule>
  </conditionalFormatting>
  <conditionalFormatting sqref="F45:F46">
    <cfRule type="dataBar" priority="15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{2868B597-0659-424F-A997-31AA959FC7EE}</x14:id>
        </ext>
      </extLst>
    </cfRule>
  </conditionalFormatting>
  <conditionalFormatting sqref="F45">
    <cfRule type="dataBar" priority="15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{8322BEBB-78BB-4A2F-A2EB-B899BF718F96}</x14:id>
        </ext>
      </extLst>
    </cfRule>
  </conditionalFormatting>
  <conditionalFormatting sqref="F46">
    <cfRule type="dataBar" priority="15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{9FA09B52-D41A-465A-BD75-2788D1AF5233}</x14:id>
        </ext>
      </extLst>
    </cfRule>
  </conditionalFormatting>
  <conditionalFormatting sqref="L43:L47">
    <cfRule type="dataBar" priority="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{480E75FE-39F5-4048-9F23-A6757E1FF1BD}</x14:id>
        </ext>
      </extLst>
    </cfRule>
  </conditionalFormatting>
  <conditionalFormatting sqref="H44">
    <cfRule type="dataBar" priority="14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{F24AFB0B-D598-4C38-93B0-B3F7DAF871DD}</x14:id>
        </ext>
      </extLst>
    </cfRule>
  </conditionalFormatting>
  <conditionalFormatting sqref="H43">
    <cfRule type="dataBar" priority="14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{3A96E0A3-4251-4FE2-843E-6F2EBFA04373}</x14:id>
        </ext>
      </extLst>
    </cfRule>
    <cfRule type="dataBar" priority="14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{F120B0B0-86CA-4BFD-897A-EF9E79E98EBB}</x14:id>
        </ext>
      </extLst>
    </cfRule>
  </conditionalFormatting>
  <conditionalFormatting sqref="H45:H46">
    <cfRule type="dataBar" priority="14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{68E9E34B-C1EE-4383-82B9-0689C89FAFA8}</x14:id>
        </ext>
      </extLst>
    </cfRule>
  </conditionalFormatting>
  <conditionalFormatting sqref="H45">
    <cfRule type="dataBar" priority="14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{597B21C1-7410-48F6-8C6E-65C415C6B025}</x14:id>
        </ext>
      </extLst>
    </cfRule>
  </conditionalFormatting>
  <conditionalFormatting sqref="H46">
    <cfRule type="dataBar" priority="14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{E0595A1C-E588-43BF-87E7-4387B8A01D48}</x14:id>
        </ext>
      </extLst>
    </cfRule>
  </conditionalFormatting>
  <conditionalFormatting sqref="F54">
    <cfRule type="dataBar" priority="14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{D8D951D1-087F-4B12-BDB4-A012207A4171}</x14:id>
        </ext>
      </extLst>
    </cfRule>
  </conditionalFormatting>
  <conditionalFormatting sqref="F53">
    <cfRule type="dataBar" priority="14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{C6F3B73B-765B-4F1C-BF07-F37AAC334506}</x14:id>
        </ext>
      </extLst>
    </cfRule>
    <cfRule type="dataBar" priority="14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{7D4397AE-3574-435F-88A5-0D00AF309833}</x14:id>
        </ext>
      </extLst>
    </cfRule>
  </conditionalFormatting>
  <conditionalFormatting sqref="F55:F56">
    <cfRule type="dataBar" priority="14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{94D5B55A-DD87-4926-A610-117AF02A0308}</x14:id>
        </ext>
      </extLst>
    </cfRule>
  </conditionalFormatting>
  <conditionalFormatting sqref="F55">
    <cfRule type="dataBar" priority="13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{408FB0D8-80F9-41C3-8013-19A99C2034DF}</x14:id>
        </ext>
      </extLst>
    </cfRule>
  </conditionalFormatting>
  <conditionalFormatting sqref="F56">
    <cfRule type="dataBar" priority="13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{D6FA3C12-45D1-44A1-BE34-EBC9DD215273}</x14:id>
        </ext>
      </extLst>
    </cfRule>
  </conditionalFormatting>
  <conditionalFormatting sqref="L53:L57">
    <cfRule type="dataBar" priority="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{4386E53C-96A0-4026-B5D8-7CF74ED237A2}</x14:id>
        </ext>
      </extLst>
    </cfRule>
  </conditionalFormatting>
  <conditionalFormatting sqref="H54">
    <cfRule type="dataBar" priority="13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{A95CED1F-7D0C-4CEA-B47D-45BA7DE2D5C0}</x14:id>
        </ext>
      </extLst>
    </cfRule>
  </conditionalFormatting>
  <conditionalFormatting sqref="H53">
    <cfRule type="dataBar" priority="13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{DC68191A-4387-4C43-B269-8E5FEE469589}</x14:id>
        </ext>
      </extLst>
    </cfRule>
    <cfRule type="dataBar" priority="13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{8598E242-24DC-4E4B-BDC9-B01F5EA3C313}</x14:id>
        </ext>
      </extLst>
    </cfRule>
  </conditionalFormatting>
  <conditionalFormatting sqref="H55:H56">
    <cfRule type="dataBar" priority="13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{BA40E779-F65C-4AD2-B146-CF46808921E5}</x14:id>
        </ext>
      </extLst>
    </cfRule>
  </conditionalFormatting>
  <conditionalFormatting sqref="H55">
    <cfRule type="dataBar" priority="13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{2E75F2D2-7EA3-4663-9198-3B8153EAD4E6}</x14:id>
        </ext>
      </extLst>
    </cfRule>
  </conditionalFormatting>
  <conditionalFormatting sqref="H56">
    <cfRule type="dataBar" priority="13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{2E936D0F-32A0-44F5-98F1-82ADE8FD5DA5}</x14:id>
        </ext>
      </extLst>
    </cfRule>
  </conditionalFormatting>
  <conditionalFormatting sqref="F64">
    <cfRule type="dataBar" priority="13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{5CC66467-2EA7-4134-B21B-444E3CA9CEAD}</x14:id>
        </ext>
      </extLst>
    </cfRule>
  </conditionalFormatting>
  <conditionalFormatting sqref="F63">
    <cfRule type="dataBar" priority="12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{0A43708C-365A-43F9-89D7-6549A89A8F54}</x14:id>
        </ext>
      </extLst>
    </cfRule>
    <cfRule type="dataBar" priority="12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{B80D8F03-F911-4857-BAD3-CD43414B6375}</x14:id>
        </ext>
      </extLst>
    </cfRule>
  </conditionalFormatting>
  <conditionalFormatting sqref="F65:F66">
    <cfRule type="dataBar" priority="12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{2E382144-68D3-4E26-BDD4-0B8B66E9531B}</x14:id>
        </ext>
      </extLst>
    </cfRule>
  </conditionalFormatting>
  <conditionalFormatting sqref="F65">
    <cfRule type="dataBar" priority="12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{AC8CF4F7-FC41-472E-B48B-C9B47BBA2D49}</x14:id>
        </ext>
      </extLst>
    </cfRule>
  </conditionalFormatting>
  <conditionalFormatting sqref="F66">
    <cfRule type="dataBar" priority="12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{0506ACEA-62E1-43BD-A137-03EBDD6659F1}</x14:id>
        </ext>
      </extLst>
    </cfRule>
  </conditionalFormatting>
  <conditionalFormatting sqref="L63:L67">
    <cfRule type="dataBar" priority="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{56CE695F-35BA-4C70-9C48-4F3BC691E42C}</x14:id>
        </ext>
      </extLst>
    </cfRule>
  </conditionalFormatting>
  <conditionalFormatting sqref="H64">
    <cfRule type="dataBar" priority="12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{720E1257-96E1-4F88-862C-FE894AABB3FB}</x14:id>
        </ext>
      </extLst>
    </cfRule>
  </conditionalFormatting>
  <conditionalFormatting sqref="H63">
    <cfRule type="dataBar" priority="12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{5EC18D10-1F1F-4F81-9959-45E13F4868D3}</x14:id>
        </ext>
      </extLst>
    </cfRule>
    <cfRule type="dataBar" priority="12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{6AA3B57B-7E5E-4E8A-819E-8054CCB63B37}</x14:id>
        </ext>
      </extLst>
    </cfRule>
  </conditionalFormatting>
  <conditionalFormatting sqref="H65:H66">
    <cfRule type="dataBar" priority="12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{F3DE6AD8-FA64-49A8-A179-65705BEB80E3}</x14:id>
        </ext>
      </extLst>
    </cfRule>
  </conditionalFormatting>
  <conditionalFormatting sqref="H65">
    <cfRule type="dataBar" priority="11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{0C15791D-6CFB-4C26-A0C4-B3F1CC633F40}</x14:id>
        </ext>
      </extLst>
    </cfRule>
  </conditionalFormatting>
  <conditionalFormatting sqref="H66">
    <cfRule type="dataBar" priority="11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{C0C621E5-D2C5-465A-A2F0-78F0DB24D6E5}</x14:id>
        </ext>
      </extLst>
    </cfRule>
  </conditionalFormatting>
  <conditionalFormatting sqref="F74">
    <cfRule type="dataBar" priority="11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{5DD2118C-FEFE-49E4-B123-F985FCAC9E99}</x14:id>
        </ext>
      </extLst>
    </cfRule>
  </conditionalFormatting>
  <conditionalFormatting sqref="F73">
    <cfRule type="dataBar" priority="11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{C1AF6509-BE58-449B-BCC0-C5355BD16940}</x14:id>
        </ext>
      </extLst>
    </cfRule>
    <cfRule type="dataBar" priority="11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{D1FC4C35-DC1B-4B7C-B38B-75AF674353EA}</x14:id>
        </ext>
      </extLst>
    </cfRule>
  </conditionalFormatting>
  <conditionalFormatting sqref="F75:F76">
    <cfRule type="dataBar" priority="11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{558A22C6-9B30-488B-91A9-CCA3937C3BB5}</x14:id>
        </ext>
      </extLst>
    </cfRule>
  </conditionalFormatting>
  <conditionalFormatting sqref="F75">
    <cfRule type="dataBar" priority="11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{DAD1810A-3461-41DB-A5E4-ACAA22366BA5}</x14:id>
        </ext>
      </extLst>
    </cfRule>
  </conditionalFormatting>
  <conditionalFormatting sqref="F76">
    <cfRule type="dataBar" priority="11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{62CF27F6-1E2B-4ABB-890B-3F165107C5D7}</x14:id>
        </ext>
      </extLst>
    </cfRule>
  </conditionalFormatting>
  <conditionalFormatting sqref="L73:L77">
    <cfRule type="dataBar" priority="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{A81DAFA2-533F-46D3-9D42-4954BE62D7F4}</x14:id>
        </ext>
      </extLst>
    </cfRule>
  </conditionalFormatting>
  <conditionalFormatting sqref="H74">
    <cfRule type="dataBar" priority="11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{99C3176D-31FD-42CA-808D-AA41755F309D}</x14:id>
        </ext>
      </extLst>
    </cfRule>
  </conditionalFormatting>
  <conditionalFormatting sqref="H73">
    <cfRule type="dataBar" priority="10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{201EE1B2-BFB4-4DF2-8186-0FD71C43D75E}</x14:id>
        </ext>
      </extLst>
    </cfRule>
    <cfRule type="dataBar" priority="10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{2F62E115-1FEC-45D6-9993-18CB960B3415}</x14:id>
        </ext>
      </extLst>
    </cfRule>
  </conditionalFormatting>
  <conditionalFormatting sqref="H75:H76">
    <cfRule type="dataBar" priority="10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{C320B6D6-6610-4762-AD7E-5D9197E66130}</x14:id>
        </ext>
      </extLst>
    </cfRule>
  </conditionalFormatting>
  <conditionalFormatting sqref="H75">
    <cfRule type="dataBar" priority="106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{E86F86D5-1295-44BF-8045-6F0A4045BE4C}</x14:id>
        </ext>
      </extLst>
    </cfRule>
  </conditionalFormatting>
  <conditionalFormatting sqref="H76">
    <cfRule type="dataBar" priority="105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{BBADFE90-39A4-4271-A841-79D5229CDD28}</x14:id>
        </ext>
      </extLst>
    </cfRule>
  </conditionalFormatting>
  <conditionalFormatting sqref="F84">
    <cfRule type="dataBar" priority="10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{770D6023-80EF-48D3-AF23-DDAF2A2ADCA4}</x14:id>
        </ext>
      </extLst>
    </cfRule>
  </conditionalFormatting>
  <conditionalFormatting sqref="F83">
    <cfRule type="dataBar" priority="10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{598D4353-8520-4D8F-B060-B6A33BCA4578}</x14:id>
        </ext>
      </extLst>
    </cfRule>
    <cfRule type="dataBar" priority="10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{0E56DC78-A084-4CF1-B711-72FA7D704B0A}</x14:id>
        </ext>
      </extLst>
    </cfRule>
  </conditionalFormatting>
  <conditionalFormatting sqref="F85:F86">
    <cfRule type="dataBar" priority="10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{71EA413D-50FE-41B3-A7A5-27A5DF5D3C56}</x14:id>
        </ext>
      </extLst>
    </cfRule>
  </conditionalFormatting>
  <conditionalFormatting sqref="F85">
    <cfRule type="dataBar" priority="10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{9B5C431B-2A25-4055-8BA2-26A2A80976A1}</x14:id>
        </ext>
      </extLst>
    </cfRule>
  </conditionalFormatting>
  <conditionalFormatting sqref="F86">
    <cfRule type="dataBar" priority="9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{8EB04104-07C9-4671-93C9-5D4BA61BE755}</x14:id>
        </ext>
      </extLst>
    </cfRule>
  </conditionalFormatting>
  <conditionalFormatting sqref="L83:L87">
    <cfRule type="dataBar" priority="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{96610D43-A21F-461F-A609-A9C52D901CD2}</x14:id>
        </ext>
      </extLst>
    </cfRule>
  </conditionalFormatting>
  <conditionalFormatting sqref="H84">
    <cfRule type="dataBar" priority="9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{37BEB065-134D-40C0-B4F8-C4C0557A66C9}</x14:id>
        </ext>
      </extLst>
    </cfRule>
  </conditionalFormatting>
  <conditionalFormatting sqref="H83">
    <cfRule type="dataBar" priority="94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{1D3ACAE4-4F42-4453-9969-E628CD8902D1}</x14:id>
        </ext>
      </extLst>
    </cfRule>
    <cfRule type="dataBar" priority="9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{3DD12801-0A93-4DA5-8586-49211D6AAF13}</x14:id>
        </ext>
      </extLst>
    </cfRule>
  </conditionalFormatting>
  <conditionalFormatting sqref="H85:H86">
    <cfRule type="dataBar" priority="9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{30E91DBC-DBF9-4795-BAA2-6F11D9E86FF3}</x14:id>
        </ext>
      </extLst>
    </cfRule>
  </conditionalFormatting>
  <conditionalFormatting sqref="H85">
    <cfRule type="dataBar" priority="93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{E985DF5E-F377-4408-9564-DE2B2ADFA76F}</x14:id>
        </ext>
      </extLst>
    </cfRule>
  </conditionalFormatting>
  <conditionalFormatting sqref="H86">
    <cfRule type="dataBar" priority="92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{E9F56EFD-67D2-4412-9EEC-5CED50B3214D}</x14:id>
        </ext>
      </extLst>
    </cfRule>
  </conditionalFormatting>
  <conditionalFormatting sqref="F94">
    <cfRule type="dataBar" priority="9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{0E4FC144-69F4-4225-AB89-EDF645522FA9}</x14:id>
        </ext>
      </extLst>
    </cfRule>
  </conditionalFormatting>
  <conditionalFormatting sqref="F93">
    <cfRule type="dataBar" priority="8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{D6DFF2B9-8256-4824-84E7-57AE8E3FBD1E}</x14:id>
        </ext>
      </extLst>
    </cfRule>
    <cfRule type="dataBar" priority="9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{4039EB48-B761-4218-BA6E-8415C1643498}</x14:id>
        </ext>
      </extLst>
    </cfRule>
  </conditionalFormatting>
  <conditionalFormatting sqref="F95:F96">
    <cfRule type="dataBar" priority="8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{23EDF9D6-160F-445A-9B62-ED39F31C516D}</x14:id>
        </ext>
      </extLst>
    </cfRule>
  </conditionalFormatting>
  <conditionalFormatting sqref="F95">
    <cfRule type="dataBar" priority="8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{BFAD83DF-99E5-4322-9F54-935737B60C90}</x14:id>
        </ext>
      </extLst>
    </cfRule>
  </conditionalFormatting>
  <conditionalFormatting sqref="F96">
    <cfRule type="dataBar" priority="8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{221A9A36-1298-4F6F-81A3-7B7AAAB37BBB}</x14:id>
        </ext>
      </extLst>
    </cfRule>
  </conditionalFormatting>
  <conditionalFormatting sqref="L93:L97">
    <cfRule type="dataBar" priority="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{6A4BC674-A088-457E-9A8E-C909C034AC1A}</x14:id>
        </ext>
      </extLst>
    </cfRule>
  </conditionalFormatting>
  <conditionalFormatting sqref="H94">
    <cfRule type="dataBar" priority="8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{9ED62179-FC95-42CF-97A6-BDB9AA83F540}</x14:id>
        </ext>
      </extLst>
    </cfRule>
  </conditionalFormatting>
  <conditionalFormatting sqref="H93">
    <cfRule type="dataBar" priority="81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{82AE3CB2-8CA3-4E7D-8A10-B0440F1B80C3}</x14:id>
        </ext>
      </extLst>
    </cfRule>
    <cfRule type="dataBar" priority="8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{CFA480D4-7E4E-47BF-A1E8-F6C2BD1DDE0F}</x14:id>
        </ext>
      </extLst>
    </cfRule>
  </conditionalFormatting>
  <conditionalFormatting sqref="H95:H96">
    <cfRule type="dataBar" priority="8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{45A129CA-776A-4C92-BAE7-7C579BCD1C50}</x14:id>
        </ext>
      </extLst>
    </cfRule>
  </conditionalFormatting>
  <conditionalFormatting sqref="H95">
    <cfRule type="dataBar" priority="80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{D995802F-487B-4694-BDCF-33DD2CBC1F6B}</x14:id>
        </ext>
      </extLst>
    </cfRule>
  </conditionalFormatting>
  <conditionalFormatting sqref="H96">
    <cfRule type="dataBar" priority="79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{C7D50C8D-23F6-4427-A481-C5365A787CCA}</x14:id>
        </ext>
      </extLst>
    </cfRule>
  </conditionalFormatting>
  <conditionalFormatting sqref="F104">
    <cfRule type="dataBar" priority="7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{870DA0FC-6C26-4785-A234-2061D84B0D9D}</x14:id>
        </ext>
      </extLst>
    </cfRule>
  </conditionalFormatting>
  <conditionalFormatting sqref="F103">
    <cfRule type="dataBar" priority="7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{5DE19781-76AB-4DB5-ACE6-35828015BB00}</x14:id>
        </ext>
      </extLst>
    </cfRule>
    <cfRule type="dataBar" priority="7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{81C431D6-5574-4122-B858-65FB6ADD72CB}</x14:id>
        </ext>
      </extLst>
    </cfRule>
  </conditionalFormatting>
  <conditionalFormatting sqref="F105:F106">
    <cfRule type="dataBar" priority="7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{559A31EF-A966-43BA-ACD1-1D0C6AEC6342}</x14:id>
        </ext>
      </extLst>
    </cfRule>
  </conditionalFormatting>
  <conditionalFormatting sqref="F105">
    <cfRule type="dataBar" priority="7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{ACFA1B40-F283-4342-85EF-623AD0CD7E4A}</x14:id>
        </ext>
      </extLst>
    </cfRule>
  </conditionalFormatting>
  <conditionalFormatting sqref="F106">
    <cfRule type="dataBar" priority="7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{49E76A48-15FA-45BF-93EE-33710756BB2B}</x14:id>
        </ext>
      </extLst>
    </cfRule>
  </conditionalFormatting>
  <conditionalFormatting sqref="L103:L107">
    <cfRule type="dataBar" priority="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{223F9C1F-B9A6-48EE-AC61-2E85898ED1B9}</x14:id>
        </ext>
      </extLst>
    </cfRule>
  </conditionalFormatting>
  <conditionalFormatting sqref="H104">
    <cfRule type="dataBar" priority="7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{0F2E518E-BAA1-4B29-9828-3C3BCE3F6BB3}</x14:id>
        </ext>
      </extLst>
    </cfRule>
  </conditionalFormatting>
  <conditionalFormatting sqref="H103">
    <cfRule type="dataBar" priority="68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{E5081CA0-AA5E-4B4D-9C8E-31235C49C506}</x14:id>
        </ext>
      </extLst>
    </cfRule>
    <cfRule type="dataBar" priority="7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{8343CC45-170B-4320-A26A-119A4B1AF5E3}</x14:id>
        </ext>
      </extLst>
    </cfRule>
  </conditionalFormatting>
  <conditionalFormatting sqref="H105:H106">
    <cfRule type="dataBar" priority="6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{48863FBC-5BA9-4E6A-BE16-CB5CF194CD3A}</x14:id>
        </ext>
      </extLst>
    </cfRule>
  </conditionalFormatting>
  <conditionalFormatting sqref="H105">
    <cfRule type="dataBar" priority="67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{B69F6BE7-743C-480C-A413-85657675EDD9}</x14:id>
        </ext>
      </extLst>
    </cfRule>
  </conditionalFormatting>
  <conditionalFormatting sqref="H106">
    <cfRule type="dataBar" priority="66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{9E8E5167-F5D8-434B-968F-DF2E28EE555E}</x14:id>
        </ext>
      </extLst>
    </cfRule>
  </conditionalFormatting>
  <conditionalFormatting sqref="F114">
    <cfRule type="dataBar" priority="6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{C5100891-16FD-401B-BBEB-4A62F04E2BDD}</x14:id>
        </ext>
      </extLst>
    </cfRule>
  </conditionalFormatting>
  <conditionalFormatting sqref="F113">
    <cfRule type="dataBar" priority="6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{C1AF8E58-56AD-4E37-B134-1D7683A81AC4}</x14:id>
        </ext>
      </extLst>
    </cfRule>
    <cfRule type="dataBar" priority="6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{8544EE38-1747-4554-93F5-BDBFD985DF30}</x14:id>
        </ext>
      </extLst>
    </cfRule>
  </conditionalFormatting>
  <conditionalFormatting sqref="F115:F116">
    <cfRule type="dataBar" priority="6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{6F4DD181-8F66-4A19-ACAC-FC09CAF6B81C}</x14:id>
        </ext>
      </extLst>
    </cfRule>
  </conditionalFormatting>
  <conditionalFormatting sqref="F115">
    <cfRule type="dataBar" priority="6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{599357BC-F7DF-4820-B288-8942C28D73E5}</x14:id>
        </ext>
      </extLst>
    </cfRule>
  </conditionalFormatting>
  <conditionalFormatting sqref="F116">
    <cfRule type="dataBar" priority="6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{1ED35BDC-1ED1-4D72-8347-9A075C196ACC}</x14:id>
        </ext>
      </extLst>
    </cfRule>
  </conditionalFormatting>
  <conditionalFormatting sqref="L113:L117">
    <cfRule type="dataBar" priority="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{2A233FAE-26D1-428A-BAC5-8E17F3906FED}</x14:id>
        </ext>
      </extLst>
    </cfRule>
  </conditionalFormatting>
  <conditionalFormatting sqref="H114">
    <cfRule type="dataBar" priority="5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{485CB197-0374-4F07-B4E6-FB7C1B2B934A}</x14:id>
        </ext>
      </extLst>
    </cfRule>
  </conditionalFormatting>
  <conditionalFormatting sqref="H113">
    <cfRule type="dataBar" priority="5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{E0D1CCF6-1A7D-402C-BE5D-EF4C39549CF0}</x14:id>
        </ext>
      </extLst>
    </cfRule>
    <cfRule type="dataBar" priority="5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{06CFAEC4-A023-4AB2-AE3F-60AB293D79D1}</x14:id>
        </ext>
      </extLst>
    </cfRule>
  </conditionalFormatting>
  <conditionalFormatting sqref="H115:H116">
    <cfRule type="dataBar" priority="5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{42416C63-B4BA-4EC2-8452-CD3829DD47EC}</x14:id>
        </ext>
      </extLst>
    </cfRule>
  </conditionalFormatting>
  <conditionalFormatting sqref="H115">
    <cfRule type="dataBar" priority="54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{A162A318-1D07-49EA-B2D9-20C9960CFFB5}</x14:id>
        </ext>
      </extLst>
    </cfRule>
  </conditionalFormatting>
  <conditionalFormatting sqref="H116">
    <cfRule type="dataBar" priority="53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{4D0B4503-ED06-4B94-8190-A8F6C539AA44}</x14:id>
        </ext>
      </extLst>
    </cfRule>
  </conditionalFormatting>
  <conditionalFormatting sqref="F124">
    <cfRule type="dataBar" priority="5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{6439DEF3-11D2-4BBA-8FE8-446C684D2D5D}</x14:id>
        </ext>
      </extLst>
    </cfRule>
  </conditionalFormatting>
  <conditionalFormatting sqref="F123">
    <cfRule type="dataBar" priority="4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{21B5BAB7-E85F-46CC-BC64-D6703B5C314C}</x14:id>
        </ext>
      </extLst>
    </cfRule>
    <cfRule type="dataBar" priority="5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{D039CEC9-4E0F-4B6E-BE97-8DC941E2F4AD}</x14:id>
        </ext>
      </extLst>
    </cfRule>
  </conditionalFormatting>
  <conditionalFormatting sqref="F125:F126">
    <cfRule type="dataBar" priority="5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{7586B554-A183-4C79-B023-9542F3EF1F87}</x14:id>
        </ext>
      </extLst>
    </cfRule>
  </conditionalFormatting>
  <conditionalFormatting sqref="F125">
    <cfRule type="dataBar" priority="4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{231EAAE1-FE37-4003-BF4E-1F188E19E1EB}</x14:id>
        </ext>
      </extLst>
    </cfRule>
  </conditionalFormatting>
  <conditionalFormatting sqref="F126">
    <cfRule type="dataBar" priority="4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{7E6E8B53-E8FA-4F15-9E58-70AD8FF82284}</x14:id>
        </ext>
      </extLst>
    </cfRule>
  </conditionalFormatting>
  <conditionalFormatting sqref="L123:L127">
    <cfRule type="dataBar" priority="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{04200C21-5CCE-43EC-B413-A6115F79B258}</x14:id>
        </ext>
      </extLst>
    </cfRule>
  </conditionalFormatting>
  <conditionalFormatting sqref="H124">
    <cfRule type="dataBar" priority="4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{C4A433FC-4830-4B90-906E-8722F7836326}</x14:id>
        </ext>
      </extLst>
    </cfRule>
  </conditionalFormatting>
  <conditionalFormatting sqref="H123">
    <cfRule type="dataBar" priority="4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{C42CC4BA-AAD1-4880-8747-88AC243A2570}</x14:id>
        </ext>
      </extLst>
    </cfRule>
    <cfRule type="dataBar" priority="4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{82162888-86D7-4A02-8816-9AD3AD6067CE}</x14:id>
        </ext>
      </extLst>
    </cfRule>
  </conditionalFormatting>
  <conditionalFormatting sqref="H125:H126">
    <cfRule type="dataBar" priority="4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{5AFA55BE-7A81-482E-9659-73213BDDF1F4}</x14:id>
        </ext>
      </extLst>
    </cfRule>
  </conditionalFormatting>
  <conditionalFormatting sqref="H125">
    <cfRule type="dataBar" priority="41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{A86843FE-B238-4857-8C7F-AB6AD60BAC47}</x14:id>
        </ext>
      </extLst>
    </cfRule>
  </conditionalFormatting>
  <conditionalFormatting sqref="H126">
    <cfRule type="dataBar" priority="40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{64CAEF12-9DAB-44EF-BBD1-B10DA47CB7B0}</x14:id>
        </ext>
      </extLst>
    </cfRule>
  </conditionalFormatting>
  <conditionalFormatting sqref="F134">
    <cfRule type="dataBar" priority="3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{15767912-4068-4ED2-9F2C-A4A4524679DC}</x14:id>
        </ext>
      </extLst>
    </cfRule>
  </conditionalFormatting>
  <conditionalFormatting sqref="F133">
    <cfRule type="dataBar" priority="3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{C5A28A27-26AC-4F7E-81F5-C33B18E90C44}</x14:id>
        </ext>
      </extLst>
    </cfRule>
    <cfRule type="dataBar" priority="3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{1D79CF6F-8529-455E-A268-53CBB0E67F05}</x14:id>
        </ext>
      </extLst>
    </cfRule>
  </conditionalFormatting>
  <conditionalFormatting sqref="F135:F136">
    <cfRule type="dataBar" priority="3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{40571BDC-E5DD-4AAC-9104-D727C810EC29}</x14:id>
        </ext>
      </extLst>
    </cfRule>
  </conditionalFormatting>
  <conditionalFormatting sqref="F135">
    <cfRule type="dataBar" priority="3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{E0569DB4-31A0-40E2-9AA5-D5F8E7FF9109}</x14:id>
        </ext>
      </extLst>
    </cfRule>
  </conditionalFormatting>
  <conditionalFormatting sqref="F136">
    <cfRule type="dataBar" priority="3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{8DFD4C11-2EE2-474B-8D0D-A9D09D6C74C0}</x14:id>
        </ext>
      </extLst>
    </cfRule>
  </conditionalFormatting>
  <conditionalFormatting sqref="L133:L137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{6975EEC6-898F-4F2D-B9CB-020523832E21}</x14:id>
        </ext>
      </extLst>
    </cfRule>
  </conditionalFormatting>
  <conditionalFormatting sqref="H134">
    <cfRule type="dataBar" priority="3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{DB08F97C-20E8-432B-8AB9-BEC9726683C3}</x14:id>
        </ext>
      </extLst>
    </cfRule>
  </conditionalFormatting>
  <conditionalFormatting sqref="H133">
    <cfRule type="dataBar" priority="29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{B266F87E-BCE8-4BE8-9FD3-750A4925FE1A}</x14:id>
        </ext>
      </extLst>
    </cfRule>
    <cfRule type="dataBar" priority="3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{59AB4CBC-7833-4BB1-8059-EDC3293F4548}</x14:id>
        </ext>
      </extLst>
    </cfRule>
  </conditionalFormatting>
  <conditionalFormatting sqref="H135:H136">
    <cfRule type="dataBar" priority="30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{7F22AE32-7C87-497C-AFF6-9E8DEFA2767A}</x14:id>
        </ext>
      </extLst>
    </cfRule>
  </conditionalFormatting>
  <conditionalFormatting sqref="H135">
    <cfRule type="dataBar" priority="28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{846233CC-4B03-4DEB-A1F2-47D74B8FB0D6}</x14:id>
        </ext>
      </extLst>
    </cfRule>
  </conditionalFormatting>
  <conditionalFormatting sqref="H136">
    <cfRule type="dataBar" priority="27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{8AA42A41-3115-48CF-8790-02A61A541AEC}</x14:id>
        </ext>
      </extLst>
    </cfRule>
  </conditionalFormatting>
  <conditionalFormatting sqref="F144">
    <cfRule type="dataBar" priority="2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{0C73A34E-FDC4-4563-80EF-19CDD9D817E0}</x14:id>
        </ext>
      </extLst>
    </cfRule>
  </conditionalFormatting>
  <conditionalFormatting sqref="F143">
    <cfRule type="dataBar" priority="2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{4729D6B7-6E35-499C-80ED-3942606409D4}</x14:id>
        </ext>
      </extLst>
    </cfRule>
    <cfRule type="dataBar" priority="2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{ABACC4C5-3E4B-431B-920A-50D4232D0E0A}</x14:id>
        </ext>
      </extLst>
    </cfRule>
  </conditionalFormatting>
  <conditionalFormatting sqref="F145:F146">
    <cfRule type="dataBar" priority="2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{0B420D89-CDCF-4DA9-AB41-8007463C2005}</x14:id>
        </ext>
      </extLst>
    </cfRule>
  </conditionalFormatting>
  <conditionalFormatting sqref="F145">
    <cfRule type="dataBar" priority="2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{9B47A8F4-65EC-45C7-B8F8-1EC15A107513}</x14:id>
        </ext>
      </extLst>
    </cfRule>
  </conditionalFormatting>
  <conditionalFormatting sqref="F146">
    <cfRule type="dataBar" priority="2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{78737AE1-4835-4E6E-86B2-832F397B34E5}</x14:id>
        </ext>
      </extLst>
    </cfRule>
  </conditionalFormatting>
  <conditionalFormatting sqref="L143:L147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{3FCD528D-9857-438C-8DB4-5E54BCF09EDB}</x14:id>
        </ext>
      </extLst>
    </cfRule>
  </conditionalFormatting>
  <conditionalFormatting sqref="H144">
    <cfRule type="dataBar" priority="19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{7934E8FF-C7CE-4690-9291-D229959AEE9B}</x14:id>
        </ext>
      </extLst>
    </cfRule>
  </conditionalFormatting>
  <conditionalFormatting sqref="H143">
    <cfRule type="dataBar" priority="16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{FC088181-15D1-4F7D-9F58-32AC6B39954A}</x14:id>
        </ext>
      </extLst>
    </cfRule>
    <cfRule type="dataBar" priority="18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{912055F8-751F-45BB-85C8-A0B510EB2FA2}</x14:id>
        </ext>
      </extLst>
    </cfRule>
  </conditionalFormatting>
  <conditionalFormatting sqref="H145:H146">
    <cfRule type="dataBar" priority="17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{6CDC51B7-9499-4BAE-93FF-E28B073D25BB}</x14:id>
        </ext>
      </extLst>
    </cfRule>
  </conditionalFormatting>
  <conditionalFormatting sqref="H145">
    <cfRule type="dataBar" priority="15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{060E5A2C-5B14-465E-B942-91AF3466D58E}</x14:id>
        </ext>
      </extLst>
    </cfRule>
  </conditionalFormatting>
  <conditionalFormatting sqref="H146">
    <cfRule type="dataBar" priority="14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{1936F0D3-9C04-4CFF-AE7E-6548B86D46AE}</x14:id>
        </ext>
      </extLst>
    </cfRule>
  </conditionalFormatting>
  <conditionalFormatting sqref="F161">
    <cfRule type="dataBar" priority="13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{158BF2AF-8169-4E23-B245-33B369AEAE77}</x14:id>
        </ext>
      </extLst>
    </cfRule>
  </conditionalFormatting>
  <conditionalFormatting sqref="F160">
    <cfRule type="dataBar" priority="10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{AC981B7F-B38C-4F69-8C03-F75BCFD3073E}</x14:id>
        </ext>
      </extLst>
    </cfRule>
    <cfRule type="dataBar" priority="12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{544472B1-B310-4BFB-BCD7-D9A058AA8931}</x14:id>
        </ext>
      </extLst>
    </cfRule>
  </conditionalFormatting>
  <conditionalFormatting sqref="F162:F163">
    <cfRule type="dataBar" priority="11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{AE2C0141-2500-4138-AC3A-42A1B61A7CDC}</x14:id>
        </ext>
      </extLst>
    </cfRule>
  </conditionalFormatting>
  <conditionalFormatting sqref="F162">
    <cfRule type="dataBar" priority="9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{E70208FC-1C21-4C53-80AD-3C4D4939D6FC}</x14:id>
        </ext>
      </extLst>
    </cfRule>
  </conditionalFormatting>
  <conditionalFormatting sqref="F163">
    <cfRule type="dataBar" priority="8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{EFD23F97-728A-40D3-840C-6275A7D6F44B}</x14:id>
        </ext>
      </extLst>
    </cfRule>
  </conditionalFormatting>
  <conditionalFormatting sqref="L160:L16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{82027A25-F992-42A7-ACCD-3CB82F167AC4}</x14:id>
        </ext>
      </extLst>
    </cfRule>
  </conditionalFormatting>
  <conditionalFormatting sqref="H161">
    <cfRule type="dataBar" priority="6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{940C2F29-1B43-4D01-B88E-3DBD45883126}</x14:id>
        </ext>
      </extLst>
    </cfRule>
  </conditionalFormatting>
  <conditionalFormatting sqref="H160">
    <cfRule type="dataBar" priority="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{D2462143-7329-41E3-89F4-492FBB7C7B68}</x14:id>
        </ext>
      </extLst>
    </cfRule>
    <cfRule type="dataBar" priority="5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{9E92A9DA-F7C4-4171-9D55-FE102302024F}</x14:id>
        </ext>
      </extLst>
    </cfRule>
  </conditionalFormatting>
  <conditionalFormatting sqref="H162:H163">
    <cfRule type="dataBar" priority="4">
      <dataBar>
        <cfvo type="num" val="0"/>
        <cfvo type="num" val="10"/>
        <color rgb="FF00B0F0"/>
      </dataBar>
      <extLst>
        <ext xmlns:x14="http://schemas.microsoft.com/office/spreadsheetml/2009/9/main" uri="{B025F937-C7B1-47D3-B67F-A62EFF666E3E}">
          <x14:id>{78AD4CCF-5F6F-45C0-A055-5B67D1D45CCA}</x14:id>
        </ext>
      </extLst>
    </cfRule>
  </conditionalFormatting>
  <conditionalFormatting sqref="H162">
    <cfRule type="dataBar" priority="2">
      <dataBar>
        <cfvo type="num" val="0"/>
        <cfvo type="num" val="10"/>
        <color rgb="FFFF0000"/>
      </dataBar>
      <extLst>
        <ext xmlns:x14="http://schemas.microsoft.com/office/spreadsheetml/2009/9/main" uri="{B025F937-C7B1-47D3-B67F-A62EFF666E3E}">
          <x14:id>{2E8BC70B-8B72-4827-BC8F-35BD6FBCBBC5}</x14:id>
        </ext>
      </extLst>
    </cfRule>
  </conditionalFormatting>
  <conditionalFormatting sqref="H163">
    <cfRule type="dataBar" priority="1">
      <dataBar>
        <cfvo type="num" val="0"/>
        <cfvo type="num" val="10"/>
        <color rgb="FFFFFF00"/>
      </dataBar>
      <extLst>
        <ext xmlns:x14="http://schemas.microsoft.com/office/spreadsheetml/2009/9/main" uri="{B025F937-C7B1-47D3-B67F-A62EFF666E3E}">
          <x14:id>{B2087D13-7778-4D59-B883-8F9A6E9AE4A7}</x14:id>
        </ext>
      </extLst>
    </cfRule>
  </conditionalFormatting>
  <dataValidations count="1">
    <dataValidation type="list" allowBlank="1" showInputMessage="1" showErrorMessage="1" sqref="I3:J9 I13:J19 I23:J29 I33:J39 I43:J49 I53:J59 I63:J69 I73:J79 I83:J89 I93:J99 I103:J109 I113:J119 I123:J129 I133:J139 I143:J149 I160:J166">
      <formula1>"未知,人形系,野兽系,不死系,飞行系,昆虫系,植物系,特殊系,金属系,龙系,邪魔系"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9582E2-54B2-4A0F-93DB-FF9936C5DA9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F2B21F31-DF8F-42EF-B6BF-8B68619DE25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44F4D1B-30EA-4F2B-8B7A-7A19B0E2F57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BCECEC68-06AD-429E-88A7-CD05D166412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B7BDAF7D-AFE1-49FD-A1EE-90744EF4F0A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FE2A8DAE-3A61-458C-BC56-AB0800A4789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6BAA4917-9F16-474C-90A5-E79D641B1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L3:L7</xm:sqref>
        </x14:conditionalFormatting>
        <x14:conditionalFormatting xmlns:xm="http://schemas.microsoft.com/office/excel/2006/main">
          <x14:cfRule type="dataBar" id="{39C4FE4E-ED93-45A5-A429-66BDA7534D1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06FA9E68-46A2-4BD4-925C-475B03A12D0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B39F478-2D9F-4393-B4B9-C22349E2967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E84A08D-27F6-4E8E-A620-A25FBD792C4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98F5ADB8-52D2-4330-AEEE-3DBB1431109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B11E7D5E-587B-4AD5-BC43-3B97683E017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AADDAE7-B1F4-4C9E-B51A-E728C8C0E5E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82C1233A-6F02-4EB5-A970-ED8C82494B2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6091D470-A47C-440A-BF38-7517857BB47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790960C7-2BFA-407B-993B-B14933B8B66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F15:F16</xm:sqref>
        </x14:conditionalFormatting>
        <x14:conditionalFormatting xmlns:xm="http://schemas.microsoft.com/office/excel/2006/main">
          <x14:cfRule type="dataBar" id="{2D6F90F1-AD98-4806-A3BD-87C9CCCA236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BD89822B-A897-4F78-9205-7002705BD15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E3F98F3A-97F5-4E5A-A6DB-9A88DABE54C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L13:L17</xm:sqref>
        </x14:conditionalFormatting>
        <x14:conditionalFormatting xmlns:xm="http://schemas.microsoft.com/office/excel/2006/main">
          <x14:cfRule type="dataBar" id="{AD939C80-735F-43BC-AD45-B60201DBAFA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A0945C23-6240-4212-B417-E67DC58B4AD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0B48AFB-072E-4A54-979F-BB4D162AEE1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5415A0E0-B493-4848-9B2F-86AD9369EAE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H15:H16</xm:sqref>
        </x14:conditionalFormatting>
        <x14:conditionalFormatting xmlns:xm="http://schemas.microsoft.com/office/excel/2006/main">
          <x14:cfRule type="dataBar" id="{69FBE5B8-78AA-4043-8709-56C12D2D9C7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5AA4C4DF-9E50-40FE-93BF-54D2E7DC432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D53B53AA-681C-4368-85A2-4049C9BC212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C36E92CD-0668-4D29-943C-1A2F7E7797E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33BDFDA-905D-4198-A600-4A1F14FCA4A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90457ED5-E365-4828-8EE3-73B7D39BEE1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7A0698A-7EFA-4ACF-91D3-4A67DED857C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65B1E3B7-0C26-4804-872E-4EAAFE4A3AD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A2FF69A7-2CB3-45C2-ADC7-70D2FF23B2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L23:L27</xm:sqref>
        </x14:conditionalFormatting>
        <x14:conditionalFormatting xmlns:xm="http://schemas.microsoft.com/office/excel/2006/main">
          <x14:cfRule type="dataBar" id="{C24DA93B-8B48-4F86-9DD2-47127ED03CE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83900F04-2B7F-465D-851C-BD7F2AA3AE2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64D0F91-7538-4948-930C-9D449495AD6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0A1DB62-B610-4471-A1A4-573784CF949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H25:H26</xm:sqref>
        </x14:conditionalFormatting>
        <x14:conditionalFormatting xmlns:xm="http://schemas.microsoft.com/office/excel/2006/main">
          <x14:cfRule type="dataBar" id="{C1134F0E-56BA-40AE-95EB-E451A4CC4B2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D612E435-259A-4981-A0D5-60059D18E4B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8739F1A3-9A9F-430F-82F4-355C32C281C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FCA45783-AD24-4E21-8B05-3702363FFCB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3100A92-7B0F-49A6-A5D1-18F5F2058A1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44DDBE3D-E9AA-49F9-BE82-43F0D5B5D16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5A39C9A8-7CB7-46CD-B26C-1E1C7ABD875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7DF6CD2A-310F-465C-9B57-DB5F366E02B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BE7EEDC2-36A5-4D08-9BE0-731DCFA3199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L33:L37</xm:sqref>
        </x14:conditionalFormatting>
        <x14:conditionalFormatting xmlns:xm="http://schemas.microsoft.com/office/excel/2006/main">
          <x14:cfRule type="dataBar" id="{4AA3240B-1E8A-4F2D-AD62-B8D6D48EF81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1D66CAFA-9400-437D-BB5D-3112C2AD6C0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B38B031-BDF7-4240-8CE7-50704304B15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H33</xm:sqref>
        </x14:conditionalFormatting>
        <x14:conditionalFormatting xmlns:xm="http://schemas.microsoft.com/office/excel/2006/main">
          <x14:cfRule type="dataBar" id="{E425C633-3E71-445D-9E3C-8E634443E44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H35:H36</xm:sqref>
        </x14:conditionalFormatting>
        <x14:conditionalFormatting xmlns:xm="http://schemas.microsoft.com/office/excel/2006/main">
          <x14:cfRule type="dataBar" id="{A15EA14A-3D92-4862-93A7-A59C81C5D7E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29E792BC-FF91-46A4-9C64-0137E19C2C8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2D7CE931-9899-4C22-AF14-E2CD50C4720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7A0626CA-A96F-49D1-A3CC-DB85055DE10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88BA56B-89BC-4246-9D8E-D4F280EB9EB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2868B597-0659-424F-A997-31AA959FC7E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F45:F46</xm:sqref>
        </x14:conditionalFormatting>
        <x14:conditionalFormatting xmlns:xm="http://schemas.microsoft.com/office/excel/2006/main">
          <x14:cfRule type="dataBar" id="{8322BEBB-78BB-4A2F-A2EB-B899BF718F9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9FA09B52-D41A-465A-BD75-2788D1AF523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F46</xm:sqref>
        </x14:conditionalFormatting>
        <x14:conditionalFormatting xmlns:xm="http://schemas.microsoft.com/office/excel/2006/main">
          <x14:cfRule type="dataBar" id="{480E75FE-39F5-4048-9F23-A6757E1FF1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L43:L47</xm:sqref>
        </x14:conditionalFormatting>
        <x14:conditionalFormatting xmlns:xm="http://schemas.microsoft.com/office/excel/2006/main">
          <x14:cfRule type="dataBar" id="{F24AFB0B-D598-4C38-93B0-B3F7DAF871D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3A96E0A3-4251-4FE2-843E-6F2EBFA0437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F120B0B0-86CA-4BFD-897A-EF9E79E98EB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68E9E34B-C1EE-4383-82B9-0689C89FAFA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H45:H46</xm:sqref>
        </x14:conditionalFormatting>
        <x14:conditionalFormatting xmlns:xm="http://schemas.microsoft.com/office/excel/2006/main">
          <x14:cfRule type="dataBar" id="{597B21C1-7410-48F6-8C6E-65C415C6B02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E0595A1C-E588-43BF-87E7-4387B8A01D4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D8D951D1-087F-4B12-BDB4-A012207A417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C6F3B73B-765B-4F1C-BF07-F37AAC33450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7D4397AE-3574-435F-88A5-0D00AF30983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94D5B55A-DD87-4926-A610-117AF02A030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F55:F56</xm:sqref>
        </x14:conditionalFormatting>
        <x14:conditionalFormatting xmlns:xm="http://schemas.microsoft.com/office/excel/2006/main">
          <x14:cfRule type="dataBar" id="{408FB0D8-80F9-41C3-8013-19A99C2034D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D6FA3C12-45D1-44A1-BE34-EBC9DD21527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4386E53C-96A0-4026-B5D8-7CF74ED237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L53:L57</xm:sqref>
        </x14:conditionalFormatting>
        <x14:conditionalFormatting xmlns:xm="http://schemas.microsoft.com/office/excel/2006/main">
          <x14:cfRule type="dataBar" id="{A95CED1F-7D0C-4CEA-B47D-45BA7DE2D5C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H54</xm:sqref>
        </x14:conditionalFormatting>
        <x14:conditionalFormatting xmlns:xm="http://schemas.microsoft.com/office/excel/2006/main">
          <x14:cfRule type="dataBar" id="{DC68191A-4387-4C43-B269-8E5FEE46958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598E242-24DC-4E4B-BDC9-B01F5EA3C31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H53</xm:sqref>
        </x14:conditionalFormatting>
        <x14:conditionalFormatting xmlns:xm="http://schemas.microsoft.com/office/excel/2006/main">
          <x14:cfRule type="dataBar" id="{BA40E779-F65C-4AD2-B146-CF46808921E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H55:H56</xm:sqref>
        </x14:conditionalFormatting>
        <x14:conditionalFormatting xmlns:xm="http://schemas.microsoft.com/office/excel/2006/main">
          <x14:cfRule type="dataBar" id="{2E75F2D2-7EA3-4663-9198-3B8153EAD4E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H55</xm:sqref>
        </x14:conditionalFormatting>
        <x14:conditionalFormatting xmlns:xm="http://schemas.microsoft.com/office/excel/2006/main">
          <x14:cfRule type="dataBar" id="{2E936D0F-32A0-44F5-98F1-82ADE8FD5DA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H56</xm:sqref>
        </x14:conditionalFormatting>
        <x14:conditionalFormatting xmlns:xm="http://schemas.microsoft.com/office/excel/2006/main">
          <x14:cfRule type="dataBar" id="{5CC66467-2EA7-4134-B21B-444E3CA9CEA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0A43708C-365A-43F9-89D7-6549A89A8F5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80D8F03-F911-4857-BAD3-CD43414B637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2E382144-68D3-4E26-BDD4-0B8B66E9531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F65:F66</xm:sqref>
        </x14:conditionalFormatting>
        <x14:conditionalFormatting xmlns:xm="http://schemas.microsoft.com/office/excel/2006/main">
          <x14:cfRule type="dataBar" id="{AC8CF4F7-FC41-472E-B48B-C9B47BBA2D4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0506ACEA-62E1-43BD-A137-03EBDD6659F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F66</xm:sqref>
        </x14:conditionalFormatting>
        <x14:conditionalFormatting xmlns:xm="http://schemas.microsoft.com/office/excel/2006/main">
          <x14:cfRule type="dataBar" id="{56CE695F-35BA-4C70-9C48-4F3BC691E4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L63:L67</xm:sqref>
        </x14:conditionalFormatting>
        <x14:conditionalFormatting xmlns:xm="http://schemas.microsoft.com/office/excel/2006/main">
          <x14:cfRule type="dataBar" id="{720E1257-96E1-4F88-862C-FE894AABB3F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H64</xm:sqref>
        </x14:conditionalFormatting>
        <x14:conditionalFormatting xmlns:xm="http://schemas.microsoft.com/office/excel/2006/main">
          <x14:cfRule type="dataBar" id="{5EC18D10-1F1F-4F81-9959-45E13F4868D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6AA3B57B-7E5E-4E8A-819E-8054CCB63B3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H63</xm:sqref>
        </x14:conditionalFormatting>
        <x14:conditionalFormatting xmlns:xm="http://schemas.microsoft.com/office/excel/2006/main">
          <x14:cfRule type="dataBar" id="{F3DE6AD8-FA64-49A8-A179-65705BEB80E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H65:H66</xm:sqref>
        </x14:conditionalFormatting>
        <x14:conditionalFormatting xmlns:xm="http://schemas.microsoft.com/office/excel/2006/main">
          <x14:cfRule type="dataBar" id="{0C15791D-6CFB-4C26-A0C4-B3F1CC633F4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H65</xm:sqref>
        </x14:conditionalFormatting>
        <x14:conditionalFormatting xmlns:xm="http://schemas.microsoft.com/office/excel/2006/main">
          <x14:cfRule type="dataBar" id="{C0C621E5-D2C5-465A-A2F0-78F0DB24D6E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H66</xm:sqref>
        </x14:conditionalFormatting>
        <x14:conditionalFormatting xmlns:xm="http://schemas.microsoft.com/office/excel/2006/main">
          <x14:cfRule type="dataBar" id="{5DD2118C-FEFE-49E4-B123-F985FCAC9E9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C1AF6509-BE58-449B-BCC0-C5355BD1694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D1FC4C35-DC1B-4B7C-B38B-75AF674353E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558A22C6-9B30-488B-91A9-CCA3937C3BB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F75:F76</xm:sqref>
        </x14:conditionalFormatting>
        <x14:conditionalFormatting xmlns:xm="http://schemas.microsoft.com/office/excel/2006/main">
          <x14:cfRule type="dataBar" id="{DAD1810A-3461-41DB-A5E4-ACAA22366BA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62CF27F6-1E2B-4ABB-890B-3F165107C5D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F76</xm:sqref>
        </x14:conditionalFormatting>
        <x14:conditionalFormatting xmlns:xm="http://schemas.microsoft.com/office/excel/2006/main">
          <x14:cfRule type="dataBar" id="{A81DAFA2-533F-46D3-9D42-4954BE62D7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L73:L77</xm:sqref>
        </x14:conditionalFormatting>
        <x14:conditionalFormatting xmlns:xm="http://schemas.microsoft.com/office/excel/2006/main">
          <x14:cfRule type="dataBar" id="{99C3176D-31FD-42CA-808D-AA41755F309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H74</xm:sqref>
        </x14:conditionalFormatting>
        <x14:conditionalFormatting xmlns:xm="http://schemas.microsoft.com/office/excel/2006/main">
          <x14:cfRule type="dataBar" id="{201EE1B2-BFB4-4DF2-8186-0FD71C43D75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2F62E115-1FEC-45D6-9993-18CB960B341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H73</xm:sqref>
        </x14:conditionalFormatting>
        <x14:conditionalFormatting xmlns:xm="http://schemas.microsoft.com/office/excel/2006/main">
          <x14:cfRule type="dataBar" id="{C320B6D6-6610-4762-AD7E-5D9197E6613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H75:H76</xm:sqref>
        </x14:conditionalFormatting>
        <x14:conditionalFormatting xmlns:xm="http://schemas.microsoft.com/office/excel/2006/main">
          <x14:cfRule type="dataBar" id="{E86F86D5-1295-44BF-8045-6F0A4045BE4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H75</xm:sqref>
        </x14:conditionalFormatting>
        <x14:conditionalFormatting xmlns:xm="http://schemas.microsoft.com/office/excel/2006/main">
          <x14:cfRule type="dataBar" id="{BBADFE90-39A4-4271-A841-79D5229CDD2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H76</xm:sqref>
        </x14:conditionalFormatting>
        <x14:conditionalFormatting xmlns:xm="http://schemas.microsoft.com/office/excel/2006/main">
          <x14:cfRule type="dataBar" id="{770D6023-80EF-48D3-AF23-DDAF2A2ADCA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598D4353-8520-4D8F-B060-B6A33BCA457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E56DC78-A084-4CF1-B711-72FA7D704B0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71EA413D-50FE-41B3-A7A5-27A5DF5D3C5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F85:F86</xm:sqref>
        </x14:conditionalFormatting>
        <x14:conditionalFormatting xmlns:xm="http://schemas.microsoft.com/office/excel/2006/main">
          <x14:cfRule type="dataBar" id="{9B5C431B-2A25-4055-8BA2-26A2A80976A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F85</xm:sqref>
        </x14:conditionalFormatting>
        <x14:conditionalFormatting xmlns:xm="http://schemas.microsoft.com/office/excel/2006/main">
          <x14:cfRule type="dataBar" id="{8EB04104-07C9-4671-93C9-5D4BA61BE75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F86</xm:sqref>
        </x14:conditionalFormatting>
        <x14:conditionalFormatting xmlns:xm="http://schemas.microsoft.com/office/excel/2006/main">
          <x14:cfRule type="dataBar" id="{96610D43-A21F-461F-A609-A9C52D901C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L83:L87</xm:sqref>
        </x14:conditionalFormatting>
        <x14:conditionalFormatting xmlns:xm="http://schemas.microsoft.com/office/excel/2006/main">
          <x14:cfRule type="dataBar" id="{37BEB065-134D-40C0-B4F8-C4C0557A66C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H84</xm:sqref>
        </x14:conditionalFormatting>
        <x14:conditionalFormatting xmlns:xm="http://schemas.microsoft.com/office/excel/2006/main">
          <x14:cfRule type="dataBar" id="{1D3ACAE4-4F42-4453-9969-E628CD8902D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3DD12801-0A93-4DA5-8586-49211D6AAF1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30E91DBC-DBF9-4795-BAA2-6F11D9E86FF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H85:H86</xm:sqref>
        </x14:conditionalFormatting>
        <x14:conditionalFormatting xmlns:xm="http://schemas.microsoft.com/office/excel/2006/main">
          <x14:cfRule type="dataBar" id="{E985DF5E-F377-4408-9564-DE2B2ADFA76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H85</xm:sqref>
        </x14:conditionalFormatting>
        <x14:conditionalFormatting xmlns:xm="http://schemas.microsoft.com/office/excel/2006/main">
          <x14:cfRule type="dataBar" id="{E9F56EFD-67D2-4412-9EEC-5CED50B3214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H86</xm:sqref>
        </x14:conditionalFormatting>
        <x14:conditionalFormatting xmlns:xm="http://schemas.microsoft.com/office/excel/2006/main">
          <x14:cfRule type="dataBar" id="{0E4FC144-69F4-4225-AB89-EDF645522FA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D6DFF2B9-8256-4824-84E7-57AE8E3FBD1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4039EB48-B761-4218-BA6E-8415C164349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23EDF9D6-160F-445A-9B62-ED39F31C516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F95:F96</xm:sqref>
        </x14:conditionalFormatting>
        <x14:conditionalFormatting xmlns:xm="http://schemas.microsoft.com/office/excel/2006/main">
          <x14:cfRule type="dataBar" id="{BFAD83DF-99E5-4322-9F54-935737B60C9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F95</xm:sqref>
        </x14:conditionalFormatting>
        <x14:conditionalFormatting xmlns:xm="http://schemas.microsoft.com/office/excel/2006/main">
          <x14:cfRule type="dataBar" id="{221A9A36-1298-4F6F-81A3-7B7AAAB37BB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F96</xm:sqref>
        </x14:conditionalFormatting>
        <x14:conditionalFormatting xmlns:xm="http://schemas.microsoft.com/office/excel/2006/main">
          <x14:cfRule type="dataBar" id="{6A4BC674-A088-457E-9A8E-C909C034AC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L93:L97</xm:sqref>
        </x14:conditionalFormatting>
        <x14:conditionalFormatting xmlns:xm="http://schemas.microsoft.com/office/excel/2006/main">
          <x14:cfRule type="dataBar" id="{9ED62179-FC95-42CF-97A6-BDB9AA83F54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H94</xm:sqref>
        </x14:conditionalFormatting>
        <x14:conditionalFormatting xmlns:xm="http://schemas.microsoft.com/office/excel/2006/main">
          <x14:cfRule type="dataBar" id="{82AE3CB2-8CA3-4E7D-8A10-B0440F1B80C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CFA480D4-7E4E-47BF-A1E8-F6C2BD1DDE0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H93</xm:sqref>
        </x14:conditionalFormatting>
        <x14:conditionalFormatting xmlns:xm="http://schemas.microsoft.com/office/excel/2006/main">
          <x14:cfRule type="dataBar" id="{45A129CA-776A-4C92-BAE7-7C579BCD1C5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H95:H96</xm:sqref>
        </x14:conditionalFormatting>
        <x14:conditionalFormatting xmlns:xm="http://schemas.microsoft.com/office/excel/2006/main">
          <x14:cfRule type="dataBar" id="{D995802F-487B-4694-BDCF-33DD2CBC1F6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H95</xm:sqref>
        </x14:conditionalFormatting>
        <x14:conditionalFormatting xmlns:xm="http://schemas.microsoft.com/office/excel/2006/main">
          <x14:cfRule type="dataBar" id="{C7D50C8D-23F6-4427-A481-C5365A787CC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H96</xm:sqref>
        </x14:conditionalFormatting>
        <x14:conditionalFormatting xmlns:xm="http://schemas.microsoft.com/office/excel/2006/main">
          <x14:cfRule type="dataBar" id="{870DA0FC-6C26-4785-A234-2061D84B0D9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5DE19781-76AB-4DB5-ACE6-35828015BB0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1C431D6-5574-4122-B858-65FB6ADD72C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F103</xm:sqref>
        </x14:conditionalFormatting>
        <x14:conditionalFormatting xmlns:xm="http://schemas.microsoft.com/office/excel/2006/main">
          <x14:cfRule type="dataBar" id="{559A31EF-A966-43BA-ACD1-1D0C6AEC634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F105:F106</xm:sqref>
        </x14:conditionalFormatting>
        <x14:conditionalFormatting xmlns:xm="http://schemas.microsoft.com/office/excel/2006/main">
          <x14:cfRule type="dataBar" id="{ACFA1B40-F283-4342-85EF-623AD0CD7E4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49E76A48-15FA-45BF-93EE-33710756BB2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F106</xm:sqref>
        </x14:conditionalFormatting>
        <x14:conditionalFormatting xmlns:xm="http://schemas.microsoft.com/office/excel/2006/main">
          <x14:cfRule type="dataBar" id="{223F9C1F-B9A6-48EE-AC61-2E85898ED1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L103:L107</xm:sqref>
        </x14:conditionalFormatting>
        <x14:conditionalFormatting xmlns:xm="http://schemas.microsoft.com/office/excel/2006/main">
          <x14:cfRule type="dataBar" id="{0F2E518E-BAA1-4B29-9828-3C3BCE3F6BB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H104</xm:sqref>
        </x14:conditionalFormatting>
        <x14:conditionalFormatting xmlns:xm="http://schemas.microsoft.com/office/excel/2006/main">
          <x14:cfRule type="dataBar" id="{E5081CA0-AA5E-4B4D-9C8E-31235C49C50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343CC45-170B-4320-A26A-119A4B1AF5E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H103</xm:sqref>
        </x14:conditionalFormatting>
        <x14:conditionalFormatting xmlns:xm="http://schemas.microsoft.com/office/excel/2006/main">
          <x14:cfRule type="dataBar" id="{48863FBC-5BA9-4E6A-BE16-CB5CF194CD3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H105:H106</xm:sqref>
        </x14:conditionalFormatting>
        <x14:conditionalFormatting xmlns:xm="http://schemas.microsoft.com/office/excel/2006/main">
          <x14:cfRule type="dataBar" id="{B69F6BE7-743C-480C-A413-85657675EDD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H105</xm:sqref>
        </x14:conditionalFormatting>
        <x14:conditionalFormatting xmlns:xm="http://schemas.microsoft.com/office/excel/2006/main">
          <x14:cfRule type="dataBar" id="{9E8E5167-F5D8-434B-968F-DF2E28EE555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H106</xm:sqref>
        </x14:conditionalFormatting>
        <x14:conditionalFormatting xmlns:xm="http://schemas.microsoft.com/office/excel/2006/main">
          <x14:cfRule type="dataBar" id="{C5100891-16FD-401B-BBEB-4A62F04E2BD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C1AF8E58-56AD-4E37-B134-1D7683A81AC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544EE38-1747-4554-93F5-BDBFD985DF3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6F4DD181-8F66-4A19-ACAC-FC09CAF6B81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F115:F116</xm:sqref>
        </x14:conditionalFormatting>
        <x14:conditionalFormatting xmlns:xm="http://schemas.microsoft.com/office/excel/2006/main">
          <x14:cfRule type="dataBar" id="{599357BC-F7DF-4820-B288-8942C28D73E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1ED35BDC-1ED1-4D72-8347-9A075C196AC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F116</xm:sqref>
        </x14:conditionalFormatting>
        <x14:conditionalFormatting xmlns:xm="http://schemas.microsoft.com/office/excel/2006/main">
          <x14:cfRule type="dataBar" id="{2A233FAE-26D1-428A-BAC5-8E17F3906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L113:L117</xm:sqref>
        </x14:conditionalFormatting>
        <x14:conditionalFormatting xmlns:xm="http://schemas.microsoft.com/office/excel/2006/main">
          <x14:cfRule type="dataBar" id="{485CB197-0374-4F07-B4E6-FB7C1B2B934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H114</xm:sqref>
        </x14:conditionalFormatting>
        <x14:conditionalFormatting xmlns:xm="http://schemas.microsoft.com/office/excel/2006/main">
          <x14:cfRule type="dataBar" id="{E0D1CCF6-1A7D-402C-BE5D-EF4C39549CF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06CFAEC4-A023-4AB2-AE3F-60AB293D79D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H113</xm:sqref>
        </x14:conditionalFormatting>
        <x14:conditionalFormatting xmlns:xm="http://schemas.microsoft.com/office/excel/2006/main">
          <x14:cfRule type="dataBar" id="{42416C63-B4BA-4EC2-8452-CD3829DD47E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H115:H116</xm:sqref>
        </x14:conditionalFormatting>
        <x14:conditionalFormatting xmlns:xm="http://schemas.microsoft.com/office/excel/2006/main">
          <x14:cfRule type="dataBar" id="{A162A318-1D07-49EA-B2D9-20C9960CFFB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H115</xm:sqref>
        </x14:conditionalFormatting>
        <x14:conditionalFormatting xmlns:xm="http://schemas.microsoft.com/office/excel/2006/main">
          <x14:cfRule type="dataBar" id="{4D0B4503-ED06-4B94-8190-A8F6C539AA4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H116</xm:sqref>
        </x14:conditionalFormatting>
        <x14:conditionalFormatting xmlns:xm="http://schemas.microsoft.com/office/excel/2006/main">
          <x14:cfRule type="dataBar" id="{6439DEF3-11D2-4BBA-8FE8-446C684D2D5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21B5BAB7-E85F-46CC-BC64-D6703B5C314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D039CEC9-4E0F-4B6E-BE97-8DC941E2F4AD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7586B554-A183-4C79-B023-9542F3EF1F8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F125:F126</xm:sqref>
        </x14:conditionalFormatting>
        <x14:conditionalFormatting xmlns:xm="http://schemas.microsoft.com/office/excel/2006/main">
          <x14:cfRule type="dataBar" id="{231EAAE1-FE37-4003-BF4E-1F188E19E1E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7E6E8B53-E8FA-4F15-9E58-70AD8FF8228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F126</xm:sqref>
        </x14:conditionalFormatting>
        <x14:conditionalFormatting xmlns:xm="http://schemas.microsoft.com/office/excel/2006/main">
          <x14:cfRule type="dataBar" id="{04200C21-5CCE-43EC-B413-A6115F79B2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L123:L127</xm:sqref>
        </x14:conditionalFormatting>
        <x14:conditionalFormatting xmlns:xm="http://schemas.microsoft.com/office/excel/2006/main">
          <x14:cfRule type="dataBar" id="{C4A433FC-4830-4B90-906E-8722F783632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H124</xm:sqref>
        </x14:conditionalFormatting>
        <x14:conditionalFormatting xmlns:xm="http://schemas.microsoft.com/office/excel/2006/main">
          <x14:cfRule type="dataBar" id="{C42CC4BA-AAD1-4880-8747-88AC243A257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82162888-86D7-4A02-8816-9AD3AD6067C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H123</xm:sqref>
        </x14:conditionalFormatting>
        <x14:conditionalFormatting xmlns:xm="http://schemas.microsoft.com/office/excel/2006/main">
          <x14:cfRule type="dataBar" id="{5AFA55BE-7A81-482E-9659-73213BDDF1F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H125:H126</xm:sqref>
        </x14:conditionalFormatting>
        <x14:conditionalFormatting xmlns:xm="http://schemas.microsoft.com/office/excel/2006/main">
          <x14:cfRule type="dataBar" id="{A86843FE-B238-4857-8C7F-AB6AD60BAC4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H125</xm:sqref>
        </x14:conditionalFormatting>
        <x14:conditionalFormatting xmlns:xm="http://schemas.microsoft.com/office/excel/2006/main">
          <x14:cfRule type="dataBar" id="{64CAEF12-9DAB-44EF-BBD1-B10DA47CB7B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H126</xm:sqref>
        </x14:conditionalFormatting>
        <x14:conditionalFormatting xmlns:xm="http://schemas.microsoft.com/office/excel/2006/main">
          <x14:cfRule type="dataBar" id="{15767912-4068-4ED2-9F2C-A4A4524679D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F134</xm:sqref>
        </x14:conditionalFormatting>
        <x14:conditionalFormatting xmlns:xm="http://schemas.microsoft.com/office/excel/2006/main">
          <x14:cfRule type="dataBar" id="{C5A28A27-26AC-4F7E-81F5-C33B18E90C4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1D79CF6F-8529-455E-A268-53CBB0E67F0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40571BDC-E5DD-4AAC-9104-D727C810EC2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F135:F136</xm:sqref>
        </x14:conditionalFormatting>
        <x14:conditionalFormatting xmlns:xm="http://schemas.microsoft.com/office/excel/2006/main">
          <x14:cfRule type="dataBar" id="{E0569DB4-31A0-40E2-9AA5-D5F8E7FF910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8DFD4C11-2EE2-474B-8D0D-A9D09D6C74C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F136</xm:sqref>
        </x14:conditionalFormatting>
        <x14:conditionalFormatting xmlns:xm="http://schemas.microsoft.com/office/excel/2006/main">
          <x14:cfRule type="dataBar" id="{6975EEC6-898F-4F2D-B9CB-020523832E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L133:L137</xm:sqref>
        </x14:conditionalFormatting>
        <x14:conditionalFormatting xmlns:xm="http://schemas.microsoft.com/office/excel/2006/main">
          <x14:cfRule type="dataBar" id="{DB08F97C-20E8-432B-8AB9-BEC9726683C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H134</xm:sqref>
        </x14:conditionalFormatting>
        <x14:conditionalFormatting xmlns:xm="http://schemas.microsoft.com/office/excel/2006/main">
          <x14:cfRule type="dataBar" id="{B266F87E-BCE8-4BE8-9FD3-750A4925FE1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9AB4CBC-7833-4BB1-8059-EDC3293F454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H133</xm:sqref>
        </x14:conditionalFormatting>
        <x14:conditionalFormatting xmlns:xm="http://schemas.microsoft.com/office/excel/2006/main">
          <x14:cfRule type="dataBar" id="{7F22AE32-7C87-497C-AFF6-9E8DEFA2767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H135:H136</xm:sqref>
        </x14:conditionalFormatting>
        <x14:conditionalFormatting xmlns:xm="http://schemas.microsoft.com/office/excel/2006/main">
          <x14:cfRule type="dataBar" id="{846233CC-4B03-4DEB-A1F2-47D74B8FB0D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H135</xm:sqref>
        </x14:conditionalFormatting>
        <x14:conditionalFormatting xmlns:xm="http://schemas.microsoft.com/office/excel/2006/main">
          <x14:cfRule type="dataBar" id="{8AA42A41-3115-48CF-8790-02A61A541AE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H136</xm:sqref>
        </x14:conditionalFormatting>
        <x14:conditionalFormatting xmlns:xm="http://schemas.microsoft.com/office/excel/2006/main">
          <x14:cfRule type="dataBar" id="{0C73A34E-FDC4-4563-80EF-19CDD9D817E0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4729D6B7-6E35-499C-80ED-3942606409D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ABACC4C5-3E4B-431B-920A-50D4232D0E0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F143</xm:sqref>
        </x14:conditionalFormatting>
        <x14:conditionalFormatting xmlns:xm="http://schemas.microsoft.com/office/excel/2006/main">
          <x14:cfRule type="dataBar" id="{0B420D89-CDCF-4DA9-AB41-8007463C200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9B47A8F4-65EC-45C7-B8F8-1EC15A107513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78737AE1-4835-4E6E-86B2-832F397B34E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F146</xm:sqref>
        </x14:conditionalFormatting>
        <x14:conditionalFormatting xmlns:xm="http://schemas.microsoft.com/office/excel/2006/main">
          <x14:cfRule type="dataBar" id="{3FCD528D-9857-438C-8DB4-5E54BCF09E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L143:L147</xm:sqref>
        </x14:conditionalFormatting>
        <x14:conditionalFormatting xmlns:xm="http://schemas.microsoft.com/office/excel/2006/main">
          <x14:cfRule type="dataBar" id="{7934E8FF-C7CE-4690-9291-D229959AEE9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FC088181-15D1-4F7D-9F58-32AC6B39954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912055F8-751F-45BB-85C8-A0B510EB2FA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H143</xm:sqref>
        </x14:conditionalFormatting>
        <x14:conditionalFormatting xmlns:xm="http://schemas.microsoft.com/office/excel/2006/main">
          <x14:cfRule type="dataBar" id="{6CDC51B7-9499-4BAE-93FF-E28B073D25B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H145:H146</xm:sqref>
        </x14:conditionalFormatting>
        <x14:conditionalFormatting xmlns:xm="http://schemas.microsoft.com/office/excel/2006/main">
          <x14:cfRule type="dataBar" id="{060E5A2C-5B14-465E-B942-91AF3466D58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H145</xm:sqref>
        </x14:conditionalFormatting>
        <x14:conditionalFormatting xmlns:xm="http://schemas.microsoft.com/office/excel/2006/main">
          <x14:cfRule type="dataBar" id="{1936F0D3-9C04-4CFF-AE7E-6548B86D46A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H146</xm:sqref>
        </x14:conditionalFormatting>
        <x14:conditionalFormatting xmlns:xm="http://schemas.microsoft.com/office/excel/2006/main">
          <x14:cfRule type="dataBar" id="{158BF2AF-8169-4E23-B245-33B369AEAE7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F161</xm:sqref>
        </x14:conditionalFormatting>
        <x14:conditionalFormatting xmlns:xm="http://schemas.microsoft.com/office/excel/2006/main">
          <x14:cfRule type="dataBar" id="{AC981B7F-B38C-4F69-8C03-F75BCFD3073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544472B1-B310-4BFB-BCD7-D9A058AA893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F160</xm:sqref>
        </x14:conditionalFormatting>
        <x14:conditionalFormatting xmlns:xm="http://schemas.microsoft.com/office/excel/2006/main">
          <x14:cfRule type="dataBar" id="{AE2C0141-2500-4138-AC3A-42A1B61A7CD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F162:F163</xm:sqref>
        </x14:conditionalFormatting>
        <x14:conditionalFormatting xmlns:xm="http://schemas.microsoft.com/office/excel/2006/main">
          <x14:cfRule type="dataBar" id="{E70208FC-1C21-4C53-80AD-3C4D4939D6F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F162</xm:sqref>
        </x14:conditionalFormatting>
        <x14:conditionalFormatting xmlns:xm="http://schemas.microsoft.com/office/excel/2006/main">
          <x14:cfRule type="dataBar" id="{EFD23F97-728A-40D3-840C-6275A7D6F44B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82027A25-F992-42A7-ACCD-3CB82F167AC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L160:L164</xm:sqref>
        </x14:conditionalFormatting>
        <x14:conditionalFormatting xmlns:xm="http://schemas.microsoft.com/office/excel/2006/main">
          <x14:cfRule type="dataBar" id="{940C2F29-1B43-4D01-B88E-3DBD4588312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H161</xm:sqref>
        </x14:conditionalFormatting>
        <x14:conditionalFormatting xmlns:xm="http://schemas.microsoft.com/office/excel/2006/main">
          <x14:cfRule type="dataBar" id="{D2462143-7329-41E3-89F4-492FBB7C7B68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9E92A9DA-F7C4-4171-9D55-FE102302024F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H160</xm:sqref>
        </x14:conditionalFormatting>
        <x14:conditionalFormatting xmlns:xm="http://schemas.microsoft.com/office/excel/2006/main">
          <x14:cfRule type="dataBar" id="{78AD4CCF-5F6F-45C0-A055-5B67D1D45CC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H162:H163</xm:sqref>
        </x14:conditionalFormatting>
        <x14:conditionalFormatting xmlns:xm="http://schemas.microsoft.com/office/excel/2006/main">
          <x14:cfRule type="dataBar" id="{2E8BC70B-8B72-4827-BC8F-35BD6FBCBBC5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H162</xm:sqref>
        </x14:conditionalFormatting>
        <x14:conditionalFormatting xmlns:xm="http://schemas.microsoft.com/office/excel/2006/main">
          <x14:cfRule type="dataBar" id="{B2087D13-7778-4D59-B883-8F9A6E9AE4A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H163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A44" sqref="A44"/>
    </sheetView>
  </sheetViews>
  <sheetFormatPr defaultRowHeight="13.5" x14ac:dyDescent="0.15"/>
  <sheetData>
    <row r="1" spans="1:18" x14ac:dyDescent="0.15">
      <c r="A1" s="10" t="s">
        <v>154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1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1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</sheetData>
  <mergeCells count="1">
    <mergeCell ref="A1:R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1阶融合</vt:lpstr>
      <vt:lpstr>2阶融合</vt:lpstr>
      <vt:lpstr>3阶融合</vt:lpstr>
      <vt:lpstr>4阶融合</vt:lpstr>
      <vt:lpstr>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KFC1208</dc:creator>
  <cp:lastModifiedBy>Lv,Peng</cp:lastModifiedBy>
  <dcterms:created xsi:type="dcterms:W3CDTF">2015-03-17T07:40:38Z</dcterms:created>
  <dcterms:modified xsi:type="dcterms:W3CDTF">2015-03-25T13:20:38Z</dcterms:modified>
</cp:coreProperties>
</file>