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Yanzx/Documents/2_Buff/DTC/database_dtc/import_export/"/>
    </mc:Choice>
  </mc:AlternateContent>
  <xr:revisionPtr revIDLastSave="0" documentId="13_ncr:1_{D6DAF79B-C1B3-B541-811E-5D2B2F4CEE92}" xr6:coauthVersionLast="36" xr6:coauthVersionMax="36" xr10:uidLastSave="{00000000-0000-0000-0000-000000000000}"/>
  <bookViews>
    <workbookView xWindow="6480" yWindow="480" windowWidth="24940" windowHeight="14140" activeTab="9" xr2:uid="{91C09034-75B4-E548-AAC8-F74EAC223FB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5" i="10" l="1"/>
  <c r="J55" i="10"/>
  <c r="I55" i="10"/>
  <c r="K54" i="10"/>
  <c r="J54" i="10"/>
  <c r="I54" i="10"/>
  <c r="K53" i="10"/>
  <c r="J53" i="10"/>
  <c r="I53" i="10"/>
  <c r="K52" i="10"/>
  <c r="J52" i="10"/>
  <c r="I52" i="10"/>
  <c r="K51" i="10"/>
  <c r="J51" i="10"/>
  <c r="I51" i="10"/>
  <c r="K50" i="10"/>
  <c r="J50" i="10"/>
  <c r="I50" i="10"/>
  <c r="K49" i="10"/>
  <c r="J49" i="10"/>
  <c r="I49" i="10"/>
  <c r="K48" i="10"/>
  <c r="J48" i="10"/>
  <c r="I48" i="10"/>
  <c r="K47" i="10"/>
  <c r="J47" i="10"/>
  <c r="I47" i="10"/>
  <c r="K46" i="10"/>
  <c r="J46" i="10"/>
  <c r="I46" i="10"/>
  <c r="K45" i="10"/>
  <c r="J45" i="10"/>
  <c r="I45" i="10"/>
  <c r="K44" i="10"/>
  <c r="J44" i="10"/>
  <c r="I44" i="10"/>
  <c r="K43" i="10"/>
  <c r="J43" i="10"/>
  <c r="I43" i="10"/>
  <c r="K42" i="10"/>
  <c r="J42" i="10"/>
  <c r="I42" i="10"/>
  <c r="K41" i="10"/>
  <c r="J41" i="10"/>
  <c r="I41" i="10"/>
  <c r="K40" i="10"/>
  <c r="J40" i="10"/>
  <c r="I40" i="10"/>
  <c r="K39" i="10"/>
  <c r="J39" i="10"/>
  <c r="I39" i="10"/>
  <c r="K38" i="10"/>
  <c r="J38" i="10"/>
  <c r="I38" i="10"/>
  <c r="K37" i="10"/>
  <c r="J37" i="10"/>
  <c r="I37" i="10"/>
  <c r="K36" i="10"/>
  <c r="J36" i="10"/>
  <c r="I36" i="10"/>
  <c r="K35" i="10"/>
  <c r="J35" i="10"/>
  <c r="I35" i="10"/>
  <c r="K34" i="10"/>
  <c r="J34" i="10"/>
  <c r="I34" i="10"/>
  <c r="K33" i="10"/>
  <c r="J33" i="10"/>
  <c r="I33" i="10"/>
  <c r="K32" i="10"/>
  <c r="J32" i="10"/>
  <c r="I32" i="10"/>
  <c r="K31" i="10"/>
  <c r="J31" i="10"/>
  <c r="I31" i="10"/>
  <c r="K30" i="10"/>
  <c r="J30" i="10"/>
  <c r="I30" i="10"/>
  <c r="K29" i="10"/>
  <c r="J29" i="10"/>
  <c r="I29" i="10"/>
  <c r="K28" i="10"/>
  <c r="J28" i="10"/>
  <c r="I28" i="10"/>
  <c r="K27" i="10"/>
  <c r="J27" i="10"/>
  <c r="I27" i="10"/>
  <c r="K26" i="10"/>
  <c r="J26" i="10"/>
  <c r="I26" i="10"/>
  <c r="K25" i="10"/>
  <c r="J25" i="10"/>
  <c r="I25" i="10"/>
  <c r="K24" i="10"/>
  <c r="J24" i="10"/>
  <c r="I24" i="10"/>
  <c r="K23" i="10"/>
  <c r="J23" i="10"/>
  <c r="I23" i="10"/>
  <c r="K22" i="10"/>
  <c r="J22" i="10"/>
  <c r="I22" i="10"/>
  <c r="K21" i="10"/>
  <c r="J21" i="10"/>
  <c r="I21" i="10"/>
  <c r="K20" i="10"/>
  <c r="J20" i="10"/>
  <c r="I20" i="10"/>
  <c r="K19" i="10"/>
  <c r="J19" i="10"/>
  <c r="I19" i="10"/>
  <c r="K18" i="10"/>
  <c r="J18" i="10"/>
  <c r="I18" i="10"/>
  <c r="K17" i="10"/>
  <c r="J17" i="10"/>
  <c r="I17" i="10"/>
  <c r="K16" i="10"/>
  <c r="J16" i="10"/>
  <c r="I16" i="10"/>
  <c r="K15" i="10"/>
  <c r="J15" i="10"/>
  <c r="I15" i="10"/>
  <c r="K14" i="10"/>
  <c r="J14" i="10"/>
  <c r="I14" i="10"/>
  <c r="K13" i="10"/>
  <c r="J13" i="10"/>
  <c r="I13" i="10"/>
  <c r="K12" i="10"/>
  <c r="J12" i="10"/>
  <c r="I12" i="10"/>
  <c r="K11" i="10"/>
  <c r="J11" i="10"/>
  <c r="I11" i="10"/>
  <c r="K10" i="10"/>
  <c r="J10" i="10"/>
  <c r="I10" i="10"/>
  <c r="K9" i="10"/>
  <c r="J9" i="10"/>
  <c r="I9" i="10"/>
  <c r="K8" i="10"/>
  <c r="J8" i="10"/>
  <c r="I8" i="10"/>
  <c r="K7" i="10"/>
  <c r="J7" i="10"/>
  <c r="I7" i="10"/>
  <c r="K6" i="10"/>
  <c r="J6" i="10"/>
  <c r="I6" i="10"/>
  <c r="K5" i="10"/>
  <c r="J5" i="10"/>
  <c r="I5" i="10"/>
  <c r="K4" i="10"/>
  <c r="J4" i="10"/>
  <c r="I4" i="10"/>
  <c r="K3" i="10"/>
  <c r="J3" i="10"/>
  <c r="I3" i="10"/>
  <c r="K2" i="10"/>
  <c r="J2" i="10"/>
  <c r="I2" i="10"/>
</calcChain>
</file>

<file path=xl/sharedStrings.xml><?xml version="1.0" encoding="utf-8"?>
<sst xmlns="http://schemas.openxmlformats.org/spreadsheetml/2006/main" count="17279" uniqueCount="10419">
  <si>
    <t>烟草成瘾</t>
  </si>
  <si>
    <t>rs1051730</t>
  </si>
  <si>
    <t>AA:AG:GG</t>
  </si>
  <si>
    <t>大:较大:一般</t>
  </si>
  <si>
    <t>rs16969968</t>
  </si>
  <si>
    <t>rs7445832</t>
  </si>
  <si>
    <t>TT:AT:AA</t>
  </si>
  <si>
    <t>rs8034191</t>
  </si>
  <si>
    <t>CC:CT:TT</t>
  </si>
  <si>
    <t>rs4648317</t>
  </si>
  <si>
    <t>rs3003609</t>
  </si>
  <si>
    <t>TT/CT/CC</t>
  </si>
  <si>
    <t>rs1044396</t>
  </si>
  <si>
    <t>GG:AG:AA</t>
  </si>
  <si>
    <t>强光喷嚏</t>
  </si>
  <si>
    <t>rs10427255</t>
  </si>
  <si>
    <t>反应:可能反应:不反应</t>
  </si>
  <si>
    <t>喝酒脸红反应</t>
  </si>
  <si>
    <t>rs671</t>
  </si>
  <si>
    <t>反应强:反应较强:不反应</t>
  </si>
  <si>
    <t>番茄红素需求</t>
  </si>
  <si>
    <t>rs662</t>
  </si>
  <si>
    <t>高:高:正常</t>
  </si>
  <si>
    <t>酒精性肝病风险</t>
  </si>
  <si>
    <t>rs738409</t>
  </si>
  <si>
    <t>CC:CG:GG</t>
  </si>
  <si>
    <t>咖啡因代谢能力</t>
  </si>
  <si>
    <t>rs762551</t>
  </si>
  <si>
    <t>AA:AC:CC</t>
  </si>
  <si>
    <t>高:较高:低</t>
  </si>
  <si>
    <t>乳糖代谢能力</t>
  </si>
  <si>
    <t>rs4988235</t>
  </si>
  <si>
    <t>饱和脂肪酸敏感性</t>
  </si>
  <si>
    <t>rs1799986</t>
  </si>
  <si>
    <t>高:较高:普通</t>
  </si>
  <si>
    <t>暴力倾向</t>
  </si>
  <si>
    <t>rs2070951</t>
  </si>
  <si>
    <t>GG:CG:CC</t>
  </si>
  <si>
    <t>rs909525</t>
  </si>
  <si>
    <t>花生过敏风险</t>
  </si>
  <si>
    <t>rs9275596</t>
  </si>
  <si>
    <t>接触性皮炎</t>
  </si>
  <si>
    <t>rs6010620</t>
  </si>
  <si>
    <t>结核病易感性</t>
  </si>
  <si>
    <t>rs4331426</t>
  </si>
  <si>
    <t>酒精代谢能力</t>
  </si>
  <si>
    <t>rs1229984</t>
  </si>
  <si>
    <t>青春痘风险</t>
  </si>
  <si>
    <t>rs1060573</t>
  </si>
  <si>
    <t>社交恐惧感</t>
  </si>
  <si>
    <t>rs140701</t>
  </si>
  <si>
    <t>湿疹风险</t>
  </si>
  <si>
    <t>rs61816761</t>
  </si>
  <si>
    <t>睡眠脚动症</t>
  </si>
  <si>
    <t>rs1975197</t>
  </si>
  <si>
    <t>rs3923809</t>
  </si>
  <si>
    <t>甜味偏好度</t>
  </si>
  <si>
    <t>rs838133</t>
  </si>
  <si>
    <t>TT:CT:CC</t>
  </si>
  <si>
    <t>易怒倾向</t>
  </si>
  <si>
    <t>rs6954895</t>
  </si>
  <si>
    <t>运动积极性</t>
  </si>
  <si>
    <t>rs10887741</t>
  </si>
  <si>
    <t>智力理解力</t>
  </si>
  <si>
    <t>rs363050</t>
  </si>
  <si>
    <t>C反应蛋白水平</t>
  </si>
  <si>
    <t>rs1892534</t>
  </si>
  <si>
    <t>高:较高:一般</t>
  </si>
  <si>
    <t>斑秃风险</t>
  </si>
  <si>
    <t>rs3118470</t>
  </si>
  <si>
    <t>瘢痕风险</t>
  </si>
  <si>
    <t>rs8032158</t>
  </si>
  <si>
    <t>饱腹感</t>
  </si>
  <si>
    <t>rs266729</t>
  </si>
  <si>
    <t>暴饮暴食</t>
  </si>
  <si>
    <t>rs17782313</t>
  </si>
  <si>
    <t>爆发力</t>
  </si>
  <si>
    <t>rs1815739</t>
  </si>
  <si>
    <t>苯中毒风险</t>
  </si>
  <si>
    <t>rs1800566</t>
  </si>
  <si>
    <t>标新立异</t>
  </si>
  <si>
    <t>rs6280</t>
  </si>
  <si>
    <t>茶多酚代谢能力</t>
  </si>
  <si>
    <t>rs4680</t>
  </si>
  <si>
    <t>肠应激可能性</t>
  </si>
  <si>
    <t>rs4263839</t>
  </si>
  <si>
    <t>rs12702514</t>
  </si>
  <si>
    <t>钙元素需求</t>
  </si>
  <si>
    <t>rs731236</t>
  </si>
  <si>
    <t>骨密度</t>
  </si>
  <si>
    <t>rs2273061</t>
  </si>
  <si>
    <t>骨质疏松风险</t>
  </si>
  <si>
    <t>rs3736228</t>
  </si>
  <si>
    <t>rs4988321</t>
  </si>
  <si>
    <t>rs4355801</t>
  </si>
  <si>
    <t>过敏性鼻炎风险</t>
  </si>
  <si>
    <t>rs2787093</t>
  </si>
  <si>
    <t>黄褐斑风险</t>
  </si>
  <si>
    <t>rs62543565</t>
  </si>
  <si>
    <t>近视风险</t>
  </si>
  <si>
    <t>rs2730260</t>
  </si>
  <si>
    <t>GG:GT:TT</t>
  </si>
  <si>
    <t>酒精成瘾可能性</t>
  </si>
  <si>
    <t>rs7590720</t>
  </si>
  <si>
    <t>rs1799971</t>
  </si>
  <si>
    <t>抗氧化能力</t>
  </si>
  <si>
    <t>rs4880</t>
  </si>
  <si>
    <t>镁元素需求</t>
  </si>
  <si>
    <t>rs4072037</t>
  </si>
  <si>
    <t>耐力</t>
  </si>
  <si>
    <t>rs4994</t>
  </si>
  <si>
    <t>铅中毒风险</t>
  </si>
  <si>
    <t>rs1544410</t>
  </si>
  <si>
    <t>前交叉韧带断裂风险</t>
  </si>
  <si>
    <t>rs970547</t>
  </si>
  <si>
    <t>龋齿风险</t>
  </si>
  <si>
    <t>rs17032907</t>
  </si>
  <si>
    <t>雀斑风险</t>
  </si>
  <si>
    <t>rs4778138</t>
  </si>
  <si>
    <t>乳糜泻风险</t>
  </si>
  <si>
    <t>rs13098911</t>
  </si>
  <si>
    <t>rs3748816</t>
  </si>
  <si>
    <t>rs10188217</t>
  </si>
  <si>
    <t>摄食欲望</t>
  </si>
  <si>
    <t>rs2229616</t>
  </si>
  <si>
    <t>身高预测</t>
  </si>
  <si>
    <t>rs1042725</t>
  </si>
  <si>
    <t>失眠可能性</t>
  </si>
  <si>
    <t>rs324017</t>
  </si>
  <si>
    <t>rs314280</t>
  </si>
  <si>
    <t>rs1544637</t>
  </si>
  <si>
    <t>rs10838708</t>
  </si>
  <si>
    <t>碳水化合物摄入倾向</t>
  </si>
  <si>
    <t>rs35874116</t>
  </si>
  <si>
    <t>铁元素需求</t>
  </si>
  <si>
    <t>rs1799945</t>
  </si>
  <si>
    <t>晚睡可能性</t>
  </si>
  <si>
    <t>rs722258</t>
  </si>
  <si>
    <t>rs1801260</t>
  </si>
  <si>
    <t>维生素A需求</t>
  </si>
  <si>
    <t>rs12934922</t>
  </si>
  <si>
    <t>rs7501331</t>
  </si>
  <si>
    <t>维生素B12需求</t>
  </si>
  <si>
    <t>rs602662</t>
  </si>
  <si>
    <t>维生素B2需求</t>
  </si>
  <si>
    <t>rs1801133</t>
  </si>
  <si>
    <t>rs1801131</t>
  </si>
  <si>
    <t>维生素B3需求</t>
  </si>
  <si>
    <t>rs13702</t>
  </si>
  <si>
    <t>rs730821</t>
  </si>
  <si>
    <t>维生素B6需求</t>
  </si>
  <si>
    <t>rs1780316</t>
  </si>
  <si>
    <t>rs4654748</t>
  </si>
  <si>
    <t>rs1805087</t>
  </si>
  <si>
    <t>维生素C需求</t>
  </si>
  <si>
    <t>rs12479919</t>
  </si>
  <si>
    <t>rs6133175</t>
  </si>
  <si>
    <t>维生素D需求</t>
  </si>
  <si>
    <t>rs2282679</t>
  </si>
  <si>
    <t>rs2298849</t>
  </si>
  <si>
    <t>rs7041</t>
  </si>
  <si>
    <t>维生素E需求</t>
  </si>
  <si>
    <t>rs2108622</t>
  </si>
  <si>
    <t>rs964184</t>
  </si>
  <si>
    <t>维生素K需求</t>
  </si>
  <si>
    <t>rs2592551</t>
  </si>
  <si>
    <t>rs9923231</t>
  </si>
  <si>
    <t>哮喘风险</t>
  </si>
  <si>
    <t>rs13153971</t>
  </si>
  <si>
    <t>锌元素需求</t>
  </si>
  <si>
    <t>rs13266634</t>
  </si>
  <si>
    <t>幸福感</t>
  </si>
  <si>
    <t>rs324420</t>
  </si>
  <si>
    <t>嗅觉灵敏度</t>
  </si>
  <si>
    <t>rs1953558</t>
  </si>
  <si>
    <t>腰椎间盘保护能力</t>
  </si>
  <si>
    <t>rs1800896</t>
  </si>
  <si>
    <t>叶酸需求</t>
  </si>
  <si>
    <t>遗传性肥胖风险</t>
  </si>
  <si>
    <t>rs9930506</t>
  </si>
  <si>
    <t>长寿</t>
  </si>
  <si>
    <t>rs2542052</t>
  </si>
  <si>
    <t>CC:AC:AA</t>
  </si>
  <si>
    <t>rs2802292</t>
  </si>
  <si>
    <t>最大摄氧量</t>
  </si>
  <si>
    <t>rs1042713</t>
  </si>
  <si>
    <t>rs1799722</t>
  </si>
  <si>
    <t>睡眠呼吸暂停风险</t>
  </si>
  <si>
    <t>rs7133666</t>
  </si>
  <si>
    <t>DHA需求</t>
  </si>
  <si>
    <t>rs174537</t>
  </si>
  <si>
    <t>TT:GT:GG</t>
  </si>
  <si>
    <t>高:较高:正常</t>
  </si>
  <si>
    <t>跟腱受伤风险</t>
  </si>
  <si>
    <t>rs591058</t>
  </si>
  <si>
    <t>胶原蛋白分解能力</t>
  </si>
  <si>
    <t>rs498186</t>
  </si>
  <si>
    <t>rs322458</t>
  </si>
  <si>
    <t>焦虑和恐惧</t>
  </si>
  <si>
    <t>rs6428136</t>
  </si>
  <si>
    <t>rs1819741</t>
  </si>
  <si>
    <t>空腹血糖水平</t>
  </si>
  <si>
    <t>rs560887</t>
  </si>
  <si>
    <t>强迫症</t>
  </si>
  <si>
    <t>rs1800497</t>
  </si>
  <si>
    <t>操作智商</t>
  </si>
  <si>
    <t>rs363039</t>
  </si>
  <si>
    <t>高:普通:低</t>
  </si>
  <si>
    <t>苦味敏感度</t>
  </si>
  <si>
    <t>rs1726866</t>
  </si>
  <si>
    <t>rs713598</t>
  </si>
  <si>
    <t>体重水平</t>
  </si>
  <si>
    <t>rs9939609</t>
  </si>
  <si>
    <t>AA:AT:TT</t>
  </si>
  <si>
    <t>单不饱和脂肪酸对减肥的帮助</t>
  </si>
  <si>
    <t>rs1801282</t>
  </si>
  <si>
    <t>蛋白质需求</t>
  </si>
  <si>
    <t>rs7903146</t>
  </si>
  <si>
    <t>腹型肥胖可能性</t>
  </si>
  <si>
    <t>rs2272495</t>
  </si>
  <si>
    <t>利他主义倾向</t>
  </si>
  <si>
    <t>玫瑰香味敏感度</t>
  </si>
  <si>
    <t>rs6591536</t>
  </si>
  <si>
    <t>乳酸代谢能力</t>
  </si>
  <si>
    <t>rs2267668</t>
  </si>
  <si>
    <t>疼痛敏感度</t>
  </si>
  <si>
    <t>rs6269</t>
  </si>
  <si>
    <t>噪音容忍度</t>
  </si>
  <si>
    <t>rs2937573</t>
  </si>
  <si>
    <t>脂肪需求</t>
  </si>
  <si>
    <t>rs429358</t>
  </si>
  <si>
    <t>rs7412</t>
  </si>
  <si>
    <t>rs5082</t>
  </si>
  <si>
    <t>高:一般:一般</t>
  </si>
  <si>
    <t>黑色素合成能力</t>
  </si>
  <si>
    <t>rs1800414</t>
  </si>
  <si>
    <t>甘油三酯水平</t>
  </si>
  <si>
    <t>rs1260326</t>
  </si>
  <si>
    <t>高密度脂蛋白水平</t>
  </si>
  <si>
    <t>rs3764261</t>
  </si>
  <si>
    <t>关节保护能力</t>
  </si>
  <si>
    <t>rs12722</t>
  </si>
  <si>
    <t>工作记忆力</t>
  </si>
  <si>
    <t>好:较好:一般</t>
  </si>
  <si>
    <t>绘画能力</t>
  </si>
  <si>
    <t>rs887242</t>
  </si>
  <si>
    <t>记忆力</t>
  </si>
  <si>
    <t>rs10930201</t>
  </si>
  <si>
    <t>绝对音准</t>
  </si>
  <si>
    <t>rs9307160</t>
  </si>
  <si>
    <t>rs4148254</t>
  </si>
  <si>
    <t>rs1903364</t>
  </si>
  <si>
    <t>乐感</t>
  </si>
  <si>
    <t>情景记忆力</t>
  </si>
  <si>
    <t>rs17070145</t>
  </si>
  <si>
    <t>善解人意</t>
  </si>
  <si>
    <t>rs53576</t>
  </si>
  <si>
    <t>深睡眠</t>
  </si>
  <si>
    <t>rs73598374</t>
  </si>
  <si>
    <t>语言表达能力</t>
  </si>
  <si>
    <t>rs1852469</t>
  </si>
  <si>
    <t>rs764255</t>
  </si>
  <si>
    <t>运动对糖尿病的帮助</t>
  </si>
  <si>
    <t>rs1800588</t>
  </si>
  <si>
    <t>运动减肥效果</t>
  </si>
  <si>
    <t>rs8192678</t>
  </si>
  <si>
    <t>运动心率改善</t>
  </si>
  <si>
    <t>rs2253206</t>
  </si>
  <si>
    <t>运动增肌效果</t>
  </si>
  <si>
    <t>rs3791783</t>
  </si>
  <si>
    <t>语义记忆力</t>
  </si>
  <si>
    <t>rs1064395</t>
  </si>
  <si>
    <t>rs1805086</t>
  </si>
  <si>
    <t>注意力</t>
  </si>
  <si>
    <t>rs1079727</t>
  </si>
  <si>
    <t>节食减肥效果</t>
  </si>
  <si>
    <t>好:一般:一般</t>
  </si>
  <si>
    <t>rs662799</t>
  </si>
  <si>
    <t>强:较强:普通</t>
  </si>
  <si>
    <t>表情识别能力</t>
  </si>
  <si>
    <t>rs2237717</t>
  </si>
  <si>
    <t>抗寒能力</t>
  </si>
  <si>
    <t>rs1800592</t>
  </si>
  <si>
    <t>抗糖基化能力</t>
  </si>
  <si>
    <t>rs1800625</t>
  </si>
  <si>
    <t>抗压能力</t>
  </si>
  <si>
    <t>空间想象能力</t>
  </si>
  <si>
    <t>rs6265</t>
  </si>
  <si>
    <t>领导力</t>
  </si>
  <si>
    <t>rs4950</t>
  </si>
  <si>
    <t>冒险探索</t>
  </si>
  <si>
    <t>rs1800955</t>
  </si>
  <si>
    <t>无氧运动能力</t>
  </si>
  <si>
    <t>rs11549465</t>
  </si>
  <si>
    <t>rs17602729</t>
  </si>
  <si>
    <t>学习能力</t>
  </si>
  <si>
    <t>音乐分辨能力</t>
  </si>
  <si>
    <t>rs13146789</t>
  </si>
  <si>
    <t>rs13109270</t>
  </si>
  <si>
    <t>有氧运动能力</t>
  </si>
  <si>
    <t>rs4253778</t>
  </si>
  <si>
    <t>阅读能力</t>
  </si>
  <si>
    <t>rs11857829</t>
  </si>
  <si>
    <t>运动代谢能力</t>
  </si>
  <si>
    <t>rs2016520</t>
  </si>
  <si>
    <t>创造能力</t>
  </si>
  <si>
    <t>强:较强:一般</t>
  </si>
  <si>
    <t>rs1050450</t>
  </si>
  <si>
    <t>数学能力</t>
  </si>
  <si>
    <t>rs13065203</t>
  </si>
  <si>
    <t>透明质酸合成能力</t>
  </si>
  <si>
    <t>rs2232228</t>
  </si>
  <si>
    <t>强:普通:普通</t>
  </si>
  <si>
    <t>多环芳烃代谢</t>
  </si>
  <si>
    <t>rs1048943</t>
  </si>
  <si>
    <t>强:普通:弱</t>
  </si>
  <si>
    <t>rs2917666</t>
  </si>
  <si>
    <t>皮肤水通透能力</t>
  </si>
  <si>
    <t>rs17553719</t>
  </si>
  <si>
    <t>耳垢类型</t>
  </si>
  <si>
    <t>rs17822931</t>
  </si>
  <si>
    <t>湿:湿:干</t>
  </si>
  <si>
    <t>低密度脂蛋白水平</t>
  </si>
  <si>
    <t>rs6511720</t>
  </si>
  <si>
    <t>低:较低:一般</t>
  </si>
  <si>
    <t>rs761100</t>
  </si>
  <si>
    <t>差:较差:一般</t>
  </si>
  <si>
    <t>rs1076560</t>
  </si>
  <si>
    <t>差:一般:一般</t>
  </si>
  <si>
    <t>碳水化合物需求</t>
  </si>
  <si>
    <t>rs12255372</t>
  </si>
  <si>
    <t>低:一般:一般</t>
  </si>
  <si>
    <t>昼夜节律</t>
  </si>
  <si>
    <t>早起:一般:晚起</t>
  </si>
  <si>
    <t>端粒长度</t>
  </si>
  <si>
    <t>rs2736100</t>
  </si>
  <si>
    <t>长:普通:短</t>
  </si>
  <si>
    <t>睡眠时长</t>
  </si>
  <si>
    <t>rs11046205</t>
  </si>
  <si>
    <t>假性胆碱酯酶体内水平</t>
  </si>
  <si>
    <t>rs28933390</t>
  </si>
  <si>
    <t>低:低:正常</t>
  </si>
  <si>
    <t>社交能力</t>
  </si>
  <si>
    <t>rs4606</t>
  </si>
  <si>
    <t>血红蛋白</t>
  </si>
  <si>
    <t>rs855791</t>
  </si>
  <si>
    <t>DNA修复能力</t>
  </si>
  <si>
    <t>rs13181</t>
  </si>
  <si>
    <t>rs4420638</t>
  </si>
  <si>
    <t>抗紫外线能力</t>
  </si>
  <si>
    <t>rs1695</t>
  </si>
  <si>
    <t>污染物代谢能力</t>
  </si>
  <si>
    <t>rs2292566</t>
  </si>
  <si>
    <t>rs1183910</t>
  </si>
  <si>
    <t>低:较低:正常</t>
  </si>
  <si>
    <t>避错倾向</t>
  </si>
  <si>
    <t>静息心率</t>
  </si>
  <si>
    <t>rs1801252</t>
  </si>
  <si>
    <t>rs2070600</t>
  </si>
  <si>
    <t>rs1130534</t>
  </si>
  <si>
    <t>人脸识别能力</t>
  </si>
  <si>
    <t>rs237887</t>
  </si>
  <si>
    <t>盐代谢能力</t>
  </si>
  <si>
    <t>rs4961</t>
  </si>
  <si>
    <t>rs5063</t>
  </si>
  <si>
    <t>脂联素水平</t>
  </si>
  <si>
    <t>rs4783244</t>
  </si>
  <si>
    <t>自律能力</t>
  </si>
  <si>
    <t>腰围</t>
  </si>
  <si>
    <t>rs12970134</t>
  </si>
  <si>
    <t>小:较小:正常</t>
  </si>
  <si>
    <t>雌激素水平</t>
  </si>
  <si>
    <t>rs11632698</t>
  </si>
  <si>
    <t>低:正常:正常</t>
  </si>
  <si>
    <t>rs1800012</t>
  </si>
  <si>
    <t>rs3923890</t>
  </si>
  <si>
    <t>细胞更新能力</t>
  </si>
  <si>
    <t>卷发直发</t>
  </si>
  <si>
    <t>rs3827760</t>
  </si>
  <si>
    <t>直:直:卷</t>
  </si>
  <si>
    <t>rs8176746</t>
    <phoneticPr fontId="2" type="noConversion"/>
  </si>
  <si>
    <t>ABO</t>
    <phoneticPr fontId="2" type="noConversion"/>
  </si>
  <si>
    <t>chr9</t>
    <phoneticPr fontId="2" type="noConversion"/>
  </si>
  <si>
    <t>GG</t>
    <phoneticPr fontId="2" type="noConversion"/>
  </si>
  <si>
    <t>rs8176719</t>
    <phoneticPr fontId="2" type="noConversion"/>
  </si>
  <si>
    <t>DD</t>
    <phoneticPr fontId="2" type="noConversion"/>
  </si>
  <si>
    <t>intergene</t>
    <phoneticPr fontId="2" type="noConversion"/>
  </si>
  <si>
    <t>chr1</t>
  </si>
  <si>
    <t>CC</t>
  </si>
  <si>
    <t>rs1535</t>
    <phoneticPr fontId="1" type="noConversion"/>
  </si>
  <si>
    <t>FADS2</t>
    <phoneticPr fontId="1" type="noConversion"/>
  </si>
  <si>
    <t>rs174575</t>
    <phoneticPr fontId="1" type="noConversion"/>
  </si>
  <si>
    <t>ERCC2</t>
    <phoneticPr fontId="1" type="noConversion"/>
  </si>
  <si>
    <t>chr19</t>
    <phoneticPr fontId="1" type="noConversion"/>
  </si>
  <si>
    <t>GG</t>
    <phoneticPr fontId="1" type="noConversion"/>
  </si>
  <si>
    <t>rs3118470</t>
    <phoneticPr fontId="2" type="noConversion"/>
  </si>
  <si>
    <t>IL2RA</t>
    <phoneticPr fontId="2" type="noConversion"/>
  </si>
  <si>
    <t>chr10</t>
    <phoneticPr fontId="2" type="noConversion"/>
  </si>
  <si>
    <t>CC</t>
    <phoneticPr fontId="2" type="noConversion"/>
  </si>
  <si>
    <t>rs8032158</t>
    <phoneticPr fontId="1" type="noConversion"/>
  </si>
  <si>
    <t>NEDD4</t>
    <phoneticPr fontId="1" type="noConversion"/>
  </si>
  <si>
    <t>chr15</t>
    <phoneticPr fontId="1" type="noConversion"/>
  </si>
  <si>
    <t>rs873549</t>
    <phoneticPr fontId="1" type="noConversion"/>
  </si>
  <si>
    <t>intergene</t>
    <phoneticPr fontId="1" type="noConversion"/>
  </si>
  <si>
    <t xml:space="preserve">chr1 </t>
    <phoneticPr fontId="1" type="noConversion"/>
  </si>
  <si>
    <t>CC</t>
    <phoneticPr fontId="1" type="noConversion"/>
  </si>
  <si>
    <t>FTO</t>
    <phoneticPr fontId="2" type="noConversion"/>
  </si>
  <si>
    <t>rs1421085</t>
  </si>
  <si>
    <t>LRP1</t>
    <phoneticPr fontId="2" type="noConversion"/>
  </si>
  <si>
    <t>TT</t>
    <phoneticPr fontId="2" type="noConversion"/>
  </si>
  <si>
    <t>rs5082</t>
    <phoneticPr fontId="2" type="noConversion"/>
  </si>
  <si>
    <t>APOA2</t>
  </si>
  <si>
    <t>rs2070951</t>
    <phoneticPr fontId="2" type="noConversion"/>
  </si>
  <si>
    <t>NR3C2</t>
    <phoneticPr fontId="2" type="noConversion"/>
  </si>
  <si>
    <t>chr4</t>
    <phoneticPr fontId="2" type="noConversion"/>
  </si>
  <si>
    <t>rs909525</t>
    <phoneticPr fontId="2" type="noConversion"/>
  </si>
  <si>
    <t>MAOA</t>
    <phoneticPr fontId="2" type="noConversion"/>
  </si>
  <si>
    <t>chrX</t>
    <phoneticPr fontId="2" type="noConversion"/>
  </si>
  <si>
    <t>rs1815739</t>
    <phoneticPr fontId="1" type="noConversion"/>
  </si>
  <si>
    <t>ACTN3</t>
    <phoneticPr fontId="1" type="noConversion"/>
  </si>
  <si>
    <t>chr11</t>
    <phoneticPr fontId="1" type="noConversion"/>
  </si>
  <si>
    <t>rs1800566</t>
    <phoneticPr fontId="1" type="noConversion"/>
  </si>
  <si>
    <t>NQO1</t>
    <phoneticPr fontId="1" type="noConversion"/>
  </si>
  <si>
    <t>chr16</t>
    <phoneticPr fontId="1" type="noConversion"/>
  </si>
  <si>
    <t>rs1800497</t>
    <phoneticPr fontId="2" type="noConversion"/>
  </si>
  <si>
    <t>DRD2/ANKK1</t>
    <phoneticPr fontId="2" type="noConversion"/>
  </si>
  <si>
    <t>chr11</t>
    <phoneticPr fontId="2" type="noConversion"/>
  </si>
  <si>
    <t>rs6280</t>
    <phoneticPr fontId="1" type="noConversion"/>
  </si>
  <si>
    <t>DRD3</t>
    <phoneticPr fontId="1" type="noConversion"/>
  </si>
  <si>
    <t>rs2237717</t>
    <phoneticPr fontId="2" type="noConversion"/>
  </si>
  <si>
    <t>MET</t>
    <phoneticPr fontId="2" type="noConversion"/>
  </si>
  <si>
    <t>chr7</t>
    <phoneticPr fontId="2" type="noConversion"/>
  </si>
  <si>
    <t>rs1522280</t>
    <phoneticPr fontId="1" type="noConversion"/>
  </si>
  <si>
    <t>RAPGEF5</t>
    <phoneticPr fontId="1" type="noConversion"/>
  </si>
  <si>
    <t>chr7</t>
    <phoneticPr fontId="1" type="noConversion"/>
  </si>
  <si>
    <t>rs363039</t>
    <phoneticPr fontId="2" type="noConversion"/>
  </si>
  <si>
    <t>SNAP25</t>
    <phoneticPr fontId="2" type="noConversion"/>
  </si>
  <si>
    <t>chr20</t>
    <phoneticPr fontId="2" type="noConversion"/>
  </si>
  <si>
    <t>rs4680</t>
    <phoneticPr fontId="1" type="noConversion"/>
  </si>
  <si>
    <t>COMT</t>
    <phoneticPr fontId="1" type="noConversion"/>
  </si>
  <si>
    <t>rs1800955</t>
    <phoneticPr fontId="2" type="noConversion"/>
  </si>
  <si>
    <t>DRD4</t>
    <phoneticPr fontId="2" type="noConversion"/>
  </si>
  <si>
    <t>CYP11A1</t>
    <phoneticPr fontId="1" type="noConversion"/>
  </si>
  <si>
    <t>AA</t>
    <phoneticPr fontId="1" type="noConversion"/>
  </si>
  <si>
    <t>PPARG</t>
  </si>
  <si>
    <t>rs7903146</t>
    <phoneticPr fontId="1" type="noConversion"/>
  </si>
  <si>
    <t>TCF7L2</t>
    <phoneticPr fontId="1" type="noConversion"/>
  </si>
  <si>
    <t>rs6511720</t>
    <phoneticPr fontId="2" type="noConversion"/>
  </si>
  <si>
    <t>LDLR</t>
    <phoneticPr fontId="2" type="noConversion"/>
  </si>
  <si>
    <t>chr19</t>
    <phoneticPr fontId="2" type="noConversion"/>
  </si>
  <si>
    <t>TERT</t>
    <phoneticPr fontId="2" type="noConversion"/>
  </si>
  <si>
    <t>rs11046205</t>
    <phoneticPr fontId="1" type="noConversion"/>
  </si>
  <si>
    <t>ABCC9</t>
    <phoneticPr fontId="1" type="noConversion"/>
  </si>
  <si>
    <t>rs1048943</t>
    <phoneticPr fontId="1" type="noConversion"/>
  </si>
  <si>
    <t>CYP1A1</t>
    <phoneticPr fontId="1" type="noConversion"/>
  </si>
  <si>
    <t>rs17822931</t>
    <phoneticPr fontId="2" type="noConversion"/>
  </si>
  <si>
    <t>ABCC11</t>
    <phoneticPr fontId="2" type="noConversion"/>
  </si>
  <si>
    <t>chr16</t>
    <phoneticPr fontId="2" type="noConversion"/>
  </si>
  <si>
    <t>rs662</t>
    <phoneticPr fontId="1" type="noConversion"/>
  </si>
  <si>
    <t>PON1</t>
    <phoneticPr fontId="1" type="noConversion"/>
  </si>
  <si>
    <t>rs2272495</t>
    <phoneticPr fontId="2" type="noConversion"/>
  </si>
  <si>
    <t>APPL2</t>
    <phoneticPr fontId="2" type="noConversion"/>
  </si>
  <si>
    <t>chr12</t>
    <phoneticPr fontId="2" type="noConversion"/>
  </si>
  <si>
    <t>rs3736228</t>
    <phoneticPr fontId="1" type="noConversion"/>
  </si>
  <si>
    <t>LRP5</t>
    <phoneticPr fontId="1" type="noConversion"/>
  </si>
  <si>
    <t>rs1544410</t>
    <phoneticPr fontId="1" type="noConversion"/>
  </si>
  <si>
    <t>VDR</t>
    <phoneticPr fontId="1" type="noConversion"/>
  </si>
  <si>
    <t>rs1260326</t>
    <phoneticPr fontId="2" type="noConversion"/>
  </si>
  <si>
    <t>GCKR</t>
    <phoneticPr fontId="2" type="noConversion"/>
  </si>
  <si>
    <t>chr2</t>
    <phoneticPr fontId="2" type="noConversion"/>
  </si>
  <si>
    <t>rs3764261</t>
    <phoneticPr fontId="2" type="noConversion"/>
  </si>
  <si>
    <t>CETP</t>
    <phoneticPr fontId="2" type="noConversion"/>
  </si>
  <si>
    <t>rs16944</t>
    <phoneticPr fontId="1" type="noConversion"/>
  </si>
  <si>
    <t>IL1B</t>
    <phoneticPr fontId="1" type="noConversion"/>
  </si>
  <si>
    <t>chr2</t>
    <phoneticPr fontId="1" type="noConversion"/>
  </si>
  <si>
    <t>rs1143627</t>
    <phoneticPr fontId="1" type="noConversion"/>
  </si>
  <si>
    <t>rs591058</t>
    <phoneticPr fontId="1" type="noConversion"/>
  </si>
  <si>
    <t>MMP3</t>
    <phoneticPr fontId="1" type="noConversion"/>
  </si>
  <si>
    <t>rs2104772</t>
    <phoneticPr fontId="1" type="noConversion"/>
  </si>
  <si>
    <t>TNC</t>
    <phoneticPr fontId="1" type="noConversion"/>
  </si>
  <si>
    <t>AA</t>
    <phoneticPr fontId="2" type="noConversion"/>
  </si>
  <si>
    <t>SNAP25</t>
    <phoneticPr fontId="1" type="noConversion"/>
  </si>
  <si>
    <t>chr20</t>
    <phoneticPr fontId="1" type="noConversion"/>
  </si>
  <si>
    <t>rs1076560</t>
    <phoneticPr fontId="1" type="noConversion"/>
  </si>
  <si>
    <t>DRD2</t>
    <phoneticPr fontId="1" type="noConversion"/>
  </si>
  <si>
    <t>rs3736228</t>
    <phoneticPr fontId="2" type="noConversion"/>
  </si>
  <si>
    <t>LRP5</t>
    <phoneticPr fontId="2" type="noConversion"/>
  </si>
  <si>
    <t>rs2273061</t>
    <phoneticPr fontId="2" type="noConversion"/>
  </si>
  <si>
    <t>JAG1</t>
    <phoneticPr fontId="2" type="noConversion"/>
  </si>
  <si>
    <t>rs679620</t>
  </si>
  <si>
    <t>MMP3</t>
    <phoneticPr fontId="2" type="noConversion"/>
  </si>
  <si>
    <t>rs2787093</t>
    <phoneticPr fontId="2" type="noConversion"/>
  </si>
  <si>
    <t>ADAM33</t>
    <phoneticPr fontId="2" type="noConversion"/>
  </si>
  <si>
    <t xml:space="preserve">rs1799913 </t>
    <phoneticPr fontId="1" type="noConversion"/>
  </si>
  <si>
    <t>TPH1</t>
    <phoneticPr fontId="1" type="noConversion"/>
  </si>
  <si>
    <t xml:space="preserve">rs7963720 </t>
  </si>
  <si>
    <t>TPH2</t>
    <phoneticPr fontId="1" type="noConversion"/>
  </si>
  <si>
    <t>chr12</t>
    <phoneticPr fontId="1" type="noConversion"/>
  </si>
  <si>
    <t>rs671</t>
    <phoneticPr fontId="1" type="noConversion"/>
  </si>
  <si>
    <t>rs1800414</t>
    <phoneticPr fontId="2" type="noConversion"/>
  </si>
  <si>
    <t>OCA2</t>
    <phoneticPr fontId="2" type="noConversion"/>
  </si>
  <si>
    <t>chr15</t>
    <phoneticPr fontId="2" type="noConversion"/>
  </si>
  <si>
    <t>rs12913832</t>
    <phoneticPr fontId="2" type="noConversion"/>
  </si>
  <si>
    <t>HERC2</t>
    <phoneticPr fontId="2" type="noConversion"/>
  </si>
  <si>
    <t>rs12203592</t>
    <phoneticPr fontId="2" type="noConversion"/>
  </si>
  <si>
    <t>IRF4</t>
    <phoneticPr fontId="2" type="noConversion"/>
  </si>
  <si>
    <t>chr6</t>
    <phoneticPr fontId="2" type="noConversion"/>
  </si>
  <si>
    <t>rs12210050</t>
    <phoneticPr fontId="2" type="noConversion"/>
  </si>
  <si>
    <t>EXOC2</t>
    <phoneticPr fontId="2" type="noConversion"/>
  </si>
  <si>
    <t>rs1805007</t>
    <phoneticPr fontId="2" type="noConversion"/>
  </si>
  <si>
    <t>MC1R</t>
    <phoneticPr fontId="2" type="noConversion"/>
  </si>
  <si>
    <t>rs4911442</t>
    <phoneticPr fontId="2" type="noConversion"/>
  </si>
  <si>
    <t>NCOA6</t>
    <phoneticPr fontId="2" type="noConversion"/>
  </si>
  <si>
    <t>rs1426654</t>
    <phoneticPr fontId="2" type="noConversion"/>
  </si>
  <si>
    <t>SLC24A5</t>
    <phoneticPr fontId="2" type="noConversion"/>
  </si>
  <si>
    <t>rs2555364</t>
    <phoneticPr fontId="2" type="noConversion"/>
  </si>
  <si>
    <t>rs26722</t>
    <phoneticPr fontId="2" type="noConversion"/>
  </si>
  <si>
    <t>SLC45A2</t>
    <phoneticPr fontId="2" type="noConversion"/>
  </si>
  <si>
    <t>rs16891982</t>
    <phoneticPr fontId="2" type="noConversion"/>
  </si>
  <si>
    <t>rs1042602</t>
    <phoneticPr fontId="2" type="noConversion"/>
  </si>
  <si>
    <t>TYR</t>
    <phoneticPr fontId="2" type="noConversion"/>
  </si>
  <si>
    <t>rs1126809</t>
    <phoneticPr fontId="2" type="noConversion"/>
  </si>
  <si>
    <t>rs1293350</t>
    <phoneticPr fontId="2" type="noConversion"/>
  </si>
  <si>
    <t>rs7192</t>
    <phoneticPr fontId="1" type="noConversion"/>
  </si>
  <si>
    <t>HLA-DRA</t>
    <phoneticPr fontId="1" type="noConversion"/>
  </si>
  <si>
    <t>rs9275596</t>
    <phoneticPr fontId="1" type="noConversion"/>
  </si>
  <si>
    <t>Intergene</t>
    <phoneticPr fontId="1" type="noConversion"/>
  </si>
  <si>
    <t>rs62543565</t>
    <phoneticPr fontId="2" type="noConversion"/>
  </si>
  <si>
    <t>BNC2 </t>
    <phoneticPr fontId="2" type="noConversion"/>
  </si>
  <si>
    <t>rs6059655</t>
    <phoneticPr fontId="2" type="noConversion"/>
  </si>
  <si>
    <t>ASIP</t>
    <phoneticPr fontId="2" type="noConversion"/>
  </si>
  <si>
    <t xml:space="preserve">rs887242        </t>
    <phoneticPr fontId="1" type="noConversion"/>
  </si>
  <si>
    <t>rs4646994</t>
  </si>
  <si>
    <t>ACE</t>
    <phoneticPr fontId="1" type="noConversion"/>
  </si>
  <si>
    <t>rs17817449</t>
    <phoneticPr fontId="1" type="noConversion"/>
  </si>
  <si>
    <t>FTO</t>
    <phoneticPr fontId="1" type="noConversion"/>
  </si>
  <si>
    <t>rs11549465</t>
    <phoneticPr fontId="1" type="noConversion"/>
  </si>
  <si>
    <t>HIF1A</t>
    <phoneticPr fontId="1" type="noConversion"/>
  </si>
  <si>
    <t>rs10930201</t>
    <phoneticPr fontId="2" type="noConversion"/>
  </si>
  <si>
    <t>SCN1A</t>
    <phoneticPr fontId="2" type="noConversion"/>
  </si>
  <si>
    <t>rs4420638</t>
    <phoneticPr fontId="1" type="noConversion"/>
  </si>
  <si>
    <t>APOC1</t>
    <phoneticPr fontId="1" type="noConversion"/>
  </si>
  <si>
    <t>GSTP1-105</t>
  </si>
  <si>
    <t>rs1138272</t>
  </si>
  <si>
    <t>GSTP1-114</t>
  </si>
  <si>
    <t>rs28933390</t>
    <phoneticPr fontId="2" type="noConversion"/>
  </si>
  <si>
    <t>BCHE</t>
    <phoneticPr fontId="2" type="noConversion"/>
  </si>
  <si>
    <t>chr3</t>
    <phoneticPr fontId="2" type="noConversion"/>
  </si>
  <si>
    <t>MMP1</t>
    <phoneticPr fontId="1" type="noConversion"/>
  </si>
  <si>
    <t>rs322458</t>
    <phoneticPr fontId="1" type="noConversion"/>
  </si>
  <si>
    <t>STXBP5L</t>
    <phoneticPr fontId="1" type="noConversion"/>
  </si>
  <si>
    <t>chr3</t>
    <phoneticPr fontId="1" type="noConversion"/>
  </si>
  <si>
    <t>rs2180619</t>
    <phoneticPr fontId="2" type="noConversion"/>
  </si>
  <si>
    <t>CNR1</t>
    <phoneticPr fontId="2" type="noConversion"/>
  </si>
  <si>
    <t>RGS2</t>
  </si>
  <si>
    <t>TT</t>
    <phoneticPr fontId="1" type="noConversion"/>
  </si>
  <si>
    <t>rs6010620</t>
    <phoneticPr fontId="1" type="noConversion"/>
  </si>
  <si>
    <t>RTEL1</t>
    <phoneticPr fontId="1" type="noConversion"/>
  </si>
  <si>
    <t>rs61816761</t>
    <phoneticPr fontId="1" type="noConversion"/>
  </si>
  <si>
    <t>FLG</t>
    <phoneticPr fontId="1" type="noConversion"/>
  </si>
  <si>
    <t>rs662799</t>
    <phoneticPr fontId="1" type="noConversion"/>
  </si>
  <si>
    <t>APOA5</t>
    <phoneticPr fontId="1" type="noConversion"/>
  </si>
  <si>
    <t>rs11011731</t>
    <phoneticPr fontId="2" type="noConversion"/>
  </si>
  <si>
    <t>rs4804803</t>
    <phoneticPr fontId="2" type="noConversion"/>
  </si>
  <si>
    <t>rs2576037</t>
    <phoneticPr fontId="2" type="noConversion"/>
  </si>
  <si>
    <t xml:space="preserve">KATNAL2 </t>
    <phoneticPr fontId="2" type="noConversion"/>
  </si>
  <si>
    <t>chr18</t>
    <phoneticPr fontId="2" type="noConversion"/>
  </si>
  <si>
    <t>rs12716080</t>
    <phoneticPr fontId="2" type="noConversion"/>
  </si>
  <si>
    <t>CTNND2</t>
    <phoneticPr fontId="2" type="noConversion"/>
  </si>
  <si>
    <t>chr5</t>
    <phoneticPr fontId="2" type="noConversion"/>
  </si>
  <si>
    <t>rs6885224</t>
    <phoneticPr fontId="2" type="noConversion"/>
  </si>
  <si>
    <t>rs2730260</t>
    <phoneticPr fontId="2" type="noConversion"/>
  </si>
  <si>
    <t>VIPR2 </t>
    <phoneticPr fontId="2" type="noConversion"/>
  </si>
  <si>
    <t>rs1477268</t>
    <phoneticPr fontId="2" type="noConversion"/>
  </si>
  <si>
    <t>RAS1</t>
    <phoneticPr fontId="2" type="noConversion"/>
  </si>
  <si>
    <t>rs2032794</t>
    <phoneticPr fontId="2" type="noConversion"/>
  </si>
  <si>
    <t>rs1801252</t>
    <phoneticPr fontId="1" type="noConversion"/>
  </si>
  <si>
    <t>ADRB1</t>
    <phoneticPr fontId="1" type="noConversion"/>
  </si>
  <si>
    <t>chr10</t>
    <phoneticPr fontId="1" type="noConversion"/>
  </si>
  <si>
    <t>rs7590720</t>
    <phoneticPr fontId="2" type="noConversion"/>
  </si>
  <si>
    <t>PECR</t>
    <phoneticPr fontId="2" type="noConversion"/>
  </si>
  <si>
    <t xml:space="preserve">chr2 </t>
    <phoneticPr fontId="2" type="noConversion"/>
  </si>
  <si>
    <t>rs27072</t>
    <phoneticPr fontId="2" type="noConversion"/>
  </si>
  <si>
    <t>SLC6A3</t>
    <phoneticPr fontId="2" type="noConversion"/>
  </si>
  <si>
    <t>rs1229984</t>
    <phoneticPr fontId="1" type="noConversion"/>
  </si>
  <si>
    <t>ADH1B</t>
    <phoneticPr fontId="1" type="noConversion"/>
  </si>
  <si>
    <t>ALDH2</t>
    <phoneticPr fontId="1" type="noConversion"/>
  </si>
  <si>
    <t>rs3827760</t>
    <phoneticPr fontId="2" type="noConversion"/>
  </si>
  <si>
    <t>EDAR</t>
    <phoneticPr fontId="2" type="noConversion"/>
  </si>
  <si>
    <t>rs1007750</t>
    <phoneticPr fontId="1" type="noConversion"/>
  </si>
  <si>
    <t>chr8</t>
    <phoneticPr fontId="1" type="noConversion"/>
  </si>
  <si>
    <t>rs3057</t>
    <phoneticPr fontId="1" type="noConversion"/>
  </si>
  <si>
    <t>ASAP1</t>
    <phoneticPr fontId="1" type="noConversion"/>
  </si>
  <si>
    <t>rs762551</t>
    <phoneticPr fontId="1" type="noConversion"/>
  </si>
  <si>
    <t>CYP1A2</t>
    <phoneticPr fontId="1" type="noConversion"/>
  </si>
  <si>
    <t>AVPR1a</t>
  </si>
  <si>
    <t>rs1060573</t>
    <phoneticPr fontId="1" type="noConversion"/>
  </si>
  <si>
    <t>C11orf49</t>
    <phoneticPr fontId="1" type="noConversion"/>
  </si>
  <si>
    <t>rs7531806</t>
    <phoneticPr fontId="1" type="noConversion"/>
  </si>
  <si>
    <t>LOC107985745</t>
    <phoneticPr fontId="1" type="noConversion"/>
  </si>
  <si>
    <t>chr1</t>
    <phoneticPr fontId="1" type="noConversion"/>
  </si>
  <si>
    <t>STXBP5L</t>
    <phoneticPr fontId="2" type="noConversion"/>
  </si>
  <si>
    <t>rs1800592</t>
    <phoneticPr fontId="2" type="noConversion"/>
  </si>
  <si>
    <t>UCP</t>
    <phoneticPr fontId="2" type="noConversion"/>
  </si>
  <si>
    <t>rs2070600</t>
    <phoneticPr fontId="1" type="noConversion"/>
  </si>
  <si>
    <t>AGER</t>
    <phoneticPr fontId="2" type="noConversion"/>
  </si>
  <si>
    <t>chr6</t>
  </si>
  <si>
    <t>GLO1</t>
    <phoneticPr fontId="2" type="noConversion"/>
  </si>
  <si>
    <t>chr6</t>
    <phoneticPr fontId="1" type="noConversion"/>
  </si>
  <si>
    <t>rs1049346</t>
  </si>
  <si>
    <t>rs4680</t>
    <phoneticPr fontId="2" type="noConversion"/>
  </si>
  <si>
    <t>COMT</t>
    <phoneticPr fontId="2" type="noConversion"/>
  </si>
  <si>
    <t>chr22</t>
    <phoneticPr fontId="2" type="noConversion"/>
  </si>
  <si>
    <t>rs1050450</t>
    <phoneticPr fontId="2" type="noConversion"/>
  </si>
  <si>
    <t>GPX1</t>
    <phoneticPr fontId="2" type="noConversion"/>
  </si>
  <si>
    <t>rs4880</t>
    <phoneticPr fontId="2" type="noConversion"/>
  </si>
  <si>
    <t>SOD2</t>
    <phoneticPr fontId="2" type="noConversion"/>
  </si>
  <si>
    <t>NQO1</t>
    <phoneticPr fontId="2" type="noConversion"/>
  </si>
  <si>
    <t>rs2917666</t>
    <phoneticPr fontId="1" type="noConversion"/>
  </si>
  <si>
    <t>rs1001179</t>
  </si>
  <si>
    <t>CAT</t>
    <phoneticPr fontId="2" type="noConversion"/>
  </si>
  <si>
    <t>rs35652124</t>
    <phoneticPr fontId="1" type="noConversion"/>
  </si>
  <si>
    <t>NFE2L2</t>
    <phoneticPr fontId="2" type="noConversion"/>
  </si>
  <si>
    <t>rs1015362</t>
    <phoneticPr fontId="2" type="noConversion"/>
  </si>
  <si>
    <t>rs1695</t>
    <phoneticPr fontId="2" type="noConversion"/>
  </si>
  <si>
    <t>GSTP1</t>
    <phoneticPr fontId="2" type="noConversion"/>
  </si>
  <si>
    <t>GSTP1</t>
  </si>
  <si>
    <t>G6PC2</t>
  </si>
  <si>
    <t>chr2</t>
  </si>
  <si>
    <t>rs6265</t>
    <phoneticPr fontId="1" type="noConversion"/>
  </si>
  <si>
    <t>BDNF</t>
    <phoneticPr fontId="1" type="noConversion"/>
  </si>
  <si>
    <t>rs713598</t>
    <phoneticPr fontId="2" type="noConversion"/>
  </si>
  <si>
    <t>TAS2R38</t>
    <phoneticPr fontId="2" type="noConversion"/>
  </si>
  <si>
    <t>UGT8</t>
  </si>
  <si>
    <t>chr4</t>
    <phoneticPr fontId="1" type="noConversion"/>
  </si>
  <si>
    <t>rs9854612</t>
    <phoneticPr fontId="1" type="noConversion"/>
  </si>
  <si>
    <t>GATA2</t>
    <phoneticPr fontId="1" type="noConversion"/>
  </si>
  <si>
    <t>5-HTT</t>
    <phoneticPr fontId="2" type="noConversion"/>
  </si>
  <si>
    <t>rs4950</t>
    <phoneticPr fontId="2" type="noConversion"/>
  </si>
  <si>
    <t>CHRNB3</t>
    <phoneticPr fontId="2" type="noConversion"/>
  </si>
  <si>
    <t>chr8</t>
    <phoneticPr fontId="2" type="noConversion"/>
  </si>
  <si>
    <t>rs6591536</t>
    <phoneticPr fontId="2" type="noConversion"/>
  </si>
  <si>
    <t>OR5A1</t>
    <phoneticPr fontId="2" type="noConversion"/>
  </si>
  <si>
    <t>rs4072037</t>
    <phoneticPr fontId="1" type="noConversion"/>
  </si>
  <si>
    <t>MUC1</t>
    <phoneticPr fontId="1" type="noConversion"/>
  </si>
  <si>
    <t>rs1042713</t>
    <phoneticPr fontId="1" type="noConversion"/>
  </si>
  <si>
    <t>ADRB2</t>
    <phoneticPr fontId="1" type="noConversion"/>
  </si>
  <si>
    <t>chr5</t>
    <phoneticPr fontId="1" type="noConversion"/>
  </si>
  <si>
    <t>rs1799722</t>
    <phoneticPr fontId="1" type="noConversion"/>
  </si>
  <si>
    <t>BDKRB2</t>
    <phoneticPr fontId="1" type="noConversion"/>
  </si>
  <si>
    <t>chr14</t>
    <phoneticPr fontId="1" type="noConversion"/>
  </si>
  <si>
    <t>rs4994</t>
    <phoneticPr fontId="1" type="noConversion"/>
  </si>
  <si>
    <t>ADRB3</t>
    <phoneticPr fontId="1" type="noConversion"/>
  </si>
  <si>
    <t>rs17553719</t>
    <phoneticPr fontId="1" type="noConversion"/>
  </si>
  <si>
    <t>AQP3</t>
    <phoneticPr fontId="1" type="noConversion"/>
  </si>
  <si>
    <t>chr9</t>
    <phoneticPr fontId="1" type="noConversion"/>
  </si>
  <si>
    <t>rs1107946</t>
    <phoneticPr fontId="1" type="noConversion"/>
  </si>
  <si>
    <t>chr17</t>
    <phoneticPr fontId="1" type="noConversion"/>
  </si>
  <si>
    <t>rs1126499</t>
    <phoneticPr fontId="1" type="noConversion"/>
  </si>
  <si>
    <t>BGN</t>
    <phoneticPr fontId="1" type="noConversion"/>
  </si>
  <si>
    <t>chrX</t>
    <phoneticPr fontId="1" type="noConversion"/>
  </si>
  <si>
    <t>rs1570360</t>
    <phoneticPr fontId="1" type="noConversion"/>
  </si>
  <si>
    <t>VEGFA</t>
    <phoneticPr fontId="1" type="noConversion"/>
  </si>
  <si>
    <t>rs1800012</t>
    <phoneticPr fontId="1" type="noConversion"/>
  </si>
  <si>
    <t>COL1A1</t>
    <phoneticPr fontId="1" type="noConversion"/>
  </si>
  <si>
    <t>rs1800255</t>
    <phoneticPr fontId="1" type="noConversion"/>
  </si>
  <si>
    <t>COL3A1</t>
    <phoneticPr fontId="1" type="noConversion"/>
  </si>
  <si>
    <t>rs2071559</t>
    <phoneticPr fontId="1" type="noConversion"/>
  </si>
  <si>
    <t>KDR</t>
    <phoneticPr fontId="1" type="noConversion"/>
  </si>
  <si>
    <t>rs679620</t>
    <phoneticPr fontId="1" type="noConversion"/>
  </si>
  <si>
    <t>rs1042103</t>
    <phoneticPr fontId="1" type="noConversion"/>
  </si>
  <si>
    <t>rs970547</t>
    <phoneticPr fontId="1" type="noConversion"/>
  </si>
  <si>
    <t>COL12A1</t>
    <phoneticPr fontId="1" type="noConversion"/>
  </si>
  <si>
    <t>rs10427255</t>
    <phoneticPr fontId="2" type="noConversion"/>
  </si>
  <si>
    <t>ZEB2</t>
    <phoneticPr fontId="2" type="noConversion"/>
  </si>
  <si>
    <t>rs4570625</t>
  </si>
  <si>
    <t>rs17070145</t>
    <phoneticPr fontId="2" type="noConversion"/>
  </si>
  <si>
    <t>WWWC1</t>
    <phoneticPr fontId="2" type="noConversion"/>
  </si>
  <si>
    <t>rs560773</t>
    <phoneticPr fontId="2" type="noConversion"/>
  </si>
  <si>
    <t>DLX3</t>
    <phoneticPr fontId="2" type="noConversion"/>
  </si>
  <si>
    <t>chr1</t>
    <phoneticPr fontId="2" type="noConversion"/>
  </si>
  <si>
    <t>VDR</t>
    <phoneticPr fontId="2" type="noConversion"/>
  </si>
  <si>
    <t>rs4778138</t>
    <phoneticPr fontId="1" type="noConversion"/>
  </si>
  <si>
    <t>OCA2</t>
    <phoneticPr fontId="1" type="noConversion"/>
  </si>
  <si>
    <t>rs1393350</t>
    <phoneticPr fontId="1" type="noConversion"/>
  </si>
  <si>
    <t>TYR</t>
    <phoneticPr fontId="1" type="noConversion"/>
  </si>
  <si>
    <t>rs4911414</t>
    <phoneticPr fontId="2" type="noConversion"/>
  </si>
  <si>
    <t>rs8192678</t>
    <phoneticPr fontId="1" type="noConversion"/>
  </si>
  <si>
    <t>PPARGC1A</t>
    <phoneticPr fontId="1" type="noConversion"/>
  </si>
  <si>
    <t>rs2267668</t>
    <phoneticPr fontId="1" type="noConversion"/>
  </si>
  <si>
    <t>PPARD</t>
    <phoneticPr fontId="1" type="noConversion"/>
  </si>
  <si>
    <t>rs4988235</t>
    <phoneticPr fontId="1" type="noConversion"/>
  </si>
  <si>
    <t>MCM6</t>
    <phoneticPr fontId="1" type="noConversion"/>
  </si>
  <si>
    <t>rs182549</t>
    <phoneticPr fontId="1" type="noConversion"/>
  </si>
  <si>
    <t>rs121918344</t>
  </si>
  <si>
    <t>CNGB3</t>
  </si>
  <si>
    <t>rs2315123</t>
  </si>
  <si>
    <t>OPN1LW</t>
  </si>
  <si>
    <t>rs53576</t>
    <phoneticPr fontId="2" type="noConversion"/>
  </si>
  <si>
    <t>OXTR</t>
    <phoneticPr fontId="2" type="noConversion"/>
  </si>
  <si>
    <t xml:space="preserve">AA </t>
    <phoneticPr fontId="2" type="noConversion"/>
  </si>
  <si>
    <t>rs140701</t>
    <phoneticPr fontId="2" type="noConversion"/>
  </si>
  <si>
    <t>SLC6A4</t>
    <phoneticPr fontId="2" type="noConversion"/>
  </si>
  <si>
    <t>chr17</t>
    <phoneticPr fontId="2" type="noConversion"/>
  </si>
  <si>
    <t>rs3923890</t>
    <phoneticPr fontId="2" type="noConversion"/>
  </si>
  <si>
    <t>ROBO3</t>
    <phoneticPr fontId="2" type="noConversion"/>
  </si>
  <si>
    <t>rs4606</t>
    <phoneticPr fontId="2" type="noConversion"/>
  </si>
  <si>
    <t>RGS2</t>
    <phoneticPr fontId="2" type="noConversion"/>
  </si>
  <si>
    <t>rs5082</t>
    <phoneticPr fontId="1" type="noConversion"/>
  </si>
  <si>
    <t>APOA2</t>
    <phoneticPr fontId="1" type="noConversion"/>
  </si>
  <si>
    <t>rs9939609</t>
    <phoneticPr fontId="1" type="noConversion"/>
  </si>
  <si>
    <t>rs2229616</t>
    <phoneticPr fontId="1" type="noConversion"/>
  </si>
  <si>
    <t>MC4R</t>
    <phoneticPr fontId="1" type="noConversion"/>
  </si>
  <si>
    <t>rs1042725</t>
    <phoneticPr fontId="2" type="noConversion"/>
  </si>
  <si>
    <t>HMGA2</t>
    <phoneticPr fontId="2" type="noConversion"/>
  </si>
  <si>
    <t>rs73598374</t>
    <phoneticPr fontId="1" type="noConversion"/>
  </si>
  <si>
    <t>ADA</t>
    <phoneticPr fontId="1" type="noConversion"/>
  </si>
  <si>
    <t>rs1154155</t>
    <phoneticPr fontId="1" type="noConversion"/>
  </si>
  <si>
    <t>TRCA</t>
    <phoneticPr fontId="1" type="noConversion"/>
  </si>
  <si>
    <t>rs2305795</t>
    <phoneticPr fontId="1" type="noConversion"/>
  </si>
  <si>
    <t>P2RY11</t>
    <phoneticPr fontId="1" type="noConversion"/>
  </si>
  <si>
    <t>rs5770917</t>
    <phoneticPr fontId="1" type="noConversion"/>
  </si>
  <si>
    <t>CPT1B/CHKB</t>
    <phoneticPr fontId="1" type="noConversion"/>
  </si>
  <si>
    <t>rs789859</t>
    <phoneticPr fontId="1" type="noConversion"/>
  </si>
  <si>
    <t>rs13065203</t>
    <phoneticPr fontId="1" type="noConversion"/>
  </si>
  <si>
    <t>rs7133666</t>
    <phoneticPr fontId="2" type="noConversion"/>
  </si>
  <si>
    <t>PIK3C2G</t>
    <phoneticPr fontId="2" type="noConversion"/>
  </si>
  <si>
    <t>rs3923809</t>
    <phoneticPr fontId="1" type="noConversion"/>
  </si>
  <si>
    <t>BTBD9</t>
    <phoneticPr fontId="1" type="noConversion"/>
  </si>
  <si>
    <t>rs1975197</t>
    <phoneticPr fontId="1" type="noConversion"/>
  </si>
  <si>
    <t>PTPRD</t>
    <phoneticPr fontId="1" type="noConversion"/>
  </si>
  <si>
    <t>rs3771635</t>
    <phoneticPr fontId="1" type="noConversion"/>
  </si>
  <si>
    <t>PKP4</t>
    <phoneticPr fontId="1" type="noConversion"/>
  </si>
  <si>
    <t>TAS1R2</t>
  </si>
  <si>
    <t>TCF7L2</t>
  </si>
  <si>
    <t>rs6269</t>
    <phoneticPr fontId="2" type="noConversion"/>
  </si>
  <si>
    <t>chr18</t>
    <phoneticPr fontId="1" type="noConversion"/>
  </si>
  <si>
    <t>rs4788102</t>
    <phoneticPr fontId="1" type="noConversion"/>
  </si>
  <si>
    <t>SH2B1</t>
    <phoneticPr fontId="1" type="noConversion"/>
  </si>
  <si>
    <t>rs35744813</t>
    <phoneticPr fontId="2" type="noConversion"/>
  </si>
  <si>
    <t>TAS1R3</t>
    <phoneticPr fontId="2" type="noConversion"/>
  </si>
  <si>
    <t>FGF21</t>
  </si>
  <si>
    <t>rs855791</t>
    <phoneticPr fontId="1" type="noConversion"/>
  </si>
  <si>
    <t>TMPSS6</t>
    <phoneticPr fontId="1" type="noConversion"/>
  </si>
  <si>
    <t>rs4820268</t>
    <phoneticPr fontId="1" type="noConversion"/>
  </si>
  <si>
    <t>rs78043697</t>
    <phoneticPr fontId="2" type="noConversion"/>
  </si>
  <si>
    <t xml:space="preserve">PCDH20 </t>
    <phoneticPr fontId="2" type="noConversion"/>
  </si>
  <si>
    <t>chr13</t>
    <phoneticPr fontId="2" type="noConversion"/>
  </si>
  <si>
    <t>rs7032430</t>
    <phoneticPr fontId="2" type="noConversion"/>
  </si>
  <si>
    <t xml:space="preserve">SLC28A3 </t>
    <phoneticPr fontId="2" type="noConversion"/>
  </si>
  <si>
    <t>LRRN1</t>
    <phoneticPr fontId="2" type="noConversion"/>
  </si>
  <si>
    <t>rs2701448</t>
    <phoneticPr fontId="2" type="noConversion"/>
  </si>
  <si>
    <t>Intergene</t>
    <phoneticPr fontId="2" type="noConversion"/>
  </si>
  <si>
    <t>rs2769264</t>
    <phoneticPr fontId="1" type="noConversion"/>
  </si>
  <si>
    <t>SELENBP1</t>
  </si>
  <si>
    <t>GG 0.077 TT 0.476 GT 0.448</t>
    <phoneticPr fontId="1" type="noConversion"/>
  </si>
  <si>
    <t>HAS3</t>
    <phoneticPr fontId="1" type="noConversion"/>
  </si>
  <si>
    <t>rs7501331</t>
    <phoneticPr fontId="1" type="noConversion"/>
  </si>
  <si>
    <t>BCMO1</t>
    <phoneticPr fontId="1" type="noConversion"/>
  </si>
  <si>
    <t>rs12934922</t>
    <phoneticPr fontId="1" type="noConversion"/>
  </si>
  <si>
    <t>rs2241057</t>
    <phoneticPr fontId="1" type="noConversion"/>
  </si>
  <si>
    <t>CYP26B1</t>
    <phoneticPr fontId="1" type="noConversion"/>
  </si>
  <si>
    <t xml:space="preserve">FUT2 </t>
  </si>
  <si>
    <t>rs3760776</t>
    <phoneticPr fontId="1" type="noConversion"/>
  </si>
  <si>
    <t>FUT6</t>
    <phoneticPr fontId="1" type="noConversion"/>
  </si>
  <si>
    <t xml:space="preserve">ALPL </t>
  </si>
  <si>
    <t>rs12479919</t>
    <phoneticPr fontId="1" type="noConversion"/>
  </si>
  <si>
    <t>SLC23A2</t>
    <phoneticPr fontId="1" type="noConversion"/>
  </si>
  <si>
    <t>rs6133175</t>
    <phoneticPr fontId="1" type="noConversion"/>
  </si>
  <si>
    <t>rs2282679</t>
    <phoneticPr fontId="1" type="noConversion"/>
  </si>
  <si>
    <t>GC</t>
    <phoneticPr fontId="1" type="noConversion"/>
  </si>
  <si>
    <t>rs7944926</t>
  </si>
  <si>
    <t>DHCR7</t>
    <phoneticPr fontId="2" type="noConversion"/>
  </si>
  <si>
    <t>rs2108622</t>
    <phoneticPr fontId="1" type="noConversion"/>
  </si>
  <si>
    <t>CYP4F2</t>
    <phoneticPr fontId="1" type="noConversion"/>
  </si>
  <si>
    <t>rs964184</t>
    <phoneticPr fontId="1" type="noConversion"/>
  </si>
  <si>
    <t>ZPR1</t>
    <phoneticPr fontId="1" type="noConversion"/>
  </si>
  <si>
    <t>EPHX1</t>
    <phoneticPr fontId="1" type="noConversion"/>
  </si>
  <si>
    <t>rs17602729</t>
    <phoneticPr fontId="1" type="noConversion"/>
  </si>
  <si>
    <t>AMPD1</t>
    <phoneticPr fontId="1" type="noConversion"/>
  </si>
  <si>
    <t xml:space="preserve"> chr1</t>
    <phoneticPr fontId="1" type="noConversion"/>
  </si>
  <si>
    <t>rs1208</t>
    <phoneticPr fontId="1" type="noConversion"/>
  </si>
  <si>
    <t>NAT2</t>
    <phoneticPr fontId="1" type="noConversion"/>
  </si>
  <si>
    <t>rs921943</t>
    <phoneticPr fontId="1" type="noConversion"/>
  </si>
  <si>
    <t>CC 0.71 TT 0.024 CT 0.266</t>
    <phoneticPr fontId="1" type="noConversion"/>
  </si>
  <si>
    <t>ALPL</t>
    <phoneticPr fontId="1" type="noConversion"/>
  </si>
  <si>
    <t>rs8065080</t>
    <phoneticPr fontId="2" type="noConversion"/>
  </si>
  <si>
    <t>TRPV1</t>
    <phoneticPr fontId="2" type="noConversion"/>
  </si>
  <si>
    <t>rs13153971</t>
    <phoneticPr fontId="2" type="noConversion"/>
  </si>
  <si>
    <t>SLC6A7</t>
    <phoneticPr fontId="2" type="noConversion"/>
  </si>
  <si>
    <t>rs16847548</t>
    <phoneticPr fontId="1" type="noConversion"/>
  </si>
  <si>
    <t>NOS1AP</t>
    <phoneticPr fontId="1" type="noConversion"/>
  </si>
  <si>
    <t>rs174230</t>
    <phoneticPr fontId="1" type="noConversion"/>
  </si>
  <si>
    <t>BAZ2B</t>
    <phoneticPr fontId="1" type="noConversion"/>
  </si>
  <si>
    <t>rs4665058</t>
    <phoneticPr fontId="1" type="noConversion"/>
  </si>
  <si>
    <t>rs187238</t>
    <phoneticPr fontId="1" type="noConversion"/>
  </si>
  <si>
    <t>IL18</t>
    <phoneticPr fontId="1" type="noConversion"/>
  </si>
  <si>
    <t>rs13266634</t>
    <phoneticPr fontId="1" type="noConversion"/>
  </si>
  <si>
    <t>SLC30A8</t>
  </si>
  <si>
    <t>FAAH</t>
    <phoneticPr fontId="1" type="noConversion"/>
  </si>
  <si>
    <t>rs1953558</t>
    <phoneticPr fontId="2" type="noConversion"/>
  </si>
  <si>
    <t>OR11H7</t>
    <phoneticPr fontId="2" type="noConversion"/>
  </si>
  <si>
    <t>chr14</t>
    <phoneticPr fontId="2" type="noConversion"/>
  </si>
  <si>
    <t>rs363050</t>
    <phoneticPr fontId="2" type="noConversion"/>
  </si>
  <si>
    <t>rs855791</t>
    <phoneticPr fontId="2" type="noConversion"/>
  </si>
  <si>
    <t>TMPRSS6</t>
    <phoneticPr fontId="2" type="noConversion"/>
  </si>
  <si>
    <t>rs4820268</t>
    <phoneticPr fontId="2" type="noConversion"/>
  </si>
  <si>
    <t> rs6782181</t>
    <phoneticPr fontId="2" type="noConversion"/>
  </si>
  <si>
    <t>MARS</t>
    <phoneticPr fontId="2" type="noConversion"/>
  </si>
  <si>
    <t>rs1051730</t>
    <phoneticPr fontId="2" type="noConversion"/>
  </si>
  <si>
    <t>CHRNA3</t>
    <phoneticPr fontId="2" type="noConversion"/>
  </si>
  <si>
    <t>rs16969968</t>
    <phoneticPr fontId="2" type="noConversion"/>
  </si>
  <si>
    <t>CHRNA5</t>
    <phoneticPr fontId="2" type="noConversion"/>
  </si>
  <si>
    <t>rs1044396</t>
    <phoneticPr fontId="2" type="noConversion"/>
  </si>
  <si>
    <t>CHRNA4</t>
    <phoneticPr fontId="2" type="noConversion"/>
  </si>
  <si>
    <t>CNTNAP2</t>
    <phoneticPr fontId="2" type="noConversion"/>
  </si>
  <si>
    <t>rs4313</t>
    <phoneticPr fontId="2" type="noConversion"/>
  </si>
  <si>
    <t>MC4R</t>
  </si>
  <si>
    <t>rs1800896</t>
    <phoneticPr fontId="1" type="noConversion"/>
  </si>
  <si>
    <t>IL10</t>
    <phoneticPr fontId="1" type="noConversion"/>
  </si>
  <si>
    <t>rs2073711</t>
    <phoneticPr fontId="1" type="noConversion"/>
  </si>
  <si>
    <t>CILP</t>
    <phoneticPr fontId="1" type="noConversion"/>
  </si>
  <si>
    <t>rs1801394</t>
    <phoneticPr fontId="1" type="noConversion"/>
  </si>
  <si>
    <t>MTRR</t>
    <phoneticPr fontId="1" type="noConversion"/>
  </si>
  <si>
    <t>rs1801131</t>
    <phoneticPr fontId="1" type="noConversion"/>
  </si>
  <si>
    <t>MTHFR</t>
    <phoneticPr fontId="1" type="noConversion"/>
  </si>
  <si>
    <t>rs1801133</t>
    <phoneticPr fontId="1" type="noConversion"/>
  </si>
  <si>
    <t>CLOCK</t>
    <phoneticPr fontId="2" type="noConversion"/>
  </si>
  <si>
    <t>rs228697</t>
  </si>
  <si>
    <t>PER3</t>
    <phoneticPr fontId="2" type="noConversion"/>
  </si>
  <si>
    <t>rs2148710</t>
    <phoneticPr fontId="2" type="noConversion"/>
  </si>
  <si>
    <t>FYN</t>
    <phoneticPr fontId="2" type="noConversion"/>
  </si>
  <si>
    <t xml:space="preserve">rs6954895 </t>
    <phoneticPr fontId="2" type="noConversion"/>
  </si>
  <si>
    <t>DARPP-32</t>
    <phoneticPr fontId="2" type="noConversion"/>
  </si>
  <si>
    <t>rs13146789</t>
    <phoneticPr fontId="1" type="noConversion"/>
  </si>
  <si>
    <t>PCDH7</t>
    <phoneticPr fontId="1" type="noConversion"/>
  </si>
  <si>
    <t>rs13109270</t>
    <phoneticPr fontId="1" type="noConversion"/>
  </si>
  <si>
    <t>rs9854612</t>
  </si>
  <si>
    <t>GATA2</t>
  </si>
  <si>
    <t>rs2010963</t>
    <phoneticPr fontId="1" type="noConversion"/>
  </si>
  <si>
    <t>rs1799945</t>
    <phoneticPr fontId="1" type="noConversion"/>
  </si>
  <si>
    <t>HFE</t>
    <phoneticPr fontId="1" type="noConversion"/>
  </si>
  <si>
    <t>rs1852469</t>
    <phoneticPr fontId="2" type="noConversion"/>
  </si>
  <si>
    <t>FOXP2</t>
    <phoneticPr fontId="2" type="noConversion"/>
  </si>
  <si>
    <t>C16orf47</t>
  </si>
  <si>
    <t>rs1064395</t>
    <phoneticPr fontId="1" type="noConversion"/>
  </si>
  <si>
    <t>NCAN</t>
    <phoneticPr fontId="1" type="noConversion"/>
  </si>
  <si>
    <t>rs761100</t>
    <phoneticPr fontId="1" type="noConversion"/>
  </si>
  <si>
    <t xml:space="preserve">KIAA0319 </t>
    <phoneticPr fontId="1" type="noConversion"/>
  </si>
  <si>
    <t>rs11857829</t>
    <phoneticPr fontId="1" type="noConversion"/>
  </si>
  <si>
    <t>RAB27A</t>
    <phoneticPr fontId="1" type="noConversion"/>
  </si>
  <si>
    <t>rs2016520</t>
    <phoneticPr fontId="1" type="noConversion"/>
  </si>
  <si>
    <t>rs660339</t>
    <phoneticPr fontId="1" type="noConversion"/>
  </si>
  <si>
    <t>UCP2</t>
    <phoneticPr fontId="1" type="noConversion"/>
  </si>
  <si>
    <t>PPARGCIA</t>
    <phoneticPr fontId="1" type="noConversion"/>
  </si>
  <si>
    <t>rs1800588</t>
    <phoneticPr fontId="1" type="noConversion"/>
  </si>
  <si>
    <t>LIPC</t>
    <phoneticPr fontId="1" type="noConversion"/>
  </si>
  <si>
    <t>rs11265260</t>
    <phoneticPr fontId="1" type="noConversion"/>
  </si>
  <si>
    <t>CRP</t>
    <phoneticPr fontId="1" type="noConversion"/>
  </si>
  <si>
    <t>rs1183910</t>
    <phoneticPr fontId="1" type="noConversion"/>
  </si>
  <si>
    <t>HNF1A</t>
    <phoneticPr fontId="1" type="noConversion"/>
  </si>
  <si>
    <t>rs12612420</t>
    <phoneticPr fontId="1" type="noConversion"/>
  </si>
  <si>
    <t>rs10887741</t>
    <phoneticPr fontId="1" type="noConversion"/>
  </si>
  <si>
    <t>PAPSS2</t>
    <phoneticPr fontId="1" type="noConversion"/>
  </si>
  <si>
    <t>rs1801282</t>
    <phoneticPr fontId="1" type="noConversion"/>
  </si>
  <si>
    <t>PPARG</t>
    <phoneticPr fontId="1" type="noConversion"/>
  </si>
  <si>
    <t>CREB1</t>
  </si>
  <si>
    <t>rs13387495</t>
  </si>
  <si>
    <t>ERBB4</t>
  </si>
  <si>
    <t>TT</t>
  </si>
  <si>
    <t>rs3791783</t>
    <phoneticPr fontId="1" type="noConversion"/>
  </si>
  <si>
    <t>MSTN</t>
    <phoneticPr fontId="1" type="noConversion"/>
  </si>
  <si>
    <t>rs2937573</t>
    <phoneticPr fontId="2" type="noConversion"/>
  </si>
  <si>
    <t>NEM2</t>
    <phoneticPr fontId="2" type="noConversion"/>
  </si>
  <si>
    <t>rs2764264</t>
    <phoneticPr fontId="2" type="noConversion"/>
  </si>
  <si>
    <t>FOXO3</t>
    <phoneticPr fontId="2" type="noConversion"/>
  </si>
  <si>
    <t>rs2802292</t>
    <phoneticPr fontId="2" type="noConversion"/>
  </si>
  <si>
    <t>rs429358</t>
    <phoneticPr fontId="1" type="noConversion"/>
  </si>
  <si>
    <t>APOE4</t>
    <phoneticPr fontId="1" type="noConversion"/>
  </si>
  <si>
    <t>rs7412</t>
    <phoneticPr fontId="2" type="noConversion"/>
  </si>
  <si>
    <t>rs10937273</t>
    <phoneticPr fontId="1" type="noConversion"/>
  </si>
  <si>
    <t>ADIPOQ</t>
    <phoneticPr fontId="1" type="noConversion"/>
  </si>
  <si>
    <t>rs13072</t>
    <phoneticPr fontId="1" type="noConversion"/>
  </si>
  <si>
    <t>LPL</t>
    <phoneticPr fontId="1" type="noConversion"/>
  </si>
  <si>
    <t>rs4783244</t>
    <phoneticPr fontId="2" type="noConversion"/>
  </si>
  <si>
    <t>CDH13</t>
    <phoneticPr fontId="2" type="noConversion"/>
  </si>
  <si>
    <t>rs1801260</t>
    <phoneticPr fontId="1" type="noConversion"/>
  </si>
  <si>
    <t>CLOCK</t>
    <phoneticPr fontId="1" type="noConversion"/>
  </si>
  <si>
    <t>rs228697</t>
    <phoneticPr fontId="1" type="noConversion"/>
  </si>
  <si>
    <t>PER3</t>
    <phoneticPr fontId="1" type="noConversion"/>
  </si>
  <si>
    <t>chr22</t>
    <phoneticPr fontId="1" type="noConversion"/>
  </si>
  <si>
    <t>rs1079727</t>
    <phoneticPr fontId="1" type="noConversion"/>
  </si>
  <si>
    <t>rs6552828</t>
    <phoneticPr fontId="2" type="noConversion"/>
  </si>
  <si>
    <t>rs884736</t>
    <phoneticPr fontId="2" type="noConversion"/>
  </si>
  <si>
    <t>rs1205</t>
    <phoneticPr fontId="1" type="noConversion"/>
  </si>
  <si>
    <t>CHRNA3</t>
  </si>
  <si>
    <t>rs1052133</t>
  </si>
  <si>
    <t>OGG1</t>
  </si>
  <si>
    <t>rs11614913</t>
  </si>
  <si>
    <t>MIR196A2</t>
  </si>
  <si>
    <t>rs1169300</t>
  </si>
  <si>
    <t>HNF1A</t>
  </si>
  <si>
    <t>rs12050604</t>
  </si>
  <si>
    <t>UBR1</t>
  </si>
  <si>
    <t>rs17576</t>
  </si>
  <si>
    <t>MMP9</t>
  </si>
  <si>
    <t>rs2228001</t>
  </si>
  <si>
    <t>XPC</t>
  </si>
  <si>
    <t>rs2250889</t>
  </si>
  <si>
    <t>rs2293347</t>
  </si>
  <si>
    <t>EGFR</t>
  </si>
  <si>
    <t>rs2308327</t>
  </si>
  <si>
    <t>MGMT</t>
  </si>
  <si>
    <t>rs2333227</t>
  </si>
  <si>
    <t>MPO</t>
  </si>
  <si>
    <t>rs2352028</t>
  </si>
  <si>
    <t>GPC5</t>
  </si>
  <si>
    <t>rs2464196</t>
  </si>
  <si>
    <t>rs3117582</t>
  </si>
  <si>
    <t>APOM</t>
  </si>
  <si>
    <t>rs4986782</t>
  </si>
  <si>
    <t>NAT1</t>
  </si>
  <si>
    <t>rs663048</t>
  </si>
  <si>
    <t>SEZ6L</t>
  </si>
  <si>
    <t>rs664143</t>
  </si>
  <si>
    <t>ATM</t>
  </si>
  <si>
    <t>rs748404</t>
  </si>
  <si>
    <t>TGM5</t>
  </si>
  <si>
    <t>rs763317</t>
  </si>
  <si>
    <t>HYKK</t>
  </si>
  <si>
    <t>rs4938723</t>
  </si>
  <si>
    <t>MIR34B/C</t>
  </si>
  <si>
    <t>rs861539</t>
  </si>
  <si>
    <t>XRCC3</t>
  </si>
  <si>
    <t>AGER</t>
  </si>
  <si>
    <t>rs2227692</t>
  </si>
  <si>
    <t>SERPINE1</t>
  </si>
  <si>
    <t>rs2274223</t>
  </si>
  <si>
    <t>PLCE1</t>
  </si>
  <si>
    <t>rs2275913</t>
  </si>
  <si>
    <t>IL17A</t>
  </si>
  <si>
    <t>rs2294008</t>
  </si>
  <si>
    <t>PSCA</t>
  </si>
  <si>
    <t>rs10411210</t>
  </si>
  <si>
    <t>RHPN2</t>
  </si>
  <si>
    <t>rs1049174</t>
  </si>
  <si>
    <t>intergene</t>
  </si>
  <si>
    <t>rs12603526</t>
  </si>
  <si>
    <t>NXN</t>
  </si>
  <si>
    <t>rs12953717</t>
  </si>
  <si>
    <t>SMAD7</t>
  </si>
  <si>
    <t>rs16888589</t>
  </si>
  <si>
    <t>rs1804197</t>
  </si>
  <si>
    <t>APC</t>
  </si>
  <si>
    <t>rs2306536</t>
  </si>
  <si>
    <t>CHFR</t>
  </si>
  <si>
    <t>ADIPOQ</t>
  </si>
  <si>
    <t>rs3735684</t>
  </si>
  <si>
    <t>CYP2W1</t>
  </si>
  <si>
    <t>rs3802842</t>
  </si>
  <si>
    <t>COLCA1</t>
  </si>
  <si>
    <t>rs4143094</t>
  </si>
  <si>
    <t>GATA3</t>
  </si>
  <si>
    <t>rs4464148</t>
  </si>
  <si>
    <t>rs4779584</t>
  </si>
  <si>
    <t>rs4939827</t>
  </si>
  <si>
    <t>rs719725</t>
  </si>
  <si>
    <t>rs13303010</t>
  </si>
  <si>
    <t>NOC2L</t>
  </si>
  <si>
    <t>rs1517037</t>
  </si>
  <si>
    <t>rs1801516</t>
  </si>
  <si>
    <t>rs2941471</t>
  </si>
  <si>
    <t>rs3790844</t>
  </si>
  <si>
    <t>NR5A2</t>
  </si>
  <si>
    <t>rs401681</t>
  </si>
  <si>
    <t>CLPTM1L</t>
  </si>
  <si>
    <t>rs4795218</t>
  </si>
  <si>
    <t>rs505922</t>
  </si>
  <si>
    <t>ABO</t>
  </si>
  <si>
    <t>rs9543325</t>
  </si>
  <si>
    <t>FTO</t>
  </si>
  <si>
    <t>rs1041981</t>
  </si>
  <si>
    <t>LTA</t>
  </si>
  <si>
    <t>rs1050631</t>
  </si>
  <si>
    <t>SLC39A6</t>
  </si>
  <si>
    <t>rs117353193</t>
  </si>
  <si>
    <t>ADH1B</t>
  </si>
  <si>
    <t>rs130079</t>
  </si>
  <si>
    <t>CCHCR1</t>
  </si>
  <si>
    <t>rs138478634</t>
  </si>
  <si>
    <t>rs204900</t>
  </si>
  <si>
    <t>TNXB</t>
  </si>
  <si>
    <t>rs2074356</t>
  </si>
  <si>
    <t>HECTD4</t>
  </si>
  <si>
    <t>ALDH2</t>
  </si>
  <si>
    <t>rs798766</t>
  </si>
  <si>
    <t>TACC3</t>
  </si>
  <si>
    <t>rs11556218</t>
  </si>
  <si>
    <t>IL16</t>
  </si>
  <si>
    <t>rs29232</t>
  </si>
  <si>
    <t>rs9510787</t>
  </si>
  <si>
    <t>TNFrsF19</t>
  </si>
  <si>
    <t>rs1049380</t>
  </si>
  <si>
    <t>ITPR2</t>
  </si>
  <si>
    <t>rs12105918</t>
  </si>
  <si>
    <t>ZEB2</t>
  </si>
  <si>
    <t>rs3025039</t>
  </si>
  <si>
    <t>VEGFA</t>
  </si>
  <si>
    <t>rs699947</t>
  </si>
  <si>
    <t>rs7105934</t>
  </si>
  <si>
    <t>rs1573496</t>
  </si>
  <si>
    <t>ADH7</t>
  </si>
  <si>
    <t>rs1867277</t>
  </si>
  <si>
    <t>FOXE1</t>
  </si>
  <si>
    <t>rs2145418</t>
  </si>
  <si>
    <t>rs944289</t>
  </si>
  <si>
    <t>rs965513</t>
  </si>
  <si>
    <t>rs11012732</t>
  </si>
  <si>
    <t>MLLT10</t>
  </si>
  <si>
    <t>rs12770228</t>
  </si>
  <si>
    <t>CASC10</t>
  </si>
  <si>
    <t>rs1801394</t>
  </si>
  <si>
    <t>MTRR</t>
  </si>
  <si>
    <t>rs4968451</t>
  </si>
  <si>
    <t>BRIP1</t>
  </si>
  <si>
    <t>rs10757278</t>
  </si>
  <si>
    <t>rs10958409</t>
  </si>
  <si>
    <t>rs1429412</t>
  </si>
  <si>
    <t>rs700651</t>
  </si>
  <si>
    <t>BOLL</t>
  </si>
  <si>
    <t>rs11083846</t>
  </si>
  <si>
    <t>PRKD2</t>
  </si>
  <si>
    <t>rs13397985</t>
  </si>
  <si>
    <t>SP110</t>
  </si>
  <si>
    <t>rs17483466</t>
  </si>
  <si>
    <t>ACOXL</t>
  </si>
  <si>
    <t>rs7176508</t>
  </si>
  <si>
    <t>rs735665</t>
  </si>
  <si>
    <t>rs872071</t>
  </si>
  <si>
    <t>IRF4</t>
  </si>
  <si>
    <t>rs1408799</t>
  </si>
  <si>
    <t>rs4785763</t>
  </si>
  <si>
    <t>AFG3L1P</t>
  </si>
  <si>
    <t>rs910873</t>
  </si>
  <si>
    <t>PIGU</t>
  </si>
  <si>
    <t>rs10086908</t>
  </si>
  <si>
    <t>rs10090154</t>
  </si>
  <si>
    <t>rs1056836</t>
  </si>
  <si>
    <t>CYP1B1</t>
  </si>
  <si>
    <t>rs10993994</t>
  </si>
  <si>
    <t>TIMM23B</t>
  </si>
  <si>
    <t>rs11672691</t>
  </si>
  <si>
    <t>PCAT19</t>
  </si>
  <si>
    <t>rs138213197</t>
  </si>
  <si>
    <t>HOXB13</t>
  </si>
  <si>
    <t>rs1447295</t>
  </si>
  <si>
    <t>CASC8</t>
  </si>
  <si>
    <t>rs1512268</t>
  </si>
  <si>
    <t>rs1545985</t>
  </si>
  <si>
    <t>FYCO1</t>
  </si>
  <si>
    <t>rs1571801</t>
  </si>
  <si>
    <t>DAB2IP</t>
  </si>
  <si>
    <t>rs16260</t>
  </si>
  <si>
    <t>CDH1</t>
  </si>
  <si>
    <t>rs16901979</t>
  </si>
  <si>
    <t>rs1859962</t>
  </si>
  <si>
    <t>CASC17</t>
  </si>
  <si>
    <t>rs2011077</t>
  </si>
  <si>
    <t>FGFR4</t>
  </si>
  <si>
    <t>rs2107301</t>
  </si>
  <si>
    <t>VDR</t>
  </si>
  <si>
    <t>rs2987983</t>
  </si>
  <si>
    <t>MIR548AZ</t>
  </si>
  <si>
    <t>rs339331</t>
  </si>
  <si>
    <t>RFX6</t>
  </si>
  <si>
    <t>rs351855</t>
  </si>
  <si>
    <t>rs3760511</t>
  </si>
  <si>
    <t>rs4242382</t>
  </si>
  <si>
    <t>rs4430796</t>
  </si>
  <si>
    <t>HNF1B</t>
  </si>
  <si>
    <t>rs629242</t>
  </si>
  <si>
    <t>KIAA1211</t>
  </si>
  <si>
    <t>rs6983267</t>
  </si>
  <si>
    <t>CCAT2</t>
  </si>
  <si>
    <t>rs7017300</t>
  </si>
  <si>
    <t>rs721048</t>
  </si>
  <si>
    <t>EHBP1</t>
  </si>
  <si>
    <t>rs7652331</t>
  </si>
  <si>
    <t>rs7837688</t>
  </si>
  <si>
    <t>rs9623117</t>
  </si>
  <si>
    <t>TNRC6B</t>
  </si>
  <si>
    <t>rs2059693</t>
  </si>
  <si>
    <t>rs210138</t>
  </si>
  <si>
    <t>BAK1</t>
  </si>
  <si>
    <t>TERT</t>
  </si>
  <si>
    <t>rs3782179</t>
  </si>
  <si>
    <t>KITLG</t>
  </si>
  <si>
    <t>rs4324715</t>
  </si>
  <si>
    <t>rs4474514</t>
  </si>
  <si>
    <t>rs6897876</t>
  </si>
  <si>
    <t>rs755383</t>
  </si>
  <si>
    <t>DMRT1</t>
  </si>
  <si>
    <t>rs995030</t>
  </si>
  <si>
    <t>rs1126742</t>
  </si>
  <si>
    <t>CYP4A11</t>
  </si>
  <si>
    <t>rs12413409</t>
  </si>
  <si>
    <t>CNNM2</t>
  </si>
  <si>
    <t>rs16998073</t>
  </si>
  <si>
    <t>rs17367504</t>
  </si>
  <si>
    <t>MTHFR</t>
  </si>
  <si>
    <t>rs1805762</t>
  </si>
  <si>
    <t>M6PR</t>
  </si>
  <si>
    <t>rs3754777</t>
  </si>
  <si>
    <t>STK39</t>
  </si>
  <si>
    <t>rs3755351</t>
  </si>
  <si>
    <t>ADD2</t>
  </si>
  <si>
    <t>rs3781719</t>
  </si>
  <si>
    <t>CALCA</t>
  </si>
  <si>
    <t>rs3794260</t>
  </si>
  <si>
    <t>WSCD2</t>
  </si>
  <si>
    <t>ADD1</t>
  </si>
  <si>
    <t>rs5051</t>
  </si>
  <si>
    <t>AGT</t>
  </si>
  <si>
    <t>rs5065</t>
  </si>
  <si>
    <t>NPPA</t>
  </si>
  <si>
    <t>rs5186</t>
  </si>
  <si>
    <t>AGTR1</t>
  </si>
  <si>
    <t>rs5335</t>
  </si>
  <si>
    <t>EDNRA</t>
  </si>
  <si>
    <t>rs5370</t>
  </si>
  <si>
    <t>EDN1</t>
  </si>
  <si>
    <t>rs699</t>
  </si>
  <si>
    <t>rs6997709</t>
  </si>
  <si>
    <t>rs7961152</t>
  </si>
  <si>
    <t>BCAT1</t>
  </si>
  <si>
    <t>rs9739493</t>
  </si>
  <si>
    <t>rs4635554</t>
  </si>
  <si>
    <t>LOC101928281</t>
  </si>
  <si>
    <t>ZPR1</t>
  </si>
  <si>
    <t>rs12713559</t>
  </si>
  <si>
    <t>APOB</t>
  </si>
  <si>
    <t>rs144467873</t>
  </si>
  <si>
    <t>rs112029328</t>
  </si>
  <si>
    <t>LDLR</t>
  </si>
  <si>
    <t>rs137853965</t>
  </si>
  <si>
    <t>rs1333048</t>
  </si>
  <si>
    <t>rs1333049</t>
  </si>
  <si>
    <t>rs17165136</t>
  </si>
  <si>
    <t>rs1746048</t>
  </si>
  <si>
    <t>rs17465637</t>
  </si>
  <si>
    <t>MIA3</t>
  </si>
  <si>
    <t>rs2298566</t>
  </si>
  <si>
    <t>SNX19</t>
  </si>
  <si>
    <t>rs28362263</t>
  </si>
  <si>
    <t>PCSK9</t>
  </si>
  <si>
    <t>rs3782886</t>
  </si>
  <si>
    <t>BRAP</t>
  </si>
  <si>
    <t>rs3900940</t>
  </si>
  <si>
    <t>MYH15</t>
  </si>
  <si>
    <t>PON1</t>
  </si>
  <si>
    <t>rs6903956</t>
  </si>
  <si>
    <t>ADTRP</t>
  </si>
  <si>
    <t>rs7439293</t>
  </si>
  <si>
    <t>PALLD</t>
  </si>
  <si>
    <t>rs852787</t>
  </si>
  <si>
    <t>DAB1</t>
  </si>
  <si>
    <t>rs9486729</t>
  </si>
  <si>
    <t>rs1799963</t>
  </si>
  <si>
    <t>F2</t>
  </si>
  <si>
    <t>rs268</t>
  </si>
  <si>
    <t>LPL</t>
  </si>
  <si>
    <t>rs5361</t>
  </si>
  <si>
    <t>SELE</t>
  </si>
  <si>
    <t>rs6025</t>
  </si>
  <si>
    <t>F5</t>
  </si>
  <si>
    <t>rs6048</t>
  </si>
  <si>
    <t>F9</t>
  </si>
  <si>
    <t>rs867186</t>
  </si>
  <si>
    <t>PROCR</t>
  </si>
  <si>
    <t>rs9574</t>
  </si>
  <si>
    <t>rs10033464</t>
  </si>
  <si>
    <t>rs10507391</t>
  </si>
  <si>
    <t>ALOX5AP</t>
  </si>
  <si>
    <t>rs11867415</t>
  </si>
  <si>
    <t>rs11957829</t>
  </si>
  <si>
    <t>rs12037987</t>
  </si>
  <si>
    <t>rs12124533</t>
  </si>
  <si>
    <t>rs12425791</t>
  </si>
  <si>
    <t>rs12445022</t>
  </si>
  <si>
    <t>rs12476527</t>
  </si>
  <si>
    <t>rs12932445</t>
  </si>
  <si>
    <t>ZFHX3</t>
  </si>
  <si>
    <t>rs13143308</t>
  </si>
  <si>
    <t>rs16896398</t>
  </si>
  <si>
    <t>rs17612742</t>
  </si>
  <si>
    <t>rs2107595</t>
  </si>
  <si>
    <t>rs2200733</t>
  </si>
  <si>
    <t>rs2230500</t>
  </si>
  <si>
    <t>PRKCH</t>
  </si>
  <si>
    <t>rs2231137</t>
  </si>
  <si>
    <t>ABCG2</t>
  </si>
  <si>
    <t>rs2295786</t>
  </si>
  <si>
    <t>rs2943634</t>
  </si>
  <si>
    <t>rs3184504</t>
  </si>
  <si>
    <t>SH2B3</t>
  </si>
  <si>
    <t>rs34311906</t>
  </si>
  <si>
    <t>rs35436</t>
  </si>
  <si>
    <t>rs3783799</t>
  </si>
  <si>
    <t>rs42039</t>
  </si>
  <si>
    <t>CDK6</t>
  </si>
  <si>
    <t>rs4932370</t>
  </si>
  <si>
    <t>rs4959130</t>
  </si>
  <si>
    <t>rs635634</t>
  </si>
  <si>
    <t>rs6825454</t>
  </si>
  <si>
    <t>rs6891174</t>
  </si>
  <si>
    <t>rs7304841</t>
  </si>
  <si>
    <t>rs880315</t>
  </si>
  <si>
    <t>CASZ1</t>
  </si>
  <si>
    <t>rs9526212</t>
  </si>
  <si>
    <t>rs966221</t>
  </si>
  <si>
    <t>PDE4D</t>
  </si>
  <si>
    <t>rs16847548</t>
  </si>
  <si>
    <t>NOS1AP</t>
  </si>
  <si>
    <t>rs174230</t>
  </si>
  <si>
    <t>BAZ2B</t>
  </si>
  <si>
    <t>rs187238</t>
  </si>
  <si>
    <t>IL18</t>
  </si>
  <si>
    <t>rs4665058</t>
  </si>
  <si>
    <t>rs3807989</t>
  </si>
  <si>
    <t>CAV1</t>
  </si>
  <si>
    <t>rs3825214</t>
  </si>
  <si>
    <t>TBX5</t>
  </si>
  <si>
    <t>rs3903239</t>
  </si>
  <si>
    <t>rs7193343</t>
  </si>
  <si>
    <t>rs10927875</t>
  </si>
  <si>
    <t>ZBTB17</t>
  </si>
  <si>
    <t>rs2234962</t>
  </si>
  <si>
    <t>BAG3</t>
  </si>
  <si>
    <t>rs11136000</t>
  </si>
  <si>
    <t>CLU</t>
  </si>
  <si>
    <t>rs145999145</t>
  </si>
  <si>
    <t>PLD3</t>
  </si>
  <si>
    <t>APOE</t>
  </si>
  <si>
    <t>rs63750847</t>
  </si>
  <si>
    <t>APP</t>
  </si>
  <si>
    <t>rs75932628</t>
  </si>
  <si>
    <t>TREM2</t>
  </si>
  <si>
    <t>rs11218350</t>
  </si>
  <si>
    <t>SORL1</t>
  </si>
  <si>
    <t>rs10464059</t>
  </si>
  <si>
    <t>rs10513789</t>
  </si>
  <si>
    <t>MCCC1</t>
  </si>
  <si>
    <t>rs111290936</t>
  </si>
  <si>
    <t>EIF4G1</t>
  </si>
  <si>
    <t>rs11155313</t>
  </si>
  <si>
    <t>PHACTR2</t>
  </si>
  <si>
    <t>rs112019125</t>
  </si>
  <si>
    <t>rs112176450</t>
  </si>
  <si>
    <t>rs113169049</t>
  </si>
  <si>
    <t>rs113388242</t>
  </si>
  <si>
    <t>rs11868035</t>
  </si>
  <si>
    <t>SREBF1</t>
  </si>
  <si>
    <t>rs1223271</t>
  </si>
  <si>
    <t>rs12431733</t>
  </si>
  <si>
    <t>rs16856139</t>
  </si>
  <si>
    <t>SLC45A3</t>
  </si>
  <si>
    <t>rs1994090</t>
  </si>
  <si>
    <t>SLC2A13</t>
  </si>
  <si>
    <t>rs199533</t>
  </si>
  <si>
    <t>NSF</t>
  </si>
  <si>
    <t>rs2736990</t>
  </si>
  <si>
    <t>SNCA</t>
  </si>
  <si>
    <t>rs33949390</t>
  </si>
  <si>
    <t>LRRK2</t>
  </si>
  <si>
    <t>rs34637584</t>
  </si>
  <si>
    <t>rs34778348</t>
  </si>
  <si>
    <t>rs356219</t>
  </si>
  <si>
    <t>rs356220</t>
  </si>
  <si>
    <t>LOC105377329</t>
  </si>
  <si>
    <t>rs3758549</t>
  </si>
  <si>
    <t>rs393152</t>
  </si>
  <si>
    <t>CRHR1-IT1</t>
  </si>
  <si>
    <t>rs4538475</t>
  </si>
  <si>
    <t>rs4698412</t>
  </si>
  <si>
    <t>BST1</t>
  </si>
  <si>
    <t>rs6532197</t>
  </si>
  <si>
    <t>rs6812193</t>
  </si>
  <si>
    <t>FAM47E</t>
  </si>
  <si>
    <t>rs823128</t>
  </si>
  <si>
    <t>NUCKS1</t>
  </si>
  <si>
    <t>rs947211</t>
  </si>
  <si>
    <t>LOC105371702</t>
  </si>
  <si>
    <t>rs9652490</t>
  </si>
  <si>
    <t>LINGO1</t>
  </si>
  <si>
    <t>rs36212066</t>
  </si>
  <si>
    <t>MYBPC3</t>
  </si>
  <si>
    <t>rs17145738</t>
  </si>
  <si>
    <t>TBL2</t>
  </si>
  <si>
    <t>rs7016880</t>
  </si>
  <si>
    <t>rs714052</t>
  </si>
  <si>
    <t>BAZ1B</t>
  </si>
  <si>
    <t>rs780094</t>
  </si>
  <si>
    <t>GCKR</t>
  </si>
  <si>
    <t>rs11650354</t>
  </si>
  <si>
    <t>TBX21</t>
  </si>
  <si>
    <t>SLC6A7</t>
  </si>
  <si>
    <t>rs1361600</t>
  </si>
  <si>
    <t>F3</t>
  </si>
  <si>
    <t>rs2278206</t>
  </si>
  <si>
    <t>INPP4A</t>
  </si>
  <si>
    <t>rs2305480</t>
  </si>
  <si>
    <t>GSDMB</t>
  </si>
  <si>
    <t>rs3804100</t>
  </si>
  <si>
    <t>TLR2</t>
  </si>
  <si>
    <t>rs4794067</t>
  </si>
  <si>
    <t>rs5067</t>
  </si>
  <si>
    <t>NPPA-AS1</t>
  </si>
  <si>
    <t>rs569108</t>
  </si>
  <si>
    <t>MS4A2</t>
  </si>
  <si>
    <t>rs689465</t>
  </si>
  <si>
    <t>PACERR</t>
  </si>
  <si>
    <t>rs7216389</t>
  </si>
  <si>
    <t>rs8069176</t>
  </si>
  <si>
    <t>rs1800469</t>
  </si>
  <si>
    <t>TGFB1, B9D2</t>
  </si>
  <si>
    <t>rs3736309</t>
  </si>
  <si>
    <t>AQP5</t>
  </si>
  <si>
    <t>rs3918396</t>
  </si>
  <si>
    <t>ADAM33</t>
  </si>
  <si>
    <t>rs7671167</t>
  </si>
  <si>
    <t>FAM13A</t>
  </si>
  <si>
    <t>rs12610495</t>
  </si>
  <si>
    <t>DPP9</t>
  </si>
  <si>
    <t>rs1276769</t>
  </si>
  <si>
    <t>ATP11A</t>
  </si>
  <si>
    <t>rs2076295</t>
  </si>
  <si>
    <t>DSP</t>
  </si>
  <si>
    <t>PNPLA3</t>
  </si>
  <si>
    <t>rs1501299</t>
  </si>
  <si>
    <t>rs2241766</t>
  </si>
  <si>
    <t>rs2290602</t>
  </si>
  <si>
    <t>PPARGC1A</t>
  </si>
  <si>
    <t>rs3772622</t>
  </si>
  <si>
    <t>rs10488631</t>
  </si>
  <si>
    <t>TNPO3</t>
  </si>
  <si>
    <t>rs2856683</t>
  </si>
  <si>
    <t>rs3745516</t>
  </si>
  <si>
    <t>SPIB</t>
  </si>
  <si>
    <t>MMEL1</t>
  </si>
  <si>
    <t>rs3790565</t>
  </si>
  <si>
    <t>IL12RB2</t>
  </si>
  <si>
    <t>rs3790567</t>
  </si>
  <si>
    <t>rs4979462</t>
  </si>
  <si>
    <t>TNFSF15</t>
  </si>
  <si>
    <t>rs574808</t>
  </si>
  <si>
    <t>IL12A-AS1</t>
  </si>
  <si>
    <t>rs6441286</t>
  </si>
  <si>
    <t>rs7574865</t>
  </si>
  <si>
    <t>STAT4</t>
  </si>
  <si>
    <t>rs7774434</t>
  </si>
  <si>
    <t>rs9303277</t>
  </si>
  <si>
    <t>IKZF3</t>
  </si>
  <si>
    <t>rs2187668</t>
  </si>
  <si>
    <t>HLA-DQA1</t>
  </si>
  <si>
    <t>rs2305767</t>
  </si>
  <si>
    <t>MYO9B</t>
  </si>
  <si>
    <t>rs6441961</t>
  </si>
  <si>
    <t>rs6822844</t>
  </si>
  <si>
    <t>rs9851967</t>
  </si>
  <si>
    <t>LPP</t>
  </si>
  <si>
    <t>rs1004819</t>
  </si>
  <si>
    <t>IL23R</t>
  </si>
  <si>
    <t>rs10883365</t>
  </si>
  <si>
    <t>LINC01475</t>
  </si>
  <si>
    <t>rs11209026</t>
  </si>
  <si>
    <t>rs2395185</t>
  </si>
  <si>
    <t>rs9858542</t>
  </si>
  <si>
    <t>BSN</t>
  </si>
  <si>
    <t>rs1050152</t>
  </si>
  <si>
    <t>SLC22A4</t>
  </si>
  <si>
    <t>rs10761659</t>
  </si>
  <si>
    <t>rs11229030</t>
  </si>
  <si>
    <t>rs12037606</t>
  </si>
  <si>
    <t>rs13361189</t>
  </si>
  <si>
    <t>rs1465788</t>
  </si>
  <si>
    <t>ZFP36L1</t>
  </si>
  <si>
    <t>rs17234657</t>
  </si>
  <si>
    <t>rs1793004</t>
  </si>
  <si>
    <t>NELL1</t>
  </si>
  <si>
    <t>rs1800972</t>
  </si>
  <si>
    <t>DEFB1</t>
  </si>
  <si>
    <t>rs1893217</t>
  </si>
  <si>
    <t>PTPN2</t>
  </si>
  <si>
    <t>rs1992660</t>
  </si>
  <si>
    <t>rs1992662</t>
  </si>
  <si>
    <t>rs2066844</t>
  </si>
  <si>
    <t>NOD2</t>
  </si>
  <si>
    <t>rs2066845</t>
  </si>
  <si>
    <t>rs2066847</t>
  </si>
  <si>
    <t>rs2076756</t>
  </si>
  <si>
    <t>rs2201841</t>
  </si>
  <si>
    <t>rs2241880</t>
  </si>
  <si>
    <t>ATG16L1</t>
  </si>
  <si>
    <t>rs2631367</t>
  </si>
  <si>
    <t>rs3197999</t>
  </si>
  <si>
    <t>MST1</t>
  </si>
  <si>
    <t>rs4963700</t>
  </si>
  <si>
    <t>SOX5</t>
  </si>
  <si>
    <t>rs11887534</t>
  </si>
  <si>
    <t>ABCG8</t>
  </si>
  <si>
    <t>rs6742078</t>
  </si>
  <si>
    <t>UGT1A1</t>
  </si>
  <si>
    <t>rs9514089</t>
  </si>
  <si>
    <t>SLC10A2</t>
  </si>
  <si>
    <t>rs104886457</t>
  </si>
  <si>
    <t>FANCC</t>
  </si>
  <si>
    <t>rs104886458</t>
  </si>
  <si>
    <t>rs104886459</t>
  </si>
  <si>
    <t>rs118203998</t>
  </si>
  <si>
    <t>PALB2</t>
  </si>
  <si>
    <t>rs118203999</t>
  </si>
  <si>
    <t>rs121917783</t>
  </si>
  <si>
    <t>rs121917784</t>
  </si>
  <si>
    <t>rs137852986</t>
  </si>
  <si>
    <t>rs149364215</t>
  </si>
  <si>
    <t>ERCC4</t>
  </si>
  <si>
    <t>rs267606997</t>
  </si>
  <si>
    <t>RAD51C</t>
  </si>
  <si>
    <t>rs80359070</t>
  </si>
  <si>
    <t>BRCA2</t>
  </si>
  <si>
    <t>rs81002897</t>
  </si>
  <si>
    <t>rs4293393</t>
  </si>
  <si>
    <t>UMOD</t>
  </si>
  <si>
    <t>rs6495446</t>
  </si>
  <si>
    <t>MTHFS</t>
  </si>
  <si>
    <t>rs73885319</t>
  </si>
  <si>
    <t>APOL1</t>
  </si>
  <si>
    <t>rs1000597</t>
  </si>
  <si>
    <t>rs11746443</t>
  </si>
  <si>
    <t>RGS14</t>
  </si>
  <si>
    <t>rs219781</t>
  </si>
  <si>
    <t>CLDN14</t>
  </si>
  <si>
    <t>rs4142110</t>
  </si>
  <si>
    <t>DGKH</t>
  </si>
  <si>
    <t>rs4664308</t>
  </si>
  <si>
    <t>PLA2R1</t>
  </si>
  <si>
    <t>rs873549</t>
  </si>
  <si>
    <t>rs4077515</t>
  </si>
  <si>
    <t>CARD9</t>
  </si>
  <si>
    <t>rs6677604</t>
  </si>
  <si>
    <t>CFH</t>
  </si>
  <si>
    <t>rs7763262</t>
  </si>
  <si>
    <t>rs9275224</t>
  </si>
  <si>
    <t>rs10910078</t>
  </si>
  <si>
    <t>PLCH2</t>
  </si>
  <si>
    <t>rs12097821</t>
  </si>
  <si>
    <t>rs2477686</t>
  </si>
  <si>
    <t>rs3129878</t>
  </si>
  <si>
    <t>HLA-DRA</t>
  </si>
  <si>
    <t>rs35576928</t>
  </si>
  <si>
    <t>PRM1</t>
  </si>
  <si>
    <t>rs498422</t>
  </si>
  <si>
    <t>C6orf10</t>
  </si>
  <si>
    <t>rs955988</t>
  </si>
  <si>
    <t>rs10484554</t>
  </si>
  <si>
    <t>rs11203203</t>
  </si>
  <si>
    <t>UBASH3A</t>
  </si>
  <si>
    <t>rs1265181</t>
  </si>
  <si>
    <t>HCG27</t>
  </si>
  <si>
    <t>rs13076312</t>
  </si>
  <si>
    <t>rs13208776</t>
  </si>
  <si>
    <t>SMOC2</t>
  </si>
  <si>
    <t>rs2236313</t>
  </si>
  <si>
    <t>RNASET2</t>
  </si>
  <si>
    <t>rs229527</t>
  </si>
  <si>
    <t>C1QTNF6</t>
  </si>
  <si>
    <t>rs2476601</t>
  </si>
  <si>
    <t>PTPN22</t>
  </si>
  <si>
    <t>rs3212227</t>
  </si>
  <si>
    <t>IL12B</t>
  </si>
  <si>
    <t>rs3213094</t>
  </si>
  <si>
    <t>rs3823355</t>
  </si>
  <si>
    <t>HCG9</t>
  </si>
  <si>
    <t>rs4908760</t>
  </si>
  <si>
    <t>RERE</t>
  </si>
  <si>
    <t>rs532098</t>
  </si>
  <si>
    <t>rs706779</t>
  </si>
  <si>
    <t>IL2RA</t>
  </si>
  <si>
    <t>rs8192917</t>
  </si>
  <si>
    <t>GZMB</t>
  </si>
  <si>
    <t>rs9468925</t>
  </si>
  <si>
    <t>rs1265159</t>
  </si>
  <si>
    <t>rs2395029</t>
  </si>
  <si>
    <t>HCP5</t>
  </si>
  <si>
    <t>rs6887695</t>
  </si>
  <si>
    <t>rs1024161</t>
  </si>
  <si>
    <t>CTLA4</t>
  </si>
  <si>
    <t>rs9275572</t>
  </si>
  <si>
    <t>rs9479482</t>
  </si>
  <si>
    <t>rs7615568</t>
  </si>
  <si>
    <t>KCNAB1</t>
  </si>
  <si>
    <t>rs10490924</t>
  </si>
  <si>
    <t>ARMS2</t>
  </si>
  <si>
    <t>rs1061147</t>
  </si>
  <si>
    <t>rs1064039</t>
  </si>
  <si>
    <t>CST3</t>
  </si>
  <si>
    <t>rs11200638</t>
  </si>
  <si>
    <t>HTRA1</t>
  </si>
  <si>
    <t>rs1136287</t>
  </si>
  <si>
    <t>SERPINF1</t>
  </si>
  <si>
    <t>rs1329428</t>
  </si>
  <si>
    <t>rs2230199</t>
  </si>
  <si>
    <t>C3</t>
  </si>
  <si>
    <t>rs2511989</t>
  </si>
  <si>
    <t>SERPING1</t>
  </si>
  <si>
    <t>rs28357980</t>
  </si>
  <si>
    <t>MT-ND2</t>
  </si>
  <si>
    <t>rs3750847</t>
  </si>
  <si>
    <t>rs3793784</t>
  </si>
  <si>
    <t>ERCC6-PGBD3</t>
  </si>
  <si>
    <t>rs380390</t>
  </si>
  <si>
    <t>rs493258</t>
  </si>
  <si>
    <t>rs5888</t>
  </si>
  <si>
    <t>SCARB1</t>
  </si>
  <si>
    <t>rs800292</t>
  </si>
  <si>
    <t>rs9332739</t>
  </si>
  <si>
    <t>C2</t>
  </si>
  <si>
    <t>rs9621532</t>
  </si>
  <si>
    <t>SYN3</t>
  </si>
  <si>
    <t>rs2165241</t>
  </si>
  <si>
    <t>LOXL1</t>
  </si>
  <si>
    <t>rs3825942</t>
  </si>
  <si>
    <t>rs3914132</t>
  </si>
  <si>
    <t>RELN</t>
  </si>
  <si>
    <t>rs10947262</t>
  </si>
  <si>
    <t>BTNL2</t>
  </si>
  <si>
    <t>rs11718863</t>
  </si>
  <si>
    <t>COL6A4P1</t>
  </si>
  <si>
    <t>rs11842874</t>
  </si>
  <si>
    <t>MCF2L</t>
  </si>
  <si>
    <t>rs1184874</t>
  </si>
  <si>
    <t>rs143383</t>
  </si>
  <si>
    <t>GDF5</t>
  </si>
  <si>
    <t>rs16944</t>
  </si>
  <si>
    <t>IL1B</t>
  </si>
  <si>
    <t>rs3815148</t>
  </si>
  <si>
    <t>COG5</t>
  </si>
  <si>
    <t>rs4140564</t>
  </si>
  <si>
    <t>rs7639618</t>
  </si>
  <si>
    <t>rs9864422</t>
  </si>
  <si>
    <t>rs2073711</t>
  </si>
  <si>
    <t>CILP</t>
  </si>
  <si>
    <t>rs1561570</t>
  </si>
  <si>
    <t>OPTN</t>
  </si>
  <si>
    <t>rs2458413</t>
  </si>
  <si>
    <t>DCSTAMP</t>
  </si>
  <si>
    <t>rs3018362</t>
  </si>
  <si>
    <t>rs484959</t>
  </si>
  <si>
    <t>rs11171739</t>
  </si>
  <si>
    <t>rs1800783</t>
  </si>
  <si>
    <t>NOS3</t>
  </si>
  <si>
    <t>rs1990760</t>
  </si>
  <si>
    <t>IFIH1</t>
  </si>
  <si>
    <t>rs5498</t>
  </si>
  <si>
    <t>ICAM1</t>
  </si>
  <si>
    <t>rs725613</t>
  </si>
  <si>
    <t>CLEC16A</t>
  </si>
  <si>
    <t>rs763361</t>
  </si>
  <si>
    <t>CD226</t>
  </si>
  <si>
    <t>rs9272346</t>
  </si>
  <si>
    <t>rs9273363</t>
  </si>
  <si>
    <t>HLA-DQB1</t>
  </si>
  <si>
    <t>rs10012946</t>
  </si>
  <si>
    <t>WFS1</t>
  </si>
  <si>
    <t>rs10811661</t>
  </si>
  <si>
    <t>rs10830963</t>
  </si>
  <si>
    <t>MTNR1B</t>
  </si>
  <si>
    <t>rs1111875</t>
  </si>
  <si>
    <t>rs117767867</t>
  </si>
  <si>
    <t>SLC16A11</t>
  </si>
  <si>
    <t>rs1387153</t>
  </si>
  <si>
    <t>rs1470579</t>
  </si>
  <si>
    <t>IGF2BP2</t>
  </si>
  <si>
    <t>rs1799884</t>
  </si>
  <si>
    <t>GCK</t>
  </si>
  <si>
    <t>rs2237892</t>
  </si>
  <si>
    <t>KCNQ1</t>
  </si>
  <si>
    <t>rs2295490</t>
  </si>
  <si>
    <t>TRIB3</t>
  </si>
  <si>
    <t>rs2383208</t>
  </si>
  <si>
    <t>rs2943641</t>
  </si>
  <si>
    <t>rs358806</t>
  </si>
  <si>
    <t>rs367643250</t>
  </si>
  <si>
    <t>DYRK1B</t>
  </si>
  <si>
    <t>rs3802177</t>
  </si>
  <si>
    <t>rs3816873</t>
  </si>
  <si>
    <t>MTTP</t>
  </si>
  <si>
    <t>rs4402960</t>
  </si>
  <si>
    <t>rs4506565</t>
  </si>
  <si>
    <t>rs4712523</t>
  </si>
  <si>
    <t>CDKAL1</t>
  </si>
  <si>
    <t>rs5219</t>
  </si>
  <si>
    <t>KCNJ11</t>
  </si>
  <si>
    <t>rs7756992</t>
  </si>
  <si>
    <t>rs9402571</t>
  </si>
  <si>
    <t>rs9465871</t>
  </si>
  <si>
    <t>rs1165205</t>
  </si>
  <si>
    <t>SLC17A3</t>
  </si>
  <si>
    <t>rs12498742</t>
  </si>
  <si>
    <t>SLC2A9</t>
  </si>
  <si>
    <t>rs150414818</t>
  </si>
  <si>
    <t>ALDH16A1</t>
  </si>
  <si>
    <t>rs16890979</t>
  </si>
  <si>
    <t>rs2231142</t>
  </si>
  <si>
    <t>rs2728125</t>
  </si>
  <si>
    <t>rs3775948</t>
  </si>
  <si>
    <t>rs6855911</t>
  </si>
  <si>
    <t>rs1495965</t>
  </si>
  <si>
    <t>rs1800871</t>
  </si>
  <si>
    <t>IL10</t>
  </si>
  <si>
    <t>rs7537605</t>
  </si>
  <si>
    <t>vav3</t>
  </si>
  <si>
    <t>rs10889677</t>
  </si>
  <si>
    <t>rs231775</t>
  </si>
  <si>
    <t>rs2517532</t>
  </si>
  <si>
    <t>rs4915077</t>
  </si>
  <si>
    <t>VAV3</t>
  </si>
  <si>
    <t>rs7850258</t>
  </si>
  <si>
    <t>rs10181656</t>
  </si>
  <si>
    <t>rs1143679</t>
  </si>
  <si>
    <t>ITGAM</t>
  </si>
  <si>
    <t>rs13277113</t>
  </si>
  <si>
    <t>BLK</t>
  </si>
  <si>
    <t>rs2004640</t>
  </si>
  <si>
    <t>IRF5</t>
  </si>
  <si>
    <t>rs2205960</t>
  </si>
  <si>
    <t>TNFSF4</t>
  </si>
  <si>
    <t>rs2227513</t>
  </si>
  <si>
    <t>rs2280714</t>
  </si>
  <si>
    <t>rs2304256</t>
  </si>
  <si>
    <t>TYK2</t>
  </si>
  <si>
    <t>rs3093061</t>
  </si>
  <si>
    <t>CRP</t>
  </si>
  <si>
    <t>rs3095870</t>
  </si>
  <si>
    <t>rs3748079</t>
  </si>
  <si>
    <t>rs7582694</t>
  </si>
  <si>
    <t>rs9888739</t>
  </si>
  <si>
    <t>rs10050860</t>
  </si>
  <si>
    <t>ERAP1</t>
  </si>
  <si>
    <t>rs10865331</t>
  </si>
  <si>
    <t>rs2303138</t>
  </si>
  <si>
    <t>LNPEP</t>
  </si>
  <si>
    <t>rs30187</t>
  </si>
  <si>
    <t>rs7743761</t>
  </si>
  <si>
    <t>rs868213</t>
  </si>
  <si>
    <t>EXOC3L1</t>
  </si>
  <si>
    <t>rs10499194</t>
  </si>
  <si>
    <t>rs10818488</t>
  </si>
  <si>
    <t>rs11203366</t>
  </si>
  <si>
    <t>PADI4</t>
  </si>
  <si>
    <t>rs13031237</t>
  </si>
  <si>
    <t>REL</t>
  </si>
  <si>
    <t>rs1953126</t>
  </si>
  <si>
    <t>PHF19</t>
  </si>
  <si>
    <t>rs2230926</t>
  </si>
  <si>
    <t>TNFAIP3</t>
  </si>
  <si>
    <t>rs2269475</t>
  </si>
  <si>
    <t>AIF1</t>
  </si>
  <si>
    <t>rs2327832</t>
  </si>
  <si>
    <t>rs2837960</t>
  </si>
  <si>
    <t>rs3761847</t>
  </si>
  <si>
    <t>TRAF1</t>
  </si>
  <si>
    <t>rs3766379</t>
  </si>
  <si>
    <t>CD244</t>
  </si>
  <si>
    <t>rs3890745</t>
  </si>
  <si>
    <t>rs6457617</t>
  </si>
  <si>
    <t>rs660895</t>
  </si>
  <si>
    <t>rs6682654</t>
  </si>
  <si>
    <t>rs6910071</t>
  </si>
  <si>
    <t>rs6920220</t>
  </si>
  <si>
    <t>rs1049550</t>
  </si>
  <si>
    <t>ANXA11</t>
  </si>
  <si>
    <t>rs2076530</t>
  </si>
  <si>
    <t>rs10033073</t>
  </si>
  <si>
    <t>rs10068717</t>
  </si>
  <si>
    <t>NDFIP1</t>
  </si>
  <si>
    <t>rs10174949</t>
  </si>
  <si>
    <t>rs10414065</t>
  </si>
  <si>
    <t>rs10486391</t>
  </si>
  <si>
    <t>ITGB8</t>
  </si>
  <si>
    <t>rs1048990</t>
  </si>
  <si>
    <t>PSMA6</t>
  </si>
  <si>
    <t>rs10519067</t>
  </si>
  <si>
    <t>RORA</t>
  </si>
  <si>
    <t>rs1057258</t>
  </si>
  <si>
    <t>INPP5D</t>
  </si>
  <si>
    <t>rs1059513</t>
  </si>
  <si>
    <t>STAT6</t>
  </si>
  <si>
    <t>rs1064213</t>
  </si>
  <si>
    <t>PLCL1</t>
  </si>
  <si>
    <t>rs10760123</t>
  </si>
  <si>
    <t>rs10865050</t>
  </si>
  <si>
    <t>rs10876864</t>
  </si>
  <si>
    <t>rs10883723</t>
  </si>
  <si>
    <t>MFSD13A</t>
  </si>
  <si>
    <t>rs10910095</t>
  </si>
  <si>
    <t>rs10947428</t>
  </si>
  <si>
    <t>ITPR3</t>
  </si>
  <si>
    <t>rs2155219</t>
  </si>
  <si>
    <t>rs7775228</t>
  </si>
  <si>
    <t>rs479844</t>
  </si>
  <si>
    <t>rs7927894</t>
  </si>
  <si>
    <t>rs848</t>
  </si>
  <si>
    <t>IL13</t>
  </si>
  <si>
    <t>rs10492972</t>
  </si>
  <si>
    <t>KIF1B</t>
  </si>
  <si>
    <t>rs10984447</t>
  </si>
  <si>
    <t>BRINP1</t>
  </si>
  <si>
    <t>rs12044852</t>
  </si>
  <si>
    <t>CD58</t>
  </si>
  <si>
    <t>rs12487066</t>
  </si>
  <si>
    <t>rs1327328</t>
  </si>
  <si>
    <t>rs3129934</t>
  </si>
  <si>
    <t>rs3135388</t>
  </si>
  <si>
    <t>rs3135391</t>
  </si>
  <si>
    <t>rs4959039</t>
  </si>
  <si>
    <t>rs6897932</t>
  </si>
  <si>
    <t>IL7R</t>
  </si>
  <si>
    <t>rs7326018</t>
  </si>
  <si>
    <t>rs926103</t>
  </si>
  <si>
    <t>SH2D2A</t>
  </si>
  <si>
    <t>rs17001266</t>
  </si>
  <si>
    <t>ATF4</t>
  </si>
  <si>
    <t>rs2024513</t>
  </si>
  <si>
    <t>NRXN1</t>
  </si>
  <si>
    <t>rs3131296</t>
  </si>
  <si>
    <t>NOTCH4</t>
  </si>
  <si>
    <t>rs9960767</t>
  </si>
  <si>
    <t>TCF4</t>
  </si>
  <si>
    <t>rs10166942</t>
  </si>
  <si>
    <t>TRPM8</t>
  </si>
  <si>
    <t>rs11172113</t>
  </si>
  <si>
    <t>LRP1</t>
  </si>
  <si>
    <t>rs1835740</t>
  </si>
  <si>
    <t>LOC101927066</t>
  </si>
  <si>
    <t>rs2651899</t>
  </si>
  <si>
    <t>PRDM16</t>
  </si>
  <si>
    <t>rs2653349</t>
    <phoneticPr fontId="1" type="noConversion"/>
  </si>
  <si>
    <t>HICRTR2</t>
    <phoneticPr fontId="1" type="noConversion"/>
  </si>
  <si>
    <t>rs1031681</t>
  </si>
  <si>
    <t>rs1360780</t>
  </si>
  <si>
    <t>FKBP5</t>
  </si>
  <si>
    <t>rs1545843</t>
  </si>
  <si>
    <t>LOC107984536</t>
  </si>
  <si>
    <t>rs2156921</t>
  </si>
  <si>
    <t>BCR</t>
  </si>
  <si>
    <t>rs2267012</t>
  </si>
  <si>
    <t>rs2267013</t>
  </si>
  <si>
    <t>rs2267015</t>
  </si>
  <si>
    <t>rs3761418</t>
  </si>
  <si>
    <t>rs1006737</t>
  </si>
  <si>
    <t>CACNA1C</t>
  </si>
  <si>
    <t>rs1012053</t>
  </si>
  <si>
    <t>NCAN</t>
  </si>
  <si>
    <t>rs10937823</t>
  </si>
  <si>
    <t>SORCS2</t>
  </si>
  <si>
    <t>rs10994336</t>
  </si>
  <si>
    <t>ANK3</t>
  </si>
  <si>
    <t>rs1375144</t>
  </si>
  <si>
    <t>DPP10</t>
  </si>
  <si>
    <t>rs17418283</t>
  </si>
  <si>
    <t>MCTP1</t>
  </si>
  <si>
    <t>rs4027132</t>
  </si>
  <si>
    <t>rs420259</t>
  </si>
  <si>
    <t>rs4713902</t>
  </si>
  <si>
    <t>rs4948418</t>
  </si>
  <si>
    <t>rs7757037</t>
  </si>
  <si>
    <t>rs1012053</t>
    <phoneticPr fontId="1" type="noConversion"/>
  </si>
  <si>
    <t>DJKH</t>
    <phoneticPr fontId="1" type="noConversion"/>
  </si>
  <si>
    <t>项目编号</t>
  </si>
  <si>
    <t>项目</t>
  </si>
  <si>
    <t>位点</t>
  </si>
  <si>
    <t>染色体</t>
  </si>
  <si>
    <t>基因</t>
  </si>
  <si>
    <t>基因型</t>
  </si>
  <si>
    <t>频率</t>
  </si>
  <si>
    <t>意义</t>
  </si>
  <si>
    <t>抗黑色素合成能力</t>
  </si>
  <si>
    <t>chr15</t>
  </si>
  <si>
    <t>OCA2</t>
  </si>
  <si>
    <t>较强</t>
  </si>
  <si>
    <t>普通肤色</t>
  </si>
  <si>
    <t>CT</t>
  </si>
  <si>
    <t>普通</t>
  </si>
  <si>
    <t>普通肤色，可能略耐晒</t>
  </si>
  <si>
    <t>较弱</t>
  </si>
  <si>
    <t>偏深的肤色</t>
  </si>
  <si>
    <t>chr11</t>
  </si>
  <si>
    <t>AA</t>
  </si>
  <si>
    <t>抗紫外线能力正常</t>
  </si>
  <si>
    <t>AG</t>
  </si>
  <si>
    <t>抗紫外线能力较弱</t>
  </si>
  <si>
    <t>GG</t>
  </si>
  <si>
    <t>弱</t>
  </si>
  <si>
    <t>抗紫外线能力弱，同时可能有3.5倍于正常人的哮喘风险</t>
  </si>
  <si>
    <t>抗雀斑形成能力</t>
  </si>
  <si>
    <t>雀斑风险正常</t>
  </si>
  <si>
    <t>雀斑风险高</t>
  </si>
  <si>
    <t>雀斑风险比正常人稍高</t>
  </si>
  <si>
    <t>抗黄褐斑形成能力</t>
  </si>
  <si>
    <t>chr9</t>
  </si>
  <si>
    <t>BNC2 </t>
  </si>
  <si>
    <t>黄褐斑风险高</t>
  </si>
  <si>
    <t>黄褐斑风险正常</t>
  </si>
  <si>
    <t>AC</t>
  </si>
  <si>
    <t>黄褐斑风险较高</t>
  </si>
  <si>
    <t>SOD2</t>
  </si>
  <si>
    <t>强</t>
  </si>
  <si>
    <t>超氧化物歧化酶活性比一般人增加33%</t>
  </si>
  <si>
    <t>超氧化物歧化酶活性比一般人略高</t>
  </si>
  <si>
    <t>一般</t>
  </si>
  <si>
    <t>超氧化物歧化酶活性一般</t>
  </si>
  <si>
    <t>chr16</t>
  </si>
  <si>
    <t>NQO1</t>
  </si>
  <si>
    <t>醌氧化还原酶活性较高</t>
  </si>
  <si>
    <t>醌氧化还原酶活性一般</t>
  </si>
  <si>
    <t>醌氧化还原酶活性较差</t>
  </si>
  <si>
    <t>rs35652124</t>
  </si>
  <si>
    <t>NFE2L2</t>
  </si>
  <si>
    <t>抗氧化反应调节基因活性较高</t>
  </si>
  <si>
    <t>抗氧化反应调节基因活性较低</t>
  </si>
  <si>
    <t>抗氧化反应调节基因活性一般</t>
  </si>
  <si>
    <t>比一般人高2倍的糖基化风险</t>
  </si>
  <si>
    <t>比一般人高1.5倍的糖基化风险</t>
  </si>
  <si>
    <t>与一般人糖基化风险相当</t>
  </si>
  <si>
    <t>GLO1</t>
  </si>
  <si>
    <t>抗糖基化能力较强</t>
  </si>
  <si>
    <t>抗糖基化能力比一般人略差</t>
  </si>
  <si>
    <t>抗糖基化能力与一般人相当</t>
  </si>
  <si>
    <t>HAS3</t>
  </si>
  <si>
    <t>透明质酸合成能力强，皮肤代谢能力强，容易保湿</t>
  </si>
  <si>
    <t>透明质酸合成能力较强，皮肤代谢能力较强，皮肤较容易保湿</t>
  </si>
  <si>
    <t>透明质酸合成能力一般，皮肤代谢和保湿能力一般</t>
  </si>
  <si>
    <t>AQP3</t>
  </si>
  <si>
    <t>水通道蛋白基因表达水平较低，皮肤水通透能力较弱</t>
  </si>
  <si>
    <t>水通道蛋白基因表达水平较高，皮肤水通透能力强</t>
  </si>
  <si>
    <t>水通道蛋白基因表达水平一般，皮肤水通透能力与一般人相当</t>
  </si>
  <si>
    <t>CYP11A1</t>
  </si>
  <si>
    <t>正常</t>
  </si>
  <si>
    <t>雌激素水平正常</t>
  </si>
  <si>
    <t>雌激素水平偏低</t>
  </si>
  <si>
    <t>雌激素水平正常，但需注意日常食物补充植物雌激素</t>
  </si>
  <si>
    <t>平衡胶原蛋白分解能力</t>
  </si>
  <si>
    <t>MMP1</t>
  </si>
  <si>
    <t>基质金属蛋白酶活性正常，胶原蛋白分解速度与一般人相当</t>
  </si>
  <si>
    <t>基质金属蛋白酶活性高，胶原蛋白分解速度快，胶原蛋白容易流失</t>
  </si>
  <si>
    <t>基质金属蛋白酶活性较高，胶原蛋白分解速度较快，胶原蛋白容易流失</t>
  </si>
  <si>
    <t>chr3</t>
  </si>
  <si>
    <t>STXBP5L</t>
  </si>
  <si>
    <t>皮肤组织蛋白合成能力一般，皮肤抗皱能力与一般人相当</t>
  </si>
  <si>
    <t>皮肤组织蛋白合成能力较强，皮肤弹性好</t>
  </si>
  <si>
    <t>皮肤组织蛋白合成能力较强，皮肤弹性较好</t>
  </si>
  <si>
    <t>chr19</t>
  </si>
  <si>
    <t>ERCC2</t>
  </si>
  <si>
    <t>DNA修复能力弱，2倍于正常人的皮肤癌风险</t>
  </si>
  <si>
    <t>DNA修复能力与正常人相当</t>
  </si>
  <si>
    <t>GT</t>
  </si>
  <si>
    <t>DNA修复能力较弱，1.12倍于正常人的皮肤癌风险</t>
  </si>
  <si>
    <t>ALPL</t>
  </si>
  <si>
    <t>细胞膜糖基化酶活性一般，细胞更新能力与一般人相当</t>
  </si>
  <si>
    <t>细胞膜糖基化酶活性较高，细胞更新能力比一般人稍高</t>
  </si>
  <si>
    <t>细胞膜糖基化酶活性高，细胞更新能力比一般人高</t>
  </si>
  <si>
    <t>抗瘢痕形成能力</t>
  </si>
  <si>
    <t>NEDD4</t>
  </si>
  <si>
    <t>瘢痕形成风险比一般人高1.5倍</t>
  </si>
  <si>
    <t>瘢痕形成风险与一般人相当</t>
  </si>
  <si>
    <t>瘢痕形成风险比一般人高1.2倍</t>
  </si>
  <si>
    <t>EPHX1</t>
  </si>
  <si>
    <t>污染物代谢能力正常</t>
  </si>
  <si>
    <t>污染物代谢能力弱</t>
  </si>
  <si>
    <t>污染物代谢能力较弱</t>
  </si>
  <si>
    <t>抗接触性皮炎能力</t>
  </si>
  <si>
    <t>chr20</t>
  </si>
  <si>
    <t>RTEL1</t>
  </si>
  <si>
    <t>在中国汉族人群中您的基因型比一般人患接触性皮炎的风险高1.17倍</t>
  </si>
  <si>
    <t>在中国汉族人群中您的基因型比一般人患接触性皮炎的风险高1.4倍</t>
  </si>
  <si>
    <t>抗湿疹能力</t>
  </si>
  <si>
    <t>rs138726443</t>
  </si>
  <si>
    <t>FLG</t>
  </si>
  <si>
    <t>丝聚合蛋白表达量正常，接触性皮炎风险与大众人群相当</t>
  </si>
  <si>
    <t>丝聚合蛋白表达量降低，引起皮肤屏障障碍，湿疹发生风险是正常人的3.9倍</t>
  </si>
  <si>
    <t>GA</t>
  </si>
  <si>
    <t>丝聚合蛋白表达量降低，引起皮肤屏障障碍，湿疹发生风险是正常人的3倍</t>
  </si>
  <si>
    <t>抗痘（痤疮）能力</t>
  </si>
  <si>
    <t>C11orf49</t>
  </si>
  <si>
    <t>长痘的风险与一般人相当</t>
  </si>
  <si>
    <t>长痘风险是一般人的1.25倍</t>
  </si>
  <si>
    <t>长痘风险是一般人的2倍</t>
  </si>
  <si>
    <t>BCO1</t>
  </si>
  <si>
    <t>维生素A转化能力较高，需求正常，合理摄入</t>
  </si>
  <si>
    <t>偏高</t>
  </si>
  <si>
    <t>维生素A转化能力比正常人低32%，需求偏高，注意补充</t>
  </si>
  <si>
    <t>SLC23A2</t>
  </si>
  <si>
    <t>维生素C转化能力与正常人群相当</t>
  </si>
  <si>
    <t>偏低</t>
  </si>
  <si>
    <t>维生素C转化能力比正常人稍低，适度补充</t>
  </si>
  <si>
    <t>低</t>
  </si>
  <si>
    <t>维生素C转化能力比正常人低，需求偏高，注意补充</t>
  </si>
  <si>
    <t>CYP4F2</t>
  </si>
  <si>
    <t>维生素E需求比正常人稍低，日常饮食可保证摄入量</t>
  </si>
  <si>
    <t>维生素E需求正常</t>
  </si>
  <si>
    <t>维生素E需求比正常人高，注意适度补充</t>
  </si>
  <si>
    <t>SNP</t>
    <phoneticPr fontId="6" type="noConversion"/>
  </si>
  <si>
    <t>基因</t>
    <phoneticPr fontId="6" type="noConversion"/>
  </si>
  <si>
    <t>来源</t>
    <phoneticPr fontId="6" type="noConversion"/>
  </si>
  <si>
    <t>备注</t>
    <phoneticPr fontId="6" type="noConversion"/>
  </si>
  <si>
    <t>OR值</t>
    <phoneticPr fontId="6" type="noConversion"/>
  </si>
  <si>
    <t>rs2040410</t>
  </si>
  <si>
    <t>NA</t>
    <phoneticPr fontId="6" type="noConversion"/>
  </si>
  <si>
    <t>rs7454108</t>
  </si>
  <si>
    <t>rs6679677</t>
  </si>
  <si>
    <t>rs17696736</t>
  </si>
  <si>
    <t>rs12708716</t>
  </si>
  <si>
    <t>rs2639703</t>
  </si>
  <si>
    <t>rs17388568</t>
  </si>
  <si>
    <t>rs2544677</t>
  </si>
  <si>
    <t>rs17166496</t>
  </si>
  <si>
    <t>rs2104286</t>
  </si>
  <si>
    <t>rs11052552</t>
    <phoneticPr fontId="6" type="noConversion"/>
  </si>
  <si>
    <t>rs2542151</t>
  </si>
  <si>
    <t>rs3087243</t>
  </si>
  <si>
    <t>rs237025</t>
  </si>
  <si>
    <t>rs2296336</t>
  </si>
  <si>
    <t>rs11594656</t>
  </si>
  <si>
    <t>rs11755527</t>
  </si>
  <si>
    <t>rs12722495</t>
  </si>
  <si>
    <t>rs1464510</t>
  </si>
  <si>
    <t>rs1738074</t>
  </si>
  <si>
    <t>rs17810546</t>
  </si>
  <si>
    <t>rs1799864</t>
  </si>
  <si>
    <t>rs2069763</t>
  </si>
  <si>
    <t>rs2292239</t>
  </si>
  <si>
    <t>rs229541</t>
  </si>
  <si>
    <t>rs2816316</t>
  </si>
  <si>
    <t>rs333</t>
  </si>
  <si>
    <t>rs3788013</t>
  </si>
  <si>
    <t>rs3825932</t>
  </si>
  <si>
    <t>rs41295061</t>
  </si>
  <si>
    <t>rs45450798</t>
  </si>
  <si>
    <t>rs478582</t>
  </si>
  <si>
    <t>rs689</t>
  </si>
  <si>
    <t>rs917997</t>
  </si>
  <si>
    <t>rs947474</t>
  </si>
  <si>
    <t>rs9811792</t>
  </si>
  <si>
    <t>rs4900384</t>
  </si>
  <si>
    <t>rs7202877</t>
  </si>
  <si>
    <t>rs757411</t>
  </si>
  <si>
    <t>SNPedia</t>
  </si>
  <si>
    <t>rs425105</t>
  </si>
  <si>
    <t>rs5753037</t>
  </si>
  <si>
    <t>rs10517086</t>
  </si>
  <si>
    <t>rs7804356</t>
  </si>
  <si>
    <t>rs9388489</t>
  </si>
  <si>
    <t>rs4763879</t>
  </si>
  <si>
    <t>rs2664170</t>
  </si>
  <si>
    <t>rs3024505</t>
  </si>
  <si>
    <t>rs4788084</t>
  </si>
  <si>
    <t>rs3741208</t>
  </si>
  <si>
    <t>rs2290400</t>
  </si>
  <si>
    <t>rs3746722</t>
  </si>
  <si>
    <t>rs775840</t>
  </si>
  <si>
    <t>NA</t>
  </si>
  <si>
    <t>rs10946398</t>
  </si>
  <si>
    <t>rs9300039</t>
  </si>
  <si>
    <t>rs8050136</t>
  </si>
  <si>
    <t>rs17036314</t>
  </si>
  <si>
    <t>rs7923837</t>
  </si>
  <si>
    <t>rs5015480</t>
  </si>
  <si>
    <t>rs7901695</t>
  </si>
  <si>
    <t>rs5215</t>
  </si>
  <si>
    <t>rs7193144</t>
  </si>
  <si>
    <t>rs4655595</t>
  </si>
  <si>
    <t>rs6718526</t>
  </si>
  <si>
    <t>rs7659604</t>
  </si>
  <si>
    <t>rs9326506</t>
  </si>
  <si>
    <t>rs12304921</t>
  </si>
  <si>
    <t>rs1495377</t>
  </si>
  <si>
    <t>rs2930291</t>
  </si>
  <si>
    <t>rs2903265</t>
  </si>
  <si>
    <t>rs2236513</t>
  </si>
  <si>
    <t>rs6502618</t>
  </si>
  <si>
    <t>rs1889018</t>
  </si>
  <si>
    <t>rs2297508</t>
  </si>
  <si>
    <t>rs2289116</t>
  </si>
  <si>
    <t>rs741301</t>
  </si>
  <si>
    <t>rs997509</t>
  </si>
  <si>
    <t>rs111033632</t>
    <phoneticPr fontId="6" type="noConversion"/>
  </si>
  <si>
    <t>rs527236046</t>
    <phoneticPr fontId="6" type="noConversion"/>
  </si>
  <si>
    <t>http://www.snpedia.com/index.php/Rs527236046</t>
  </si>
  <si>
    <t>rs121918351</t>
    <phoneticPr fontId="6" type="noConversion"/>
  </si>
  <si>
    <t>rs121918350</t>
    <phoneticPr fontId="6" type="noConversion"/>
  </si>
  <si>
    <t>rs121918352</t>
    <phoneticPr fontId="6" type="noConversion"/>
  </si>
  <si>
    <t>rs727504412</t>
    <phoneticPr fontId="6" type="noConversion"/>
  </si>
  <si>
    <t>http://www.snpedia.com/index.php/Rs727504412</t>
  </si>
  <si>
    <t>rs312262801</t>
    <phoneticPr fontId="6" type="noConversion"/>
  </si>
  <si>
    <t>http://www.snpedia.com/index.php/Rs312262801</t>
  </si>
  <si>
    <t>rs312262798</t>
    <phoneticPr fontId="6" type="noConversion"/>
  </si>
  <si>
    <t>rs312262797</t>
    <phoneticPr fontId="6" type="noConversion"/>
  </si>
  <si>
    <t>http://www.snpedia.com/index.php/Rs312262797</t>
  </si>
  <si>
    <t>rs312262796</t>
    <phoneticPr fontId="6" type="noConversion"/>
  </si>
  <si>
    <t>http://www.snpedia.com/index.php/Rs312262796</t>
  </si>
  <si>
    <t>rs312262800</t>
    <phoneticPr fontId="6" type="noConversion"/>
  </si>
  <si>
    <t>http://www.snpedia.com/index.php/Rs312262800</t>
  </si>
  <si>
    <t>rs312262799</t>
    <phoneticPr fontId="6" type="noConversion"/>
  </si>
  <si>
    <t>http://www.snpedia.com/index.php/rs312262799</t>
    <phoneticPr fontId="6" type="noConversion"/>
  </si>
  <si>
    <t>rs312262794</t>
    <phoneticPr fontId="6" type="noConversion"/>
  </si>
  <si>
    <t>http://www.snpedia.com/index.php/rs312262794</t>
    <phoneticPr fontId="6" type="noConversion"/>
  </si>
  <si>
    <t>rs312262795</t>
    <phoneticPr fontId="6" type="noConversion"/>
  </si>
  <si>
    <t>http://www.snpedia.com/index.php/rs312262795</t>
    <phoneticPr fontId="6" type="noConversion"/>
  </si>
  <si>
    <t>rs312262793</t>
    <phoneticPr fontId="6" type="noConversion"/>
  </si>
  <si>
    <t>http://www.snpedia.com/index.php/rs312262793</t>
    <phoneticPr fontId="6" type="noConversion"/>
  </si>
  <si>
    <t>rs28937318</t>
  </si>
  <si>
    <t>rs41261344</t>
  </si>
  <si>
    <t>rs45471994</t>
  </si>
  <si>
    <t>rs41313031</t>
  </si>
  <si>
    <t>rs137854603</t>
  </si>
  <si>
    <t>rs137854612</t>
  </si>
  <si>
    <t>rs137854611</t>
  </si>
  <si>
    <t>rs137854615</t>
  </si>
  <si>
    <t>rs137854616</t>
  </si>
  <si>
    <t>rs199473207</t>
  </si>
  <si>
    <t>rs199473282</t>
  </si>
  <si>
    <t>rs41315493</t>
    <phoneticPr fontId="6" type="noConversion"/>
  </si>
  <si>
    <t>http://www.snpedia.com/index.php/rs41315493</t>
    <phoneticPr fontId="6" type="noConversion"/>
  </si>
  <si>
    <t>rs137854602</t>
  </si>
  <si>
    <t>rs397514446</t>
    <phoneticPr fontId="6" type="noConversion"/>
  </si>
  <si>
    <t>rs397514252</t>
    <phoneticPr fontId="6" type="noConversion"/>
  </si>
  <si>
    <t>rs137854620</t>
    <phoneticPr fontId="6" type="noConversion"/>
  </si>
  <si>
    <t>rs72552291</t>
    <phoneticPr fontId="6" type="noConversion"/>
  </si>
  <si>
    <t>rs72552294</t>
    <phoneticPr fontId="6" type="noConversion"/>
  </si>
  <si>
    <t>rs72552292</t>
    <phoneticPr fontId="6" type="noConversion"/>
  </si>
  <si>
    <t>rs72552293</t>
    <phoneticPr fontId="6" type="noConversion"/>
  </si>
  <si>
    <t>rs121912776</t>
    <phoneticPr fontId="6" type="noConversion"/>
  </si>
  <si>
    <t>rs121912775</t>
  </si>
  <si>
    <t>rs121917812</t>
    <phoneticPr fontId="6" type="noConversion"/>
  </si>
  <si>
    <t>rs587777742</t>
    <phoneticPr fontId="6" type="noConversion"/>
  </si>
  <si>
    <t>rs267607028</t>
    <phoneticPr fontId="6" type="noConversion"/>
  </si>
  <si>
    <t>rs150401343</t>
    <phoneticPr fontId="6" type="noConversion"/>
  </si>
  <si>
    <t>rs786205867</t>
    <phoneticPr fontId="6" type="noConversion"/>
  </si>
  <si>
    <t>rs234706</t>
    <phoneticPr fontId="6" type="noConversion"/>
  </si>
  <si>
    <t>http://www.snpedia.com/index.php/rs234706</t>
    <phoneticPr fontId="6" type="noConversion"/>
  </si>
  <si>
    <t>rs1801181</t>
    <phoneticPr fontId="6" type="noConversion"/>
  </si>
  <si>
    <t>http://www.snpedia.com/index.php/rs1801181</t>
    <phoneticPr fontId="6" type="noConversion"/>
  </si>
  <si>
    <t>rs2298758</t>
    <phoneticPr fontId="6" type="noConversion"/>
  </si>
  <si>
    <t>http://www.snpedia.com/index.php/rs2298758</t>
    <phoneticPr fontId="6" type="noConversion"/>
  </si>
  <si>
    <t>rs797044459</t>
  </si>
  <si>
    <t>rs72659343</t>
  </si>
  <si>
    <t>rs72656354</t>
  </si>
  <si>
    <t>rs72645347</t>
  </si>
  <si>
    <t>rs786205103</t>
  </si>
  <si>
    <t>rs121912930</t>
  </si>
  <si>
    <t>rs786205104</t>
  </si>
  <si>
    <t>rs786205100</t>
  </si>
  <si>
    <t>rs387906606</t>
  </si>
  <si>
    <t>rs121912933</t>
  </si>
  <si>
    <t>rs80338764</t>
  </si>
  <si>
    <t>rs765079080</t>
  </si>
  <si>
    <t>rs786200922</t>
  </si>
  <si>
    <t>rs786205101</t>
  </si>
  <si>
    <t>rs786205102</t>
  </si>
  <si>
    <t>rs183495554</t>
  </si>
  <si>
    <t>rs786200923</t>
  </si>
  <si>
    <t>rs786200907</t>
  </si>
  <si>
    <t>rs121912575</t>
  </si>
  <si>
    <t>rs267606728</t>
  </si>
  <si>
    <t>rs121908257</t>
  </si>
  <si>
    <t>rs267606731</t>
  </si>
  <si>
    <t>rs267606730</t>
  </si>
  <si>
    <t>rs267606729</t>
  </si>
  <si>
    <t>rs10520118</t>
  </si>
  <si>
    <t>rs398122361</t>
  </si>
  <si>
    <t>rs750088530</t>
  </si>
  <si>
    <t>rs786200941</t>
  </si>
  <si>
    <t>rs786200942</t>
  </si>
  <si>
    <t>rs397514722</t>
  </si>
  <si>
    <t>rs397509377</t>
  </si>
  <si>
    <t>rs121912920</t>
  </si>
  <si>
    <t>rs397509374</t>
  </si>
  <si>
    <t>rs121912918</t>
  </si>
  <si>
    <t>rs121912917</t>
  </si>
  <si>
    <t>rs121912928</t>
  </si>
  <si>
    <t>rs121912925</t>
  </si>
  <si>
    <t>rs397509369</t>
  </si>
  <si>
    <t>rs121912922</t>
  </si>
  <si>
    <t>rs121912916</t>
  </si>
  <si>
    <t>rs121912914</t>
  </si>
  <si>
    <t>rs121912915</t>
  </si>
  <si>
    <t>rs121912924</t>
  </si>
  <si>
    <t>rs397509371</t>
  </si>
  <si>
    <t>rs397509373</t>
  </si>
  <si>
    <t>rs397509375</t>
  </si>
  <si>
    <t>rs397509370</t>
  </si>
  <si>
    <t>rs66820119</t>
  </si>
  <si>
    <t>rs72656355</t>
  </si>
  <si>
    <t>rs137853146</t>
  </si>
  <si>
    <t>rs137853147</t>
  </si>
  <si>
    <t>rs797044446</t>
  </si>
  <si>
    <t>rs121913554</t>
    <phoneticPr fontId="6" type="noConversion"/>
  </si>
  <si>
    <t>http://www.snpedia.com/index.php/Ehlers-Danlos_syndrome</t>
  </si>
  <si>
    <t>rs121913551</t>
  </si>
  <si>
    <t>rs797044447</t>
  </si>
  <si>
    <t>rs797044448</t>
  </si>
  <si>
    <t>rs121913553</t>
  </si>
  <si>
    <t>rs211085</t>
  </si>
  <si>
    <t>rs767430</t>
  </si>
  <si>
    <t>rs28936389</t>
    <phoneticPr fontId="6" type="noConversion"/>
  </si>
  <si>
    <t>http://www.snpedia.com/index.php/Rs28936389</t>
  </si>
  <si>
    <t>rs121909382</t>
  </si>
  <si>
    <t>rs28936388</t>
  </si>
  <si>
    <t>rs121909380</t>
  </si>
  <si>
    <t>rs28936387</t>
  </si>
  <si>
    <t>rs121909384</t>
  </si>
  <si>
    <t>rs121909385</t>
  </si>
  <si>
    <t>rs121909379</t>
  </si>
  <si>
    <t>rs121909383</t>
  </si>
  <si>
    <t>rs121909381</t>
  </si>
  <si>
    <t>rs267607051</t>
  </si>
  <si>
    <t>rs371443644</t>
  </si>
  <si>
    <t>rs1800796</t>
  </si>
  <si>
    <t>rs999885</t>
  </si>
  <si>
    <t>rs2243115</t>
  </si>
  <si>
    <t>rs568408</t>
  </si>
  <si>
    <t>rs6682925</t>
  </si>
  <si>
    <t>rs1884444</t>
  </si>
  <si>
    <t>rs1049606</t>
  </si>
  <si>
    <t>rs353644</t>
  </si>
  <si>
    <t>rs31223</t>
  </si>
  <si>
    <t>rs1800630</t>
  </si>
  <si>
    <t>rs25855</t>
  </si>
  <si>
    <t>rs5368</t>
    <phoneticPr fontId="6" type="noConversion"/>
  </si>
  <si>
    <t>http://www.snpedia.com/index.php/Iga_nephropathy</t>
  </si>
  <si>
    <t>rs3803800</t>
  </si>
  <si>
    <t>rs699</t>
    <phoneticPr fontId="6" type="noConversion"/>
  </si>
  <si>
    <t>http://www.snpedia.com/index.php/Rs699</t>
  </si>
  <si>
    <t>rs3840858</t>
  </si>
  <si>
    <t>rs1008898</t>
  </si>
  <si>
    <t>rs340833</t>
  </si>
  <si>
    <t>rs6957</t>
  </si>
  <si>
    <t>rs2241715</t>
  </si>
  <si>
    <t>rs1883414</t>
  </si>
  <si>
    <t>rs352140</t>
  </si>
  <si>
    <t>rs10488764</t>
  </si>
  <si>
    <t>rs9271366</t>
    <phoneticPr fontId="6" type="noConversion"/>
  </si>
  <si>
    <t>rs12537</t>
  </si>
  <si>
    <t>rs1794275</t>
  </si>
  <si>
    <t>rs2523946</t>
  </si>
  <si>
    <t>rs2738048</t>
  </si>
  <si>
    <t>rs3925075</t>
  </si>
  <si>
    <t>rs33915217</t>
    <phoneticPr fontId="6" type="noConversion"/>
  </si>
  <si>
    <t>SNPedia</t>
    <phoneticPr fontId="6" type="noConversion"/>
  </si>
  <si>
    <t>rs34690599</t>
  </si>
  <si>
    <t>rs33945777</t>
  </si>
  <si>
    <t>rs35497102</t>
  </si>
  <si>
    <t>rs33944208</t>
  </si>
  <si>
    <t>rs34451549</t>
  </si>
  <si>
    <t>rs35004220</t>
  </si>
  <si>
    <t>rs33951465</t>
  </si>
  <si>
    <t>rs34598529</t>
  </si>
  <si>
    <t>rs41464951</t>
  </si>
  <si>
    <t>rs33972047</t>
  </si>
  <si>
    <t>rs35699606</t>
  </si>
  <si>
    <t>rs11549407</t>
  </si>
  <si>
    <t>rs33994806</t>
  </si>
  <si>
    <t>rs33971440</t>
  </si>
  <si>
    <t>rs33931746</t>
  </si>
  <si>
    <t>rs63750067</t>
  </si>
  <si>
    <t>OMIM</t>
    <phoneticPr fontId="6" type="noConversion"/>
  </si>
  <si>
    <t>rs587776828</t>
  </si>
  <si>
    <t>rs33987053</t>
  </si>
  <si>
    <t>rs281864819</t>
  </si>
  <si>
    <t>rs33939620</t>
  </si>
  <si>
    <t>rs587776826</t>
  </si>
  <si>
    <t>rs33950507</t>
  </si>
  <si>
    <t>rs33930165</t>
  </si>
  <si>
    <t>rs33986703</t>
  </si>
  <si>
    <t>rs63750783</t>
  </si>
  <si>
    <t>rs34716011</t>
  </si>
  <si>
    <t>rs33960103</t>
  </si>
  <si>
    <t>rs35724775</t>
  </si>
  <si>
    <t>rs33915217</t>
  </si>
  <si>
    <t>rs33985472</t>
  </si>
  <si>
    <t>rs63750860</t>
  </si>
  <si>
    <t>rs35348864</t>
  </si>
  <si>
    <t>rs35894115</t>
  </si>
  <si>
    <t>rs267607298</t>
  </si>
  <si>
    <t>rs11886868</t>
  </si>
  <si>
    <t>rs63750847</t>
    <phoneticPr fontId="6" type="noConversion"/>
  </si>
  <si>
    <t>rs2254958</t>
  </si>
  <si>
    <t>rs5984894</t>
  </si>
  <si>
    <t>rs3818361</t>
  </si>
  <si>
    <t>rs3851179</t>
  </si>
  <si>
    <t>rs10519262</t>
  </si>
  <si>
    <t>rs908832</t>
  </si>
  <si>
    <t>rs1050283</t>
  </si>
  <si>
    <t>rs2227564</t>
  </si>
  <si>
    <t>rs2373115</t>
  </si>
  <si>
    <t>rs2986017</t>
  </si>
  <si>
    <t>rs3025786</t>
  </si>
  <si>
    <t>rs5963409</t>
  </si>
  <si>
    <t>rs10868366</t>
  </si>
  <si>
    <t>rs7019241</t>
  </si>
  <si>
    <t>rs9886784</t>
  </si>
  <si>
    <t>rs11030104</t>
  </si>
  <si>
    <t>rs2049045</t>
  </si>
  <si>
    <t>rs1836915</t>
  </si>
  <si>
    <t>rs4986790</t>
  </si>
  <si>
    <t>rs4938369</t>
  </si>
  <si>
    <t>rs4293</t>
    <phoneticPr fontId="6" type="noConversion"/>
  </si>
  <si>
    <t>http://www.snpedia.com/index.php/Alzheimer's_disease</t>
  </si>
  <si>
    <t>rs1799752</t>
  </si>
  <si>
    <t>rs1868402</t>
  </si>
  <si>
    <t>rs2772577</t>
  </si>
  <si>
    <t>rs142232675</t>
  </si>
  <si>
    <t>rs3747742</t>
  </si>
  <si>
    <t>rs7748513</t>
  </si>
  <si>
    <t>rs2305421</t>
  </si>
  <si>
    <t>rs2075650</t>
  </si>
  <si>
    <t>rs10508533</t>
  </si>
  <si>
    <t>rs498055</t>
  </si>
  <si>
    <t>rs713250</t>
  </si>
  <si>
    <t>rs7910977</t>
  </si>
  <si>
    <t>BMPR1A</t>
  </si>
  <si>
    <t>DisGeNET</t>
  </si>
  <si>
    <t>MYH7</t>
  </si>
  <si>
    <t>NKX2-5</t>
  </si>
  <si>
    <t>SLC3A2</t>
  </si>
  <si>
    <t>rs9264942</t>
  </si>
  <si>
    <t>rs4418214</t>
  </si>
  <si>
    <t>rs3131018</t>
  </si>
  <si>
    <t>GAD</t>
  </si>
  <si>
    <t>CCR2</t>
  </si>
  <si>
    <t>TGFBRAP1</t>
  </si>
  <si>
    <t>CCR5</t>
  </si>
  <si>
    <t>CXCL12</t>
  </si>
  <si>
    <t>HLA-B</t>
  </si>
  <si>
    <t>PISD</t>
  </si>
  <si>
    <t>RXRG</t>
  </si>
  <si>
    <t>rs121909136</t>
  </si>
  <si>
    <t>rs121909137</t>
  </si>
  <si>
    <t>rs121909138</t>
  </si>
  <si>
    <t>rs137853157</t>
  </si>
  <si>
    <t>rs137853159</t>
  </si>
  <si>
    <t>rs137853158</t>
  </si>
  <si>
    <t>rs104894251</t>
    <phoneticPr fontId="6" type="noConversion"/>
  </si>
  <si>
    <t>rs59172778</t>
  </si>
  <si>
    <t>rs104894244</t>
  </si>
  <si>
    <t>rs121909132</t>
  </si>
  <si>
    <t>rs121909134</t>
  </si>
  <si>
    <t>rs121909133</t>
  </si>
  <si>
    <t>rs121909131</t>
  </si>
  <si>
    <t>rs121909135</t>
  </si>
  <si>
    <t>rs121909137</t>
    <phoneticPr fontId="6" type="noConversion"/>
  </si>
  <si>
    <t>rs2670660</t>
  </si>
  <si>
    <t>rs6502867</t>
  </si>
  <si>
    <t>rs2269577</t>
  </si>
  <si>
    <t>rs1393350</t>
  </si>
  <si>
    <t>rs13076312</t>
    <phoneticPr fontId="6" type="noConversion"/>
  </si>
  <si>
    <t>http://www.snpedia.com/index.php/Rs13076312</t>
  </si>
  <si>
    <t>rs12150220</t>
  </si>
  <si>
    <t>rs17008723</t>
    <phoneticPr fontId="6" type="noConversion"/>
  </si>
  <si>
    <t>rs6902119</t>
    <phoneticPr fontId="6" type="noConversion"/>
  </si>
  <si>
    <t>rs11966200</t>
  </si>
  <si>
    <t>rs12206499</t>
  </si>
  <si>
    <t>rs3806156</t>
  </si>
  <si>
    <t>rs6904029</t>
  </si>
  <si>
    <t>rs7758128</t>
  </si>
  <si>
    <t>rs62635018</t>
  </si>
  <si>
    <t>rs58933950</t>
  </si>
  <si>
    <t>rs137852297</t>
  </si>
  <si>
    <t>rs137852296</t>
  </si>
  <si>
    <t>rs281865522</t>
  </si>
  <si>
    <t>rs281865328</t>
  </si>
  <si>
    <t>rs281865527</t>
  </si>
  <si>
    <t>rs606231140</t>
  </si>
  <si>
    <t>rs28940880</t>
  </si>
  <si>
    <t>rs63159160</t>
  </si>
  <si>
    <t>rs61754375</t>
  </si>
  <si>
    <t>rs104894316</t>
  </si>
  <si>
    <t>rs61753185</t>
  </si>
  <si>
    <t>rs61754387</t>
  </si>
  <si>
    <t>rs104894315</t>
  </si>
  <si>
    <t>rs121908011</t>
    <phoneticPr fontId="6" type="noConversion"/>
  </si>
  <si>
    <t>http://www.snpedia.com/index.php/Rs121908011</t>
  </si>
  <si>
    <t>rs28940878</t>
  </si>
  <si>
    <t>rs104894318</t>
  </si>
  <si>
    <t>rs80356524</t>
  </si>
  <si>
    <t>rs3754334</t>
  </si>
  <si>
    <t>rs28931605</t>
    <phoneticPr fontId="6" type="noConversion"/>
  </si>
  <si>
    <t>http://www.snpedia.com/index.php/Rs28931605</t>
  </si>
  <si>
    <t>rs28931604</t>
  </si>
  <si>
    <t>http://www.snpedia.com/index.php/Rs28931604</t>
    <phoneticPr fontId="6" type="noConversion"/>
  </si>
  <si>
    <t>rs72549406</t>
    <phoneticPr fontId="6" type="noConversion"/>
  </si>
  <si>
    <t>http://www.snpedia.com/index.php/Rs72549406</t>
  </si>
  <si>
    <t>rs72549407</t>
  </si>
  <si>
    <t>rs72549405</t>
  </si>
  <si>
    <t>rs28937573</t>
    <phoneticPr fontId="6" type="noConversion"/>
  </si>
  <si>
    <t>http://www.snpedia.com/index.php/Rs28937573</t>
  </si>
  <si>
    <t>rs80356525</t>
  </si>
  <si>
    <t>rs104894175</t>
  </si>
  <si>
    <t>rs104893685</t>
  </si>
  <si>
    <t>rs55940927</t>
  </si>
  <si>
    <t>rs56141211</t>
  </si>
  <si>
    <t>rs398122937</t>
  </si>
  <si>
    <t>rs397514704</t>
  </si>
  <si>
    <t>rs140332366</t>
  </si>
  <si>
    <t>rs397514703</t>
  </si>
  <si>
    <t>rs121917827</t>
  </si>
  <si>
    <t>http://www.snpedia.com/index.php/Rs121917827</t>
  </si>
  <si>
    <t>rs121917823</t>
  </si>
  <si>
    <t>rs121917825</t>
  </si>
  <si>
    <t>rs121917869</t>
  </si>
  <si>
    <t>rs2061634</t>
  </si>
  <si>
    <t>ACE</t>
  </si>
  <si>
    <t>CCL2</t>
  </si>
  <si>
    <t>CCL5</t>
  </si>
  <si>
    <t>CD28</t>
  </si>
  <si>
    <t>CYP1A1</t>
  </si>
  <si>
    <t>CYP2C19</t>
  </si>
  <si>
    <t>CYP2C9</t>
  </si>
  <si>
    <t>rs5743551</t>
  </si>
  <si>
    <t>rs514049</t>
  </si>
  <si>
    <t>rs653765</t>
  </si>
  <si>
    <t>rs2569190</t>
  </si>
  <si>
    <t>rs2069912</t>
  </si>
  <si>
    <t>rs1143643</t>
  </si>
  <si>
    <t>rs2234237</t>
  </si>
  <si>
    <t>rs497116</t>
    <phoneticPr fontId="6" type="noConversion"/>
  </si>
  <si>
    <t>http://www.snpedia.com/index.php/Rs497116</t>
  </si>
  <si>
    <t>rs4833095</t>
  </si>
  <si>
    <t>rs4073</t>
  </si>
  <si>
    <t>rs1800795</t>
  </si>
  <si>
    <t>rs11536889</t>
  </si>
  <si>
    <t>rs5743708</t>
  </si>
  <si>
    <t>rs3804099</t>
  </si>
  <si>
    <t>rs5744105</t>
  </si>
  <si>
    <t>rs7682241</t>
  </si>
  <si>
    <t>rs10760706</t>
  </si>
  <si>
    <t>rs4147359</t>
    <phoneticPr fontId="6" type="noConversion"/>
  </si>
  <si>
    <t>rs1701704</t>
    <phoneticPr fontId="6" type="noConversion"/>
  </si>
  <si>
    <t>rs3130320</t>
    <phoneticPr fontId="6" type="noConversion"/>
  </si>
  <si>
    <t>rs6910071</t>
    <phoneticPr fontId="6" type="noConversion"/>
  </si>
  <si>
    <t>rs694739</t>
  </si>
  <si>
    <t>rs111033800</t>
  </si>
  <si>
    <t>rs111033736</t>
  </si>
  <si>
    <t>rs111033792</t>
  </si>
  <si>
    <t>rs111033663</t>
  </si>
  <si>
    <t>rs111033715</t>
  </si>
  <si>
    <t>rs111033726</t>
  </si>
  <si>
    <t>rs111033721</t>
  </si>
  <si>
    <t>rs111033690</t>
  </si>
  <si>
    <t>rs111033647</t>
  </si>
  <si>
    <t>rs2070074</t>
  </si>
  <si>
    <t>rs2070075</t>
  </si>
  <si>
    <t>rs62514952</t>
  </si>
  <si>
    <t>http://www.snpedia.com/index.php/Phenylketonuria</t>
  </si>
  <si>
    <t>rs62642926</t>
  </si>
  <si>
    <t>rs75193786</t>
  </si>
  <si>
    <t>rs76296470</t>
  </si>
  <si>
    <t>rs62642932</t>
  </si>
  <si>
    <t>rs62642933</t>
  </si>
  <si>
    <t>rs62516092</t>
  </si>
  <si>
    <t>rs62514953</t>
  </si>
  <si>
    <t>rs118203925</t>
  </si>
  <si>
    <t>rs62516095</t>
  </si>
  <si>
    <t>rs62508588</t>
  </si>
  <si>
    <t>rs5030841</t>
  </si>
  <si>
    <t>rs5030843</t>
  </si>
  <si>
    <t>rs5030846</t>
  </si>
  <si>
    <t>rs5030847</t>
  </si>
  <si>
    <t>rs5030850</t>
  </si>
  <si>
    <t>rs5030851</t>
  </si>
  <si>
    <t>rs5030856</t>
  </si>
  <si>
    <t>rs5030859</t>
  </si>
  <si>
    <t>rs5030860</t>
  </si>
  <si>
    <t>rs5030849</t>
  </si>
  <si>
    <t>rs5030853</t>
  </si>
  <si>
    <t>rs5030857</t>
  </si>
  <si>
    <t>rs5030858</t>
  </si>
  <si>
    <t>rs28934899</t>
  </si>
  <si>
    <t>rs5030855</t>
  </si>
  <si>
    <t>rs5030861</t>
  </si>
  <si>
    <t>rs5030852</t>
  </si>
  <si>
    <t>rs2517713</t>
  </si>
  <si>
    <t>rs1800470</t>
  </si>
  <si>
    <t>rs4919510</t>
  </si>
  <si>
    <t>rs1572072</t>
  </si>
  <si>
    <t>rs17585937</t>
  </si>
  <si>
    <t>rs28421666</t>
  </si>
  <si>
    <t>rs2860580</t>
  </si>
  <si>
    <t>rs2894207</t>
  </si>
  <si>
    <t>rs2975042</t>
  </si>
  <si>
    <t>rs3129055</t>
  </si>
  <si>
    <t>rs6774494</t>
  </si>
  <si>
    <t>rs121912660</t>
  </si>
  <si>
    <t>rs1126772</t>
  </si>
  <si>
    <t>rs8099917</t>
  </si>
  <si>
    <t>rs12979860</t>
  </si>
  <si>
    <t>rs12980275</t>
  </si>
  <si>
    <t>rs2069707</t>
  </si>
  <si>
    <t>rs1127354</t>
  </si>
  <si>
    <t>药物</t>
    <phoneticPr fontId="6" type="noConversion"/>
  </si>
  <si>
    <t>rs6051702</t>
  </si>
  <si>
    <t>rs67272382</t>
    <phoneticPr fontId="6" type="noConversion"/>
  </si>
  <si>
    <t>rs7270101</t>
  </si>
  <si>
    <t>rs8103142</t>
  </si>
  <si>
    <t>rs28937319</t>
  </si>
  <si>
    <t>rs137854613</t>
  </si>
  <si>
    <t>rs45620037</t>
  </si>
  <si>
    <t>rs104894485</t>
  </si>
  <si>
    <t>rs121908411</t>
  </si>
  <si>
    <t>rs104894488</t>
  </si>
  <si>
    <t>rs387906656</t>
  </si>
  <si>
    <t>KCNJ3</t>
  </si>
  <si>
    <t>GAD; DisGeNET</t>
  </si>
  <si>
    <t>KCNJ5</t>
  </si>
  <si>
    <t>POMC</t>
  </si>
  <si>
    <t>MYH6</t>
  </si>
  <si>
    <t>rs6710341</t>
  </si>
  <si>
    <t>rs12469063</t>
  </si>
  <si>
    <t>rs2300478</t>
  </si>
  <si>
    <t>rs9394492</t>
  </si>
  <si>
    <t>rs4714156</t>
  </si>
  <si>
    <t>rs9296249</t>
  </si>
  <si>
    <t>rs9357271</t>
  </si>
  <si>
    <t>rs12593813</t>
  </si>
  <si>
    <t>rs11635424</t>
  </si>
  <si>
    <t>rs884202</t>
  </si>
  <si>
    <t>rs4489954</t>
  </si>
  <si>
    <t>rs3784709</t>
  </si>
  <si>
    <t>rs1026732</t>
  </si>
  <si>
    <t>rs6494696</t>
  </si>
  <si>
    <t>rs7977109</t>
  </si>
  <si>
    <t>rs4626664</t>
  </si>
  <si>
    <t>rs12343867</t>
  </si>
  <si>
    <t>rs4495487</t>
  </si>
  <si>
    <t>F7</t>
  </si>
  <si>
    <t>JAK2</t>
  </si>
  <si>
    <t>FGB</t>
  </si>
  <si>
    <t>BCS1L</t>
  </si>
  <si>
    <t>DCAF7</t>
  </si>
  <si>
    <t>PRH1</t>
  </si>
  <si>
    <t>PRH2</t>
  </si>
  <si>
    <t>MVD</t>
  </si>
  <si>
    <t>PRSS27</t>
  </si>
  <si>
    <t>rs62625044</t>
  </si>
  <si>
    <t>rs806378</t>
  </si>
  <si>
    <t>CCK</t>
  </si>
  <si>
    <t>OXTR</t>
  </si>
  <si>
    <t>IL4</t>
  </si>
  <si>
    <t>MVK</t>
  </si>
  <si>
    <t>IFNA1</t>
  </si>
  <si>
    <t>IL2</t>
  </si>
  <si>
    <t>GNB3</t>
  </si>
  <si>
    <t>rs28939383</t>
  </si>
  <si>
    <t>http://www.snpedia.com/index.php/Polycystic_kidney_disease</t>
  </si>
  <si>
    <t>rs28937907</t>
  </si>
  <si>
    <t>rs28939099</t>
  </si>
  <si>
    <t>rs369925690</t>
  </si>
  <si>
    <t>rs199531851</t>
  </si>
  <si>
    <t>rs200179145</t>
  </si>
  <si>
    <t>rs760222236</t>
  </si>
  <si>
    <t>rs200511261</t>
  </si>
  <si>
    <t>rs201082169</t>
  </si>
  <si>
    <t>rs746838237</t>
  </si>
  <si>
    <t>rs398124502</t>
  </si>
  <si>
    <t>rs398124484</t>
  </si>
  <si>
    <t>rs137852949</t>
  </si>
  <si>
    <t>rs2672794</t>
  </si>
  <si>
    <t>rs73329476</t>
  </si>
  <si>
    <t>rs117626015</t>
  </si>
  <si>
    <t>rs4320486</t>
  </si>
  <si>
    <t>rs2292832</t>
  </si>
  <si>
    <t>rs2234922</t>
  </si>
  <si>
    <t>rs223492</t>
  </si>
  <si>
    <t>rs1800629</t>
  </si>
  <si>
    <t>rs361525</t>
  </si>
  <si>
    <t>rs3746444</t>
  </si>
  <si>
    <t>rs2910164</t>
  </si>
  <si>
    <t>rs2736340</t>
  </si>
  <si>
    <t>rs2618476</t>
    <phoneticPr fontId="6" type="noConversion"/>
  </si>
  <si>
    <t>http://www.snpedia.com/index.php/Kawasaki_disease</t>
  </si>
  <si>
    <t>rs1569723</t>
  </si>
  <si>
    <t>rs1883832</t>
  </si>
  <si>
    <t>rs2254546</t>
  </si>
  <si>
    <t>rs28493229</t>
  </si>
  <si>
    <t>CD14</t>
  </si>
  <si>
    <t>CD40</t>
  </si>
  <si>
    <t>FCGR2A</t>
  </si>
  <si>
    <t>FCGR3A</t>
  </si>
  <si>
    <t>rs28937313</t>
  </si>
  <si>
    <t>rs28937314</t>
  </si>
  <si>
    <t>rs137854501</t>
  </si>
  <si>
    <t>rs137854498</t>
  </si>
  <si>
    <t>rs137854497</t>
    <phoneticPr fontId="6" type="noConversion"/>
  </si>
  <si>
    <t>http://www.snpedia.com/index.php/Rs137854497</t>
  </si>
  <si>
    <t>rs137854494</t>
  </si>
  <si>
    <t>rs137854500</t>
  </si>
  <si>
    <t>rs387906414</t>
  </si>
  <si>
    <t>rs137854495</t>
  </si>
  <si>
    <t>rs387906413</t>
  </si>
  <si>
    <t>rs2853578</t>
    <phoneticPr fontId="6" type="noConversion"/>
  </si>
  <si>
    <t>http://www.snpedia.com/index.php/Rs2853578</t>
  </si>
  <si>
    <t>rs137854496</t>
  </si>
  <si>
    <t>rs137854502</t>
  </si>
  <si>
    <t>rs387906570</t>
    <phoneticPr fontId="6" type="noConversion"/>
  </si>
  <si>
    <t>http://www.snpedia.com/index.php/Rs387906570</t>
  </si>
  <si>
    <t>rs440446</t>
    <phoneticPr fontId="6" type="noConversion"/>
  </si>
  <si>
    <t>rs520354</t>
    <phoneticPr fontId="6" type="noConversion"/>
  </si>
  <si>
    <t>ALPK1</t>
  </si>
  <si>
    <t>CD44</t>
  </si>
  <si>
    <t>CDKN2A</t>
  </si>
  <si>
    <t>CEACAM5</t>
  </si>
  <si>
    <t>ENPP1</t>
  </si>
  <si>
    <t>ESR2</t>
  </si>
  <si>
    <t>HMOX1</t>
  </si>
  <si>
    <t>MAGEA1</t>
  </si>
  <si>
    <t>MARK2</t>
  </si>
  <si>
    <t>rs9514089</t>
    <phoneticPr fontId="6" type="noConversion"/>
  </si>
  <si>
    <t>rs6742078</t>
    <phoneticPr fontId="6" type="noConversion"/>
  </si>
  <si>
    <t>rs31653</t>
  </si>
  <si>
    <t>rs3841686</t>
  </si>
  <si>
    <t>http://www.snpedia.com/index.php/Rs440446</t>
  </si>
  <si>
    <t>http://www.snpedia.com/index.php/Rs520354</t>
  </si>
  <si>
    <t>rs1256049</t>
  </si>
  <si>
    <t>rs4986938</t>
  </si>
  <si>
    <t>rs4299376</t>
    <phoneticPr fontId="6" type="noConversion"/>
  </si>
  <si>
    <t>rs2234693</t>
  </si>
  <si>
    <t>rs2228480</t>
  </si>
  <si>
    <t>rs1801132</t>
  </si>
  <si>
    <t>GSTM3</t>
  </si>
  <si>
    <t>GSTT1</t>
  </si>
  <si>
    <t>CYP17A1</t>
  </si>
  <si>
    <t>GSTM1</t>
  </si>
  <si>
    <t>rs121918442</t>
    <phoneticPr fontId="6" type="noConversion"/>
  </si>
  <si>
    <t>http://www.snpedia.com/index.php/rs121918442</t>
    <phoneticPr fontId="6" type="noConversion"/>
  </si>
  <si>
    <t>rs72552778</t>
    <phoneticPr fontId="6" type="noConversion"/>
  </si>
  <si>
    <t>http://www.snpedia.com/index.php/rs72552778</t>
    <phoneticPr fontId="6" type="noConversion"/>
  </si>
  <si>
    <t>rs58238559</t>
    <phoneticPr fontId="6" type="noConversion"/>
  </si>
  <si>
    <t>http://www.snpedia.com/index.php/rs58238559</t>
    <phoneticPr fontId="6" type="noConversion"/>
  </si>
  <si>
    <t>rs45575636</t>
    <phoneticPr fontId="6" type="noConversion"/>
  </si>
  <si>
    <t>http://www.snpedia.com/index.php/rs45575636</t>
    <phoneticPr fontId="6" type="noConversion"/>
  </si>
  <si>
    <t>rs397514620</t>
    <phoneticPr fontId="6" type="noConversion"/>
  </si>
  <si>
    <t>http://www.snpedia.com/index.php/rs397514620</t>
    <phoneticPr fontId="6" type="noConversion"/>
  </si>
  <si>
    <t>rs387906528</t>
    <phoneticPr fontId="6" type="noConversion"/>
  </si>
  <si>
    <t>http://www.snpedia.com/index.php/rs387906528</t>
    <phoneticPr fontId="6" type="noConversion"/>
  </si>
  <si>
    <t>ABCB4</t>
  </si>
  <si>
    <t>CLDN2</t>
  </si>
  <si>
    <t>CXCL16</t>
  </si>
  <si>
    <t>TP53</t>
  </si>
  <si>
    <t>rs964112</t>
  </si>
  <si>
    <t>http://www.snpedia.com/index.php/Epilepsy</t>
  </si>
  <si>
    <t>rs11031434</t>
  </si>
  <si>
    <t>rs986527</t>
  </si>
  <si>
    <t>rs2273697</t>
  </si>
  <si>
    <t>rs71651682</t>
  </si>
  <si>
    <t>rs25409</t>
  </si>
  <si>
    <t>rs121913126</t>
  </si>
  <si>
    <t>rs3751664</t>
  </si>
  <si>
    <t>rs398122387</t>
  </si>
  <si>
    <t>rs1898287</t>
    <phoneticPr fontId="6" type="noConversion"/>
  </si>
  <si>
    <t>rs927510</t>
    <phoneticPr fontId="6" type="noConversion"/>
  </si>
  <si>
    <t>rs587776974</t>
    <phoneticPr fontId="6" type="noConversion"/>
  </si>
  <si>
    <t>rs587777458</t>
    <phoneticPr fontId="6" type="noConversion"/>
  </si>
  <si>
    <t>rs587776977</t>
    <phoneticPr fontId="6" type="noConversion"/>
  </si>
  <si>
    <t>TTR</t>
  </si>
  <si>
    <t>rs76992529</t>
    <phoneticPr fontId="6" type="noConversion"/>
  </si>
  <si>
    <t>http://www.snpedia.com/index.php/Rs76992529</t>
  </si>
  <si>
    <t>ABCA1</t>
  </si>
  <si>
    <t>ABCA4</t>
  </si>
  <si>
    <t>ABCG1</t>
  </si>
  <si>
    <t>ACTA1</t>
  </si>
  <si>
    <t>ADIPOR2</t>
  </si>
  <si>
    <t>ADORA2A</t>
  </si>
  <si>
    <t>AR</t>
  </si>
  <si>
    <t>rs7528684</t>
  </si>
  <si>
    <t>rs733618</t>
  </si>
  <si>
    <t>rs3748079</t>
    <phoneticPr fontId="6" type="noConversion"/>
  </si>
  <si>
    <t>rs7530511</t>
  </si>
  <si>
    <t>rs3789604</t>
  </si>
  <si>
    <t>rs1799964</t>
  </si>
  <si>
    <t>rs17250932</t>
  </si>
  <si>
    <t>IL6</t>
  </si>
  <si>
    <t>rs6565113</t>
  </si>
  <si>
    <t>rs1108580</t>
  </si>
  <si>
    <t>rs1611115</t>
  </si>
  <si>
    <t>rs552655</t>
  </si>
  <si>
    <t>rs550818</t>
  </si>
  <si>
    <t>rs6296</t>
  </si>
  <si>
    <t>rs998424</t>
  </si>
  <si>
    <t>rs27072</t>
  </si>
  <si>
    <t>rs11564750</t>
  </si>
  <si>
    <t>rs2652511</t>
  </si>
  <si>
    <t>rs3746544</t>
  </si>
  <si>
    <t>rs1051312</t>
  </si>
  <si>
    <t>rs362987</t>
  </si>
  <si>
    <t>rs1843809</t>
  </si>
  <si>
    <t>rs121913482</t>
    <phoneticPr fontId="6" type="noConversion"/>
  </si>
  <si>
    <t>http://www.snpedia.com/index.php/Rs121913482</t>
  </si>
  <si>
    <t>rs1805388</t>
  </si>
  <si>
    <t>rs1805389</t>
  </si>
  <si>
    <t>rs78311289</t>
    <phoneticPr fontId="6" type="noConversion"/>
  </si>
  <si>
    <t>http://www.snpedia.com/index.php/Rs78311289</t>
  </si>
  <si>
    <t>rs9344</t>
    <phoneticPr fontId="6" type="noConversion"/>
  </si>
  <si>
    <t>http://www.snpedia.com/index.php/Rs9344</t>
  </si>
  <si>
    <t>LGALS9</t>
  </si>
  <si>
    <t>COL18A1</t>
  </si>
  <si>
    <t>CASP10</t>
  </si>
  <si>
    <t>AHR</t>
  </si>
  <si>
    <t>CD79B</t>
  </si>
  <si>
    <t>CD70</t>
  </si>
  <si>
    <t>rs13900</t>
  </si>
  <si>
    <t>rs2857657</t>
  </si>
  <si>
    <t>rs3917887</t>
  </si>
  <si>
    <t>rs4586</t>
  </si>
  <si>
    <t>rs5029939</t>
  </si>
  <si>
    <t>rs3747517</t>
  </si>
  <si>
    <t>rs729302</t>
  </si>
  <si>
    <t>rs4728142</t>
  </si>
  <si>
    <t>rs951005</t>
  </si>
  <si>
    <t>rs77939446</t>
  </si>
  <si>
    <t>rs74799832</t>
  </si>
  <si>
    <t>rs79781594</t>
  </si>
  <si>
    <t>rs75076352</t>
  </si>
  <si>
    <t>rs79658334</t>
  </si>
  <si>
    <t>rs34682185</t>
    <phoneticPr fontId="6" type="noConversion"/>
  </si>
  <si>
    <t>http://www.snpedia.com/index.php/Rs34682185</t>
  </si>
  <si>
    <t>rs77558292</t>
  </si>
  <si>
    <t>rs78935588</t>
  </si>
  <si>
    <t>rs75030001</t>
  </si>
  <si>
    <t>rs80069458</t>
    <phoneticPr fontId="6" type="noConversion"/>
  </si>
  <si>
    <t>http://www.snpedia.com/index.php/Rs80069458</t>
  </si>
  <si>
    <t>rs76262710</t>
    <phoneticPr fontId="6" type="noConversion"/>
  </si>
  <si>
    <t>http://www.snpedia.com/index.php/rs76262710</t>
    <phoneticPr fontId="6" type="noConversion"/>
  </si>
  <si>
    <t>rs77316810</t>
    <phoneticPr fontId="6" type="noConversion"/>
  </si>
  <si>
    <t>http://www.snpedia.com/index.php/rs77316810</t>
    <phoneticPr fontId="6" type="noConversion"/>
  </si>
  <si>
    <t>rs77503355</t>
    <phoneticPr fontId="6" type="noConversion"/>
  </si>
  <si>
    <t>http://www.snpedia.com/index.php/rs77503355</t>
    <phoneticPr fontId="6" type="noConversion"/>
  </si>
  <si>
    <t>rs79890926</t>
    <phoneticPr fontId="6" type="noConversion"/>
  </si>
  <si>
    <t>http://www.snpedia.com/index.php/rs79890926</t>
    <phoneticPr fontId="6" type="noConversion"/>
  </si>
  <si>
    <t>rs377767435</t>
    <phoneticPr fontId="6" type="noConversion"/>
  </si>
  <si>
    <t>http://www.snpedia.com/index.php/rs377767435</t>
    <phoneticPr fontId="6" type="noConversion"/>
  </si>
  <si>
    <t>rs12722489</t>
  </si>
  <si>
    <t>rs6498169</t>
  </si>
  <si>
    <t>rs6604026</t>
  </si>
  <si>
    <t>rs7577363</t>
  </si>
  <si>
    <t>rs7536563</t>
  </si>
  <si>
    <t>rs11164838</t>
  </si>
  <si>
    <t>rs10975200</t>
  </si>
  <si>
    <t>rs10735781</t>
  </si>
  <si>
    <t>rs6680578</t>
  </si>
  <si>
    <t>rs4763655</t>
  </si>
  <si>
    <t>rs1321172</t>
  </si>
  <si>
    <t>rs1799724</t>
  </si>
  <si>
    <t>rs4077582</t>
  </si>
  <si>
    <t>rs2293275</t>
  </si>
  <si>
    <t>BMPR2</t>
  </si>
  <si>
    <t>B3GNT5</t>
  </si>
  <si>
    <t>ADRB2</t>
  </si>
  <si>
    <t>BMP8B</t>
  </si>
  <si>
    <t>ADRB3</t>
  </si>
  <si>
    <t>ADRBK2</t>
  </si>
  <si>
    <t>AFF2</t>
  </si>
  <si>
    <t>rs28936699</t>
    <phoneticPr fontId="6" type="noConversion"/>
  </si>
  <si>
    <t>http://www.snpedia.com/index.php/Rs28936699</t>
  </si>
  <si>
    <t>rs114216685</t>
    <phoneticPr fontId="6" type="noConversion"/>
  </si>
  <si>
    <t>http://www.snpedia.com/index.php/Rs114216685</t>
  </si>
  <si>
    <t>rs121908689</t>
    <phoneticPr fontId="6" type="noConversion"/>
  </si>
  <si>
    <t>http://www.snpedia.com/index.php/rs121908689</t>
    <phoneticPr fontId="6" type="noConversion"/>
  </si>
  <si>
    <t>rs398122800</t>
    <phoneticPr fontId="6" type="noConversion"/>
  </si>
  <si>
    <t>http://www.snpedia.com/index.php/rs398122800</t>
    <phoneticPr fontId="6" type="noConversion"/>
  </si>
  <si>
    <t>XRCC1</t>
  </si>
  <si>
    <t>rs5770917</t>
  </si>
  <si>
    <t>rs1154155</t>
  </si>
  <si>
    <t>rs2305795</t>
  </si>
  <si>
    <t>rs104894574</t>
  </si>
  <si>
    <t>rs12587781</t>
  </si>
  <si>
    <t>rs1263646</t>
  </si>
  <si>
    <t>rs387906655</t>
  </si>
  <si>
    <t>ADCY8</t>
  </si>
  <si>
    <t>CCNG2</t>
  </si>
  <si>
    <t>ADH5</t>
  </si>
  <si>
    <t>AKAP1</t>
  </si>
  <si>
    <t>rs4776472</t>
  </si>
  <si>
    <t>rs958546</t>
  </si>
  <si>
    <t>rs1805123</t>
  </si>
  <si>
    <t>rs10501920</t>
  </si>
  <si>
    <t>rs35594137</t>
  </si>
  <si>
    <t>rs587777339</t>
  </si>
  <si>
    <t>rs199473335</t>
  </si>
  <si>
    <t>rs199473115</t>
  </si>
  <si>
    <t>rs199473111</t>
  </si>
  <si>
    <t>rs199473579</t>
  </si>
  <si>
    <t>rs121434557</t>
  </si>
  <si>
    <t>rs387906612</t>
  </si>
  <si>
    <t>rs1885120</t>
  </si>
  <si>
    <t>rs7297245</t>
  </si>
  <si>
    <t>rs5742909</t>
  </si>
  <si>
    <t>rs11571302</t>
  </si>
  <si>
    <t>rs231777</t>
  </si>
  <si>
    <t>rs11571317</t>
  </si>
  <si>
    <t>rs4553808</t>
  </si>
  <si>
    <t>rs11571297</t>
  </si>
  <si>
    <t>rs5918</t>
  </si>
  <si>
    <t>rs5743815</t>
  </si>
  <si>
    <t>rs7300972</t>
  </si>
  <si>
    <t>rs2072797</t>
  </si>
  <si>
    <t>rs36686</t>
  </si>
  <si>
    <t>rs3132453</t>
  </si>
  <si>
    <t>rs10008492</t>
  </si>
  <si>
    <t>rs4833103</t>
  </si>
  <si>
    <t>rs398122800</t>
  </si>
  <si>
    <t>rs28936699</t>
  </si>
  <si>
    <t>rs121912659</t>
  </si>
  <si>
    <t>rs2854116</t>
  </si>
  <si>
    <t>rs2854117</t>
  </si>
  <si>
    <t>rs2143571</t>
  </si>
  <si>
    <t>rs11864146</t>
  </si>
  <si>
    <t>rs12743824</t>
  </si>
  <si>
    <t>rs7324845</t>
  </si>
  <si>
    <t>rs222054</t>
  </si>
  <si>
    <t>rs2051090</t>
  </si>
  <si>
    <t>rs7552722</t>
  </si>
  <si>
    <t>rs2896019</t>
  </si>
  <si>
    <t>rs6691847</t>
  </si>
  <si>
    <t>ACADL</t>
  </si>
  <si>
    <t>ACADS</t>
  </si>
  <si>
    <t>BCL11A</t>
  </si>
  <si>
    <t>CACNA2D1</t>
  </si>
  <si>
    <t>CDH2</t>
  </si>
  <si>
    <t>CKS1BP2</t>
  </si>
  <si>
    <t>DDX60L</t>
  </si>
  <si>
    <t>EFCAB4B</t>
  </si>
  <si>
    <t>rs833061</t>
  </si>
  <si>
    <t>非小细胞</t>
  </si>
  <si>
    <t>rs2010963</t>
  </si>
  <si>
    <t>RASSF1</t>
  </si>
  <si>
    <t>TMSB4X</t>
  </si>
  <si>
    <t>rs3218713</t>
  </si>
  <si>
    <t>http://www.snpedia.com/index.php/Familial_hypertrophic_cardiomyopathy</t>
  </si>
  <si>
    <t>rs3218714</t>
  </si>
  <si>
    <t>rs28934269</t>
  </si>
  <si>
    <t>rs28934270</t>
  </si>
  <si>
    <t>rs28933099</t>
  </si>
  <si>
    <t>rs28932774</t>
  </si>
  <si>
    <t>rs28938173</t>
  </si>
  <si>
    <t>rs28933405</t>
  </si>
  <si>
    <t>rs121912560</t>
  </si>
  <si>
    <t>ACTC</t>
  </si>
  <si>
    <t>GAD</t>
    <phoneticPr fontId="6" type="noConversion"/>
  </si>
  <si>
    <t>CYP11B2</t>
  </si>
  <si>
    <t>rs2282440</t>
  </si>
  <si>
    <t>rs2491132</t>
  </si>
  <si>
    <t>rs6232</t>
  </si>
  <si>
    <t>rs587777046</t>
  </si>
  <si>
    <t>rs28932472</t>
  </si>
  <si>
    <t>rs121434633</t>
  </si>
  <si>
    <t>rs10938397</t>
  </si>
  <si>
    <t>rs1121980</t>
  </si>
  <si>
    <t>rs17700633</t>
  </si>
  <si>
    <t>rs2815752</t>
  </si>
  <si>
    <t>rs4752856</t>
  </si>
  <si>
    <t>rs74315350</t>
  </si>
  <si>
    <t>rs74315349</t>
  </si>
  <si>
    <t>rs10508266</t>
  </si>
  <si>
    <t>rs3750861</t>
  </si>
  <si>
    <t>rs121909071</t>
    <phoneticPr fontId="6" type="noConversion"/>
  </si>
  <si>
    <t>rs121913530</t>
    <phoneticPr fontId="6" type="noConversion"/>
  </si>
  <si>
    <t>rs402710</t>
  </si>
  <si>
    <t>rs4488809</t>
  </si>
  <si>
    <t>rs465498</t>
    <phoneticPr fontId="6" type="noConversion"/>
  </si>
  <si>
    <t>rs2234767</t>
    <phoneticPr fontId="6" type="noConversion"/>
  </si>
  <si>
    <t>rs17235409</t>
  </si>
  <si>
    <t>rs3731865</t>
  </si>
  <si>
    <t>rs17235416</t>
  </si>
  <si>
    <t>rs1346311</t>
  </si>
  <si>
    <t>rs9061</t>
  </si>
  <si>
    <t>rs2430561</t>
  </si>
  <si>
    <t>rs1800872</t>
  </si>
  <si>
    <t>rs1135791</t>
  </si>
  <si>
    <t>rs1327474</t>
  </si>
  <si>
    <t>rs11123857</t>
  </si>
  <si>
    <t>rs2812393</t>
  </si>
  <si>
    <t>rs6675281</t>
  </si>
  <si>
    <t>rs1000731</t>
  </si>
  <si>
    <t>rs10491929</t>
  </si>
  <si>
    <t>rs13025524</t>
  </si>
  <si>
    <t>rs1572899</t>
  </si>
  <si>
    <t>rs2710323</t>
  </si>
  <si>
    <t>rs4375</t>
  </si>
  <si>
    <t>rs4721295</t>
  </si>
  <si>
    <t>rs6558872</t>
  </si>
  <si>
    <t>rs80338844</t>
  </si>
  <si>
    <t>rs74315366</t>
  </si>
  <si>
    <t>rs80338843</t>
  </si>
  <si>
    <t>rs74315367</t>
  </si>
  <si>
    <t>rs80338845</t>
  </si>
  <si>
    <t>rs80338847</t>
  </si>
  <si>
    <t>rs74315372</t>
  </si>
  <si>
    <t>rs587776646</t>
  </si>
  <si>
    <t>rs587776647</t>
  </si>
  <si>
    <t>rs587776645</t>
  </si>
  <si>
    <t>rs397514034</t>
  </si>
  <si>
    <t>rs587776648</t>
  </si>
  <si>
    <t>rs104894303</t>
  </si>
  <si>
    <t>rs104894302</t>
  </si>
  <si>
    <t>rs587776644</t>
  </si>
  <si>
    <t>rs7025486</t>
  </si>
  <si>
    <t>rs7635818</t>
  </si>
  <si>
    <t>rs326118</t>
  </si>
  <si>
    <t>rs8003379</t>
  </si>
  <si>
    <t>rs1799889</t>
  </si>
  <si>
    <t>rs1078985</t>
  </si>
  <si>
    <t>低风险</t>
    <phoneticPr fontId="6" type="noConversion"/>
  </si>
  <si>
    <t>rs1466535</t>
  </si>
  <si>
    <t>rs1036095</t>
  </si>
  <si>
    <t>rs17401966</t>
  </si>
  <si>
    <t>rs2596542</t>
  </si>
  <si>
    <t>rs4444903</t>
  </si>
  <si>
    <t>rs9275319</t>
  </si>
  <si>
    <t>rs1570360</t>
  </si>
  <si>
    <t>rs76151636</t>
  </si>
  <si>
    <t>rs121907992</t>
  </si>
  <si>
    <t>http://www.snpedia.com/index.php/Wilson's_disease</t>
  </si>
  <si>
    <t>rs28942074</t>
  </si>
  <si>
    <t>rs28942075</t>
  </si>
  <si>
    <t>rs28942076</t>
  </si>
  <si>
    <t>rs121907993</t>
  </si>
  <si>
    <t>rs121907994</t>
  </si>
  <si>
    <t>rs121907990</t>
  </si>
  <si>
    <t>rs121907996</t>
  </si>
  <si>
    <t>rs121907997</t>
  </si>
  <si>
    <t>rs121907998</t>
  </si>
  <si>
    <t>rs121907999</t>
  </si>
  <si>
    <t>rs121908000</t>
  </si>
  <si>
    <t>rs121908001</t>
  </si>
  <si>
    <t>CA6</t>
  </si>
  <si>
    <t>rs13246321</t>
  </si>
  <si>
    <t>ABCA7</t>
  </si>
  <si>
    <t>APOH</t>
  </si>
  <si>
    <t>BDNF</t>
  </si>
  <si>
    <t>C4A</t>
  </si>
  <si>
    <t>BHLHE23</t>
  </si>
  <si>
    <t>CCL21</t>
  </si>
  <si>
    <t>CHRM3</t>
  </si>
  <si>
    <t>rs7566605</t>
  </si>
  <si>
    <t>rs854560</t>
  </si>
  <si>
    <t>rs505151</t>
  </si>
  <si>
    <t>rs121908325</t>
  </si>
  <si>
    <t>rs121908326</t>
  </si>
  <si>
    <t>rs121908324</t>
  </si>
  <si>
    <t>rs6180</t>
  </si>
  <si>
    <t>rs121908040</t>
  </si>
  <si>
    <t>rs121908041</t>
  </si>
  <si>
    <t>rs121908042</t>
  </si>
  <si>
    <t>rs121908044</t>
  </si>
  <si>
    <t>rs587776886</t>
  </si>
  <si>
    <t>rs267607213</t>
  </si>
  <si>
    <t>rs328</t>
  </si>
  <si>
    <t>高密度脂蛋白胆固醇血症</t>
    <phoneticPr fontId="6" type="noConversion"/>
  </si>
  <si>
    <t>rs4149268</t>
  </si>
  <si>
    <t>rs4149274</t>
  </si>
  <si>
    <t>rs261332</t>
  </si>
  <si>
    <t>rs2271293</t>
  </si>
  <si>
    <t>LIPC</t>
  </si>
  <si>
    <t>APOA1</t>
  </si>
  <si>
    <t>rs6544713</t>
  </si>
  <si>
    <t>低密度脂蛋白胆固醇血症</t>
    <phoneticPr fontId="6" type="noConversion"/>
  </si>
  <si>
    <t>rs2650000</t>
  </si>
  <si>
    <t>rs471364</t>
  </si>
  <si>
    <t>rs1800961</t>
  </si>
  <si>
    <t>rs1982073</t>
  </si>
  <si>
    <t>rs4803455</t>
  </si>
  <si>
    <t>rs991967</t>
  </si>
  <si>
    <t>rs2839471</t>
  </si>
  <si>
    <t>rs2288255</t>
  </si>
  <si>
    <t>rs12507099</t>
  </si>
  <si>
    <t>rs11823728</t>
  </si>
  <si>
    <t>rs544978</t>
  </si>
  <si>
    <t>rs2186410</t>
  </si>
  <si>
    <t>rs542269</t>
  </si>
  <si>
    <t>rs913275</t>
  </si>
  <si>
    <t>rs163016</t>
  </si>
  <si>
    <t>rs3759223</t>
  </si>
  <si>
    <t>rs3832846</t>
  </si>
  <si>
    <t>rs17853500</t>
  </si>
  <si>
    <t>rs17018757</t>
  </si>
  <si>
    <t>rs4846914</t>
  </si>
  <si>
    <t>rs17321515</t>
  </si>
  <si>
    <t>rs12130333</t>
  </si>
  <si>
    <t>rs3135506</t>
  </si>
  <si>
    <t>rs2266788</t>
  </si>
  <si>
    <t>rs2075291</t>
  </si>
  <si>
    <t>rs11909217</t>
  </si>
  <si>
    <t>rs4149601</t>
  </si>
  <si>
    <t>rs2288774</t>
  </si>
  <si>
    <t>rs3865418</t>
  </si>
  <si>
    <t>rs2820037</t>
  </si>
  <si>
    <t>rs11110912</t>
  </si>
  <si>
    <t>rs1937506</t>
  </si>
  <si>
    <t>rs2398162</t>
  </si>
  <si>
    <t>rs4684847</t>
  </si>
  <si>
    <t>CTF1</t>
  </si>
  <si>
    <t>HEY1</t>
  </si>
  <si>
    <t>INS</t>
  </si>
  <si>
    <t>PPARA</t>
  </si>
  <si>
    <t>MMP2</t>
  </si>
  <si>
    <t>NPR1</t>
  </si>
  <si>
    <t>NR3C2</t>
  </si>
  <si>
    <t>SLC33A1</t>
  </si>
  <si>
    <t>SLC8A1</t>
  </si>
  <si>
    <t>TIMP2</t>
  </si>
  <si>
    <t>rs10929728</t>
  </si>
  <si>
    <t>rs11717814</t>
  </si>
  <si>
    <t>rs820336</t>
  </si>
  <si>
    <t>rs40305</t>
  </si>
  <si>
    <t>rs41317140</t>
  </si>
  <si>
    <t>rs4149081</t>
  </si>
  <si>
    <t>rs651821</t>
  </si>
  <si>
    <t>APOA4</t>
  </si>
  <si>
    <t>APOA5</t>
  </si>
  <si>
    <t>APOC3</t>
  </si>
  <si>
    <t>rs4635969</t>
  </si>
  <si>
    <t>rs2900333</t>
  </si>
  <si>
    <t>rs3782181</t>
  </si>
  <si>
    <t>rs12014709</t>
  </si>
  <si>
    <t>rs4471514</t>
  </si>
  <si>
    <t>rs4624820</t>
  </si>
  <si>
    <t>rs1799929</t>
  </si>
  <si>
    <t>rs9230</t>
  </si>
  <si>
    <t>rs9296925</t>
  </si>
  <si>
    <t>rs853360</t>
  </si>
  <si>
    <t>rs750749</t>
  </si>
  <si>
    <t>rs9370729</t>
  </si>
  <si>
    <t>rs1946518</t>
  </si>
  <si>
    <t>rs1946519</t>
  </si>
  <si>
    <t>rs9344</t>
  </si>
  <si>
    <t>rs1801157</t>
  </si>
  <si>
    <t>rs11515</t>
  </si>
  <si>
    <t>rs3088440</t>
  </si>
  <si>
    <t>rs2057482</t>
  </si>
  <si>
    <t>rs11985951</t>
  </si>
  <si>
    <t>rs12068654</t>
  </si>
  <si>
    <t>rs13117307</t>
  </si>
  <si>
    <t>rs2516448</t>
  </si>
  <si>
    <t>rs3117027</t>
  </si>
  <si>
    <t>rs3899697</t>
  </si>
  <si>
    <t>rs4282438</t>
  </si>
  <si>
    <t>rs4782151</t>
  </si>
  <si>
    <t>rs6726538</t>
  </si>
  <si>
    <t>rs7780883</t>
  </si>
  <si>
    <t>rs8067378</t>
  </si>
  <si>
    <t>rs8088832</t>
  </si>
  <si>
    <t>rs9272143</t>
  </si>
  <si>
    <t>rs997363</t>
  </si>
  <si>
    <t>rs6558578</t>
  </si>
  <si>
    <t>rs9277952</t>
  </si>
  <si>
    <t>rs121909796</t>
  </si>
  <si>
    <t>rs121909800</t>
  </si>
  <si>
    <t>BGLAP</t>
  </si>
  <si>
    <t>rs121909794</t>
  </si>
  <si>
    <t>DMP1</t>
  </si>
  <si>
    <t>rs121909793</t>
  </si>
  <si>
    <t>DMTF1</t>
  </si>
  <si>
    <t>rs387906258</t>
  </si>
  <si>
    <t>CYP27B1</t>
  </si>
  <si>
    <t>rs28934604</t>
  </si>
  <si>
    <t>CYP2B6</t>
  </si>
  <si>
    <t>rs121909799</t>
  </si>
  <si>
    <t>CYP2R1</t>
  </si>
  <si>
    <t>rs267607169</t>
  </si>
  <si>
    <t>FAM20C</t>
  </si>
  <si>
    <t>rs118204010</t>
  </si>
  <si>
    <t>FGF23</t>
  </si>
  <si>
    <t>rs761780097</t>
  </si>
  <si>
    <t>LRP2</t>
  </si>
  <si>
    <t>rs10513025</t>
  </si>
  <si>
    <t>rs7794745</t>
  </si>
  <si>
    <t>rs2710102</t>
  </si>
  <si>
    <t>rs1858830</t>
  </si>
  <si>
    <t>rs1322784</t>
  </si>
  <si>
    <t>rs265981</t>
  </si>
  <si>
    <t>rs4532</t>
  </si>
  <si>
    <t>rs686</t>
  </si>
  <si>
    <t>rs2745557</t>
  </si>
  <si>
    <t>rs1143674</t>
  </si>
  <si>
    <t>rs6766410</t>
  </si>
  <si>
    <t>rs6807362</t>
  </si>
  <si>
    <t>rs2217262</t>
  </si>
  <si>
    <t>rs6544718</t>
  </si>
  <si>
    <t>rs137854891</t>
  </si>
  <si>
    <t>rs119479067</t>
    <phoneticPr fontId="6" type="noConversion"/>
  </si>
  <si>
    <t>http://www.snpedia.com/index.php/rs119479067</t>
    <phoneticPr fontId="6" type="noConversion"/>
  </si>
  <si>
    <t>rs119479065</t>
    <phoneticPr fontId="6" type="noConversion"/>
  </si>
  <si>
    <t>http://www.snpedia.com/index.php/rs119479065</t>
    <phoneticPr fontId="6" type="noConversion"/>
  </si>
  <si>
    <t>rs119480069</t>
    <phoneticPr fontId="6" type="noConversion"/>
  </si>
  <si>
    <t>http://www.snpedia.com/index.php/rs119480069</t>
    <phoneticPr fontId="6" type="noConversion"/>
  </si>
  <si>
    <t>rs119479066</t>
    <phoneticPr fontId="6" type="noConversion"/>
  </si>
  <si>
    <t>http://www.snpedia.com/index.php/rs119479066</t>
    <phoneticPr fontId="6" type="noConversion"/>
  </si>
  <si>
    <t>rs119480070</t>
    <phoneticPr fontId="6" type="noConversion"/>
  </si>
  <si>
    <t>http://www.snpedia.com/index.php/rs119480070</t>
    <phoneticPr fontId="6" type="noConversion"/>
  </si>
  <si>
    <t>rs137852993</t>
    <phoneticPr fontId="6" type="noConversion"/>
  </si>
  <si>
    <t>http://www.snpedia.com/index.php/rs137852993</t>
    <phoneticPr fontId="6" type="noConversion"/>
  </si>
  <si>
    <t>rs137852990</t>
    <phoneticPr fontId="6" type="noConversion"/>
  </si>
  <si>
    <t>http://www.snpedia.com/index.php/rs137852990</t>
    <phoneticPr fontId="6" type="noConversion"/>
  </si>
  <si>
    <t>rs137852991</t>
    <phoneticPr fontId="6" type="noConversion"/>
  </si>
  <si>
    <t>http://www.snpedia.com/index.php/rs137852991</t>
    <phoneticPr fontId="6" type="noConversion"/>
  </si>
  <si>
    <t>rs137852988</t>
    <phoneticPr fontId="6" type="noConversion"/>
  </si>
  <si>
    <t>http://www.snpedia.com/index.php/rs137852988</t>
    <phoneticPr fontId="6" type="noConversion"/>
  </si>
  <si>
    <t>rs137852992</t>
    <phoneticPr fontId="6" type="noConversion"/>
  </si>
  <si>
    <t>http://www.snpedia.com/index.php/rs137852992</t>
    <phoneticPr fontId="6" type="noConversion"/>
  </si>
  <si>
    <t>rs137852989</t>
    <phoneticPr fontId="6" type="noConversion"/>
  </si>
  <si>
    <t>http://www.snpedia.com/index.php/rs137852989</t>
    <phoneticPr fontId="6" type="noConversion"/>
  </si>
  <si>
    <t>rs199689137</t>
    <phoneticPr fontId="6" type="noConversion"/>
  </si>
  <si>
    <t>http://www.snpedia.com/index.php/rs199689137</t>
    <phoneticPr fontId="6" type="noConversion"/>
  </si>
  <si>
    <t>rs387906912</t>
    <phoneticPr fontId="6" type="noConversion"/>
  </si>
  <si>
    <t>http://www.snpedia.com/index.php/rs387906912</t>
    <phoneticPr fontId="6" type="noConversion"/>
  </si>
  <si>
    <t>rs140068132</t>
  </si>
  <si>
    <t>rs1799950</t>
  </si>
  <si>
    <t>rs4986850</t>
  </si>
  <si>
    <t>rs2227945</t>
  </si>
  <si>
    <t>rs16942</t>
  </si>
  <si>
    <t>rs1799966</t>
  </si>
  <si>
    <t>rs766173</t>
  </si>
  <si>
    <t>rs144848</t>
  </si>
  <si>
    <t>rs4987117</t>
  </si>
  <si>
    <t>rs1799954</t>
  </si>
  <si>
    <t>rs11571746</t>
  </si>
  <si>
    <t>rs11571747</t>
  </si>
  <si>
    <t>rs4987047</t>
  </si>
  <si>
    <t>rs11571833</t>
  </si>
  <si>
    <t>rs1801426</t>
  </si>
  <si>
    <t>rs3218707</t>
  </si>
  <si>
    <t>rs4987945</t>
  </si>
  <si>
    <t>rs4986761</t>
  </si>
  <si>
    <t>rs3218695</t>
  </si>
  <si>
    <t>rs1800056</t>
  </si>
  <si>
    <t>rs1800057</t>
  </si>
  <si>
    <t>rs3092856</t>
  </si>
  <si>
    <t>rs1800058</t>
  </si>
  <si>
    <t>rs1801673</t>
  </si>
  <si>
    <t>rs17879961</t>
  </si>
  <si>
    <t>rs1042522</t>
  </si>
  <si>
    <t>rs1799750</t>
  </si>
  <si>
    <t>rs3918242</t>
  </si>
  <si>
    <t>rs3218536</t>
  </si>
  <si>
    <t>rs1045485</t>
  </si>
  <si>
    <t>rs1219648</t>
  </si>
  <si>
    <t>rs2981582</t>
  </si>
  <si>
    <t>rs3135718</t>
  </si>
  <si>
    <t>rs7895676</t>
  </si>
  <si>
    <t>rs3803662</t>
  </si>
  <si>
    <t>rs889312</t>
  </si>
  <si>
    <t>rs3817198</t>
  </si>
  <si>
    <t>rs713041</t>
  </si>
  <si>
    <t>rs757229</t>
  </si>
  <si>
    <t>rs438034</t>
  </si>
  <si>
    <t>rs2056116</t>
  </si>
  <si>
    <t>rs3218005</t>
  </si>
  <si>
    <t>rs2854344</t>
  </si>
  <si>
    <t>rs2268578</t>
  </si>
  <si>
    <t>rs4151620</t>
  </si>
  <si>
    <t>rs1801270</t>
  </si>
  <si>
    <t>rs203462</t>
    <phoneticPr fontId="6" type="noConversion"/>
  </si>
  <si>
    <t>http://www.snpedia.com/index.php/Rs203462</t>
  </si>
  <si>
    <t>rs1042638</t>
  </si>
  <si>
    <t>rs997669</t>
  </si>
  <si>
    <t>rs3176336</t>
  </si>
  <si>
    <t>rs34330</t>
  </si>
  <si>
    <t>rs3731239</t>
  </si>
  <si>
    <t>rs13387042</t>
  </si>
  <si>
    <t>rs4415084</t>
  </si>
  <si>
    <t>rs13281615</t>
  </si>
  <si>
    <t>rs2981579</t>
  </si>
  <si>
    <t>rs11249433</t>
  </si>
  <si>
    <t>rs999737</t>
  </si>
  <si>
    <t>rs16886165</t>
  </si>
  <si>
    <t>rs2046210</t>
  </si>
  <si>
    <t>rs2180341</t>
  </si>
  <si>
    <t>rs2075555</t>
  </si>
  <si>
    <t>rs6556756</t>
  </si>
  <si>
    <t>rs1154865</t>
  </si>
  <si>
    <t>rs1978503</t>
  </si>
  <si>
    <t>rs1926657</t>
  </si>
  <si>
    <t>rs10263639</t>
  </si>
  <si>
    <t>rs10490113</t>
  </si>
  <si>
    <t>rs1876206</t>
  </si>
  <si>
    <t>rs458685</t>
  </si>
  <si>
    <t>rs981782</t>
  </si>
  <si>
    <t>rs121913286</t>
    <phoneticPr fontId="6" type="noConversion"/>
  </si>
  <si>
    <t>rs121913468</t>
  </si>
  <si>
    <t>My Cancer Genome</t>
    <phoneticPr fontId="6" type="noConversion"/>
  </si>
  <si>
    <t>rs121913470</t>
  </si>
  <si>
    <t>rs121913471</t>
  </si>
  <si>
    <t>rs758222990</t>
  </si>
  <si>
    <t>rs121913273</t>
  </si>
  <si>
    <t>rs104886003</t>
  </si>
  <si>
    <t>rs397517201</t>
  </si>
  <si>
    <t>rs121913274</t>
  </si>
  <si>
    <t>rs121913289</t>
  </si>
  <si>
    <t>rs137852576</t>
  </si>
  <si>
    <t>rs6138178</t>
  </si>
  <si>
    <t>rs137852985</t>
  </si>
  <si>
    <t>rs28903098</t>
  </si>
  <si>
    <t>rs121917739</t>
  </si>
  <si>
    <t>rs121908690</t>
  </si>
  <si>
    <t>rs121964873</t>
  </si>
  <si>
    <t>rs10941679</t>
  </si>
  <si>
    <t>rs1314913</t>
  </si>
  <si>
    <t>rs2071002</t>
  </si>
  <si>
    <t>rs2981578</t>
  </si>
  <si>
    <t>rs35054928</t>
  </si>
  <si>
    <t>rs3803663</t>
  </si>
  <si>
    <t>rs45631563</t>
  </si>
  <si>
    <t>rs4784227</t>
  </si>
  <si>
    <t>rs4973768</t>
  </si>
  <si>
    <t>rs554219</t>
  </si>
  <si>
    <t>rs6504950</t>
  </si>
  <si>
    <t>rs75915166</t>
  </si>
  <si>
    <t>rs78540526</t>
  </si>
  <si>
    <t>rs8051542</t>
  </si>
  <si>
    <t>rs28934874</t>
  </si>
  <si>
    <t>rs137853011</t>
  </si>
  <si>
    <t>rs1800054</t>
  </si>
  <si>
    <t>rs180177102</t>
  </si>
  <si>
    <t>rs180177097</t>
  </si>
  <si>
    <t>rs180177111</t>
  </si>
  <si>
    <t>rs121909219</t>
    <phoneticPr fontId="6" type="noConversion"/>
  </si>
  <si>
    <t>My Cancer Genome; GAD</t>
  </si>
  <si>
    <t>rs211014</t>
  </si>
  <si>
    <t>rs12403575</t>
  </si>
  <si>
    <t>rs114402678</t>
    <phoneticPr fontId="6" type="noConversion"/>
  </si>
  <si>
    <t>rs121918631</t>
  </si>
  <si>
    <t>rs121908920</t>
  </si>
  <si>
    <t>rs121908921</t>
  </si>
  <si>
    <t>rs121909761</t>
  </si>
  <si>
    <t>rs267606837</t>
  </si>
  <si>
    <t>CHRNA4</t>
  </si>
  <si>
    <t>rs137854551</t>
    <phoneticPr fontId="6" type="noConversion"/>
  </si>
  <si>
    <t>rs137854553</t>
  </si>
  <si>
    <t>rs137854554</t>
  </si>
  <si>
    <t>rs137854556</t>
  </si>
  <si>
    <t>rs137854557</t>
  </si>
  <si>
    <t>rs137854558</t>
  </si>
  <si>
    <t>rs137854559</t>
  </si>
  <si>
    <t>rs137854560</t>
  </si>
  <si>
    <t>rs137854564</t>
  </si>
  <si>
    <t>rs137854565</t>
  </si>
  <si>
    <t>rs137854566</t>
  </si>
  <si>
    <t>rs199474792</t>
    <phoneticPr fontId="6" type="noConversion"/>
  </si>
  <si>
    <t>rs267606595</t>
  </si>
  <si>
    <t>rs267606596</t>
  </si>
  <si>
    <t>rs267606597</t>
  </si>
  <si>
    <t>rs267606598</t>
  </si>
  <si>
    <t>rs267606599</t>
  </si>
  <si>
    <t>rs267606600</t>
  </si>
  <si>
    <t>rs267606603</t>
  </si>
  <si>
    <t>rs267606605</t>
  </si>
  <si>
    <t>rs267606609</t>
    <phoneticPr fontId="6" type="noConversion"/>
  </si>
  <si>
    <t>rs397514641</t>
  </si>
  <si>
    <t>rs74315496</t>
  </si>
  <si>
    <t>rs74315499</t>
  </si>
  <si>
    <t>rs74315504</t>
  </si>
  <si>
    <t>rs74315497</t>
  </si>
  <si>
    <t>rs74315501</t>
  </si>
  <si>
    <t>rs74315494</t>
  </si>
  <si>
    <t>rs74315495</t>
  </si>
  <si>
    <t>rs74315503</t>
  </si>
  <si>
    <t>rs74315505</t>
  </si>
  <si>
    <t>rs587776562</t>
  </si>
  <si>
    <t>rs74315492</t>
  </si>
  <si>
    <t>rs74315493</t>
  </si>
  <si>
    <t>rs74315498</t>
  </si>
  <si>
    <t>rs74315500</t>
  </si>
  <si>
    <t>rs121434260</t>
  </si>
  <si>
    <t>rs7579899</t>
  </si>
  <si>
    <t>rs4796793</t>
  </si>
  <si>
    <t>rs11077</t>
  </si>
  <si>
    <t>rs595961</t>
  </si>
  <si>
    <t>rs2740348</t>
  </si>
  <si>
    <t>rs7813</t>
  </si>
  <si>
    <t>rs197412</t>
  </si>
  <si>
    <t>rs587776771</t>
    <phoneticPr fontId="6" type="noConversion"/>
  </si>
  <si>
    <t>rs104893751</t>
    <phoneticPr fontId="6" type="noConversion"/>
  </si>
  <si>
    <t>rs121913671</t>
  </si>
  <si>
    <t>rs121913668</t>
  </si>
  <si>
    <t>rs121913246</t>
  </si>
  <si>
    <t>rs121913669</t>
  </si>
  <si>
    <t>rs121913670</t>
  </si>
  <si>
    <t>rs121913673</t>
  </si>
  <si>
    <t>rs267606919</t>
  </si>
  <si>
    <t>rs267606953</t>
  </si>
  <si>
    <t>rs267606954</t>
  </si>
  <si>
    <t>rs267606955</t>
  </si>
  <si>
    <t>rs267607208</t>
  </si>
  <si>
    <t>rs28939695</t>
  </si>
  <si>
    <t>rs28941777</t>
  </si>
  <si>
    <t>rs369573693</t>
  </si>
  <si>
    <t>rs387906357</t>
  </si>
  <si>
    <t>rs387906644</t>
  </si>
  <si>
    <t>rs398122978</t>
  </si>
  <si>
    <t>rs398123008</t>
  </si>
  <si>
    <t>rs587777481</t>
  </si>
  <si>
    <t>rs587777552</t>
  </si>
  <si>
    <t>rs730882194</t>
  </si>
  <si>
    <t>rs74315345</t>
  </si>
  <si>
    <t xml:space="preserve">rs755622 </t>
  </si>
  <si>
    <t>rs6449213</t>
  </si>
  <si>
    <t>rs7652589</t>
    <phoneticPr fontId="6" type="noConversion"/>
  </si>
  <si>
    <t>rs1014290</t>
    <phoneticPr fontId="6" type="noConversion"/>
  </si>
  <si>
    <t>rs733175</t>
  </si>
  <si>
    <t>rs737267</t>
  </si>
  <si>
    <t>rs1501899</t>
    <phoneticPr fontId="6" type="noConversion"/>
  </si>
  <si>
    <t>rs151340624</t>
  </si>
  <si>
    <t>rs151340625</t>
  </si>
  <si>
    <t>rs151340629</t>
  </si>
  <si>
    <t>rs10199605</t>
  </si>
  <si>
    <t>rs10214237</t>
  </si>
  <si>
    <t>rs10791824</t>
  </si>
  <si>
    <t>rs112111458</t>
  </si>
  <si>
    <t>rs12188917</t>
  </si>
  <si>
    <t>rs12730935</t>
  </si>
  <si>
    <t>rs12951971</t>
  </si>
  <si>
    <t>rs145809981</t>
  </si>
  <si>
    <t>rs2038255</t>
  </si>
  <si>
    <t>rs2041733</t>
  </si>
  <si>
    <t>rs2212434</t>
  </si>
  <si>
    <t>rs2592555</t>
  </si>
  <si>
    <t>rs2918307</t>
  </si>
  <si>
    <t>rs2944542</t>
  </si>
  <si>
    <t>rs4643526</t>
  </si>
  <si>
    <t>rs4713555</t>
  </si>
  <si>
    <t>rs4809219</t>
  </si>
  <si>
    <t>rs61813875</t>
  </si>
  <si>
    <t>rs6419573</t>
  </si>
  <si>
    <t>rs6473227</t>
  </si>
  <si>
    <t>rs6602364</t>
  </si>
  <si>
    <t>rs7127307</t>
  </si>
  <si>
    <t>rs7512552</t>
  </si>
  <si>
    <t>rs7625909</t>
  </si>
  <si>
    <t>rs1143634</t>
  </si>
  <si>
    <t>SERPINA1</t>
  </si>
  <si>
    <t>SERPINB2</t>
  </si>
  <si>
    <t>SLC22A1</t>
  </si>
  <si>
    <t>STAT3</t>
  </si>
  <si>
    <t>TGFB1</t>
  </si>
  <si>
    <t>SLA</t>
  </si>
  <si>
    <t>SELL</t>
  </si>
  <si>
    <t>rs13042395</t>
  </si>
  <si>
    <t>rs3765524</t>
    <phoneticPr fontId="6" type="noConversion"/>
  </si>
  <si>
    <t>rs121918714</t>
    <phoneticPr fontId="6" type="noConversion"/>
  </si>
  <si>
    <t>http://www.snpedia.com/index.php/Rs121918714</t>
  </si>
  <si>
    <t>rs6505162</t>
  </si>
  <si>
    <t>降低</t>
    <phoneticPr fontId="6" type="noConversion"/>
  </si>
  <si>
    <t>rs738722</t>
  </si>
  <si>
    <t>rs321986</t>
  </si>
  <si>
    <t>rs1052559</t>
  </si>
  <si>
    <t>rs1799793</t>
  </si>
  <si>
    <t>rs2020955</t>
  </si>
  <si>
    <t>rs17655</t>
  </si>
  <si>
    <t>rs2228000</t>
  </si>
  <si>
    <t>rs1805329</t>
  </si>
  <si>
    <t>rs2266690</t>
  </si>
  <si>
    <t>rs2228526</t>
  </si>
  <si>
    <t>rs4253211</t>
  </si>
  <si>
    <t>rs1800975</t>
  </si>
  <si>
    <t>ITGB3</t>
  </si>
  <si>
    <t>CD19</t>
  </si>
  <si>
    <t>PLA2G6</t>
  </si>
  <si>
    <t>HCRT</t>
  </si>
  <si>
    <t>IFNG</t>
  </si>
  <si>
    <t>HLA-DRB4</t>
  </si>
  <si>
    <t>MBP</t>
  </si>
  <si>
    <t>RASL12</t>
  </si>
  <si>
    <t>rs121913304</t>
  </si>
  <si>
    <t>rs387906521</t>
  </si>
  <si>
    <t>rs587776784</t>
  </si>
  <si>
    <t>rs387906520</t>
  </si>
  <si>
    <t>rs587776788</t>
  </si>
  <si>
    <t>rs587776785</t>
  </si>
  <si>
    <t>rs121913301</t>
  </si>
  <si>
    <t>rs3092891</t>
  </si>
  <si>
    <t>rs137853293</t>
  </si>
  <si>
    <t>rs137853296</t>
  </si>
  <si>
    <t>rs587776787</t>
  </si>
  <si>
    <t>rs587776791</t>
  </si>
  <si>
    <t>rs587776789</t>
  </si>
  <si>
    <t>rs137853292</t>
  </si>
  <si>
    <t>rs587776783</t>
  </si>
  <si>
    <t>rs17110563</t>
  </si>
  <si>
    <t>rs2535629</t>
  </si>
  <si>
    <t>rs13166360</t>
  </si>
  <si>
    <t>rs9834970</t>
  </si>
  <si>
    <t>rs2391191</t>
  </si>
  <si>
    <t>rs1344706</t>
  </si>
  <si>
    <t>rs334558</t>
  </si>
  <si>
    <t>rs3761218</t>
  </si>
  <si>
    <t>rs12290811</t>
  </si>
  <si>
    <t xml:space="preserve">rs1341402 </t>
  </si>
  <si>
    <t>rs1938526</t>
  </si>
  <si>
    <t>rs778294</t>
  </si>
  <si>
    <t>rs10868025</t>
  </si>
  <si>
    <t>rs841853</t>
  </si>
  <si>
    <t>rs2237897</t>
  </si>
  <si>
    <t>rs7583877</t>
  </si>
  <si>
    <t>rs1866813</t>
  </si>
  <si>
    <t>rs1411766</t>
  </si>
  <si>
    <t>rs1799983</t>
  </si>
  <si>
    <t>rs4311</t>
  </si>
  <si>
    <t>rs12437854</t>
  </si>
  <si>
    <t>rs1800764</t>
  </si>
  <si>
    <t>rs7588550</t>
  </si>
  <si>
    <t>rs1617640</t>
  </si>
  <si>
    <t>rs2146323</t>
  </si>
  <si>
    <t>rs833070</t>
  </si>
  <si>
    <t>rs13207351</t>
  </si>
  <si>
    <t>rs759853</t>
  </si>
  <si>
    <t>rs3025021</t>
  </si>
  <si>
    <t>rs28940868</t>
  </si>
  <si>
    <t>rs121907944</t>
  </si>
  <si>
    <t>rs121907938</t>
  </si>
  <si>
    <t>rs121907945</t>
  </si>
  <si>
    <t>rs28937909</t>
  </si>
  <si>
    <t>rs121907942</t>
  </si>
  <si>
    <t>rs121907941</t>
  </si>
  <si>
    <t>rs121907937</t>
  </si>
  <si>
    <t>rs121907940</t>
  </si>
  <si>
    <t>rs121907939</t>
  </si>
  <si>
    <t>rs121907936</t>
  </si>
  <si>
    <t>rs121907943</t>
  </si>
  <si>
    <t xml:space="preserve">rs9652490 </t>
  </si>
  <si>
    <t>rs11856808</t>
  </si>
  <si>
    <t>rs3794087</t>
  </si>
  <si>
    <t>rs387907571</t>
  </si>
  <si>
    <t>rs1139916</t>
  </si>
  <si>
    <t>rs1186902</t>
  </si>
  <si>
    <t>rs12200969</t>
  </si>
  <si>
    <t>rs2229940</t>
  </si>
  <si>
    <t>rs2271397</t>
  </si>
  <si>
    <t>rs2271398</t>
  </si>
  <si>
    <t>rs282129</t>
  </si>
  <si>
    <t>rs3743481</t>
  </si>
  <si>
    <t>rs3810651</t>
  </si>
  <si>
    <t xml:space="preserve">rs8030859 </t>
  </si>
  <si>
    <t>rs832032</t>
  </si>
  <si>
    <t>0.83降低</t>
    <phoneticPr fontId="6" type="noConversion"/>
  </si>
  <si>
    <t xml:space="preserve">rs2303067 </t>
  </si>
  <si>
    <t xml:space="preserve">rs6010620 </t>
  </si>
  <si>
    <t>rs1295686</t>
  </si>
  <si>
    <t>rs7701890</t>
  </si>
  <si>
    <t xml:space="preserve">rs2251746 </t>
  </si>
  <si>
    <t>rs6700998</t>
    <phoneticPr fontId="6" type="noConversion"/>
  </si>
  <si>
    <t>http://www.snpedia.com/index.php/Atopic_dermatitis</t>
  </si>
  <si>
    <t>rs2853209</t>
  </si>
  <si>
    <t>rs1444418</t>
    <phoneticPr fontId="6" type="noConversion"/>
  </si>
  <si>
    <t>rs16999165</t>
    <phoneticPr fontId="6" type="noConversion"/>
  </si>
  <si>
    <t>rs176095</t>
    <phoneticPr fontId="6" type="noConversion"/>
  </si>
  <si>
    <t>rs2271404</t>
    <phoneticPr fontId="6" type="noConversion"/>
  </si>
  <si>
    <t>rs4722404</t>
    <phoneticPr fontId="6" type="noConversion"/>
  </si>
  <si>
    <t>rs6661961</t>
    <phoneticPr fontId="6" type="noConversion"/>
  </si>
  <si>
    <t>rs7613051</t>
    <phoneticPr fontId="6" type="noConversion"/>
  </si>
  <si>
    <t>rs7815944</t>
    <phoneticPr fontId="6" type="noConversion"/>
  </si>
  <si>
    <t>rs1165196</t>
  </si>
  <si>
    <t xml:space="preserve">rs16890979 </t>
  </si>
  <si>
    <t>rs72552713</t>
  </si>
  <si>
    <t>rs734553</t>
  </si>
  <si>
    <t xml:space="preserve">rs2078267 </t>
  </si>
  <si>
    <t>rs1183201</t>
  </si>
  <si>
    <t>rs17300741</t>
  </si>
  <si>
    <t xml:space="preserve">rs7688672 </t>
  </si>
  <si>
    <t>rs6837293</t>
  </si>
  <si>
    <t xml:space="preserve">rs6855911 </t>
  </si>
  <si>
    <t>rs780093</t>
  </si>
  <si>
    <t>rs4073582</t>
  </si>
  <si>
    <t>rs2188380</t>
  </si>
  <si>
    <t xml:space="preserve">rs1260326 </t>
  </si>
  <si>
    <t>rs10791821</t>
  </si>
  <si>
    <t>rs10489070</t>
    <phoneticPr fontId="6" type="noConversion"/>
  </si>
  <si>
    <t>http://www.snpedia.com/index.php/Gout</t>
  </si>
  <si>
    <t>rs150414818</t>
    <phoneticPr fontId="6" type="noConversion"/>
  </si>
  <si>
    <t>http://www.snpedia.com/index.php/Rs150414818</t>
  </si>
  <si>
    <t>rs7014851</t>
    <phoneticPr fontId="6" type="noConversion"/>
  </si>
  <si>
    <t>http://www.snpedia.com/index.php/Rs7014851</t>
  </si>
  <si>
    <t xml:space="preserve">rs1160312 </t>
    <phoneticPr fontId="6" type="noConversion"/>
  </si>
  <si>
    <t>rs2180439</t>
    <phoneticPr fontId="6" type="noConversion"/>
  </si>
  <si>
    <t>rs10760706</t>
    <phoneticPr fontId="6" type="noConversion"/>
  </si>
  <si>
    <t>rs1385699</t>
  </si>
  <si>
    <t>rs3118470</t>
    <phoneticPr fontId="6" type="noConversion"/>
  </si>
  <si>
    <t>rs7682241</t>
    <phoneticPr fontId="6" type="noConversion"/>
  </si>
  <si>
    <t>rs9479482</t>
    <phoneticPr fontId="6" type="noConversion"/>
  </si>
  <si>
    <t>rs2009345</t>
    <phoneticPr fontId="6" type="noConversion"/>
  </si>
  <si>
    <t>rs705708</t>
    <phoneticPr fontId="6" type="noConversion"/>
  </si>
  <si>
    <t>rs9275572</t>
    <phoneticPr fontId="6" type="noConversion"/>
  </si>
  <si>
    <t>rs16898264</t>
    <phoneticPr fontId="6" type="noConversion"/>
  </si>
  <si>
    <t>rs3763312</t>
    <phoneticPr fontId="6" type="noConversion"/>
  </si>
  <si>
    <t>rs694739</t>
    <phoneticPr fontId="6" type="noConversion"/>
  </si>
  <si>
    <t>rs254942</t>
  </si>
  <si>
    <t>rs3805246</t>
  </si>
  <si>
    <t>rs3814896</t>
  </si>
  <si>
    <t>rs6498486</t>
  </si>
  <si>
    <t>rs9981660</t>
  </si>
  <si>
    <t>rs8176746</t>
  </si>
  <si>
    <t>rs8176719</t>
  </si>
  <si>
    <t>rs8176747</t>
  </si>
  <si>
    <t xml:space="preserve">rs2976392 </t>
  </si>
  <si>
    <t>rs2274223</t>
    <phoneticPr fontId="6" type="noConversion"/>
  </si>
  <si>
    <t>http://www.snpedia.com/index.php/Rs2274223</t>
  </si>
  <si>
    <t>rs763780</t>
  </si>
  <si>
    <t>rs3748067</t>
  </si>
  <si>
    <t>rs2301756</t>
  </si>
  <si>
    <t>rs13042395</t>
    <phoneticPr fontId="6" type="noConversion"/>
  </si>
  <si>
    <t>http://www.snpedia.com/index.php/Rs13042395</t>
  </si>
  <si>
    <t>rs3765524</t>
  </si>
  <si>
    <t>rs1494555</t>
  </si>
  <si>
    <t>rs2069812</t>
  </si>
  <si>
    <t>rs1389832</t>
  </si>
  <si>
    <t>rs1494556</t>
  </si>
  <si>
    <t>ITGAX</t>
  </si>
  <si>
    <t>PLAT</t>
  </si>
  <si>
    <t>HNMT</t>
  </si>
  <si>
    <t>IL8</t>
  </si>
  <si>
    <t>ITGAL</t>
  </si>
  <si>
    <t>rs17029215</t>
    <phoneticPr fontId="6" type="noConversion"/>
  </si>
  <si>
    <t>http://www.snpedia.com/index.php/Rs17029215</t>
  </si>
  <si>
    <t>rs2306986</t>
    <phoneticPr fontId="6" type="noConversion"/>
  </si>
  <si>
    <t>http://www.snpedia.com/index.php/Rs2306986</t>
  </si>
  <si>
    <t>rs3792683</t>
    <phoneticPr fontId="6" type="noConversion"/>
  </si>
  <si>
    <t>http://www.snpedia.com/index.php/Rs3792683</t>
  </si>
  <si>
    <t>rs2306985</t>
    <phoneticPr fontId="6" type="noConversion"/>
  </si>
  <si>
    <t>http://www.snpedia.com/index.php/Rs2306985</t>
  </si>
  <si>
    <t>rs199422219</t>
  </si>
  <si>
    <t>rs199422220</t>
  </si>
  <si>
    <t>rs199422221</t>
  </si>
  <si>
    <t>rs146064714</t>
  </si>
  <si>
    <t>MTP</t>
    <phoneticPr fontId="6" type="noConversion"/>
  </si>
  <si>
    <t>VPS13A</t>
  </si>
  <si>
    <t>SAR1B</t>
  </si>
  <si>
    <t>rs6003</t>
    <phoneticPr fontId="6" type="noConversion"/>
  </si>
  <si>
    <t>http://www.snpedia.com/index.php/Rs6003</t>
  </si>
  <si>
    <t>rs11574637</t>
  </si>
  <si>
    <t>rs6922466</t>
    <phoneticPr fontId="6" type="noConversion"/>
  </si>
  <si>
    <t>rs5029953</t>
    <phoneticPr fontId="6" type="noConversion"/>
  </si>
  <si>
    <t>rs5029941</t>
    <phoneticPr fontId="6" type="noConversion"/>
  </si>
  <si>
    <t>rs5029937</t>
  </si>
  <si>
    <t>rs13192841</t>
  </si>
  <si>
    <t>rs7812879</t>
  </si>
  <si>
    <t>rs10036748</t>
  </si>
  <si>
    <t>rs34933034</t>
  </si>
  <si>
    <t>rs7708392</t>
  </si>
  <si>
    <t>rs3135394</t>
  </si>
  <si>
    <t>rs1234315</t>
  </si>
  <si>
    <t>rs11860650</t>
  </si>
  <si>
    <t>rs6918698</t>
  </si>
  <si>
    <t>0.63降低</t>
    <phoneticPr fontId="6" type="noConversion"/>
  </si>
  <si>
    <t>rs10168266</t>
  </si>
  <si>
    <t>0.69降低</t>
    <phoneticPr fontId="6" type="noConversion"/>
  </si>
  <si>
    <t>COL1A2</t>
  </si>
  <si>
    <t>CTGF</t>
  </si>
  <si>
    <t>TNIP1</t>
  </si>
  <si>
    <t>rs35677470</t>
    <phoneticPr fontId="6" type="noConversion"/>
  </si>
  <si>
    <t>rs7769409</t>
    <phoneticPr fontId="6" type="noConversion"/>
  </si>
  <si>
    <t>http://www.snpedia.com/index.php/Congenital_adrenal_hyperplasia</t>
  </si>
  <si>
    <t>rs7755898</t>
  </si>
  <si>
    <t>rs151344503</t>
  </si>
  <si>
    <t>rs201552310</t>
  </si>
  <si>
    <t>rs387906510</t>
  </si>
  <si>
    <t>rs397509367</t>
  </si>
  <si>
    <t>rs6475</t>
  </si>
  <si>
    <t>rs6476</t>
  </si>
  <si>
    <t>rs151344504</t>
  </si>
  <si>
    <t xml:space="preserve">rs72552756 </t>
  </si>
  <si>
    <t>rs72552757</t>
  </si>
  <si>
    <t>rs72552758</t>
  </si>
  <si>
    <t>rs870142</t>
  </si>
  <si>
    <t>rs267607101</t>
  </si>
  <si>
    <t>rs267607100</t>
  </si>
  <si>
    <t>rs12186641</t>
  </si>
  <si>
    <t>rs587777373</t>
    <phoneticPr fontId="6" type="noConversion"/>
  </si>
  <si>
    <t>http://www.snpedia.com/index.php/Rs587777373</t>
  </si>
  <si>
    <t>rs587777372</t>
    <phoneticPr fontId="6" type="noConversion"/>
  </si>
  <si>
    <t>http://www.snpedia.com/index.php/rs587777372</t>
    <phoneticPr fontId="6" type="noConversion"/>
  </si>
  <si>
    <t>rs587777374</t>
    <phoneticPr fontId="6" type="noConversion"/>
  </si>
  <si>
    <t>http://www.snpedia.com/index.php/rs587777374</t>
    <phoneticPr fontId="6" type="noConversion"/>
  </si>
  <si>
    <t>rs587777371</t>
    <phoneticPr fontId="6" type="noConversion"/>
  </si>
  <si>
    <t>http://www.snpedia.com/index.php/rs587777371</t>
    <phoneticPr fontId="6" type="noConversion"/>
  </si>
  <si>
    <t>rs104894963</t>
    <phoneticPr fontId="6" type="noConversion"/>
  </si>
  <si>
    <t>http://www.snpedia.com/index.php/rs104894963</t>
    <phoneticPr fontId="6" type="noConversion"/>
  </si>
  <si>
    <t>rs387906498</t>
    <phoneticPr fontId="6" type="noConversion"/>
  </si>
  <si>
    <t>http://www.snpedia.com/index.php/rs387906498</t>
    <phoneticPr fontId="6" type="noConversion"/>
  </si>
  <si>
    <t xml:space="preserve">rs1051266 </t>
  </si>
  <si>
    <t>rs28936670</t>
    <phoneticPr fontId="6" type="noConversion"/>
  </si>
  <si>
    <t>http://www.snpedia.com/index.php/Rs28936670</t>
  </si>
  <si>
    <t>rs2277923</t>
  </si>
  <si>
    <t>rs4762</t>
  </si>
  <si>
    <t>rs3768687</t>
    <phoneticPr fontId="6" type="noConversion"/>
  </si>
  <si>
    <t>rs3889728</t>
  </si>
  <si>
    <t>rs2839440</t>
  </si>
  <si>
    <t>rs4815879</t>
  </si>
  <si>
    <t>rs6563695</t>
  </si>
  <si>
    <t>rs7028939</t>
  </si>
  <si>
    <t>rs7322722</t>
  </si>
  <si>
    <t>rs9976946</t>
  </si>
  <si>
    <t>rs11617740</t>
  </si>
  <si>
    <t>rs28360974</t>
  </si>
  <si>
    <t>rs17787940</t>
  </si>
  <si>
    <t>rs17636747</t>
  </si>
  <si>
    <t>rs104894729</t>
    <phoneticPr fontId="6" type="noConversion"/>
  </si>
  <si>
    <t>rs121917761</t>
    <phoneticPr fontId="6" type="noConversion"/>
  </si>
  <si>
    <t>rs104894730</t>
    <phoneticPr fontId="6" type="noConversion"/>
  </si>
  <si>
    <t>rs121917760</t>
    <phoneticPr fontId="6" type="noConversion"/>
  </si>
  <si>
    <t>rs104894724</t>
    <phoneticPr fontId="6" type="noConversion"/>
  </si>
  <si>
    <t>rs199476408</t>
    <phoneticPr fontId="6" type="noConversion"/>
  </si>
  <si>
    <t>rs121964855</t>
    <phoneticPr fontId="6" type="noConversion"/>
  </si>
  <si>
    <t>http://www.snpedia.com/index.php/Rs121964855</t>
    <phoneticPr fontId="6" type="noConversion"/>
  </si>
  <si>
    <t>rs727503499</t>
    <phoneticPr fontId="6" type="noConversion"/>
  </si>
  <si>
    <t>http://www.snpedia.com/index.php/rs727503499</t>
    <phoneticPr fontId="6" type="noConversion"/>
  </si>
  <si>
    <t>rs727503513</t>
    <phoneticPr fontId="6" type="noConversion"/>
  </si>
  <si>
    <t>http://www.snpedia.com/index.php/rs727503513</t>
    <phoneticPr fontId="6" type="noConversion"/>
  </si>
  <si>
    <t>rs397516142</t>
    <phoneticPr fontId="6" type="noConversion"/>
  </si>
  <si>
    <t>http://www.snpedia.com/index.php/rs397516142</t>
    <phoneticPr fontId="6" type="noConversion"/>
  </si>
  <si>
    <t>rs727503260</t>
    <phoneticPr fontId="6" type="noConversion"/>
  </si>
  <si>
    <t>http://www.snpedia.com/index.php/rs727503260</t>
    <phoneticPr fontId="6" type="noConversion"/>
  </si>
  <si>
    <t>rs727503504</t>
    <phoneticPr fontId="6" type="noConversion"/>
  </si>
  <si>
    <t>http://www.snpedia.com/index.php/rs727503504</t>
    <phoneticPr fontId="6" type="noConversion"/>
  </si>
  <si>
    <t>rs730880154</t>
    <phoneticPr fontId="6" type="noConversion"/>
  </si>
  <si>
    <t>http://www.snpedia.com/index.php/rs730880154</t>
    <phoneticPr fontId="6" type="noConversion"/>
  </si>
  <si>
    <t>rs730880231</t>
    <phoneticPr fontId="6" type="noConversion"/>
  </si>
  <si>
    <t>http://www.snpedia.com/index.php/rs730880231</t>
    <phoneticPr fontId="6" type="noConversion"/>
  </si>
  <si>
    <t>rs727503503</t>
    <phoneticPr fontId="6" type="noConversion"/>
  </si>
  <si>
    <t>http://www.snpedia.com/index.php/rs727503503</t>
    <phoneticPr fontId="6" type="noConversion"/>
  </si>
  <si>
    <t>rs4977574</t>
  </si>
  <si>
    <t>rs4244285</t>
  </si>
  <si>
    <t>rs2383207</t>
  </si>
  <si>
    <t>rs121918530</t>
  </si>
  <si>
    <t>rs121918531</t>
  </si>
  <si>
    <t>rs6046</t>
  </si>
  <si>
    <t>rs11053646</t>
  </si>
  <si>
    <t>NOS3</t>
    <phoneticPr fontId="6" type="noConversion"/>
  </si>
  <si>
    <t>KIR2DS1</t>
  </si>
  <si>
    <t>PECAM1</t>
  </si>
  <si>
    <t>KIR2DS2</t>
  </si>
  <si>
    <t>rs112901682</t>
    <phoneticPr fontId="6" type="noConversion"/>
  </si>
  <si>
    <t>http://www.snpedia.com/index.php/Rs112901682</t>
    <phoneticPr fontId="6" type="noConversion"/>
  </si>
  <si>
    <t>rs267606902</t>
    <phoneticPr fontId="6" type="noConversion"/>
  </si>
  <si>
    <t>http://www.snpedia.com/index.php/rs267606902</t>
    <phoneticPr fontId="6" type="noConversion"/>
  </si>
  <si>
    <t>rs113068438</t>
    <phoneticPr fontId="6" type="noConversion"/>
  </si>
  <si>
    <t>http://www.snpedia.com/index.php/rs113068438</t>
    <phoneticPr fontId="6" type="noConversion"/>
  </si>
  <si>
    <t>rs1800255</t>
    <phoneticPr fontId="6" type="noConversion"/>
  </si>
  <si>
    <t>http://www.snpedia.com/index.php/rs1800255</t>
    <phoneticPr fontId="6" type="noConversion"/>
  </si>
  <si>
    <t>rs587779507</t>
    <phoneticPr fontId="6" type="noConversion"/>
  </si>
  <si>
    <t>http://www.snpedia.com/index.php/rs587779507</t>
    <phoneticPr fontId="6" type="noConversion"/>
  </si>
  <si>
    <t>rs587779625</t>
    <phoneticPr fontId="6" type="noConversion"/>
  </si>
  <si>
    <t>http://www.snpedia.com/index.php/rs587779625</t>
    <phoneticPr fontId="6" type="noConversion"/>
  </si>
  <si>
    <t>rs587779607</t>
    <phoneticPr fontId="6" type="noConversion"/>
  </si>
  <si>
    <t>http://www.snpedia.com/index.php/rs587779607</t>
    <phoneticPr fontId="6" type="noConversion"/>
  </si>
  <si>
    <t>rs587779687</t>
    <phoneticPr fontId="6" type="noConversion"/>
  </si>
  <si>
    <t>http://www.snpedia.com/index.php/rs587779687</t>
    <phoneticPr fontId="6" type="noConversion"/>
  </si>
  <si>
    <t>rs587779584</t>
    <phoneticPr fontId="6" type="noConversion"/>
  </si>
  <si>
    <t>http://www.snpedia.com/index.php/rs587779584</t>
    <phoneticPr fontId="6" type="noConversion"/>
  </si>
  <si>
    <t>rs587779535</t>
    <phoneticPr fontId="6" type="noConversion"/>
  </si>
  <si>
    <t>http://www.snpedia.com/index.php/rs587779535</t>
    <phoneticPr fontId="6" type="noConversion"/>
  </si>
  <si>
    <t>rs121912923</t>
    <phoneticPr fontId="6" type="noConversion"/>
  </si>
  <si>
    <t>http://www.snpedia.com/index.php/rs121912923</t>
    <phoneticPr fontId="6" type="noConversion"/>
  </si>
  <si>
    <t>rs7975232</t>
  </si>
  <si>
    <t>rs1047031</t>
  </si>
  <si>
    <t>rs3795391</t>
  </si>
  <si>
    <t>rs1800587</t>
  </si>
  <si>
    <t xml:space="preserve">rs2228570 </t>
  </si>
  <si>
    <t>rs11089937</t>
  </si>
  <si>
    <t>rs111571364</t>
  </si>
  <si>
    <t>rs10127000</t>
  </si>
  <si>
    <t>rs1537415</t>
  </si>
  <si>
    <t>rs2000974</t>
  </si>
  <si>
    <t>rs199474822</t>
    <phoneticPr fontId="6" type="noConversion"/>
  </si>
  <si>
    <t>rs28358569</t>
    <phoneticPr fontId="6" type="noConversion"/>
  </si>
  <si>
    <t>http://www.snpedia.com/index.php/Rs28358569</t>
    <phoneticPr fontId="6" type="noConversion"/>
  </si>
  <si>
    <t>rs267606618</t>
    <phoneticPr fontId="6" type="noConversion"/>
  </si>
  <si>
    <t>http://www.snpedia.com/index.php/rs267606618</t>
    <phoneticPr fontId="6" type="noConversion"/>
  </si>
  <si>
    <t>rs267606619</t>
  </si>
  <si>
    <t>rs267606617</t>
  </si>
  <si>
    <t>rs386508207</t>
  </si>
  <si>
    <t>rs6971499</t>
  </si>
  <si>
    <t>rs7190458</t>
  </si>
  <si>
    <t>rs9581943</t>
  </si>
  <si>
    <t>rs16986825</t>
  </si>
  <si>
    <t>rs2736098</t>
  </si>
  <si>
    <t>rs1561927</t>
  </si>
  <si>
    <t>rs9564966</t>
  </si>
  <si>
    <t>rs397518442</t>
  </si>
  <si>
    <t>rs397518443</t>
  </si>
  <si>
    <t>rs180177143</t>
  </si>
  <si>
    <t>rs121912661</t>
  </si>
  <si>
    <t>rs398122990</t>
  </si>
  <si>
    <t>rs104894807</t>
    <phoneticPr fontId="6" type="noConversion"/>
  </si>
  <si>
    <t>http://www.snpedia.com/index.php/Rs104894807</t>
    <phoneticPr fontId="6" type="noConversion"/>
  </si>
  <si>
    <t>rs137852241</t>
    <phoneticPr fontId="6" type="noConversion"/>
  </si>
  <si>
    <t>http://www.snpedia.com/index.php/rs137852241</t>
    <phoneticPr fontId="6" type="noConversion"/>
  </si>
  <si>
    <t>rs137852243</t>
    <phoneticPr fontId="6" type="noConversion"/>
  </si>
  <si>
    <t>http://www.snpedia.com/index.php/rs137852243</t>
    <phoneticPr fontId="6" type="noConversion"/>
  </si>
  <si>
    <t>rs137852236</t>
  </si>
  <si>
    <t>rs137852251</t>
  </si>
  <si>
    <t>rs137852278</t>
  </si>
  <si>
    <t>rs137852230</t>
  </si>
  <si>
    <t>rs137852274</t>
  </si>
  <si>
    <t>rs137852234</t>
  </si>
  <si>
    <t>rs387906474</t>
  </si>
  <si>
    <t>rs729861</t>
  </si>
  <si>
    <t>rs3770018</t>
  </si>
  <si>
    <t>rs1824024</t>
  </si>
  <si>
    <t>rs2061174</t>
  </si>
  <si>
    <t>rs1799913</t>
  </si>
  <si>
    <t>rs7933505</t>
  </si>
  <si>
    <t>治疗</t>
    <phoneticPr fontId="6" type="noConversion"/>
  </si>
  <si>
    <t>rs1549870</t>
  </si>
  <si>
    <t>rs1880916</t>
  </si>
  <si>
    <t>rs7997012</t>
  </si>
  <si>
    <t>rs4680</t>
    <phoneticPr fontId="6" type="noConversion"/>
  </si>
  <si>
    <t>rs6314</t>
    <phoneticPr fontId="6" type="noConversion"/>
  </si>
  <si>
    <t>rs1265159</t>
    <phoneticPr fontId="6" type="noConversion"/>
  </si>
  <si>
    <t>rs4085613</t>
    <phoneticPr fontId="6" type="noConversion"/>
  </si>
  <si>
    <t>rs4406273</t>
    <phoneticPr fontId="6" type="noConversion"/>
  </si>
  <si>
    <t>http://www.snpedia.com/index.php/Rs4406273</t>
  </si>
  <si>
    <t>rs887466</t>
    <phoneticPr fontId="6" type="noConversion"/>
  </si>
  <si>
    <t>http://www.snpedia.com/index.php/Rs887466</t>
  </si>
  <si>
    <t>rs4379333</t>
    <phoneticPr fontId="6" type="noConversion"/>
  </si>
  <si>
    <t>http://www.snpedia.com/index.php/Rs4379333</t>
  </si>
  <si>
    <t>rs734232</t>
  </si>
  <si>
    <t>rs4340</t>
  </si>
  <si>
    <t>rs7993214</t>
  </si>
  <si>
    <t>rs6701216</t>
  </si>
  <si>
    <t>rs3803369</t>
  </si>
  <si>
    <t>rs20541</t>
    <phoneticPr fontId="6" type="noConversion"/>
  </si>
  <si>
    <t>rs610604</t>
  </si>
  <si>
    <t>rs2066808</t>
  </si>
  <si>
    <t>rs4112788</t>
  </si>
  <si>
    <t>http://www.snpedia.com/index.php/Rs4112788</t>
  </si>
  <si>
    <t>rs17728338</t>
  </si>
  <si>
    <t>rs2082412</t>
  </si>
  <si>
    <t>rs13190932</t>
  </si>
  <si>
    <t>rs33980500</t>
  </si>
  <si>
    <t>APRT</t>
  </si>
  <si>
    <t>BMP2</t>
  </si>
  <si>
    <t>CBS</t>
  </si>
  <si>
    <t>LOC102724560</t>
  </si>
  <si>
    <t>LAMP2</t>
  </si>
  <si>
    <t>PRKAG2</t>
  </si>
  <si>
    <t>WARS</t>
  </si>
  <si>
    <t>TBX2</t>
  </si>
  <si>
    <t xml:space="preserve">rs1015213 </t>
  </si>
  <si>
    <t>rs3753841</t>
  </si>
  <si>
    <t>rs11024102</t>
  </si>
  <si>
    <t>rs1401999</t>
  </si>
  <si>
    <t xml:space="preserve">rs1676486 </t>
  </si>
  <si>
    <t xml:space="preserve">rs12138977 </t>
  </si>
  <si>
    <t>rs216489</t>
  </si>
  <si>
    <t>rs231725</t>
  </si>
  <si>
    <t xml:space="preserve">rs4979462 </t>
  </si>
  <si>
    <t>rs1063192</t>
  </si>
  <si>
    <t>rs10483727</t>
  </si>
  <si>
    <t xml:space="preserve">rs12994401 </t>
  </si>
  <si>
    <t>rs9282671</t>
  </si>
  <si>
    <t xml:space="preserve">rs4236601 </t>
  </si>
  <si>
    <t xml:space="preserve">rs3918188 </t>
  </si>
  <si>
    <t>rs10202118</t>
  </si>
  <si>
    <t>rs11125375</t>
  </si>
  <si>
    <t>rs74315329</t>
  </si>
  <si>
    <t>rs2157719</t>
  </si>
  <si>
    <t>rs1192415</t>
  </si>
  <si>
    <t>MYOC</t>
  </si>
  <si>
    <t>rs386834264</t>
  </si>
  <si>
    <t>rs41276445</t>
  </si>
  <si>
    <t xml:space="preserve">rs3772616 </t>
  </si>
  <si>
    <t>rs5193</t>
  </si>
  <si>
    <t>CACNA1D</t>
  </si>
  <si>
    <t>rs35418374</t>
  </si>
  <si>
    <t>rs193302875</t>
  </si>
  <si>
    <t>rs199422305</t>
    <phoneticPr fontId="6" type="noConversion"/>
  </si>
  <si>
    <t>http://www.snpedia.com/index.php/Rs199422305</t>
  </si>
  <si>
    <t>rs34094720</t>
    <phoneticPr fontId="6" type="noConversion"/>
  </si>
  <si>
    <t>http://www.snpedia.com/index.php/Rs34094720</t>
  </si>
  <si>
    <t>TNFRSF1B</t>
  </si>
  <si>
    <t>TNF</t>
  </si>
  <si>
    <t>TERC</t>
  </si>
  <si>
    <t>rs2227956</t>
  </si>
  <si>
    <t>rs1043618</t>
  </si>
  <si>
    <t>rs1061581</t>
  </si>
  <si>
    <t>rs7493</t>
  </si>
  <si>
    <t>rs12026</t>
  </si>
  <si>
    <t>rs7785846</t>
  </si>
  <si>
    <t>rs7786401</t>
  </si>
  <si>
    <t>rs2070424</t>
  </si>
  <si>
    <t>rs1987628</t>
  </si>
  <si>
    <t>rs1104085</t>
  </si>
  <si>
    <t>rs12720459</t>
    <phoneticPr fontId="6" type="noConversion"/>
  </si>
  <si>
    <t>rs17221854</t>
  </si>
  <si>
    <t>rs9333649</t>
    <phoneticPr fontId="6" type="noConversion"/>
  </si>
  <si>
    <t>rs137854619</t>
    <phoneticPr fontId="6" type="noConversion"/>
  </si>
  <si>
    <t>rs16991654</t>
    <phoneticPr fontId="6" type="noConversion"/>
  </si>
  <si>
    <t>rs28928904</t>
  </si>
  <si>
    <t>rs10494366</t>
  </si>
  <si>
    <t>rs4657139</t>
  </si>
  <si>
    <t>rs2802292</t>
    <phoneticPr fontId="6" type="noConversion"/>
  </si>
  <si>
    <t>rs1935949</t>
    <phoneticPr fontId="6" type="noConversion"/>
  </si>
  <si>
    <t>rs3758391</t>
    <phoneticPr fontId="6" type="noConversion"/>
  </si>
  <si>
    <t>rs5882</t>
    <phoneticPr fontId="6" type="noConversion"/>
  </si>
  <si>
    <t>rs1042522</t>
    <phoneticPr fontId="6" type="noConversion"/>
  </si>
  <si>
    <t>rs2811712</t>
    <phoneticPr fontId="6" type="noConversion"/>
  </si>
  <si>
    <t>http://www.snpedia.com/index.php/Rs2811712</t>
  </si>
  <si>
    <t>rs34516635</t>
    <phoneticPr fontId="6" type="noConversion"/>
  </si>
  <si>
    <t>http://www.snpedia.com/index.php/Rs34516635</t>
  </si>
  <si>
    <t>rs3803304</t>
    <phoneticPr fontId="6" type="noConversion"/>
  </si>
  <si>
    <t>rs523096</t>
  </si>
  <si>
    <t>rs11258194</t>
  </si>
  <si>
    <t>CDKN2B</t>
  </si>
  <si>
    <t>SIX1</t>
  </si>
  <si>
    <t>GPDS1</t>
  </si>
  <si>
    <t>OPA1</t>
  </si>
  <si>
    <t>ADRA2A</t>
  </si>
  <si>
    <t>ELOVL5</t>
  </si>
  <si>
    <t>rs753482</t>
  </si>
  <si>
    <t xml:space="preserve">rs710218 </t>
  </si>
  <si>
    <t>rs350099</t>
  </si>
  <si>
    <t>rs350104</t>
  </si>
  <si>
    <t>rs164390</t>
  </si>
  <si>
    <t xml:space="preserve">rs885743 </t>
  </si>
  <si>
    <t>rs1334710</t>
  </si>
  <si>
    <t>rs4959389</t>
  </si>
  <si>
    <t>rs977785</t>
  </si>
  <si>
    <t>SCGB3A2</t>
  </si>
  <si>
    <t>IKBKAP</t>
  </si>
  <si>
    <t>rs193922674</t>
  </si>
  <si>
    <t>rs193922672</t>
  </si>
  <si>
    <t>rs121912998</t>
  </si>
  <si>
    <t>rs63750743</t>
    <phoneticPr fontId="6" type="noConversion"/>
  </si>
  <si>
    <t>rs121913012</t>
    <phoneticPr fontId="6" type="noConversion"/>
  </si>
  <si>
    <t>rs397514038</t>
  </si>
  <si>
    <t>rs397514042</t>
  </si>
  <si>
    <t>rs121913008</t>
  </si>
  <si>
    <t>rs121913006</t>
  </si>
  <si>
    <t>rs111517471</t>
  </si>
  <si>
    <t>rs113994176</t>
  </si>
  <si>
    <t>rs121434421</t>
  </si>
  <si>
    <t>rs121918601</t>
  </si>
  <si>
    <t>rs121912992</t>
  </si>
  <si>
    <t>rs121912999</t>
  </si>
  <si>
    <t>rs9340799</t>
  </si>
  <si>
    <t>rs7913069</t>
  </si>
  <si>
    <t>rs12484776</t>
  </si>
  <si>
    <t>rs2280543</t>
  </si>
  <si>
    <t>rs2172873</t>
  </si>
  <si>
    <t>rs991964</t>
  </si>
  <si>
    <t>rs587776701</t>
  </si>
  <si>
    <t>rs4633</t>
  </si>
  <si>
    <t>rs2279744</t>
  </si>
  <si>
    <t>rs608995</t>
  </si>
  <si>
    <t xml:space="preserve">rs6259 </t>
  </si>
  <si>
    <t>rs673604</t>
  </si>
  <si>
    <t>rs529359</t>
  </si>
  <si>
    <t>rs481775</t>
  </si>
  <si>
    <t>rs1870019</t>
  </si>
  <si>
    <t>rs3740753</t>
  </si>
  <si>
    <t>rs516693</t>
  </si>
  <si>
    <t>rs543215</t>
  </si>
  <si>
    <t>rs565186</t>
  </si>
  <si>
    <t>rs613120</t>
  </si>
  <si>
    <t>rs660541</t>
  </si>
  <si>
    <t>rs474320</t>
  </si>
  <si>
    <t>rs568157</t>
  </si>
  <si>
    <t>rs727479</t>
  </si>
  <si>
    <t>rs28566535</t>
  </si>
  <si>
    <t>rs8175347</t>
  </si>
  <si>
    <t>rs11224561</t>
  </si>
  <si>
    <t>rs471767</t>
  </si>
  <si>
    <t>rs749292</t>
  </si>
  <si>
    <t>rs17878362</t>
  </si>
  <si>
    <t>rs1625895</t>
  </si>
  <si>
    <t>rs10965235</t>
  </si>
  <si>
    <t xml:space="preserve">rs16826658 </t>
  </si>
  <si>
    <t>rs10859871</t>
  </si>
  <si>
    <t>rs12700667</t>
  </si>
  <si>
    <t>rs2235529</t>
  </si>
  <si>
    <t>rs7521902</t>
  </si>
  <si>
    <t>rs13394619</t>
  </si>
  <si>
    <t>rs4141819</t>
  </si>
  <si>
    <t>rs7739264</t>
  </si>
  <si>
    <t>rs1537377</t>
  </si>
  <si>
    <t>rs605059</t>
  </si>
  <si>
    <t>rs3749971</t>
  </si>
  <si>
    <t>rs6000782</t>
  </si>
  <si>
    <t>HLA-DRB1</t>
  </si>
  <si>
    <t>HLA</t>
  </si>
  <si>
    <t>rs4324798</t>
  </si>
  <si>
    <t>rs2853677</t>
  </si>
  <si>
    <t>rs7216064</t>
  </si>
  <si>
    <t>rs3817963</t>
  </si>
  <si>
    <t>rs10937405</t>
  </si>
  <si>
    <t>rs31489</t>
  </si>
  <si>
    <t>rs1050565</t>
  </si>
  <si>
    <t xml:space="preserve">rs6897876 </t>
  </si>
  <si>
    <t xml:space="preserve">rs4324715 </t>
  </si>
  <si>
    <t>rs2046971</t>
  </si>
  <si>
    <t>rs4975605</t>
  </si>
  <si>
    <t>rs2736100</t>
    <phoneticPr fontId="6" type="noConversion"/>
  </si>
  <si>
    <t>rs2900333</t>
    <phoneticPr fontId="6" type="noConversion"/>
  </si>
  <si>
    <t>rs801114</t>
  </si>
  <si>
    <t>rs7538876</t>
  </si>
  <si>
    <t>rs11170164</t>
    <phoneticPr fontId="6" type="noConversion"/>
  </si>
  <si>
    <t>rs2151280</t>
    <phoneticPr fontId="6" type="noConversion"/>
  </si>
  <si>
    <t>rs157935</t>
  </si>
  <si>
    <t>rs78378222</t>
  </si>
  <si>
    <t>rs137853215</t>
  </si>
  <si>
    <t>rs587776689</t>
  </si>
  <si>
    <t>rs121918348</t>
  </si>
  <si>
    <t>rs587776632</t>
  </si>
  <si>
    <t>rs587776633</t>
  </si>
  <si>
    <t>rs587776634</t>
  </si>
  <si>
    <t>rs587776635</t>
  </si>
  <si>
    <t>rs587776636</t>
  </si>
  <si>
    <t>rs587776637</t>
  </si>
  <si>
    <t>rs10484561</t>
  </si>
  <si>
    <t>rs2647012</t>
  </si>
  <si>
    <t>rs6457327</t>
  </si>
  <si>
    <t>rs121908161</t>
  </si>
  <si>
    <t>rs121908162</t>
  </si>
  <si>
    <t>rs121908163</t>
  </si>
  <si>
    <t>rs104893855</t>
  </si>
  <si>
    <t>rs104893856</t>
  </si>
  <si>
    <t>rs113994088</t>
  </si>
  <si>
    <t>rs113994091</t>
  </si>
  <si>
    <t>rs110419</t>
  </si>
  <si>
    <t>rs4712653</t>
  </si>
  <si>
    <t>rs6939340</t>
  </si>
  <si>
    <t>rs9295536</t>
  </si>
  <si>
    <t>rs6435862</t>
  </si>
  <si>
    <t>rs2456449</t>
  </si>
  <si>
    <t>rs757978</t>
  </si>
  <si>
    <t>rs305061</t>
  </si>
  <si>
    <t>rs11668878</t>
  </si>
  <si>
    <t>rs7169431</t>
  </si>
  <si>
    <t>rs1036935</t>
  </si>
  <si>
    <t>rs783540</t>
  </si>
  <si>
    <t>rs80359604</t>
    <phoneticPr fontId="6" type="noConversion"/>
  </si>
  <si>
    <t>http://www.snpedia.com/index.php/Rs80359604</t>
  </si>
  <si>
    <t>rs80359550</t>
    <phoneticPr fontId="6" type="noConversion"/>
  </si>
  <si>
    <t>http://www.snpedia.com/index.php/Rs80359550</t>
  </si>
  <si>
    <t>rs267606999</t>
  </si>
  <si>
    <t>rs28897686</t>
  </si>
  <si>
    <t>rs387906563</t>
  </si>
  <si>
    <t>rs387906843</t>
  </si>
  <si>
    <t>rs397509007</t>
  </si>
  <si>
    <t>rs41293455</t>
  </si>
  <si>
    <t>rs62625308</t>
  </si>
  <si>
    <t>rs80357064</t>
  </si>
  <si>
    <t>rs587776661</t>
  </si>
  <si>
    <t>rs397518441</t>
  </si>
  <si>
    <t>rs587776659</t>
  </si>
  <si>
    <t>rs587776657</t>
  </si>
  <si>
    <t>rs587776660</t>
  </si>
  <si>
    <t>rs137854584</t>
  </si>
  <si>
    <t>rs587776658</t>
  </si>
  <si>
    <t>rs137853077</t>
  </si>
  <si>
    <t>rs137853076</t>
  </si>
  <si>
    <t>rs137853082</t>
  </si>
  <si>
    <t>rs587776656</t>
  </si>
  <si>
    <t>rs397515385</t>
  </si>
  <si>
    <t>rs104894267</t>
  </si>
  <si>
    <t>rs104894261</t>
  </si>
  <si>
    <t>rs104894264</t>
  </si>
  <si>
    <t>rs104894265</t>
  </si>
  <si>
    <t>rs104894266</t>
  </si>
  <si>
    <t>rs104894263</t>
  </si>
  <si>
    <t>rs104894256</t>
  </si>
  <si>
    <t>rs104894257</t>
  </si>
  <si>
    <t>rs104894258</t>
  </si>
  <si>
    <t>rs104894259</t>
  </si>
  <si>
    <t>rs104894260</t>
  </si>
  <si>
    <t>rs267607010</t>
  </si>
  <si>
    <t>rs80069458</t>
  </si>
  <si>
    <t>rs77503355</t>
  </si>
  <si>
    <t>rs267607009</t>
  </si>
  <si>
    <t>rs377767408</t>
  </si>
  <si>
    <t>rs75234356</t>
  </si>
  <si>
    <t>rs77711105</t>
  </si>
  <si>
    <t>rs267607011</t>
  </si>
  <si>
    <t>rs11203289</t>
  </si>
  <si>
    <t>rs33927012</t>
  </si>
  <si>
    <t>rs121908984</t>
  </si>
  <si>
    <t>rs587777794</t>
  </si>
  <si>
    <t>rs587777791</t>
  </si>
  <si>
    <t>rs587777792</t>
  </si>
  <si>
    <t>rs587777795</t>
  </si>
  <si>
    <t>rs587777790</t>
  </si>
  <si>
    <t>rs587777796</t>
  </si>
  <si>
    <t>rs587777793</t>
  </si>
  <si>
    <t>rs397514644</t>
  </si>
  <si>
    <t>rs397514645</t>
  </si>
  <si>
    <t>rs9810233</t>
  </si>
  <si>
    <t>rs836589</t>
  </si>
  <si>
    <t>rs6931865</t>
  </si>
  <si>
    <t>rs950146</t>
  </si>
  <si>
    <t>rs2990510</t>
  </si>
  <si>
    <t>rs2070744</t>
  </si>
  <si>
    <t>rs2268363</t>
  </si>
  <si>
    <t>rs118192175</t>
  </si>
  <si>
    <t>rs118192163</t>
  </si>
  <si>
    <t>rs28933397</t>
  </si>
  <si>
    <t>rs121918594</t>
  </si>
  <si>
    <t>rs1801086</t>
  </si>
  <si>
    <t>rs193922826</t>
  </si>
  <si>
    <t>rs121918596</t>
  </si>
  <si>
    <t>rs35180584</t>
  </si>
  <si>
    <t>rs121918595</t>
  </si>
  <si>
    <t>rs118192162</t>
  </si>
  <si>
    <t>rs118192176</t>
  </si>
  <si>
    <t>rs118192177</t>
    <phoneticPr fontId="6" type="noConversion"/>
  </si>
  <si>
    <t>http://www.snpedia.com/index.php/Rs118192177</t>
  </si>
  <si>
    <t>rs121918592</t>
    <phoneticPr fontId="6" type="noConversion"/>
  </si>
  <si>
    <t>http://www.snpedia.com/index.php/Rs121918592</t>
  </si>
  <si>
    <t>rs121918593</t>
  </si>
  <si>
    <t>http://www.snpedia.com/index.php/Rs121918593</t>
    <phoneticPr fontId="6" type="noConversion"/>
  </si>
  <si>
    <t>rs118192172</t>
    <phoneticPr fontId="6" type="noConversion"/>
  </si>
  <si>
    <t>rs7754840</t>
  </si>
  <si>
    <t>rs10010131</t>
  </si>
  <si>
    <t>rs10830962</t>
  </si>
  <si>
    <t>rs9864422</t>
    <phoneticPr fontId="6" type="noConversion"/>
  </si>
  <si>
    <t>rs7775</t>
  </si>
  <si>
    <t>rs9005</t>
  </si>
  <si>
    <t>rs315952</t>
    <phoneticPr fontId="6" type="noConversion"/>
  </si>
  <si>
    <t>rs419598</t>
    <phoneticPr fontId="6" type="noConversion"/>
  </si>
  <si>
    <t>rs11842874</t>
    <phoneticPr fontId="6" type="noConversion"/>
  </si>
  <si>
    <t>rs10980705</t>
  </si>
  <si>
    <t>rs12885713</t>
  </si>
  <si>
    <t>rs13301537</t>
  </si>
  <si>
    <t>rs17039192</t>
  </si>
  <si>
    <t>rs267606625</t>
  </si>
  <si>
    <t>rs77245812</t>
  </si>
  <si>
    <t>rs912428</t>
  </si>
  <si>
    <t>rs13181</t>
    <phoneticPr fontId="6" type="noConversion"/>
  </si>
  <si>
    <t>rs11615</t>
  </si>
  <si>
    <t>rs2298881</t>
  </si>
  <si>
    <t>rs28934574</t>
    <phoneticPr fontId="6" type="noConversion"/>
  </si>
  <si>
    <t>http://www.snpedia.com/index.php/Rs28934574</t>
  </si>
  <si>
    <t>rs1906953</t>
    <phoneticPr fontId="6" type="noConversion"/>
  </si>
  <si>
    <t>rs2228001</t>
    <phoneticPr fontId="6" type="noConversion"/>
  </si>
  <si>
    <t>rs137853008</t>
  </si>
  <si>
    <t>rs17883862</t>
  </si>
  <si>
    <t>CD163</t>
    <phoneticPr fontId="6" type="noConversion"/>
  </si>
  <si>
    <t>DisGeNET</t>
    <phoneticPr fontId="6" type="noConversion"/>
  </si>
  <si>
    <t>PKLR</t>
    <phoneticPr fontId="6" type="noConversion"/>
  </si>
  <si>
    <t>GNL3</t>
  </si>
  <si>
    <t>TNFRSF10B</t>
    <phoneticPr fontId="6" type="noConversion"/>
  </si>
  <si>
    <t>MDM2</t>
    <phoneticPr fontId="6" type="noConversion"/>
  </si>
  <si>
    <t>IL10</t>
    <phoneticPr fontId="6" type="noConversion"/>
  </si>
  <si>
    <t>rs1038304</t>
  </si>
  <si>
    <t>rs1062033</t>
    <phoneticPr fontId="6" type="noConversion"/>
  </si>
  <si>
    <t>rs10735810</t>
    <phoneticPr fontId="6" type="noConversion"/>
  </si>
  <si>
    <t>http://www.snpedia.com/index.php/Osteoporosis</t>
  </si>
  <si>
    <t>rs10914367</t>
  </si>
  <si>
    <t>rs11121179</t>
  </si>
  <si>
    <t>rs1126616</t>
  </si>
  <si>
    <t>rs11898505</t>
  </si>
  <si>
    <t>rs12594287</t>
  </si>
  <si>
    <t>rs13357391</t>
  </si>
  <si>
    <t>rs16964201</t>
  </si>
  <si>
    <t>rs1721400</t>
  </si>
  <si>
    <t>rs17703883</t>
  </si>
  <si>
    <t>rs1859345</t>
  </si>
  <si>
    <t>rs1871054</t>
  </si>
  <si>
    <t>rs1999805</t>
  </si>
  <si>
    <t>rs2267439</t>
  </si>
  <si>
    <t>rs2306033</t>
  </si>
  <si>
    <t>rs235754</t>
  </si>
  <si>
    <t>rs2619112</t>
  </si>
  <si>
    <t>rs3130340</t>
  </si>
  <si>
    <t>rs3740199</t>
  </si>
  <si>
    <t>rs3770748</t>
  </si>
  <si>
    <t>rs13182402</t>
  </si>
  <si>
    <t>rs4870044</t>
  </si>
  <si>
    <t>rs6469792</t>
  </si>
  <si>
    <t>rs6469804</t>
  </si>
  <si>
    <t>rs6696981</t>
  </si>
  <si>
    <t>rs6929137</t>
  </si>
  <si>
    <t>rs6993813</t>
  </si>
  <si>
    <t>rs6996321</t>
  </si>
  <si>
    <t>rs7524102</t>
  </si>
  <si>
    <t>rs7646054</t>
  </si>
  <si>
    <t>rs7776725</t>
  </si>
  <si>
    <t>rs7935346</t>
  </si>
  <si>
    <t>rs916055</t>
  </si>
  <si>
    <t>rs9479055</t>
  </si>
  <si>
    <t>rs9594738</t>
  </si>
  <si>
    <t>rs9594759</t>
  </si>
  <si>
    <t>rs998075</t>
  </si>
  <si>
    <t>rs10757274</t>
  </si>
  <si>
    <t>rs1676232</t>
    <phoneticPr fontId="6" type="noConversion"/>
  </si>
  <si>
    <t>rs17228212</t>
  </si>
  <si>
    <t>rs17672135</t>
    <phoneticPr fontId="6" type="noConversion"/>
  </si>
  <si>
    <t>rs2383206</t>
  </si>
  <si>
    <t>rs2713604</t>
    <phoneticPr fontId="6" type="noConversion"/>
  </si>
  <si>
    <t>http://www.snpedia.com/index.php/Rs2713604</t>
  </si>
  <si>
    <t>rs3135506</t>
    <phoneticPr fontId="6" type="noConversion"/>
  </si>
  <si>
    <t>http://www.snpedia.com/index.php/Rs3135506</t>
  </si>
  <si>
    <t>rs383830</t>
  </si>
  <si>
    <t>rs3918242</t>
    <phoneticPr fontId="6" type="noConversion"/>
  </si>
  <si>
    <t>http://www.snpedia.com/index.php/Rs3918242</t>
  </si>
  <si>
    <t>rs4404477</t>
    <phoneticPr fontId="6" type="noConversion"/>
  </si>
  <si>
    <t>http://www.snpedia.com/index.php/Rs4404477</t>
  </si>
  <si>
    <t>rs4665058</t>
    <phoneticPr fontId="6" type="noConversion"/>
  </si>
  <si>
    <t>http://www.snpedia.com/index.php/Rs4665058</t>
  </si>
  <si>
    <t>rs501120</t>
  </si>
  <si>
    <t>rs599839</t>
  </si>
  <si>
    <t>rs662799</t>
    <phoneticPr fontId="6" type="noConversion"/>
  </si>
  <si>
    <t>http://www.snpedia.com/index.php/Rs662799</t>
  </si>
  <si>
    <t>rs688034</t>
    <phoneticPr fontId="6" type="noConversion"/>
  </si>
  <si>
    <t>rs6922269</t>
  </si>
  <si>
    <t>rs12042319</t>
  </si>
  <si>
    <t>rs17411031</t>
  </si>
  <si>
    <t>rs7250581</t>
    <phoneticPr fontId="6" type="noConversion"/>
  </si>
  <si>
    <t>rs8055236</t>
    <phoneticPr fontId="6" type="noConversion"/>
  </si>
  <si>
    <t>rs25531</t>
  </si>
  <si>
    <t>rs16147</t>
  </si>
  <si>
    <t>ALAD</t>
    <phoneticPr fontId="6" type="noConversion"/>
  </si>
  <si>
    <t>BCL2</t>
  </si>
  <si>
    <t>COMT</t>
  </si>
  <si>
    <t>DRD2</t>
  </si>
  <si>
    <t>DRD3</t>
  </si>
  <si>
    <t>CRHR1</t>
  </si>
  <si>
    <t>DYNLL2</t>
  </si>
  <si>
    <t>GAD1</t>
  </si>
  <si>
    <t>GAD2</t>
  </si>
  <si>
    <t>ACP1</t>
  </si>
  <si>
    <t>HTR2A</t>
    <phoneticPr fontId="6" type="noConversion"/>
  </si>
  <si>
    <t>MAOA</t>
  </si>
  <si>
    <t>PDE1A</t>
  </si>
  <si>
    <t>SLC6A4</t>
  </si>
  <si>
    <t>VPS52</t>
    <phoneticPr fontId="6" type="noConversion"/>
  </si>
  <si>
    <t>rs7192</t>
  </si>
  <si>
    <t>rs2155219</t>
    <phoneticPr fontId="6" type="noConversion"/>
  </si>
  <si>
    <t>rs10174949</t>
    <phoneticPr fontId="6" type="noConversion"/>
  </si>
  <si>
    <t>rs10189629</t>
    <phoneticPr fontId="6" type="noConversion"/>
  </si>
  <si>
    <t>rs10497813</t>
    <phoneticPr fontId="6" type="noConversion"/>
  </si>
  <si>
    <t>rs10796051</t>
    <phoneticPr fontId="6" type="noConversion"/>
  </si>
  <si>
    <t>rs10893845</t>
    <phoneticPr fontId="6" type="noConversion"/>
  </si>
  <si>
    <t>rs11069349</t>
    <phoneticPr fontId="6" type="noConversion"/>
  </si>
  <si>
    <t>rs11845867</t>
    <phoneticPr fontId="6" type="noConversion"/>
  </si>
  <si>
    <t>rs1316453</t>
    <phoneticPr fontId="6" type="noConversion"/>
  </si>
  <si>
    <t>rs1414874</t>
    <phoneticPr fontId="6" type="noConversion"/>
  </si>
  <si>
    <t>rs17228058</t>
    <phoneticPr fontId="6" type="noConversion"/>
  </si>
  <si>
    <t>HLA-DQA1</t>
    <phoneticPr fontId="6" type="noConversion"/>
  </si>
  <si>
    <t>HLA-DRB1</t>
    <phoneticPr fontId="6" type="noConversion"/>
  </si>
  <si>
    <t>IL13</t>
    <phoneticPr fontId="6" type="noConversion"/>
  </si>
  <si>
    <t>IL4R</t>
    <phoneticPr fontId="6" type="noConversion"/>
  </si>
  <si>
    <t>rs20541</t>
  </si>
  <si>
    <t>rs3761548</t>
  </si>
  <si>
    <t>rs10767664</t>
  </si>
  <si>
    <t>rs2227284</t>
  </si>
  <si>
    <t>rs2243250</t>
  </si>
  <si>
    <t>rs6265</t>
    <phoneticPr fontId="6" type="noConversion"/>
  </si>
  <si>
    <t>rs10067777</t>
    <phoneticPr fontId="6" type="noConversion"/>
  </si>
  <si>
    <t>rs4982958</t>
  </si>
  <si>
    <t>rs1269486</t>
  </si>
  <si>
    <t>rs1927911</t>
  </si>
  <si>
    <t>rs11668618</t>
  </si>
  <si>
    <t>TNF-α</t>
    <phoneticPr fontId="6" type="noConversion"/>
  </si>
  <si>
    <t>MRPL4</t>
    <phoneticPr fontId="6" type="noConversion"/>
  </si>
  <si>
    <t>BDNF</t>
    <phoneticPr fontId="6" type="noConversion"/>
  </si>
  <si>
    <t>NPHS2</t>
    <phoneticPr fontId="6" type="noConversion"/>
  </si>
  <si>
    <t>VEGFA</t>
    <phoneticPr fontId="6" type="noConversion"/>
  </si>
  <si>
    <t>rs1800407</t>
  </si>
  <si>
    <t xml:space="preserve">rs910873 </t>
  </si>
  <si>
    <t>rs16891982</t>
  </si>
  <si>
    <t>rs258322</t>
  </si>
  <si>
    <t>rs7023329</t>
  </si>
  <si>
    <t>rs4911414</t>
  </si>
  <si>
    <t>rs1015362</t>
  </si>
  <si>
    <t>rs4911442</t>
  </si>
  <si>
    <t>rs910871</t>
  </si>
  <si>
    <t>rs121909233</t>
  </si>
  <si>
    <t>rs121909232</t>
  </si>
  <si>
    <t>rs121909234</t>
  </si>
  <si>
    <t>rs10757257</t>
  </si>
  <si>
    <t>rs132985</t>
  </si>
  <si>
    <t>rs2284063</t>
  </si>
  <si>
    <t>rs4646903</t>
  </si>
  <si>
    <t>rs698</t>
  </si>
  <si>
    <t>rs28366003</t>
  </si>
  <si>
    <t>rs115160714</t>
  </si>
  <si>
    <t>CCND1</t>
    <phoneticPr fontId="6" type="noConversion"/>
  </si>
  <si>
    <t>ADH1C</t>
  </si>
  <si>
    <t>rs4132601</t>
  </si>
  <si>
    <t>rs7089424</t>
  </si>
  <si>
    <t>rs10821936</t>
  </si>
  <si>
    <t>rs2239633</t>
    <phoneticPr fontId="6" type="noConversion"/>
  </si>
  <si>
    <t>rs924607</t>
    <phoneticPr fontId="6" type="noConversion"/>
  </si>
  <si>
    <t>rs1544105</t>
  </si>
  <si>
    <t>rs3758149</t>
  </si>
  <si>
    <t>rs16754</t>
  </si>
  <si>
    <t>rs7089424</t>
    <phoneticPr fontId="6" type="noConversion"/>
  </si>
  <si>
    <t>rs17007695</t>
    <phoneticPr fontId="6" type="noConversion"/>
  </si>
  <si>
    <t>rs10508343</t>
    <phoneticPr fontId="6" type="noConversion"/>
  </si>
  <si>
    <t>rs1569175</t>
    <phoneticPr fontId="6" type="noConversion"/>
  </si>
  <si>
    <t>rs267759</t>
    <phoneticPr fontId="6" type="noConversion"/>
  </si>
  <si>
    <t>rs2901286</t>
    <phoneticPr fontId="6" type="noConversion"/>
  </si>
  <si>
    <t>rs35229355</t>
    <phoneticPr fontId="6" type="noConversion"/>
  </si>
  <si>
    <t>rs359312</t>
    <phoneticPr fontId="6" type="noConversion"/>
  </si>
  <si>
    <t>rs4723619</t>
    <phoneticPr fontId="6" type="noConversion"/>
  </si>
  <si>
    <t>rs6125048</t>
    <phoneticPr fontId="6" type="noConversion"/>
  </si>
  <si>
    <t>rs6971925</t>
    <phoneticPr fontId="6" type="noConversion"/>
  </si>
  <si>
    <t>NRAS</t>
    <phoneticPr fontId="6" type="noConversion"/>
  </si>
  <si>
    <t>IKZF1</t>
  </si>
  <si>
    <t>LOC285733</t>
  </si>
  <si>
    <t>MAN2A1</t>
  </si>
  <si>
    <t>HAO1</t>
  </si>
  <si>
    <t>C2orf3</t>
  </si>
  <si>
    <t>rs2302254</t>
    <phoneticPr fontId="6" type="noConversion"/>
  </si>
  <si>
    <t>rs11554137</t>
  </si>
  <si>
    <t>rs1131341</t>
  </si>
  <si>
    <t>rs532545</t>
  </si>
  <si>
    <t>http://www.snpedia.com/index.php/Acute_myeloid_leukemia</t>
  </si>
  <si>
    <t>rs377577594</t>
  </si>
  <si>
    <t>DGA</t>
    <phoneticPr fontId="6" type="noConversion"/>
  </si>
  <si>
    <t>rs267606870</t>
  </si>
  <si>
    <t>rs147001633</t>
  </si>
  <si>
    <t>rs121913689</t>
  </si>
  <si>
    <t>rs121913681</t>
  </si>
  <si>
    <t>rs121913503</t>
  </si>
  <si>
    <t>rs121913489</t>
  </si>
  <si>
    <t>rs121913502</t>
  </si>
  <si>
    <t>rs121913501</t>
  </si>
  <si>
    <t>rs121913500</t>
  </si>
  <si>
    <t>rs121909646</t>
  </si>
  <si>
    <t>FAS</t>
    <phoneticPr fontId="6" type="noConversion"/>
  </si>
  <si>
    <t>MLL</t>
    <phoneticPr fontId="6" type="noConversion"/>
  </si>
  <si>
    <t>CEBPA</t>
  </si>
  <si>
    <t>MLH1</t>
    <phoneticPr fontId="6" type="noConversion"/>
  </si>
  <si>
    <t>rs80265967</t>
    <phoneticPr fontId="6" type="noConversion"/>
  </si>
  <si>
    <t>rs6539137</t>
  </si>
  <si>
    <t>rs4630362</t>
  </si>
  <si>
    <t>rs10861192</t>
  </si>
  <si>
    <t>rs12608932</t>
  </si>
  <si>
    <t>rs7477</t>
  </si>
  <si>
    <t>rs3849942</t>
  </si>
  <si>
    <t>rs10239794</t>
    <phoneticPr fontId="6" type="noConversion"/>
  </si>
  <si>
    <t>rs3825776</t>
    <phoneticPr fontId="6" type="noConversion"/>
  </si>
  <si>
    <t>rs12704795</t>
    <phoneticPr fontId="6" type="noConversion"/>
  </si>
  <si>
    <t>rs17876088</t>
  </si>
  <si>
    <t>rs10487132</t>
  </si>
  <si>
    <t>rs11981433</t>
  </si>
  <si>
    <t>rs9897526</t>
  </si>
  <si>
    <t>rs34424835</t>
  </si>
  <si>
    <t>rs850713</t>
  </si>
  <si>
    <t>rs6700125</t>
    <phoneticPr fontId="6" type="noConversion"/>
  </si>
  <si>
    <t>rs6690993</t>
    <phoneticPr fontId="6" type="noConversion"/>
  </si>
  <si>
    <t>rs10493256</t>
  </si>
  <si>
    <t>rs6587852</t>
    <phoneticPr fontId="6" type="noConversion"/>
  </si>
  <si>
    <t>rs1470407</t>
    <phoneticPr fontId="6" type="noConversion"/>
  </si>
  <si>
    <t>rs333662</t>
    <phoneticPr fontId="6" type="noConversion"/>
  </si>
  <si>
    <t>rs13036957</t>
    <phoneticPr fontId="6" type="noConversion"/>
  </si>
  <si>
    <t>rs3771150</t>
  </si>
  <si>
    <t>rs757863</t>
    <phoneticPr fontId="6" type="noConversion"/>
  </si>
  <si>
    <t>rs988213</t>
    <phoneticPr fontId="6" type="noConversion"/>
  </si>
  <si>
    <t>rs1027615</t>
    <phoneticPr fontId="6" type="noConversion"/>
  </si>
  <si>
    <t>rs12473579</t>
    <phoneticPr fontId="6" type="noConversion"/>
  </si>
  <si>
    <t>rs17027230</t>
    <phoneticPr fontId="6" type="noConversion"/>
  </si>
  <si>
    <t>rs2836061</t>
    <phoneticPr fontId="6" type="noConversion"/>
  </si>
  <si>
    <t>rs905080</t>
    <phoneticPr fontId="6" type="noConversion"/>
  </si>
  <si>
    <t xml:space="preserve">ATXN2 </t>
    <phoneticPr fontId="6" type="noConversion"/>
  </si>
  <si>
    <t>UBQLN2</t>
    <phoneticPr fontId="6" type="noConversion"/>
  </si>
  <si>
    <t>FUS</t>
    <phoneticPr fontId="6" type="noConversion"/>
  </si>
  <si>
    <t>TNF</t>
    <phoneticPr fontId="6" type="noConversion"/>
  </si>
  <si>
    <t>MAPT</t>
  </si>
  <si>
    <t>HD</t>
  </si>
  <si>
    <t>CLSTN2</t>
  </si>
  <si>
    <t>GRN</t>
  </si>
  <si>
    <t>APOE</t>
    <phoneticPr fontId="6" type="noConversion"/>
  </si>
  <si>
    <t>ABL1</t>
    <phoneticPr fontId="6" type="noConversion"/>
  </si>
  <si>
    <t>AKAP5</t>
    <phoneticPr fontId="6" type="noConversion"/>
  </si>
  <si>
    <t xml:space="preserve">rs121908040 </t>
  </si>
  <si>
    <t>LDLR</t>
    <phoneticPr fontId="6" type="noConversion"/>
  </si>
  <si>
    <t>APOB</t>
    <phoneticPr fontId="6" type="noConversion"/>
  </si>
  <si>
    <t>PCSK9</t>
    <phoneticPr fontId="6" type="noConversion"/>
  </si>
  <si>
    <t>rs387906437</t>
  </si>
  <si>
    <t>rs387906438</t>
  </si>
  <si>
    <t>rs387906439</t>
  </si>
  <si>
    <t>rs387906442</t>
  </si>
  <si>
    <t>rs387906450</t>
  </si>
  <si>
    <t>rs387906451</t>
  </si>
  <si>
    <t>rs387906455</t>
  </si>
  <si>
    <t>rs387906445</t>
  </si>
  <si>
    <t>rs387906458</t>
  </si>
  <si>
    <t>rs387906433</t>
  </si>
  <si>
    <t>rs387906478</t>
  </si>
  <si>
    <t>rs137852253</t>
  </si>
  <si>
    <t>rs137852281</t>
  </si>
  <si>
    <t>rs137852266</t>
    <phoneticPr fontId="6" type="noConversion"/>
  </si>
  <si>
    <t>rs137852272</t>
  </si>
  <si>
    <t>rs137852248</t>
  </si>
  <si>
    <t>rs137852250</t>
  </si>
  <si>
    <t>rs137852227</t>
  </si>
  <si>
    <t>rs137852258</t>
  </si>
  <si>
    <t>rs137852283</t>
  </si>
  <si>
    <t>rs80356649</t>
    <phoneticPr fontId="6" type="noConversion"/>
  </si>
  <si>
    <t>http://www.snpedia.com/index.php/Rs80356649</t>
  </si>
  <si>
    <t>rs80356650</t>
    <phoneticPr fontId="6" type="noConversion"/>
  </si>
  <si>
    <t>http://www.snpedia.com/index.php/Rs80356650</t>
  </si>
  <si>
    <t>rs587776561</t>
  </si>
  <si>
    <t>rs587776560</t>
  </si>
  <si>
    <t>rs121434263</t>
  </si>
  <si>
    <t>rs121434265</t>
  </si>
  <si>
    <t>CDC73</t>
    <phoneticPr fontId="6" type="noConversion"/>
  </si>
  <si>
    <t>HRPT2</t>
    <phoneticPr fontId="6" type="noConversion"/>
  </si>
  <si>
    <t>rs966423</t>
  </si>
  <si>
    <t>rs2439302</t>
    <phoneticPr fontId="6" type="noConversion"/>
  </si>
  <si>
    <t>rs116909374</t>
    <phoneticPr fontId="6" type="noConversion"/>
  </si>
  <si>
    <t>rs797044990</t>
  </si>
  <si>
    <t>rs781626187</t>
  </si>
  <si>
    <t>rs114817817</t>
  </si>
  <si>
    <t>rs538912281</t>
  </si>
  <si>
    <t>rs104894228</t>
  </si>
  <si>
    <t>rs104894229</t>
  </si>
  <si>
    <t>rs104894230</t>
  </si>
  <si>
    <t>rs112445441</t>
  </si>
  <si>
    <t>rs113488022</t>
  </si>
  <si>
    <t>rs11554290</t>
  </si>
  <si>
    <t>rs116909374</t>
  </si>
  <si>
    <t>rs925489</t>
    <phoneticPr fontId="6" type="noConversion"/>
  </si>
  <si>
    <t>rs3184504</t>
    <phoneticPr fontId="6" type="noConversion"/>
  </si>
  <si>
    <t>rs2517532</t>
    <phoneticPr fontId="6" type="noConversion"/>
  </si>
  <si>
    <t>rs587776709</t>
  </si>
  <si>
    <t>rs587776707</t>
  </si>
  <si>
    <t>rs121908872</t>
  </si>
  <si>
    <t>rs121908882</t>
  </si>
  <si>
    <t>rs121908868</t>
  </si>
  <si>
    <t>rs121908884</t>
  </si>
  <si>
    <t>rs121908867</t>
  </si>
  <si>
    <t>rs121908862</t>
  </si>
  <si>
    <t>rs786205080</t>
  </si>
  <si>
    <t>rs121908885</t>
  </si>
  <si>
    <t>rs121908870</t>
  </si>
  <si>
    <t>rs121908881</t>
  </si>
  <si>
    <t>rs1800862</t>
  </si>
  <si>
    <t>rs2565206</t>
  </si>
  <si>
    <t>rs121912562</t>
  </si>
  <si>
    <t>rs121912563</t>
  </si>
  <si>
    <t>rs121912564</t>
  </si>
  <si>
    <t>rs121912565</t>
  </si>
  <si>
    <t>rs121912566</t>
  </si>
  <si>
    <t>rs121912567</t>
  </si>
  <si>
    <t>rs121912568</t>
  </si>
  <si>
    <t>rs121912570</t>
  </si>
  <si>
    <t>rs121912571</t>
  </si>
  <si>
    <t>rs121912572</t>
  </si>
  <si>
    <t>rs121912573</t>
  </si>
  <si>
    <t>rs121912574</t>
  </si>
  <si>
    <t>rs137852635</t>
  </si>
  <si>
    <t>rs137853093</t>
  </si>
  <si>
    <t>rs137853094</t>
  </si>
  <si>
    <t>rs137853095</t>
  </si>
  <si>
    <t>rs199469632</t>
  </si>
  <si>
    <t>rs199469638</t>
  </si>
  <si>
    <t>rs199469639</t>
  </si>
  <si>
    <t>rs199469640</t>
  </si>
  <si>
    <t>rs199469645</t>
  </si>
  <si>
    <t>rs199469656</t>
  </si>
  <si>
    <t>ASIC5</t>
    <phoneticPr fontId="6" type="noConversion"/>
  </si>
  <si>
    <t>GH1</t>
    <phoneticPr fontId="6" type="noConversion"/>
  </si>
  <si>
    <t>GNAS</t>
    <phoneticPr fontId="6" type="noConversion"/>
  </si>
  <si>
    <t>KCNJ1</t>
    <phoneticPr fontId="6" type="noConversion"/>
  </si>
  <si>
    <t>rs55705857</t>
  </si>
  <si>
    <t>rs4295627</t>
  </si>
  <si>
    <t>rs4977756</t>
  </si>
  <si>
    <t>rs498872</t>
  </si>
  <si>
    <t>rs11979158</t>
  </si>
  <si>
    <t>rs2252586</t>
  </si>
  <si>
    <t>rs104894304</t>
  </si>
  <si>
    <t>rs104894305</t>
  </si>
  <si>
    <t>rs121908983</t>
  </si>
  <si>
    <t>rs142441643</t>
  </si>
  <si>
    <t>rs267607032</t>
  </si>
  <si>
    <t>rs387906358</t>
  </si>
  <si>
    <t>rs387906780</t>
  </si>
  <si>
    <t>rs781764920</t>
  </si>
  <si>
    <t>rs80338842</t>
  </si>
  <si>
    <t>rs61860052</t>
  </si>
  <si>
    <t>rs4377299</t>
  </si>
  <si>
    <t>rs691005</t>
  </si>
  <si>
    <t>rs104895438</t>
  </si>
  <si>
    <t>rs104895472</t>
  </si>
  <si>
    <t>rs104895476</t>
  </si>
  <si>
    <t>rs2075800</t>
  </si>
  <si>
    <t>rs2789679</t>
  </si>
  <si>
    <t>MRC1</t>
    <phoneticPr fontId="6" type="noConversion"/>
  </si>
  <si>
    <t>ANXA11</t>
    <phoneticPr fontId="6" type="noConversion"/>
  </si>
  <si>
    <t>CD177</t>
    <phoneticPr fontId="6" type="noConversion"/>
  </si>
  <si>
    <t>IL18</t>
    <phoneticPr fontId="6" type="noConversion"/>
  </si>
  <si>
    <t>CCR2</t>
    <phoneticPr fontId="6" type="noConversion"/>
  </si>
  <si>
    <t>IFNG</t>
    <phoneticPr fontId="6" type="noConversion"/>
  </si>
  <si>
    <t>CD14</t>
    <phoneticPr fontId="6" type="noConversion"/>
  </si>
  <si>
    <t>rs118203396</t>
  </si>
  <si>
    <t>rs118203426</t>
  </si>
  <si>
    <t>rs118203447</t>
  </si>
  <si>
    <t>rs118203557</t>
  </si>
  <si>
    <t>rs118203595</t>
  </si>
  <si>
    <t>rs118203597</t>
  </si>
  <si>
    <t>rs121964862</t>
  </si>
  <si>
    <t>rs137854083</t>
  </si>
  <si>
    <t>rs137854218</t>
  </si>
  <si>
    <t>rs137854250</t>
  </si>
  <si>
    <t>rs137854337</t>
  </si>
  <si>
    <t>rs45483392</t>
  </si>
  <si>
    <t>rs45512692</t>
  </si>
  <si>
    <t>rs45515894</t>
  </si>
  <si>
    <t>rs45516293</t>
  </si>
  <si>
    <t>rs45517179</t>
  </si>
  <si>
    <t>rs45517214</t>
  </si>
  <si>
    <t>rs45517258</t>
  </si>
  <si>
    <t>rs45517349</t>
  </si>
  <si>
    <t>TSC1</t>
    <phoneticPr fontId="6" type="noConversion"/>
  </si>
  <si>
    <t>TSC2</t>
    <phoneticPr fontId="6" type="noConversion"/>
  </si>
  <si>
    <t>rs1075668</t>
  </si>
  <si>
    <t>rs2273535</t>
    <phoneticPr fontId="6" type="noConversion"/>
  </si>
  <si>
    <t>http://www.snpedia.com/index.php/Rs2273535</t>
  </si>
  <si>
    <t>rs7903146</t>
    <phoneticPr fontId="6" type="noConversion"/>
  </si>
  <si>
    <t>rs7837328</t>
  </si>
  <si>
    <t>rs58920878</t>
  </si>
  <si>
    <t>rs1047972</t>
    <phoneticPr fontId="6" type="noConversion"/>
  </si>
  <si>
    <t>rs4444235</t>
  </si>
  <si>
    <t>rs961253</t>
  </si>
  <si>
    <t>rs10505477</t>
    <phoneticPr fontId="6" type="noConversion"/>
  </si>
  <si>
    <t>rs36053993</t>
    <phoneticPr fontId="6" type="noConversion"/>
  </si>
  <si>
    <t>rs16892766</t>
  </si>
  <si>
    <t>rs10795668</t>
  </si>
  <si>
    <t>rs7014346</t>
  </si>
  <si>
    <t>rs9929218</t>
  </si>
  <si>
    <t>rs2306536</t>
    <phoneticPr fontId="6" type="noConversion"/>
  </si>
  <si>
    <t>rs1049174</t>
    <phoneticPr fontId="6" type="noConversion"/>
  </si>
  <si>
    <t>rs1864010</t>
    <phoneticPr fontId="6" type="noConversion"/>
  </si>
  <si>
    <t>rs1801278</t>
    <phoneticPr fontId="6" type="noConversion"/>
  </si>
  <si>
    <t>rs396991</t>
    <phoneticPr fontId="6" type="noConversion"/>
  </si>
  <si>
    <t>rs398124082</t>
    <phoneticPr fontId="6" type="noConversion"/>
  </si>
  <si>
    <t>http://www.snpedia.com/index.php/Rs398124082</t>
  </si>
  <si>
    <t>rs199774535</t>
    <phoneticPr fontId="6" type="noConversion"/>
  </si>
  <si>
    <t>http://www.snpedia.com/index.php/Rs199774535</t>
  </si>
  <si>
    <t>rs1800278</t>
    <phoneticPr fontId="6" type="noConversion"/>
  </si>
  <si>
    <t>http://www.snpedia.com/index.php/Rs1800278</t>
  </si>
  <si>
    <t>rs128626235</t>
  </si>
  <si>
    <t>rs128626249</t>
  </si>
  <si>
    <t>rs128626250</t>
  </si>
  <si>
    <t>rs128627256</t>
  </si>
  <si>
    <t>rs128625229</t>
  </si>
  <si>
    <t>rs104894797</t>
  </si>
  <si>
    <t>rs104894787</t>
  </si>
  <si>
    <t>rs104894790</t>
  </si>
  <si>
    <t>rs201366610</t>
  </si>
  <si>
    <t>rs1800278</t>
  </si>
  <si>
    <t>rs128626245</t>
  </si>
  <si>
    <t>rs128626247</t>
  </si>
  <si>
    <t>rs128626248</t>
  </si>
  <si>
    <t>rs128625228</t>
  </si>
  <si>
    <t>rs128626251</t>
  </si>
  <si>
    <t>rs128626252</t>
  </si>
  <si>
    <t>rs128625230</t>
  </si>
  <si>
    <t>rs128626238</t>
  </si>
  <si>
    <t>rs128626241</t>
  </si>
  <si>
    <t>rs128626233</t>
  </si>
  <si>
    <t>rs128626234</t>
  </si>
  <si>
    <t>rs114002140</t>
    <phoneticPr fontId="6" type="noConversion"/>
  </si>
  <si>
    <t>rs7085104</t>
    <phoneticPr fontId="6" type="noConversion"/>
  </si>
  <si>
    <t>rs6461049</t>
    <phoneticPr fontId="6" type="noConversion"/>
  </si>
  <si>
    <t>rs1198588</t>
    <phoneticPr fontId="6" type="noConversion"/>
  </si>
  <si>
    <t>rs1006737</t>
    <phoneticPr fontId="6" type="noConversion"/>
  </si>
  <si>
    <t>rs17691888</t>
    <phoneticPr fontId="6" type="noConversion"/>
  </si>
  <si>
    <t>rs4129585</t>
    <phoneticPr fontId="6" type="noConversion"/>
  </si>
  <si>
    <t>rs10789369</t>
    <phoneticPr fontId="6" type="noConversion"/>
  </si>
  <si>
    <t>rs7940866</t>
    <phoneticPr fontId="6" type="noConversion"/>
  </si>
  <si>
    <t>rs17504622</t>
    <phoneticPr fontId="6" type="noConversion"/>
  </si>
  <si>
    <t>rs2905424</t>
    <phoneticPr fontId="6" type="noConversion"/>
  </si>
  <si>
    <t>rs2373000</t>
    <phoneticPr fontId="6" type="noConversion"/>
  </si>
  <si>
    <t>rs6878284</t>
    <phoneticPr fontId="6" type="noConversion"/>
  </si>
  <si>
    <t>rs4687552</t>
    <phoneticPr fontId="6" type="noConversion"/>
  </si>
  <si>
    <t>rs12991836</t>
    <phoneticPr fontId="6" type="noConversion"/>
  </si>
  <si>
    <t>rs2949006</t>
    <phoneticPr fontId="6" type="noConversion"/>
  </si>
  <si>
    <t>rs4801131</t>
    <phoneticPr fontId="6" type="noConversion"/>
  </si>
  <si>
    <t>rs778371</t>
    <phoneticPr fontId="6" type="noConversion"/>
  </si>
  <si>
    <t>rs14403</t>
    <phoneticPr fontId="6" type="noConversion"/>
  </si>
  <si>
    <t>rs11532322</t>
    <phoneticPr fontId="6" type="noConversion"/>
  </si>
  <si>
    <t>rs1538774</t>
    <phoneticPr fontId="6" type="noConversion"/>
  </si>
  <si>
    <t>rs11995572</t>
    <phoneticPr fontId="6" type="noConversion"/>
  </si>
  <si>
    <t>rs171748</t>
    <phoneticPr fontId="6" type="noConversion"/>
  </si>
  <si>
    <t>rs2910032</t>
    <phoneticPr fontId="6" type="noConversion"/>
  </si>
  <si>
    <t>rs10790212</t>
    <phoneticPr fontId="6" type="noConversion"/>
  </si>
  <si>
    <t>rs11743803</t>
  </si>
  <si>
    <t>rs1800532</t>
    <phoneticPr fontId="6" type="noConversion"/>
  </si>
  <si>
    <t>rs310762</t>
    <phoneticPr fontId="6" type="noConversion"/>
  </si>
  <si>
    <t>rs4950928</t>
  </si>
  <si>
    <t>rs1799963</t>
    <phoneticPr fontId="6" type="noConversion"/>
  </si>
  <si>
    <t>rs5361</t>
    <phoneticPr fontId="6" type="noConversion"/>
  </si>
  <si>
    <t>rs268</t>
    <phoneticPr fontId="6" type="noConversion"/>
  </si>
  <si>
    <t>rs1042714</t>
    <phoneticPr fontId="6" type="noConversion"/>
  </si>
  <si>
    <t>rs657152</t>
    <phoneticPr fontId="6" type="noConversion"/>
  </si>
  <si>
    <t>rs2288904</t>
    <phoneticPr fontId="6" type="noConversion"/>
  </si>
  <si>
    <t>rs78707713</t>
    <phoneticPr fontId="6" type="noConversion"/>
  </si>
  <si>
    <t>rs9574</t>
    <phoneticPr fontId="6" type="noConversion"/>
  </si>
  <si>
    <t>rs867186</t>
    <phoneticPr fontId="6" type="noConversion"/>
  </si>
  <si>
    <t>rs1613662</t>
  </si>
  <si>
    <t>rs13146272</t>
  </si>
  <si>
    <t>ACE</t>
    <phoneticPr fontId="6" type="noConversion"/>
  </si>
  <si>
    <t>ADRB3</t>
    <phoneticPr fontId="6" type="noConversion"/>
  </si>
  <si>
    <t>ANXA5</t>
    <phoneticPr fontId="6" type="noConversion"/>
  </si>
  <si>
    <t>rs2066844</t>
    <phoneticPr fontId="6" type="noConversion"/>
  </si>
  <si>
    <t>rs2066845</t>
    <phoneticPr fontId="6" type="noConversion"/>
  </si>
  <si>
    <t>rs2066847</t>
    <phoneticPr fontId="6" type="noConversion"/>
  </si>
  <si>
    <t>rs11805303</t>
    <phoneticPr fontId="6" type="noConversion"/>
  </si>
  <si>
    <t>rs10210302</t>
    <phoneticPr fontId="6" type="noConversion"/>
  </si>
  <si>
    <t>rs9858542</t>
    <phoneticPr fontId="6" type="noConversion"/>
  </si>
  <si>
    <t>rs17234657</t>
    <phoneticPr fontId="6" type="noConversion"/>
  </si>
  <si>
    <t>rs1000113</t>
    <phoneticPr fontId="6" type="noConversion"/>
  </si>
  <si>
    <t>rs10761659</t>
    <phoneticPr fontId="6" type="noConversion"/>
  </si>
  <si>
    <t>rs10883365</t>
    <phoneticPr fontId="6" type="noConversion"/>
  </si>
  <si>
    <t>rs17221417</t>
    <phoneticPr fontId="6" type="noConversion"/>
  </si>
  <si>
    <t>rs2542151</t>
    <phoneticPr fontId="6" type="noConversion"/>
  </si>
  <si>
    <t>rs12037606</t>
    <phoneticPr fontId="6" type="noConversion"/>
  </si>
  <si>
    <t>rs6596075</t>
  </si>
  <si>
    <t>rs6908425</t>
    <phoneticPr fontId="6" type="noConversion"/>
  </si>
  <si>
    <t>rs9469220</t>
    <phoneticPr fontId="6" type="noConversion"/>
  </si>
  <si>
    <t>rs7753394</t>
    <phoneticPr fontId="6" type="noConversion"/>
  </si>
  <si>
    <t>rs7807268</t>
    <phoneticPr fontId="6" type="noConversion"/>
  </si>
  <si>
    <t>rs6601764</t>
    <phoneticPr fontId="6" type="noConversion"/>
  </si>
  <si>
    <t>rs8111071</t>
    <phoneticPr fontId="6" type="noConversion"/>
  </si>
  <si>
    <t>rs4934724</t>
    <phoneticPr fontId="6" type="noConversion"/>
  </si>
  <si>
    <t>http://www.snpedia.com/index.php/Crohn's_disease</t>
  </si>
  <si>
    <t>rs224136</t>
    <phoneticPr fontId="6" type="noConversion"/>
  </si>
  <si>
    <t>rs3764147</t>
    <phoneticPr fontId="6" type="noConversion"/>
  </si>
  <si>
    <t>rs9286879</t>
    <phoneticPr fontId="6" type="noConversion"/>
  </si>
  <si>
    <t>rs1736148</t>
    <phoneticPr fontId="6" type="noConversion"/>
  </si>
  <si>
    <t>rs7746082</t>
    <phoneticPr fontId="6" type="noConversion"/>
  </si>
  <si>
    <t>rs1799782</t>
    <phoneticPr fontId="6" type="noConversion"/>
  </si>
  <si>
    <t>rs861539</t>
    <phoneticPr fontId="6" type="noConversion"/>
  </si>
  <si>
    <t>ADH1C</t>
    <phoneticPr fontId="6" type="noConversion"/>
  </si>
  <si>
    <t>CDKN1A</t>
    <phoneticPr fontId="6" type="noConversion"/>
  </si>
  <si>
    <t>MUTYH</t>
    <phoneticPr fontId="6" type="noConversion"/>
  </si>
  <si>
    <t>MICA</t>
    <phoneticPr fontId="6" type="noConversion"/>
  </si>
  <si>
    <t>rs11554273</t>
    <phoneticPr fontId="6" type="noConversion"/>
  </si>
  <si>
    <t>http://www.snpedia.com/index.php/Rs11554273</t>
  </si>
  <si>
    <t>rs121913495</t>
    <phoneticPr fontId="6" type="noConversion"/>
  </si>
  <si>
    <t>http://www.snpedia.com/index.php/Rs121913495</t>
  </si>
  <si>
    <t>rs11119328</t>
  </si>
  <si>
    <t>rs75076352</t>
    <phoneticPr fontId="6" type="noConversion"/>
  </si>
  <si>
    <t>CRH</t>
    <phoneticPr fontId="6" type="noConversion"/>
  </si>
  <si>
    <t>NR3C1</t>
    <phoneticPr fontId="6" type="noConversion"/>
  </si>
  <si>
    <t>GAD;DisGeNET</t>
    <phoneticPr fontId="6" type="noConversion"/>
  </si>
  <si>
    <t>HSD11B1</t>
    <phoneticPr fontId="6" type="noConversion"/>
  </si>
  <si>
    <t>PDE8B</t>
    <phoneticPr fontId="6" type="noConversion"/>
  </si>
  <si>
    <t>PDE11A</t>
    <phoneticPr fontId="6" type="noConversion"/>
  </si>
  <si>
    <t>LHCGR</t>
    <phoneticPr fontId="6" type="noConversion"/>
  </si>
  <si>
    <t>CPA1</t>
    <phoneticPr fontId="6" type="noConversion"/>
  </si>
  <si>
    <t>rs76418789</t>
  </si>
  <si>
    <t>rs1830610</t>
  </si>
  <si>
    <t>rs1555791</t>
  </si>
  <si>
    <t>rs880790</t>
  </si>
  <si>
    <t>rs10185424</t>
  </si>
  <si>
    <t>rs6478108</t>
  </si>
  <si>
    <t>rs861857</t>
  </si>
  <si>
    <t>rs1801274</t>
  </si>
  <si>
    <t>rs17085007</t>
  </si>
  <si>
    <t>BAT2</t>
    <phoneticPr fontId="6" type="noConversion"/>
  </si>
  <si>
    <t>ABCB1</t>
    <phoneticPr fontId="6" type="noConversion"/>
  </si>
  <si>
    <t>BTNL2</t>
    <phoneticPr fontId="6" type="noConversion"/>
  </si>
  <si>
    <t>ABP1</t>
    <phoneticPr fontId="6" type="noConversion"/>
  </si>
  <si>
    <t>BPI</t>
    <phoneticPr fontId="6" type="noConversion"/>
  </si>
  <si>
    <t>AGR2</t>
    <phoneticPr fontId="6" type="noConversion"/>
  </si>
  <si>
    <t>ARPC2</t>
    <phoneticPr fontId="6" type="noConversion"/>
  </si>
  <si>
    <t>C19orf10</t>
    <phoneticPr fontId="6" type="noConversion"/>
  </si>
  <si>
    <t>GSDML</t>
    <phoneticPr fontId="6" type="noConversion"/>
  </si>
  <si>
    <t>rs3729547</t>
  </si>
  <si>
    <t>rs1071646</t>
  </si>
  <si>
    <t>rs3729843</t>
  </si>
  <si>
    <t>rs606231469</t>
  </si>
  <si>
    <t>rs118203894</t>
  </si>
  <si>
    <t>MYH7</t>
    <phoneticPr fontId="6" type="noConversion"/>
  </si>
  <si>
    <t>PDLIM3</t>
    <phoneticPr fontId="6" type="noConversion"/>
  </si>
  <si>
    <t>TCAP</t>
    <phoneticPr fontId="6" type="noConversion"/>
  </si>
  <si>
    <t>TNNT2</t>
    <phoneticPr fontId="6" type="noConversion"/>
  </si>
  <si>
    <t>SCN5A</t>
    <phoneticPr fontId="6" type="noConversion"/>
  </si>
  <si>
    <t>LMNA</t>
    <phoneticPr fontId="6" type="noConversion"/>
  </si>
  <si>
    <t>DMD</t>
    <phoneticPr fontId="6" type="noConversion"/>
  </si>
  <si>
    <t>rs1801274</t>
    <phoneticPr fontId="6" type="noConversion"/>
  </si>
  <si>
    <t>http://www.snpedia.com/index.php/Rs1801274</t>
  </si>
  <si>
    <t>rs2333227</t>
    <phoneticPr fontId="6" type="noConversion"/>
  </si>
  <si>
    <t>http://www.snpedia.com/index.php/Rs2333227</t>
  </si>
  <si>
    <t>rs396991</t>
  </si>
  <si>
    <t>DDR1</t>
    <phoneticPr fontId="6" type="noConversion"/>
  </si>
  <si>
    <t>PON3</t>
  </si>
  <si>
    <t>rs1799930</t>
    <phoneticPr fontId="6" type="noConversion"/>
  </si>
  <si>
    <t xml:space="preserve">rs1160542 </t>
  </si>
  <si>
    <t>rs1678542</t>
  </si>
  <si>
    <t>rs4810485</t>
  </si>
  <si>
    <t>rs10760130</t>
  </si>
  <si>
    <t>rs4678</t>
  </si>
  <si>
    <t>rs2442728</t>
  </si>
  <si>
    <t>rs2476601</t>
    <phoneticPr fontId="6" type="noConversion"/>
  </si>
  <si>
    <t>rs743777</t>
    <phoneticPr fontId="6" type="noConversion"/>
  </si>
  <si>
    <t>rs2104286</t>
    <phoneticPr fontId="6" type="noConversion"/>
  </si>
  <si>
    <t>rs2837960</t>
    <phoneticPr fontId="6" type="noConversion"/>
  </si>
  <si>
    <t>rs3816587</t>
    <phoneticPr fontId="6" type="noConversion"/>
  </si>
  <si>
    <t>rs6457617</t>
    <phoneticPr fontId="6" type="noConversion"/>
  </si>
  <si>
    <t>rs6679677</t>
    <phoneticPr fontId="6" type="noConversion"/>
  </si>
  <si>
    <t>rs6684865</t>
    <phoneticPr fontId="6" type="noConversion"/>
  </si>
  <si>
    <t>rs9550642</t>
    <phoneticPr fontId="6" type="noConversion"/>
  </si>
  <si>
    <t>rs11162922</t>
    <phoneticPr fontId="6" type="noConversion"/>
  </si>
  <si>
    <t>rs11761231</t>
    <phoneticPr fontId="6" type="noConversion"/>
  </si>
  <si>
    <t>rs2240340</t>
  </si>
  <si>
    <t>rs3087243</t>
    <phoneticPr fontId="6" type="noConversion"/>
  </si>
  <si>
    <t>rs2230500</t>
    <phoneticPr fontId="6" type="noConversion"/>
  </si>
  <si>
    <t>rs3738919</t>
  </si>
  <si>
    <t>rs7574865</t>
    <phoneticPr fontId="6" type="noConversion"/>
  </si>
  <si>
    <t>rs137852704</t>
  </si>
  <si>
    <t>rs137852708</t>
  </si>
  <si>
    <t>rs387906402</t>
  </si>
  <si>
    <t>rs137852707</t>
  </si>
  <si>
    <t>rs137853342</t>
  </si>
  <si>
    <t>AGT</t>
    <phoneticPr fontId="6" type="noConversion"/>
  </si>
  <si>
    <t>CYP11B2</t>
    <phoneticPr fontId="6" type="noConversion"/>
  </si>
  <si>
    <t>HGS</t>
    <phoneticPr fontId="6" type="noConversion"/>
  </si>
  <si>
    <t>MUL1</t>
    <phoneticPr fontId="6" type="noConversion"/>
  </si>
  <si>
    <t>NEDD4L</t>
    <phoneticPr fontId="6" type="noConversion"/>
  </si>
  <si>
    <t>rs2072590</t>
    <phoneticPr fontId="6" type="noConversion"/>
  </si>
  <si>
    <t>rs2295190</t>
  </si>
  <si>
    <t>rs7797466</t>
  </si>
  <si>
    <t>rs2227311</t>
    <phoneticPr fontId="6" type="noConversion"/>
  </si>
  <si>
    <t>rs1042838</t>
  </si>
  <si>
    <t>rs9303542</t>
  </si>
  <si>
    <t>rs523349</t>
  </si>
  <si>
    <t>rs2665390</t>
  </si>
  <si>
    <t>rs3814113</t>
  </si>
  <si>
    <t>rs10088218</t>
    <phoneticPr fontId="6" type="noConversion"/>
  </si>
  <si>
    <t>rs117039649</t>
    <phoneticPr fontId="6" type="noConversion"/>
  </si>
  <si>
    <t>rs4954956</t>
  </si>
  <si>
    <t>rs2287497</t>
  </si>
  <si>
    <t>rs2287498</t>
  </si>
  <si>
    <t>rs6166</t>
  </si>
  <si>
    <t>rs6165</t>
  </si>
  <si>
    <t>rs1799794</t>
  </si>
  <si>
    <t>rs1799796</t>
  </si>
  <si>
    <t>rs4646</t>
  </si>
  <si>
    <t>rs10046</t>
  </si>
  <si>
    <t>rs246246</t>
  </si>
  <si>
    <t>rs13158524</t>
  </si>
  <si>
    <t>rs1476083</t>
  </si>
  <si>
    <t>rs1972624</t>
  </si>
  <si>
    <t>rs2268753</t>
  </si>
  <si>
    <t>rs2268757</t>
  </si>
  <si>
    <t>rs13172105</t>
  </si>
  <si>
    <t>rs1321108</t>
  </si>
  <si>
    <t>rs7530810</t>
  </si>
  <si>
    <t>rs155979</t>
  </si>
  <si>
    <t>rs1611114</t>
  </si>
  <si>
    <t>rs3762986</t>
  </si>
  <si>
    <t>rs1569788</t>
  </si>
  <si>
    <t>AR</t>
    <phoneticPr fontId="6" type="noConversion"/>
  </si>
  <si>
    <t>PLA2G1B</t>
    <phoneticPr fontId="6" type="noConversion"/>
  </si>
  <si>
    <t>ALRH</t>
  </si>
  <si>
    <t>DEFB4A</t>
  </si>
  <si>
    <t>DEFB4B</t>
  </si>
  <si>
    <t>AOAH</t>
  </si>
  <si>
    <t>BPIFA1</t>
  </si>
  <si>
    <t>CAMP</t>
  </si>
  <si>
    <t>CCL26</t>
  </si>
  <si>
    <t>CD1C</t>
  </si>
  <si>
    <t>DMBT1</t>
  </si>
  <si>
    <t>PLA2G2D</t>
  </si>
  <si>
    <t>CRLF2</t>
  </si>
  <si>
    <t>CXCL6</t>
  </si>
  <si>
    <t>rs1045642</t>
  </si>
  <si>
    <t>rs2032582</t>
  </si>
  <si>
    <t>rs1128503</t>
  </si>
  <si>
    <t>rs137853304</t>
    <phoneticPr fontId="6" type="noConversion"/>
  </si>
  <si>
    <t>http://www.snpedia.com/index.php/Rs137853304</t>
  </si>
  <si>
    <t>rs121913457</t>
    <phoneticPr fontId="6" type="noConversion"/>
  </si>
  <si>
    <t>http://www.snpedia.com/index.php/Rs121913457</t>
  </si>
  <si>
    <t>rs1801018</t>
  </si>
  <si>
    <t>rs776746</t>
  </si>
  <si>
    <t>rs683369</t>
  </si>
  <si>
    <t>rs243327</t>
  </si>
  <si>
    <t>HLA</t>
    <phoneticPr fontId="6" type="noConversion"/>
  </si>
  <si>
    <t>ABL</t>
    <phoneticPr fontId="6" type="noConversion"/>
  </si>
  <si>
    <t>FGFR1-3</t>
    <phoneticPr fontId="6" type="noConversion"/>
  </si>
  <si>
    <t>FLT3</t>
    <phoneticPr fontId="6" type="noConversion"/>
  </si>
  <si>
    <t>rs4293393</t>
    <phoneticPr fontId="6" type="noConversion"/>
  </si>
  <si>
    <t>rs17319721</t>
  </si>
  <si>
    <t>rs4821480</t>
  </si>
  <si>
    <t>rs405509</t>
  </si>
  <si>
    <t>rs679899</t>
  </si>
  <si>
    <t>rs1346044</t>
  </si>
  <si>
    <t>rs9658625</t>
  </si>
  <si>
    <t>rs10865710</t>
  </si>
  <si>
    <t>rs883484</t>
  </si>
  <si>
    <t>rs60910145</t>
  </si>
  <si>
    <t>rs10941694</t>
    <phoneticPr fontId="6" type="noConversion"/>
  </si>
  <si>
    <t>rs13070584</t>
    <phoneticPr fontId="6" type="noConversion"/>
  </si>
  <si>
    <t>BCL2</t>
    <phoneticPr fontId="6" type="noConversion"/>
  </si>
  <si>
    <t>CD59</t>
    <phoneticPr fontId="6" type="noConversion"/>
  </si>
  <si>
    <t>ADAMTS13</t>
    <phoneticPr fontId="6" type="noConversion"/>
  </si>
  <si>
    <t>ANKS6</t>
    <phoneticPr fontId="6" type="noConversion"/>
  </si>
  <si>
    <t>GNB3</t>
    <phoneticPr fontId="6" type="noConversion"/>
  </si>
  <si>
    <t>PKD1</t>
    <phoneticPr fontId="6" type="noConversion"/>
  </si>
  <si>
    <t>APOA4</t>
    <phoneticPr fontId="6" type="noConversion"/>
  </si>
  <si>
    <t>rs7725</t>
  </si>
  <si>
    <t>KL</t>
    <phoneticPr fontId="6" type="noConversion"/>
  </si>
  <si>
    <t>RAGE</t>
    <phoneticPr fontId="6" type="noConversion"/>
  </si>
  <si>
    <t>GFPT2</t>
    <phoneticPr fontId="6" type="noConversion"/>
  </si>
  <si>
    <t>rs104893939</t>
  </si>
  <si>
    <t>rs104893938</t>
  </si>
  <si>
    <t>rs61734659</t>
  </si>
  <si>
    <t>rs121909294</t>
  </si>
  <si>
    <t>PRSS1</t>
    <phoneticPr fontId="6" type="noConversion"/>
  </si>
  <si>
    <t>SPINK1</t>
    <phoneticPr fontId="6" type="noConversion"/>
  </si>
  <si>
    <t>rs9277535</t>
  </si>
  <si>
    <t>rs3077</t>
  </si>
  <si>
    <t>rs8105790</t>
  </si>
  <si>
    <t>rs738409</t>
    <phoneticPr fontId="6" type="noConversion"/>
  </si>
  <si>
    <t>rs7453920</t>
    <phoneticPr fontId="6" type="noConversion"/>
  </si>
  <si>
    <t>rs2856718</t>
    <phoneticPr fontId="6" type="noConversion"/>
  </si>
  <si>
    <t>rs3212217</t>
  </si>
  <si>
    <t>rs7248668</t>
  </si>
  <si>
    <t>rs1419881</t>
    <phoneticPr fontId="6" type="noConversion"/>
  </si>
  <si>
    <t>rs652888</t>
    <phoneticPr fontId="6" type="noConversion"/>
  </si>
  <si>
    <t>rs3130542</t>
  </si>
  <si>
    <t>rs3128917</t>
  </si>
  <si>
    <t>rs3736309</t>
    <phoneticPr fontId="6" type="noConversion"/>
  </si>
  <si>
    <t>rs7671167</t>
    <phoneticPr fontId="6" type="noConversion"/>
  </si>
  <si>
    <t>rs1800925</t>
  </si>
  <si>
    <t>rs17576</t>
    <phoneticPr fontId="6" type="noConversion"/>
  </si>
  <si>
    <t>rs2250747</t>
  </si>
  <si>
    <t>rs28929474</t>
    <phoneticPr fontId="6" type="noConversion"/>
  </si>
  <si>
    <t>rs3024791</t>
  </si>
  <si>
    <t>rs2118177</t>
  </si>
  <si>
    <t>rs2304566</t>
  </si>
  <si>
    <t>rs1130866</t>
  </si>
  <si>
    <t>rs8192287</t>
    <phoneticPr fontId="6" type="noConversion"/>
  </si>
  <si>
    <t>rs8192288</t>
    <phoneticPr fontId="6" type="noConversion"/>
  </si>
  <si>
    <t>rs1800470</t>
    <phoneticPr fontId="6" type="noConversion"/>
  </si>
  <si>
    <t>rs1801270</t>
    <phoneticPr fontId="6" type="noConversion"/>
  </si>
  <si>
    <t>rs2241712</t>
  </si>
  <si>
    <t>rs6836703</t>
  </si>
  <si>
    <t>rs35576928</t>
    <phoneticPr fontId="6" type="noConversion"/>
  </si>
  <si>
    <t>rs2301365</t>
  </si>
  <si>
    <t>rs955988</t>
    <phoneticPr fontId="6" type="noConversion"/>
  </si>
  <si>
    <t>http://www.snpedia.com/index.php/Male_Infertility</t>
  </si>
  <si>
    <t xml:space="preserve">rs10910078 </t>
  </si>
  <si>
    <t>rs10842262</t>
  </si>
  <si>
    <t>H2BFWT</t>
    <phoneticPr fontId="6" type="noConversion"/>
  </si>
  <si>
    <t>NXPH2</t>
    <phoneticPr fontId="6" type="noConversion"/>
  </si>
  <si>
    <t>rs700651</t>
    <phoneticPr fontId="6" type="noConversion"/>
  </si>
  <si>
    <t>rs10958409</t>
    <phoneticPr fontId="6" type="noConversion"/>
  </si>
  <si>
    <t>rs1504749</t>
    <phoneticPr fontId="6" type="noConversion"/>
  </si>
  <si>
    <t>rs9298506</t>
    <phoneticPr fontId="6" type="noConversion"/>
  </si>
  <si>
    <t>rs1333040</t>
    <phoneticPr fontId="6" type="noConversion"/>
  </si>
  <si>
    <t>rs9315204</t>
  </si>
  <si>
    <t>rs3742321</t>
    <phoneticPr fontId="6" type="noConversion"/>
  </si>
  <si>
    <t>http://www.snpedia.com/index.php/Aneurysm</t>
  </si>
  <si>
    <t>rs4800418</t>
  </si>
  <si>
    <t>rs11662668</t>
  </si>
  <si>
    <t>rs11661542</t>
  </si>
  <si>
    <t>rs173686</t>
  </si>
  <si>
    <t>rs12770228</t>
    <phoneticPr fontId="6" type="noConversion"/>
  </si>
  <si>
    <t>rs699473</t>
  </si>
  <si>
    <t>ACAD11</t>
    <phoneticPr fontId="6" type="noConversion"/>
  </si>
  <si>
    <t>ALOX12B</t>
    <phoneticPr fontId="6" type="noConversion"/>
  </si>
  <si>
    <t>ACAA1</t>
    <phoneticPr fontId="6" type="noConversion"/>
  </si>
  <si>
    <t>ADAP1</t>
    <phoneticPr fontId="6" type="noConversion"/>
  </si>
  <si>
    <t>LGALS3</t>
    <phoneticPr fontId="6" type="noConversion"/>
  </si>
  <si>
    <t>ADAM19</t>
    <phoneticPr fontId="6" type="noConversion"/>
  </si>
  <si>
    <t>rs17696736</t>
    <phoneticPr fontId="6" type="noConversion"/>
  </si>
  <si>
    <t>rs16851055</t>
    <phoneticPr fontId="6" type="noConversion"/>
  </si>
  <si>
    <t>rs4792143</t>
    <phoneticPr fontId="6" type="noConversion"/>
  </si>
  <si>
    <t>rs2084898</t>
    <phoneticPr fontId="6" type="noConversion"/>
  </si>
  <si>
    <t>rs1401296</t>
  </si>
  <si>
    <t>rs1364044</t>
    <phoneticPr fontId="6" type="noConversion"/>
  </si>
  <si>
    <t>rs556621</t>
    <phoneticPr fontId="6" type="noConversion"/>
  </si>
  <si>
    <t>rs469568</t>
    <phoneticPr fontId="6" type="noConversion"/>
  </si>
  <si>
    <t>rs225132</t>
    <phoneticPr fontId="6" type="noConversion"/>
  </si>
  <si>
    <t>rs161802</t>
    <phoneticPr fontId="6" type="noConversion"/>
  </si>
  <si>
    <t>rs6025</t>
    <phoneticPr fontId="6" type="noConversion"/>
  </si>
  <si>
    <t>rs5443</t>
    <phoneticPr fontId="6" type="noConversion"/>
  </si>
  <si>
    <t>rs3783799</t>
    <phoneticPr fontId="6" type="noConversion"/>
  </si>
  <si>
    <t>rs9943582</t>
  </si>
  <si>
    <t>rs11200638</t>
    <phoneticPr fontId="6" type="noConversion"/>
  </si>
  <si>
    <t>rs1061170</t>
    <phoneticPr fontId="6" type="noConversion"/>
  </si>
  <si>
    <t>rs3753395</t>
  </si>
  <si>
    <t>rs2274700</t>
  </si>
  <si>
    <t>rs429608</t>
  </si>
  <si>
    <t>rs2230199</t>
    <phoneticPr fontId="6" type="noConversion"/>
  </si>
  <si>
    <t>rs3775291</t>
  </si>
  <si>
    <t>rs529825</t>
    <phoneticPr fontId="6" type="noConversion"/>
  </si>
  <si>
    <t>rs3766404</t>
    <phoneticPr fontId="6" type="noConversion"/>
  </si>
  <si>
    <t>rs1061147</t>
    <phoneticPr fontId="6" type="noConversion"/>
  </si>
  <si>
    <t>rs203674</t>
    <phoneticPr fontId="6" type="noConversion"/>
  </si>
  <si>
    <t>rs380390</t>
    <phoneticPr fontId="6" type="noConversion"/>
  </si>
  <si>
    <t>rs10272438</t>
    <phoneticPr fontId="6" type="noConversion"/>
  </si>
  <si>
    <t>rs1410996</t>
    <phoneticPr fontId="6" type="noConversion"/>
  </si>
  <si>
    <t>rs7535263</t>
    <phoneticPr fontId="6" type="noConversion"/>
  </si>
  <si>
    <t>rs1410996</t>
  </si>
  <si>
    <t>rs10272438</t>
  </si>
  <si>
    <t>rs3753394</t>
    <phoneticPr fontId="6" type="noConversion"/>
  </si>
  <si>
    <t>HSD3B1</t>
  </si>
  <si>
    <t>SLC2A1</t>
  </si>
  <si>
    <t>RAGE</t>
  </si>
  <si>
    <t>DECR1</t>
  </si>
  <si>
    <t>rs112176450</t>
    <phoneticPr fontId="6" type="noConversion"/>
  </si>
  <si>
    <t>http://www.snpedia.com/index.php/Rs112176450</t>
  </si>
  <si>
    <t>rs35095275</t>
  </si>
  <si>
    <t>rs4998386</t>
  </si>
  <si>
    <t>rs34778348</t>
    <phoneticPr fontId="6" type="noConversion"/>
  </si>
  <si>
    <t>rs34637584</t>
    <phoneticPr fontId="6" type="noConversion"/>
  </si>
  <si>
    <t>rs287235</t>
    <phoneticPr fontId="6" type="noConversion"/>
  </si>
  <si>
    <t>rs838552</t>
    <phoneticPr fontId="6" type="noConversion"/>
  </si>
  <si>
    <t>rs283413</t>
  </si>
  <si>
    <t>rs1559085</t>
  </si>
  <si>
    <t xml:space="preserve">rs6812193 </t>
  </si>
  <si>
    <t>rs9642880</t>
    <phoneticPr fontId="6" type="noConversion"/>
  </si>
  <si>
    <t>rs710521</t>
    <phoneticPr fontId="6" type="noConversion"/>
  </si>
  <si>
    <t>rs1136410</t>
  </si>
  <si>
    <t>rs3136820</t>
  </si>
  <si>
    <t>rs5275</t>
  </si>
  <si>
    <t>rs760805</t>
  </si>
  <si>
    <t>rs868</t>
  </si>
  <si>
    <t>rs798766</t>
    <phoneticPr fontId="6" type="noConversion"/>
  </si>
  <si>
    <t>CDH1</t>
    <phoneticPr fontId="6" type="noConversion"/>
  </si>
  <si>
    <t>PARP1</t>
    <phoneticPr fontId="6" type="noConversion"/>
  </si>
  <si>
    <t>POLB</t>
    <phoneticPr fontId="6" type="noConversion"/>
  </si>
  <si>
    <t>rs1805009</t>
    <phoneticPr fontId="6" type="noConversion"/>
  </si>
  <si>
    <t>http://www.snpedia.com/index.php/Skin_cancer</t>
  </si>
  <si>
    <t>rs1805008</t>
  </si>
  <si>
    <t>rs1805007</t>
  </si>
  <si>
    <t>rs4911414</t>
    <phoneticPr fontId="6" type="noConversion"/>
  </si>
  <si>
    <t>MC1R</t>
    <phoneticPr fontId="6" type="noConversion"/>
  </si>
  <si>
    <t>ASIP</t>
    <phoneticPr fontId="6" type="noConversion"/>
  </si>
  <si>
    <t>ADH1A</t>
    <phoneticPr fontId="6" type="noConversion"/>
  </si>
  <si>
    <t xml:space="preserve"> </t>
    <phoneticPr fontId="6" type="noConversion"/>
  </si>
  <si>
    <t>ERCC2</t>
    <phoneticPr fontId="6" type="noConversion"/>
  </si>
  <si>
    <t>rs28357094</t>
  </si>
  <si>
    <t>IGHG1</t>
    <phoneticPr fontId="6" type="noConversion"/>
  </si>
  <si>
    <t>IGHG2</t>
    <phoneticPr fontId="6" type="noConversion"/>
  </si>
  <si>
    <t>IL1A</t>
    <phoneticPr fontId="6" type="noConversion"/>
  </si>
  <si>
    <t>rs1043994</t>
  </si>
  <si>
    <t>rs2078371</t>
  </si>
  <si>
    <t>rs941298</t>
  </si>
  <si>
    <t>rs1042713</t>
    <phoneticPr fontId="6" type="noConversion"/>
  </si>
  <si>
    <t>rs1799752</t>
    <phoneticPr fontId="6" type="noConversion"/>
  </si>
  <si>
    <t>rs1800888</t>
    <phoneticPr fontId="6" type="noConversion"/>
  </si>
  <si>
    <t>rs2653349</t>
    <phoneticPr fontId="6" type="noConversion"/>
  </si>
  <si>
    <t>rs2860174</t>
  </si>
  <si>
    <t>rs4363087</t>
  </si>
  <si>
    <t>rs4795541</t>
    <phoneticPr fontId="6" type="noConversion"/>
  </si>
  <si>
    <t>http://www.snpedia.com/index.php/Rs4795541</t>
  </si>
  <si>
    <t>rs6951030</t>
  </si>
  <si>
    <t>rs28933398</t>
    <phoneticPr fontId="6" type="noConversion"/>
  </si>
  <si>
    <t>http://www.snpedia.com/index.php/Rs28933398</t>
  </si>
  <si>
    <t>rs28933399</t>
    <phoneticPr fontId="6" type="noConversion"/>
  </si>
  <si>
    <t>http://www.snpedia.com/index.php/Rs28933399</t>
  </si>
  <si>
    <t>rs28933400</t>
  </si>
  <si>
    <t>http://www.snpedia.com/index.php/Rs28933400</t>
  </si>
  <si>
    <t>rs28933401</t>
    <phoneticPr fontId="6" type="noConversion"/>
  </si>
  <si>
    <t>http://www.snpedia.com/index.php/Rs28933401</t>
  </si>
  <si>
    <t>rs397514693</t>
    <phoneticPr fontId="6" type="noConversion"/>
  </si>
  <si>
    <t>rs9387522</t>
    <phoneticPr fontId="6" type="noConversion"/>
  </si>
  <si>
    <t>http://www.snpedia.com/index.php/Rs9387522</t>
  </si>
  <si>
    <t>DBH</t>
    <phoneticPr fontId="6" type="noConversion"/>
  </si>
  <si>
    <t>COMT</t>
    <phoneticPr fontId="6" type="noConversion"/>
  </si>
  <si>
    <t>rs4430796</t>
    <phoneticPr fontId="6" type="noConversion"/>
  </si>
  <si>
    <t>rs16901979</t>
    <phoneticPr fontId="6" type="noConversion"/>
  </si>
  <si>
    <t>rs6983267</t>
    <phoneticPr fontId="6" type="noConversion"/>
  </si>
  <si>
    <t>rs1447295</t>
    <phoneticPr fontId="6" type="noConversion"/>
  </si>
  <si>
    <t>rs5945572</t>
  </si>
  <si>
    <t>rs445114</t>
  </si>
  <si>
    <t>rs4054823</t>
    <phoneticPr fontId="6" type="noConversion"/>
  </si>
  <si>
    <t>rs1545985</t>
    <phoneticPr fontId="6" type="noConversion"/>
  </si>
  <si>
    <t>rs7652331</t>
    <phoneticPr fontId="6" type="noConversion"/>
  </si>
  <si>
    <t>rs12621278</t>
  </si>
  <si>
    <t>rs9364554</t>
  </si>
  <si>
    <t>rs13149290</t>
    <phoneticPr fontId="6" type="noConversion"/>
  </si>
  <si>
    <t>rs251177</t>
    <phoneticPr fontId="6" type="noConversion"/>
  </si>
  <si>
    <t>rs10492519</t>
    <phoneticPr fontId="6" type="noConversion"/>
  </si>
  <si>
    <t>rs721048</t>
    <phoneticPr fontId="6" type="noConversion"/>
  </si>
  <si>
    <t>rs2238135</t>
  </si>
  <si>
    <t>rs2740574</t>
    <phoneticPr fontId="6" type="noConversion"/>
  </si>
  <si>
    <t>rs1982073</t>
    <phoneticPr fontId="6" type="noConversion"/>
  </si>
  <si>
    <t>http://www.snpedia.com/index.php/Rs1982073</t>
  </si>
  <si>
    <t>rs12770170</t>
  </si>
  <si>
    <t>rs12770171</t>
  </si>
  <si>
    <t>rs10459953</t>
  </si>
  <si>
    <t>rs12653946</t>
  </si>
  <si>
    <t>SRD5A1</t>
    <phoneticPr fontId="6" type="noConversion"/>
  </si>
  <si>
    <t>SRD5A2</t>
    <phoneticPr fontId="6" type="noConversion"/>
  </si>
  <si>
    <t>GNMT</t>
    <phoneticPr fontId="6" type="noConversion"/>
  </si>
  <si>
    <t>A2M</t>
    <phoneticPr fontId="6" type="noConversion"/>
  </si>
  <si>
    <t>rs25532</t>
  </si>
  <si>
    <t>rs4565946</t>
  </si>
  <si>
    <t>TPH2</t>
    <phoneticPr fontId="6" type="noConversion"/>
  </si>
  <si>
    <t>HTR1B</t>
    <phoneticPr fontId="6" type="noConversion"/>
  </si>
  <si>
    <t>SLC6A4</t>
    <phoneticPr fontId="6" type="noConversion"/>
  </si>
  <si>
    <t>HTR1D</t>
    <phoneticPr fontId="6" type="noConversion"/>
  </si>
  <si>
    <t>DRD4</t>
    <phoneticPr fontId="6" type="noConversion"/>
  </si>
  <si>
    <t>SLC1A1</t>
    <phoneticPr fontId="6" type="noConversion"/>
  </si>
  <si>
    <t>rs27044</t>
  </si>
  <si>
    <t>rs17482078</t>
  </si>
  <si>
    <t>rs2287987</t>
  </si>
  <si>
    <t>rs27037</t>
  </si>
  <si>
    <t>rs2549782</t>
  </si>
  <si>
    <t>rs11209026</t>
    <phoneticPr fontId="6" type="noConversion"/>
  </si>
  <si>
    <t>rs10489629</t>
    <phoneticPr fontId="6" type="noConversion"/>
  </si>
  <si>
    <t>rs11465804</t>
    <phoneticPr fontId="6" type="noConversion"/>
  </si>
  <si>
    <t>rs1343151</t>
  </si>
  <si>
    <t>rs10889677</t>
    <phoneticPr fontId="6" type="noConversion"/>
  </si>
  <si>
    <t>rs10865331</t>
    <phoneticPr fontId="6" type="noConversion"/>
  </si>
  <si>
    <t>rs2242944</t>
    <phoneticPr fontId="6" type="noConversion"/>
  </si>
  <si>
    <t>rs7743761</t>
    <phoneticPr fontId="6" type="noConversion"/>
  </si>
  <si>
    <t>rs9033</t>
  </si>
  <si>
    <t>rs6979</t>
  </si>
  <si>
    <t>rs9939768</t>
  </si>
  <si>
    <t>rs2303138</t>
    <phoneticPr fontId="6" type="noConversion"/>
  </si>
  <si>
    <t>rs7302230</t>
    <phoneticPr fontId="6" type="noConversion"/>
  </si>
  <si>
    <t>ANKH</t>
    <phoneticPr fontId="6" type="noConversion"/>
  </si>
  <si>
    <t>CD40</t>
    <phoneticPr fontId="6" type="noConversion"/>
  </si>
  <si>
    <t>CTLA4</t>
    <phoneticPr fontId="6" type="noConversion"/>
  </si>
  <si>
    <t>PTPN22</t>
    <phoneticPr fontId="6" type="noConversion"/>
  </si>
  <si>
    <t>SLC26A4</t>
    <phoneticPr fontId="6" type="noConversion"/>
  </si>
  <si>
    <t>HLA-DQB1</t>
    <phoneticPr fontId="6" type="noConversion"/>
  </si>
  <si>
    <t>rs6596473</t>
  </si>
  <si>
    <t>rs1333042</t>
  </si>
  <si>
    <t>rs2891168</t>
  </si>
  <si>
    <t>rs496892</t>
  </si>
  <si>
    <t>rs587777534</t>
  </si>
  <si>
    <t>rs28937571</t>
  </si>
  <si>
    <t>FGB</t>
    <phoneticPr fontId="6" type="noConversion"/>
  </si>
  <si>
    <t>CYBA</t>
    <phoneticPr fontId="6" type="noConversion"/>
  </si>
  <si>
    <t>FCAR</t>
    <phoneticPr fontId="6" type="noConversion"/>
  </si>
  <si>
    <t>FCGR2A</t>
    <phoneticPr fontId="6" type="noConversion"/>
  </si>
  <si>
    <t>MMP1</t>
    <phoneticPr fontId="6" type="noConversion"/>
  </si>
  <si>
    <t>rs1149048</t>
  </si>
  <si>
    <t>rs11190870</t>
  </si>
  <si>
    <t>rs10738445</t>
  </si>
  <si>
    <t>rs4753426</t>
  </si>
  <si>
    <t>rs5742612</t>
  </si>
  <si>
    <t>rs2449539</t>
  </si>
  <si>
    <t>rs2119882</t>
  </si>
  <si>
    <t>rs1065755</t>
  </si>
  <si>
    <t>rs12946942</t>
  </si>
  <si>
    <t>rs1562444</t>
  </si>
  <si>
    <t>rs10488682</t>
  </si>
  <si>
    <t>rs6570507</t>
  </si>
  <si>
    <t>rs6294</t>
  </si>
  <si>
    <t>rs4820268</t>
  </si>
  <si>
    <t>rs1799899</t>
    <phoneticPr fontId="6" type="noConversion"/>
  </si>
  <si>
    <t>rs786205057</t>
  </si>
  <si>
    <t>rs786205060</t>
  </si>
  <si>
    <t>rs267607121</t>
  </si>
  <si>
    <t>rs137853123</t>
  </si>
  <si>
    <t>rs387907018</t>
  </si>
  <si>
    <t>rs786205058</t>
  </si>
  <si>
    <t>rs786205059</t>
  </si>
  <si>
    <t>rs137853121</t>
  </si>
  <si>
    <t>rs137853122</t>
  </si>
  <si>
    <t>TMPRSS6</t>
    <phoneticPr fontId="6" type="noConversion"/>
  </si>
  <si>
    <t>rs1051266</t>
  </si>
  <si>
    <t>rs2236225</t>
  </si>
  <si>
    <t>rs3733890</t>
  </si>
  <si>
    <t>rs70991108</t>
  </si>
  <si>
    <t>rs526934</t>
  </si>
  <si>
    <t>rs1476413</t>
  </si>
  <si>
    <t>rs502396</t>
  </si>
  <si>
    <t>rs585800</t>
  </si>
  <si>
    <t>rs699517</t>
  </si>
  <si>
    <t>rs651852</t>
  </si>
  <si>
    <t>rs1050993</t>
  </si>
  <si>
    <t>rs13908</t>
  </si>
  <si>
    <t>rs16948305</t>
  </si>
  <si>
    <t>rs1888530</t>
  </si>
  <si>
    <t>rs3776455</t>
  </si>
  <si>
    <t>rs3788200</t>
  </si>
  <si>
    <t>rs4646406</t>
  </si>
  <si>
    <t>rs567754</t>
  </si>
  <si>
    <t>rs7925545</t>
  </si>
  <si>
    <t>rs7926875</t>
  </si>
  <si>
    <t>rs7926987</t>
  </si>
  <si>
    <t>BHMT</t>
  </si>
  <si>
    <t>DHFR</t>
  </si>
  <si>
    <t>FOLR1</t>
  </si>
  <si>
    <t>FOLR2</t>
  </si>
  <si>
    <t>FOLR3</t>
  </si>
  <si>
    <t>MTHFD1</t>
  </si>
  <si>
    <t>MTHFD1L</t>
  </si>
  <si>
    <t>MTR</t>
  </si>
  <si>
    <t>PEMT</t>
  </si>
  <si>
    <t>SLC19A1</t>
  </si>
  <si>
    <t>TYMS</t>
  </si>
  <si>
    <t>rs4646903</t>
    <phoneticPr fontId="6" type="noConversion"/>
  </si>
  <si>
    <t>rs2031920</t>
  </si>
  <si>
    <t>rs3813867</t>
  </si>
  <si>
    <t>rs1799782</t>
  </si>
  <si>
    <t>rs25487</t>
  </si>
  <si>
    <t>rs1799791</t>
  </si>
  <si>
    <t>rs121908990</t>
    <phoneticPr fontId="6" type="noConversion"/>
  </si>
  <si>
    <t>http://www.snpedia.com/index.php/Rs121908990</t>
  </si>
  <si>
    <t>rs193922525</t>
  </si>
  <si>
    <t>CFTR</t>
  </si>
  <si>
    <t>rs28938173</t>
    <phoneticPr fontId="6" type="noConversion"/>
  </si>
  <si>
    <t>http://www.snpedia.com/index.php/Rs28938173</t>
  </si>
  <si>
    <t>rs1676486</t>
  </si>
  <si>
    <t>rs9406328</t>
  </si>
  <si>
    <t>rs6422748</t>
  </si>
  <si>
    <t>rs6422747</t>
  </si>
  <si>
    <t>rs16924573</t>
  </si>
  <si>
    <t>rs1571019</t>
  </si>
  <si>
    <t>rs2147420</t>
  </si>
  <si>
    <t>rs2296603</t>
  </si>
  <si>
    <t>rs7412</t>
    <phoneticPr fontId="6" type="noConversion"/>
  </si>
  <si>
    <t>WENEGE</t>
    <phoneticPr fontId="6" type="noConversion"/>
  </si>
  <si>
    <t>可能是ε3/ε3型、ε3/ε4型或ε4/ε4型；</t>
  </si>
  <si>
    <t>可能是ε2/ε2型、ε2/ε3型或ε3/ε3型；</t>
  </si>
  <si>
    <t>rs1892534</t>
    <phoneticPr fontId="6" type="noConversion"/>
  </si>
  <si>
    <t>LEPR</t>
  </si>
  <si>
    <t>c反应蛋白数低于平均水平</t>
  </si>
  <si>
    <t>rs7310409</t>
    <phoneticPr fontId="6" type="noConversion"/>
  </si>
  <si>
    <t>rs11265260</t>
    <phoneticPr fontId="6" type="noConversion"/>
  </si>
  <si>
    <t>rs5968255</t>
    <phoneticPr fontId="6" type="noConversion"/>
  </si>
  <si>
    <t>少见类型，感染艾滋病毒后，艾滋病的病情发展较慢</t>
  </si>
  <si>
    <t>rs2395029</t>
    <phoneticPr fontId="6" type="noConversion"/>
  </si>
  <si>
    <t>感染艾滋病毒后，艾滋病的病情发展正常</t>
  </si>
  <si>
    <t>rs1815739</t>
    <phoneticPr fontId="6" type="noConversion"/>
  </si>
  <si>
    <t>ACTN3</t>
  </si>
  <si>
    <t>对于力量有显著帮助。这种基因型是非常常见的出现在顶级力量运动员和短跑运动员中。这个基因型在抓握力，跳高测试，速度测试，弯道测试里面都获得更好的成绩</t>
  </si>
  <si>
    <t>对于力量有显著帮助。这种基因型大部分出现在一些力量型的运动员中</t>
  </si>
  <si>
    <t>rs1800795</t>
    <phoneticPr fontId="6" type="noConversion"/>
  </si>
  <si>
    <t>对于力量有帮助。更多的免疫系统发布的il - 6与肌肉细胞反应训练,这意味着更好的肌肉损伤的康复。这个基因型出现在力量型的运动员中频率较高</t>
  </si>
  <si>
    <t>AMPD1</t>
  </si>
  <si>
    <t>对于力量有帮助</t>
  </si>
  <si>
    <t>HIF1A</t>
  </si>
  <si>
    <t>对于力量没有帮助。这个基因型与耐力性能相关</t>
  </si>
  <si>
    <t>ANKK1</t>
  </si>
  <si>
    <t>可能善于避免错误</t>
  </si>
  <si>
    <t>rs6139030</t>
  </si>
  <si>
    <t>ITPA</t>
  </si>
  <si>
    <t>进行 PEG-IFN/RBV 治疗时，对血小板的数量无影响</t>
  </si>
  <si>
    <t>典型的</t>
  </si>
  <si>
    <t>rs352139</t>
  </si>
  <si>
    <t>TLR9</t>
  </si>
  <si>
    <t>TAS2R38</t>
  </si>
  <si>
    <t>女性相对吃的比较少</t>
  </si>
  <si>
    <t>rs2090409</t>
  </si>
  <si>
    <t>初潮的时间比正常晚一个月</t>
  </si>
  <si>
    <t>SPOCK1</t>
  </si>
  <si>
    <t>初潮的时间正常</t>
  </si>
  <si>
    <t>rs7759938</t>
  </si>
  <si>
    <t>未检出</t>
  </si>
  <si>
    <t>ABCC11</t>
  </si>
  <si>
    <t>干燥的耳垢</t>
  </si>
  <si>
    <t>肥胖症的风险有所降低</t>
  </si>
  <si>
    <t>平均比正常成人低0.33个单位的BMI，肥胖症的风险有所降低</t>
  </si>
  <si>
    <t>rs6548238</t>
  </si>
  <si>
    <t>平均比正常成人低0.26个单位的BMI，肥胖症的风险有所降低</t>
  </si>
  <si>
    <t>rs7138803</t>
  </si>
  <si>
    <t>平均比正常成人高0.41个单位的BMI，肥胖症的风险有所增加</t>
  </si>
  <si>
    <t>rs925946</t>
  </si>
  <si>
    <t>BDNFOS</t>
  </si>
  <si>
    <t>平均比正常成人低0.35个单位的BMI，肥胖症的风险有所降低</t>
  </si>
  <si>
    <t>rs4788102</t>
  </si>
  <si>
    <t>SH2B1</t>
  </si>
  <si>
    <t>平均比正常成人低0.15个单位的BMI，肥胖症的风险有所降低</t>
  </si>
  <si>
    <t>rs7647305</t>
  </si>
  <si>
    <t>肥胖症的风险有所增加</t>
  </si>
  <si>
    <t>rs3751812</t>
  </si>
  <si>
    <t>正常的BMI</t>
  </si>
  <si>
    <t>rs13130484</t>
  </si>
  <si>
    <t>平均比正常成人低0.19个单位的BMI，肥胖症的风险有所降低</t>
  </si>
  <si>
    <t>正常的腰围</t>
  </si>
  <si>
    <t>rs17817449</t>
  </si>
  <si>
    <t>rs10871777</t>
  </si>
  <si>
    <t>rs16991615</t>
  </si>
  <si>
    <t>MCM8</t>
  </si>
  <si>
    <t>正常更年期时间</t>
  </si>
  <si>
    <t>rs727428</t>
  </si>
  <si>
    <t>SHBG</t>
  </si>
  <si>
    <t>绝经后的妇女正常的性激素结合球蛋白水平正常</t>
  </si>
  <si>
    <t>rs722208</t>
  </si>
  <si>
    <t>ESR1</t>
  </si>
  <si>
    <t>性激素结合球蛋白水平低于平均水平9%</t>
  </si>
  <si>
    <t>rs6258</t>
  </si>
  <si>
    <t>男性的性激素（睾丸素）水平正常</t>
  </si>
  <si>
    <t>rs1799941</t>
  </si>
  <si>
    <t>性激素结合球蛋白水平正常</t>
  </si>
  <si>
    <t>爆发力强的肌肉类型，比如短跑运动员</t>
  </si>
  <si>
    <t>rs2228325</t>
  </si>
  <si>
    <t>正常</t>
    <phoneticPr fontId="6" type="noConversion"/>
  </si>
  <si>
    <t>WWC1</t>
  </si>
  <si>
    <t>较强</t>
    <phoneticPr fontId="6" type="noConversion"/>
  </si>
  <si>
    <t>rs6439886</t>
  </si>
  <si>
    <t>rs6277</t>
  </si>
  <si>
    <t>rs7594645</t>
  </si>
  <si>
    <t>FASTKD2</t>
  </si>
  <si>
    <t>rs35753505</t>
  </si>
  <si>
    <t>SYT7</t>
    <phoneticPr fontId="6" type="noConversion"/>
  </si>
  <si>
    <t>人类思考、学习和记忆</t>
  </si>
  <si>
    <t>BCHE</t>
  </si>
  <si>
    <t>rs28933389</t>
  </si>
  <si>
    <t>rs1799807</t>
  </si>
  <si>
    <t>见光打喷嚏的几率高</t>
  </si>
  <si>
    <t>不饱和脂肪食物对增加肥胖的几率没有较大影响</t>
  </si>
  <si>
    <t>APOA5</t>
    <phoneticPr fontId="6" type="noConversion"/>
  </si>
  <si>
    <t>APOA5基因编码载脂蛋白，其中的rs662799的纯合突变型（AA型）与代谢综合征具有很强关联性，而高脂肪高热量食物的过量摄入，会导致机体将多余的食物转化为脂质存储起来，也会引起血脂、血糖等的异常。所以AA型人群应更加注重饮食控制，避免摄入过量高脂肪食物，继而更好到达减肥效果。反之GG/GA型人群相关机制正常，可以更好关注加强运动来达到更好的减肥效果。</t>
    <phoneticPr fontId="6" type="noConversion"/>
  </si>
  <si>
    <t>饱和脂肪食物对增加肥胖的几率没有较大影响</t>
  </si>
  <si>
    <t>rs189798</t>
  </si>
  <si>
    <t>高度近视的风险降低</t>
  </si>
  <si>
    <t>rs939661</t>
  </si>
  <si>
    <t>屈光不正的度数比正常平均水平略低</t>
  </si>
  <si>
    <t>rs560766</t>
  </si>
  <si>
    <t>屈光不正的度数等于平均水平</t>
  </si>
  <si>
    <t>rs10034228</t>
  </si>
  <si>
    <t>发展成高度近视的风险较低</t>
  </si>
  <si>
    <t>rs10825992</t>
  </si>
  <si>
    <t>喝酒不脸红</t>
  </si>
  <si>
    <t>rs3057</t>
  </si>
  <si>
    <t>ASAP1</t>
  </si>
  <si>
    <t>具有绝对音高天赋的可能性非常高，常见于音乐系学生和音乐家</t>
  </si>
  <si>
    <t>rs4410790</t>
  </si>
  <si>
    <t>喝咖啡上瘾的可能性正常</t>
  </si>
  <si>
    <t>rs2472297</t>
  </si>
  <si>
    <t>rs6968865</t>
  </si>
  <si>
    <t>RPL3P2</t>
  </si>
  <si>
    <t>常见的，HIV 病毒的载量不能降低</t>
  </si>
  <si>
    <t>rs4804803</t>
  </si>
  <si>
    <t>CD209</t>
  </si>
  <si>
    <t>结核病的风险相对增加</t>
  </si>
  <si>
    <t>rs3764880</t>
  </si>
  <si>
    <t>TLR8</t>
  </si>
  <si>
    <t>结核病的风险正常</t>
  </si>
  <si>
    <t>疟疾的风险增加</t>
  </si>
  <si>
    <t>HBB</t>
  </si>
  <si>
    <t>疟疾的风险正常</t>
  </si>
  <si>
    <t>rs1334512</t>
  </si>
  <si>
    <t>CD36</t>
  </si>
  <si>
    <t>严重疟疾的风险降低</t>
  </si>
  <si>
    <t>rs334</t>
  </si>
  <si>
    <t>rs601338</t>
  </si>
  <si>
    <t>FUT2</t>
  </si>
  <si>
    <t>容易受到诺瓦克病毒感染</t>
  </si>
  <si>
    <t>rs5882</t>
  </si>
  <si>
    <t>CETP</t>
  </si>
  <si>
    <t>衰老的速度正常</t>
  </si>
  <si>
    <t>rs9420907</t>
  </si>
  <si>
    <t>OBFC1</t>
  </si>
  <si>
    <t>rs11100479</t>
  </si>
  <si>
    <t>NAF1</t>
  </si>
  <si>
    <t>rs10936599</t>
  </si>
  <si>
    <t>MYNN</t>
  </si>
  <si>
    <t>衰老的速度增加</t>
  </si>
  <si>
    <t>rs10165485</t>
  </si>
  <si>
    <t>ACYP2</t>
  </si>
  <si>
    <t>rs12696304</t>
  </si>
  <si>
    <t>rs3758391</t>
  </si>
  <si>
    <t>HLA-DPA1</t>
  </si>
  <si>
    <t>感染乙肝病毒之后，患慢性乙型肝炎可能性较高</t>
  </si>
  <si>
    <t>rs2856718</t>
  </si>
  <si>
    <t>能尝到多数食物中的苦味</t>
  </si>
  <si>
    <t>rs10246939</t>
  </si>
  <si>
    <t>rs2708377</t>
  </si>
  <si>
    <t>rs4481887</t>
  </si>
  <si>
    <t>一般不会闻到尿液中的芦笋味</t>
  </si>
  <si>
    <t>rs174575</t>
  </si>
  <si>
    <t>FADS2</t>
  </si>
  <si>
    <t>该基因型母乳喂养比非母乳喂养的孩子平均高6-7%智商</t>
  </si>
  <si>
    <t>rs1535</t>
  </si>
  <si>
    <t>该基因型母乳喂养比非母乳喂养的孩子平均高4%智商</t>
  </si>
  <si>
    <t>LCT</t>
  </si>
  <si>
    <t>rs7531806</t>
  </si>
  <si>
    <t>长青春痘的风险较高</t>
  </si>
  <si>
    <t>C11ORF49</t>
    <phoneticPr fontId="6" type="noConversion"/>
  </si>
  <si>
    <t>长青春痘的风险较低</t>
  </si>
  <si>
    <t>rs747650</t>
  </si>
  <si>
    <t>rs1800462</t>
  </si>
  <si>
    <t>TPMT</t>
  </si>
  <si>
    <t>巯基嘌呤甲基转移酶活性正常</t>
  </si>
  <si>
    <t>rs1800460</t>
  </si>
  <si>
    <t>rs1142345</t>
  </si>
  <si>
    <t>长雀斑的可能性较小</t>
  </si>
  <si>
    <t>rs2153271</t>
  </si>
  <si>
    <t>BNC2</t>
  </si>
  <si>
    <t>长雀斑的可能性一般</t>
  </si>
  <si>
    <t>MC1R</t>
  </si>
  <si>
    <t>rs1042602</t>
  </si>
  <si>
    <t>TYR</t>
  </si>
  <si>
    <t>rs7816345</t>
  </si>
  <si>
    <t>RPL26P25</t>
  </si>
  <si>
    <t>正常大小的乳房</t>
  </si>
  <si>
    <t>rs7089814</t>
  </si>
  <si>
    <t>ZNF365</t>
  </si>
  <si>
    <t>大一些的乳房</t>
  </si>
  <si>
    <t>rs4849887</t>
  </si>
  <si>
    <t>rs17625845</t>
  </si>
  <si>
    <t>rs6060369</t>
    <phoneticPr fontId="6" type="noConversion"/>
  </si>
  <si>
    <t>UQCC</t>
  </si>
  <si>
    <t>可能趋近于平均身高</t>
  </si>
  <si>
    <t>rs1042725</t>
    <phoneticPr fontId="6" type="noConversion"/>
  </si>
  <si>
    <t xml:space="preserve">GDF5、HMGA2 </t>
    <phoneticPr fontId="6" type="noConversion"/>
  </si>
  <si>
    <t>rs3791675</t>
    <phoneticPr fontId="6" type="noConversion"/>
  </si>
  <si>
    <t>EFEMP1</t>
  </si>
  <si>
    <t>rs8756</t>
    <phoneticPr fontId="6" type="noConversion"/>
  </si>
  <si>
    <t>HMGA2</t>
  </si>
  <si>
    <t>rs6830062</t>
    <phoneticPr fontId="6" type="noConversion"/>
  </si>
  <si>
    <t>LCORL</t>
  </si>
  <si>
    <t>rs724016</t>
    <phoneticPr fontId="6" type="noConversion"/>
  </si>
  <si>
    <t>ZBTB38</t>
  </si>
  <si>
    <t>rs10946808</t>
    <phoneticPr fontId="6" type="noConversion"/>
  </si>
  <si>
    <t>HIST1H1D</t>
  </si>
  <si>
    <t>rs1776897</t>
    <phoneticPr fontId="6" type="noConversion"/>
  </si>
  <si>
    <t>rs1812175</t>
    <phoneticPr fontId="6" type="noConversion"/>
  </si>
  <si>
    <t>HHIP</t>
  </si>
  <si>
    <t>rs2282978</t>
    <phoneticPr fontId="6" type="noConversion"/>
  </si>
  <si>
    <t>寿命长的可能性较高</t>
  </si>
  <si>
    <t>FOXO3</t>
  </si>
  <si>
    <t>rs9536314</t>
  </si>
  <si>
    <t>KL</t>
  </si>
  <si>
    <t>常见类型，寿命长的可能性一般，聪明程度也一般</t>
  </si>
  <si>
    <t>rs2802288</t>
  </si>
  <si>
    <t>rs11073328</t>
  </si>
  <si>
    <t>FAM98B</t>
  </si>
  <si>
    <t>寿命长的可能性一般</t>
  </si>
  <si>
    <t>rs2764264</t>
  </si>
  <si>
    <t>术后恶心和呕吐的可能性增加</t>
  </si>
  <si>
    <t>rs3755468</t>
  </si>
  <si>
    <t>TACR1</t>
  </si>
  <si>
    <t>该基因型女性生下来的胎儿体重比平均值轻60克</t>
  </si>
  <si>
    <t>该基因型女性生下来的胎儿体重比平均值重27克</t>
  </si>
  <si>
    <t>疼痛的敏感度较高</t>
  </si>
  <si>
    <t>rs4818</t>
  </si>
  <si>
    <t>rs10483639</t>
  </si>
  <si>
    <t>GCH1</t>
  </si>
  <si>
    <t>rs841</t>
  </si>
  <si>
    <t>rs5400</t>
  </si>
  <si>
    <t>SLC2A2</t>
  </si>
  <si>
    <t>甜食的摄入量正常</t>
  </si>
  <si>
    <t>rs1800544</t>
  </si>
  <si>
    <t>rs6732426</t>
  </si>
  <si>
    <t>THADA</t>
  </si>
  <si>
    <t>卷曲的头发</t>
  </si>
  <si>
    <t>rs499697</t>
  </si>
  <si>
    <t>更直的头发</t>
  </si>
  <si>
    <t>rs3124314</t>
  </si>
  <si>
    <t>rs11803731</t>
  </si>
  <si>
    <t>TCHH</t>
  </si>
  <si>
    <t>rs1454292</t>
  </si>
  <si>
    <t>RSL24D1P7</t>
  </si>
  <si>
    <t>rs7349332</t>
  </si>
  <si>
    <t>WNT10A</t>
  </si>
  <si>
    <t>rs908922</t>
  </si>
  <si>
    <t>rs2073963</t>
  </si>
  <si>
    <t>HDAC9</t>
  </si>
  <si>
    <t>秃顶的风险增加</t>
  </si>
  <si>
    <t>EDA2R</t>
  </si>
  <si>
    <t>rs1160312</t>
  </si>
  <si>
    <t>C19ORF26</t>
    <phoneticPr fontId="6" type="noConversion"/>
  </si>
  <si>
    <t>秃顶的风险降低</t>
  </si>
  <si>
    <t>rs6625163</t>
  </si>
  <si>
    <t>rs6152</t>
  </si>
  <si>
    <t>吸烟不容易上瘾</t>
  </si>
  <si>
    <t>rs72921001</t>
  </si>
  <si>
    <t>OR10A2</t>
  </si>
  <si>
    <t>有可能认为香菜味道像肥皂</t>
  </si>
  <si>
    <t>rs7107418</t>
  </si>
  <si>
    <t>OR5A1</t>
  </si>
  <si>
    <t>rs5020278</t>
  </si>
  <si>
    <t>OR7DR</t>
  </si>
  <si>
    <t>偏高，平均空腹血糖含量5.18 mmol/ L(93 mg / dl)</t>
    <phoneticPr fontId="6" type="noConversion"/>
  </si>
  <si>
    <t>TCF7L2</t>
    <phoneticPr fontId="6" type="noConversion"/>
  </si>
  <si>
    <t>TCF7L2基因编码的一种转录因子会调控GLP-1的表达，继而影响血糖的调节，据调研GLP-1能为人体增加饱腹感，减少肠蠕动。而基因中的rs7003146的突变型（TT或CT）会影响上述机制，继而影响人体的血糖调节能力。</t>
    <phoneticPr fontId="6" type="noConversion"/>
  </si>
  <si>
    <t>可能是O或A型血</t>
  </si>
  <si>
    <t>可能是O型血，但有少部分例外</t>
  </si>
  <si>
    <t>PPARG</t>
    <phoneticPr fontId="6" type="noConversion"/>
  </si>
  <si>
    <t>PPARG基因编译的蛋白，广泛表达于脂肪、肝脏、肾脏和骨骼肌等多种组织中，它主要负责脂类的分解代谢，也常与脂肪细胞的分化和增加胰岛素的敏感性，对人体脂代谢的调控发挥着重要作用。而该基因中的rs1801282位点（GG或CG型）会影响上述机制的发挥作用，导致血脂代谢能力异常。</t>
    <phoneticPr fontId="6" type="noConversion"/>
  </si>
  <si>
    <t>rs7924176</t>
  </si>
  <si>
    <t>ADK</t>
  </si>
  <si>
    <t>在10-12岁时，恒牙数量比正常的多一颗</t>
  </si>
  <si>
    <t>rs4491709</t>
  </si>
  <si>
    <t>在10-12岁时，恒牙数量比正常的多一到两颗</t>
  </si>
  <si>
    <t>rs2281845</t>
  </si>
  <si>
    <t>CACNA1S</t>
  </si>
  <si>
    <t>rs17179670</t>
  </si>
  <si>
    <t>在10-12岁时，恒牙数量正常</t>
  </si>
  <si>
    <t>rs4778241</t>
  </si>
  <si>
    <t>rs7495174</t>
  </si>
  <si>
    <t>rs1129038</t>
  </si>
  <si>
    <t>HERC2</t>
  </si>
  <si>
    <t>rs2143340</t>
  </si>
  <si>
    <t>TTRAP</t>
  </si>
  <si>
    <t>阅读能力正常</t>
  </si>
  <si>
    <t>RAB27A</t>
  </si>
  <si>
    <t>阅读能力不高</t>
  </si>
  <si>
    <t>长期锻炼对减肥的效果较差</t>
  </si>
  <si>
    <t>减少饮食和增加锻炼能有效的帮助减肥</t>
  </si>
  <si>
    <t>rs7193788</t>
  </si>
  <si>
    <t>脂联素分泌水平正常</t>
  </si>
  <si>
    <t>rs6444175</t>
  </si>
  <si>
    <t>CDH13</t>
  </si>
  <si>
    <t>rs1851665</t>
  </si>
  <si>
    <t>KNG1</t>
  </si>
  <si>
    <t>rs10847980</t>
  </si>
  <si>
    <t>脂联素分泌水平略低</t>
  </si>
  <si>
    <t>rs11168618</t>
  </si>
  <si>
    <t>rs1187415</t>
  </si>
  <si>
    <t>rs4819756</t>
  </si>
  <si>
    <t>PRODH</t>
  </si>
  <si>
    <t>rs121912617</t>
  </si>
  <si>
    <t>BHLHE41</t>
  </si>
  <si>
    <t>我们自小就被教育要保证充足睡眠才能保持第二天的充沛精力。长大后我们试图学习一些领袖人物早期晚睡加班工作，却发现自己精神不堪重负。这样的差异可能并 非源于我们不够刻苦努力，而是一组睡眠相关基因导致人与人之间对睡眠时间的需要量不同。这些基因中，BHLHE41基因的Rs121912617位点多态 性被证明与睡眠时间有关。</t>
  </si>
  <si>
    <t>为一组多元不饱和脂肪酸，常见于深海鱼类和某些植物中，对人体健康十分有益。Omega-3能降低血液中的LDL“不良”胆固醇和甘油三酸酯量，同时提升 HDL“良性”胆固醇量。它也能令血管变得更畅通无阻、更健康及更有弹性，同时还能减少挤满胆固醇的血小扳，并防治能阻塞血管的凝快之形成。这将回大幅度 地减低心脏病发作或中风地风险。Omega-3具有消炎作用，能减轻肿痛，舒解关节炎的不适感觉。临床研究证实能减轻晨间的僵硬不适，关节比较不会一碰就 痛或肿痛，还能减轻疲劳。Omega-3来源有七种：海豹（海狗）、深海鱼类、亚麻籽、奇雅子（奇亚籽）、海藻、南美油藤、牦牛。</t>
  </si>
  <si>
    <t>人类的情绪受到激素的调控。如果编码激素的DNA存在突变，那么体内的激素水平也受到影响，从而影响人的性格和社交行为。这不是算命，而是科学。奥勒冈州 大学神经心理科学系的科学家就发现了一种“同情基因”。这个基因编码了一种与人类社交行为密切相关的激素——催产素。“同情基因”上的一个位点 rs53576的基因多态性似乎与人的“性格”有关。这个位点G型的人群倾向于拥有着更强的社交能力，他们能通过他人的面部表情而获得社交线索，并且也具 有更强的抗压能力。而A型的人群倾向于自我关注，不易通过识别他人的面部表情获得社交线索。</t>
  </si>
  <si>
    <t>DRD4</t>
  </si>
  <si>
    <t>每个人“天性”不同，在医学上表现为处于脑额叶皮层的活动模式。左侧额叶皮层发达的婴儿性格较温和、冷静，而右侧额叶皮层较发达的婴儿急躁、易怒。当然， “性格”是非常复杂的生理现象，迄今为止还不能用单一的理论充分解释。目前，仅有个别基因的多态性被证实与一项或多项性格特征有关。本次为您检测的 DRD4基因被证实与好奇、冒险精神有一定关联，该“好奇基因”中Rs1800955位点中含有C的人群要比不含有C的人群更富有探索精神，乐于尝试新鲜 事物，也更加“不安分”。</t>
  </si>
  <si>
    <t>rs1800896</t>
    <phoneticPr fontId="6" type="noConversion"/>
  </si>
  <si>
    <t>rs2280089</t>
  </si>
  <si>
    <t>rs16947078</t>
  </si>
  <si>
    <t>检测基因</t>
  </si>
  <si>
    <t>RSID</t>
  </si>
  <si>
    <t>基因型结果</t>
  </si>
  <si>
    <t xml:space="preserve">CT </t>
  </si>
  <si>
    <t>CG</t>
  </si>
  <si>
    <t>BDKRB2</t>
  </si>
  <si>
    <t>HFE</t>
  </si>
  <si>
    <t>PAPSS2</t>
  </si>
  <si>
    <t>MSTN</t>
  </si>
  <si>
    <t>PPARD</t>
  </si>
  <si>
    <t>COL1A1</t>
  </si>
  <si>
    <t>COL5A1</t>
  </si>
  <si>
    <t>NAT2</t>
  </si>
  <si>
    <t>rs1208</t>
  </si>
  <si>
    <t>II</t>
  </si>
  <si>
    <t>ID</t>
  </si>
  <si>
    <t>DD</t>
  </si>
  <si>
    <t>GG</t>
    <phoneticPr fontId="6" type="noConversion"/>
  </si>
  <si>
    <t>ADIPOQ基因③</t>
  </si>
  <si>
    <t>rs266729-CG&amp;&amp;rs7903146-TT, 
rs266729-GG&amp;&amp;rs7903146-TT</t>
  </si>
  <si>
    <t>rs266729-CG&amp;&amp;rs7903146-CT,
rs266729-GG&amp;&amp;rs7903146-CT,
rs266729-CC&amp;&amp;rs7903146-TT,
rs266729-CG&amp;&amp;rs7903146-CC,
rs266729-GG&amp;&amp;rs7903146-CC</t>
  </si>
  <si>
    <t>rs266729-CC&amp;&amp;rs7903146-CT,
rs266729-CC&amp;&amp;rs7903146-CC</t>
  </si>
  <si>
    <t>APOE基因-1</t>
  </si>
  <si>
    <t>rs6627998</t>
  </si>
  <si>
    <t>APOE基因-2</t>
  </si>
  <si>
    <t>已有</t>
  </si>
  <si>
    <t>TCF7L2基因④-2</t>
    <phoneticPr fontId="6" type="noConversion"/>
  </si>
  <si>
    <t>rs10885406</t>
  </si>
  <si>
    <t>rs9930506-GG</t>
  </si>
  <si>
    <t>rs9930506-AG</t>
  </si>
  <si>
    <t>rs9930506-AA</t>
  </si>
  <si>
    <t>OPRM1</t>
  </si>
  <si>
    <t>rs1799971-AG</t>
  </si>
  <si>
    <t>rs1799971-AA, rs1799971-GG</t>
  </si>
  <si>
    <t>rs17782313-CC</t>
  </si>
  <si>
    <t>rs17782313-CT</t>
  </si>
  <si>
    <t>rs17782313-TT</t>
  </si>
  <si>
    <t>Clock基因</t>
  </si>
  <si>
    <t>rs1801260-GG, rs1801260-AG</t>
  </si>
  <si>
    <t>rs1801260-AA</t>
  </si>
  <si>
    <t>ADIPOQ基因①</t>
  </si>
  <si>
    <t>rs10937273</t>
  </si>
  <si>
    <t>rs10937273-AG</t>
  </si>
  <si>
    <t>rs10937273-AA, rs10937273-GG</t>
  </si>
  <si>
    <t>VDR基因</t>
  </si>
  <si>
    <t>G6PD</t>
  </si>
  <si>
    <t>rs1050828</t>
  </si>
  <si>
    <t>TT/TC/CC/T-/C-</t>
  </si>
  <si>
    <t>rs1050829</t>
  </si>
  <si>
    <t>CC/CT/TT/C-/T-</t>
  </si>
  <si>
    <t>GG/GC/CC</t>
  </si>
  <si>
    <t>rs1800562</t>
  </si>
  <si>
    <t>AA/AG/GG</t>
  </si>
  <si>
    <t>GG/AG/AA</t>
  </si>
  <si>
    <t>rs2274976</t>
  </si>
  <si>
    <t>CC/CT/TT</t>
  </si>
  <si>
    <t>BCMO1</t>
  </si>
  <si>
    <t>rs11645428</t>
  </si>
  <si>
    <t>rs6564851</t>
  </si>
  <si>
    <t>TT/GT/GG</t>
  </si>
  <si>
    <t>AA/AT/TT</t>
  </si>
  <si>
    <t>CYP26B1</t>
  </si>
  <si>
    <t>rs2241057</t>
  </si>
  <si>
    <t>FFAR4 (GPR120)</t>
  </si>
  <si>
    <t>rs10882272</t>
  </si>
  <si>
    <t>TT/TC/CC</t>
  </si>
  <si>
    <t>rs1616887</t>
  </si>
  <si>
    <t>GG/GA/AA</t>
  </si>
  <si>
    <t>TCF7L2基因④-2</t>
  </si>
  <si>
    <t>rs3024490</t>
  </si>
  <si>
    <t>CUBN</t>
  </si>
  <si>
    <t>rs1801222</t>
  </si>
  <si>
    <t>GIF</t>
  </si>
  <si>
    <t>rs35211634</t>
  </si>
  <si>
    <t>rs558660</t>
  </si>
  <si>
    <t>TCblR/CD320</t>
  </si>
  <si>
    <t>rs9426</t>
  </si>
  <si>
    <t>TCN2</t>
  </si>
  <si>
    <t>rs1801198</t>
  </si>
  <si>
    <t>CC/CG/GG</t>
  </si>
  <si>
    <t>TMPRSS6基因</t>
  </si>
  <si>
    <t>GGCX</t>
  </si>
  <si>
    <t>VKORC1</t>
  </si>
  <si>
    <t>SLC19A2</t>
  </si>
  <si>
    <t>rs28937595</t>
  </si>
  <si>
    <t>T</t>
  </si>
  <si>
    <t>rs671-GG</t>
  </si>
  <si>
    <t>rs671-AG</t>
  </si>
  <si>
    <t>rs671-AA</t>
  </si>
  <si>
    <t>PNPLA3基因</t>
  </si>
  <si>
    <t>rs738409-CC</t>
  </si>
  <si>
    <t>rs738409-CG</t>
  </si>
  <si>
    <t>rs738409-GG</t>
  </si>
  <si>
    <t>CETP基因</t>
  </si>
  <si>
    <t>rs708272</t>
  </si>
  <si>
    <t>rs708272-GG</t>
  </si>
  <si>
    <t>rs708272-AG</t>
  </si>
  <si>
    <t>rs708272-AA</t>
  </si>
  <si>
    <t>CYP1A2基因</t>
  </si>
  <si>
    <t>rs762551-AC,
rs762551-CC</t>
  </si>
  <si>
    <t>rs762551-AA</t>
  </si>
  <si>
    <t>MCM6基因</t>
  </si>
  <si>
    <t>rs4988235-GG</t>
  </si>
  <si>
    <t>rs4988235-AG,
rs4988235-AA</t>
  </si>
  <si>
    <t>NOS3 基因</t>
  </si>
  <si>
    <t>rs1799983-GT, rs1799983-TT</t>
  </si>
  <si>
    <t>rs1799983-GG</t>
  </si>
  <si>
    <t>CLIP基因/COL11A1基因</t>
  </si>
  <si>
    <t>rs2073711-GG&amp;rs1676486-AG,
rs2073711-GG&amp;rs1676486-AA</t>
  </si>
  <si>
    <t>rs2073711-AA&amp;rs1676486-AG,
rs2073711-AA&amp;rs1676486-AA,
rs2073711-AG&amp;rs1676486-AG,
rs2073711-AG&amp;rs1676486-AA,
rs2073711-GG&amp;rs1676486-GG</t>
  </si>
  <si>
    <t>rs2073711-AA&amp;rs1676486-GG
rs2073711-AG&amp;rs1676486-GG</t>
  </si>
  <si>
    <t>IL6基因</t>
  </si>
  <si>
    <t>rs1800796-CC</t>
  </si>
  <si>
    <t>rs1800796-CG</t>
  </si>
  <si>
    <t>rs1800796-GG</t>
  </si>
  <si>
    <t>GSTP1基因</t>
  </si>
  <si>
    <t>rs1695-AA</t>
  </si>
  <si>
    <t>rs1695-AG, rs1695-GG</t>
  </si>
  <si>
    <t>rs4646536</t>
  </si>
  <si>
    <t>GC</t>
  </si>
  <si>
    <t>CC/CA/AA</t>
  </si>
  <si>
    <t>rs285</t>
  </si>
  <si>
    <t>rs301</t>
  </si>
  <si>
    <t>SIRT1</t>
  </si>
  <si>
    <t>A2M</t>
  </si>
  <si>
    <t>A2M(Alpha-2-Macroglobulin，α2-巨球蛋白)是一个蛋白质编码基因。与A2M基因相关的疾病包括阿尔茨海默病和α2-巨球蛋白缺乏症。与其相关的途径包括血小板活化、信号传递和聚集，还有纤维蛋白凝块(凝血级联)的形成。GO(Gene Ontology基因本体论)对其功能注释包括影响受体结合和丝氨酸内肽酶抑制剂的活性。</t>
  </si>
  <si>
    <t>ABCA1(ATP Binding Cassette Subfamily A Member 1，ATP结合盒亚家族A的成员1)是一个蛋白质编码基因。与ABCA1相关的疾病包括丹吉尔病和α低脂蛋白血症。在其相关途径中，包括ABC家族蛋白介导的转运，还有通过PPARalpha(过氧化物酶体增殖物激活受体α)调节脂质代谢。GO(Gene Ontology基因本体论)对其功能注释包括影响受体结合和磷脂结合。</t>
  </si>
  <si>
    <t>ABCA2</t>
  </si>
  <si>
    <t>ABCA2(ATP Binding Cassette Subfamily A Member 2，ATP结合盒亚家族A的成员2)是一个蛋白质编码基因。 在其相关途径中，包括ABC家族蛋白质介导的转运，葡萄糖和其他糖、胆汁盐和有机酸、金属离子和胺化合物的转运。 GO(Gene Ontology基因本体论)对其功能注释包括影响核苷酸结合和ATP酶活性，以及偶联跨膜运输。</t>
  </si>
  <si>
    <t>ABCB1</t>
  </si>
  <si>
    <t>ABCB1(ATP Binding Cassette Subfamily B Member 1，ATP结合盒亚家族B的成员1)是一个蛋白质编码基因。 与ABCB1相关的疾病包括秋水仙碱抗性和13型炎性肠病。与其相关的途径包括帕罗西汀途径、药代动力学和肝ABC转运蛋白。 GO(Gene Ontology基因本体论)对其功能注释包括影响转运蛋白活性和ATP酶活性，以及偶联跨膜运输。</t>
  </si>
  <si>
    <t>ABCB11</t>
  </si>
  <si>
    <t>ABCB11(ATP Binding Cassette Subfamily B Member 11，ATP结合盒亚家族B的成员11)是一个蛋白质编码基因。 与ABCB11相关的疾病包括2型良性复发性肝内胆汁淤积症和2型进行性家族性肝内胆汁淤积症。与其相关的途径包括肝ABC转运蛋白和ABC家族蛋白介导的转运。 GO(Gene Ontology基因本体论)对其功能注释包括影响转运蛋白活性和ATP酶活性，以及偶联跨膜运输。</t>
  </si>
  <si>
    <t>ABCB4(ATP Binding Cassette Subfamily B Member 4，ATP结合盒亚家族B的成员4)是一个蛋白质编码基因。 与ABCB4相关的疾病包括3型进行性家族性肝内胆汁淤积症和1型胆囊疾病。与其相关的途径包括肝ABC转运蛋白和ABC家族蛋白介导的转运。  GO(Gene Ontology基因本体论)对其功能注释包括影响ATP酶活性，以及偶联跨膜运输。</t>
  </si>
  <si>
    <t>ABCC11(ATP Binding Cassette Subfamily C Member 11，ATP结合盒亚家族C的成员11)是一个蛋白质编码基因。 与ABCC11相关的疾病包括面骨发育不全症和乳腺癌。 与其相关的途径包括ABC家族蛋白质介导的转运以及葡萄糖或其他糖、胆汁盐、有机酸、金属离子和胺化合物的转运。 GO(Gene Ontology基因本体论)对其功能注释包括影响ATP酶活性和有机阴离子跨膜转运蛋白活性。</t>
  </si>
  <si>
    <t>ABCC2</t>
  </si>
  <si>
    <t>ABCC2(ATP Binding Cassette Subfamily C Member 2，ATP结合盒亚家族C的成员2)是一个蛋白质编码基因。 与ABCC2相关的疾病包括Dubin-Johnson综合征和药物代谢变化。 与其相关的途径包括伊立替康途径、药代动力学和肝ABC转运蛋白。 GO(Gene Ontology基因本体论)对其功能注释包括影响转运蛋白活性和蛋白质结构域特异性结合。</t>
  </si>
  <si>
    <t>ABCC4</t>
  </si>
  <si>
    <t>ABCC4(ATP Binding Cassette Subfamily C Member 4，ATP结合盒亚家族C的成员4)是一个蛋白质编码基因。 与ABCC4相关的疾病包括药物代谢变化和胆道疾病。 与其相关的途径包括血小板激活、信号传导和聚集和血脑屏障途径。 GO(Gene Ontology基因本体论)对其功能注释包括影响ATP酶活性和15-羟基前列腺素脱氢酶(NAD +)活性。</t>
  </si>
  <si>
    <t>ABCC5</t>
  </si>
  <si>
    <t>ABCC5(ATP Binding Cassette Subfamily C Member 5，ATP结合盒亚家族C的成员5)是一个蛋白质编码基因。 与ABCC5相关的疾病包括淋巴性白血病。 与其相关的途径包括血脑屏障途径和ABC家族蛋白介导的转运。 GO(Gene Ontology基因本体论)对其功能注释包括影响ATP酶活性和有机阴离子跨膜转运蛋白活性。</t>
  </si>
  <si>
    <t>ABCC8</t>
  </si>
  <si>
    <t>ABCC8(ATP Binding Cassette Subfamily C Member 8，ATP结合盒亚家族C的成员8)是一个蛋白质编码基因。 与ABCC8相关的疾病包括1型家族性高胰岛素低血糖症和2型新生儿短暂性糖尿病。与其相关的途径包括胰岛素分泌和ABC家族蛋白介导的转运。  GO(Gene Ontology基因本体论)对其功能注释包括影响ATP酶活性，以及偶联跨膜运输。</t>
  </si>
  <si>
    <t>ABCF1</t>
  </si>
  <si>
    <t>ABCF1(ATP Binding Cassette Subfamily F Member 1，ATP结合盒亚家族F的成员1)是一个蛋白质编码基因。 与其相关的途径包括葡萄糖以及其他糖、胆汁盐、有机酸，金属离子和胺化合物的转运和ABC家族蛋白介导的转运。  GO(Gene Ontology基因本体论)对其功能注释包括影响poly(A)RNA结合和核糖体结合。</t>
  </si>
  <si>
    <t>ABCF2</t>
  </si>
  <si>
    <t>ABCF2(ATP Binding Cassette Subfamily F Member 2，ATP结合盒亚家族F的成员2)是一个蛋白质编码基因。 与ABCF2相关的疾病包括囊性纤维化。 GO(Gene Ontology基因本体论)对其功能注释包括影响转运蛋白活性和ATP酶活性。</t>
  </si>
  <si>
    <t>ABCG2(ATP Binding Cassette Subfamily G Member 2，ATP结合盒亚家族G的成员2)是一个蛋白质编码基因。 与ABCG2相关的疾病包括痛风和红斑。 与其相关的途径包括血脑屏障途径和伊立替康途径、药代动力学。 GO(Gene Ontology基因本体论)对其功能注释包括影响蛋白质同源二聚化活性和ATP酶活性。</t>
  </si>
  <si>
    <t>ABCG5</t>
  </si>
  <si>
    <t>ABCG5(ATP Binding Cassette Subfamily G Member 5，ATP结合盒亚家族G的成员5)是一个蛋白质编码基因。 与ABCG5相关的疾病包括谷甾醇血症和主动脉粥样硬化。 与其相关的途径包括ABC家族蛋白质介导的转运和葡萄糖以及其他糖，胆汁盐、有机酸，金属离子和胺化合物的转运。  GO(Gene Ontology基因本体论)对其功能注释包括影响蛋白质异源二聚化活性和胆固醇转运蛋白活性。</t>
  </si>
  <si>
    <t>ABCG8(ATP Binding Cassette Subfamily G Member 8，ATP结合盒亚家族G的成员8)是一个蛋白质编码基因。 与ABCG8相关的疾病包括谷甾醇血症和4型胆囊疾病。与其相关的途径包括ABC家族蛋白质介导的转运和葡萄糖以及其他糖，胆汁盐、有机酸，金属离子和胺化合物的转运。  GO(Gene Ontology基因本体论)对其功能注释包括影响蛋白质异源二聚化活性和胆固醇转运蛋白活性。</t>
  </si>
  <si>
    <t>ABHD12</t>
  </si>
  <si>
    <t>ABHD12(Abhydrolase Domain Containing 12，水解酶结构域蛋白12)是一个蛋白质编码基因。 与其相关的疾病包括多发性神经病变、听力丧失、共济失调、视网膜色素变性、白内障及多发性神经病。 与其相关的途径包括血小板激活、信号传导和聚集以及GPCR信号传导。GO(Gene Ontology基因本体论)对其功能注释包括影响水解酶活性和酰基甘油脂肪酶活性。</t>
  </si>
  <si>
    <t>ABI2</t>
  </si>
  <si>
    <t>ABI2(Abl Interactor 2，Abl 相互作用蛋白 2)是一个蛋白质编码基因。 与其相关的途径包括通过GPCR信号传导和肌动蛋白细胞骨架调控。 GO(Gene Ontology基因本体论)对其功能注释包括影响泛素蛋白连接酶结合和SH3结构域结合。</t>
  </si>
  <si>
    <t>ABI3BP</t>
  </si>
  <si>
    <t>ABI3BP(ABI Family Member 3 Binding Protein，ABI家族成员3的结合蛋白)是一个蛋白质编码基因。 GO(Gene Ontology基因本体论)对其功能注释包括影响肝素结合和糖胺聚糖结合。</t>
  </si>
  <si>
    <t>ABL1</t>
  </si>
  <si>
    <t>ABL1(ABL Proto-Oncogene 1, Non-Receptor Tyrosine Kinase，ABL原癌基因1，非受体酪氨酸激酶)是一个蛋白质编码基因。 与ABL1相关的疾病包括Martsolf综合征和2型Warburg Micro综合征。与其相关的途径包括水通道蛋白介导的转运和DNA双链断裂修复。  GO(Gene Ontology基因本体论)对其功能注释包括影响转移酶活性、含磷基团的转移和蛋白酪氨酸激酶活性。</t>
  </si>
  <si>
    <t>ABO(ABO Blood Group (Transferase A, Alpha 1-3-N-Acetylgalactosaminyltransferase; Transferase B, Alpha 1-3-Galactosyltransferase)，ABO血型(转移酶A，α1-3-N-乙酰半乳糖胺基转移酶;转移酶B，α1-3-半乳糖基转移酶))是一个蛋白质编码基因。 与ABO相关的疾病包括lid型先天性糖基化病症。 与其相关的途径包括鞘糖脂生物合成和代谢。  GO(Gene Ontology基因本体论)对其功能注释包括影响转移酶活性、己糖基转移和岩藻糖基半乳糖苷3-α-半乳糖基转移酶活性。</t>
  </si>
  <si>
    <t>ACAD10</t>
  </si>
  <si>
    <t>ACAD10(Acyl-CoA Dehydrogenase Family Member 10，酰基-CoA脱氢酶家族成员10)是一个蛋白质编码基因。与其相关的途径包括线粒体β脂肪酸β氧化和代谢。 GO(Gene Ontology基因本体论)对其功能注释包括影响转移酶活性、含磷基团转移和黄素腺嘌呤二核苷酸结合。</t>
  </si>
  <si>
    <t>ACAN</t>
  </si>
  <si>
    <t>ACAN(Aggrecan，聚集蛋白聚糖)是一个蛋白质编码基因。 与ACAN相关的疾病包括剥脱性骨软骨炎，身材矮小，和早发性骨关节炎和聚集蛋白聚糖类型先天性脊柱骨骺发育不良。 与其相关的途径包括蛋白和整合素通路的O-糖基化。 GO(Gene Ontology基因本体论)对其功能注释包括影响钙离子结合和细胞外基质结构成分。</t>
  </si>
  <si>
    <t>ACD</t>
  </si>
  <si>
    <t>ACD(Adrenocortical Dysplasia Homolog，肾上腺皮质发育不全同源物)是一个蛋白质编码基因。 与ACD相关的疾病包括先天性角化病及其他角化病。 与其相关的途径包括细胞衰老和染色体维持。  GO(Gene Ontology基因本体论)对其功能注释包括影响DNA聚合酶结合。</t>
  </si>
  <si>
    <t>ACE(Angiotensin I Converting Enzyme，血管紧张素I转化酶)是一个蛋白质编码基因。 与ACE相关的疾病包括肾小管发育不良和3型糖尿病的微血管并发症。与其相关的途径包括作用于肾素-血管紧张素系统途径的药物、药效学和运输至高尔基体以及随后的修饰。 GO(Gene Ontology基因本体论)对其功能注释包括影响肌动蛋白结合和药物结合。</t>
  </si>
  <si>
    <t>ACHE</t>
  </si>
  <si>
    <t>ACHE(Acetylcholinesterase(Cartwright Blood Group)，乙酰胆碱酯酶(Cartwright血型))是一个蛋白质编码基因。 与ACHE相关的疾病包括结肠假性梗阻和原发性直立性低血压。 与其相关的途径包括昼夜夹带和综合胰腺癌途径。  GO(Gene Ontology基因本体论)对其功能注释包括影响蛋白质同二聚化活性和胶原结合。</t>
  </si>
  <si>
    <t>ACKR1</t>
  </si>
  <si>
    <t>ACKR1(Atypical Chemokine Receptor 1 (Duffy Blood Group)，非典型趋化因子受体1(Duffy 血型))是一个蛋白质编码基因。 与ACKR1相关的疾病包括疟疾和间日疟。 与其相关的途径包括肽配体结合受体和GPCR信号传导。  GO(Gene Ontology基因本体论)对其功能注释包括影响G-蛋白偶联受体活性和跨膜信号传导受体活性。</t>
  </si>
  <si>
    <t>ACOXL(Acyl-CoA Oxidase-Like，酰基辅酶A氧化酶样)是一个蛋白质编码基因。与其相关的途径包括过氧化物脂质代谢。GO(Gene Ontology基因本体论)对其功能注释包括影响黄素腺嘌呤二核苷酸结合和酰基-CoA脱氢酶活性。</t>
  </si>
  <si>
    <t>ACP7</t>
  </si>
  <si>
    <t>ACP7（Acid Phosphatase 7, Tartrate Resistant (Putative)，酸性磷酸酶7，酒石酸盐抗性（推定））是一个蛋白质编码基因。</t>
  </si>
  <si>
    <t>ACSL6</t>
  </si>
  <si>
    <t>ACSL6(Acyl-CoA Synthetase Long-Chain Family Member 6，酰基辅酶A合成酶长链家族成员6)是一个蛋白质编码基因。 与ACSL6相关的疾病包括骨髓增生异常综合征和嗜酸性粒细胞增多。与其相关的途径包括PPAR信号通路和过氧化物酶体。 GO(Gene Ontology基因本体论)对其功能注释包括影响蛋白质同二聚化活性和长链脂肪酸-CoA连接酶活性。</t>
  </si>
  <si>
    <t>ACSM1</t>
  </si>
  <si>
    <t>ACSM1(Acyl-CoA Synthetase Medium-Chain Family Member 1，酰基辅酶A合成酶中链成员1)是一个蛋白质编码基因。 与其相关的途径包括氨基酸结合和II期结合。 GO(Gene Ontology基因本体论)对其功能注释包括影响GTP结合和脂肪酸连接酶活性。</t>
  </si>
  <si>
    <t>ACSS3</t>
  </si>
  <si>
    <t>ACSS3(Acyl-CoA Synthetase Short-Chain Family Member 3，酰基辅酶A合成酶短链家族成员3)是一个蛋白质编码基因。与其相关的途径包括乙醇II期降解和代谢。GO(Gene Ontology基因本体论)对其功能注释包括影响乙酰辅酶A连接酶活性。</t>
  </si>
  <si>
    <t>ACTA2</t>
  </si>
  <si>
    <t>ACTA2(Actin, Alpha 2, Smooth Muscle, Aorta，肌动蛋白，α2，平滑肌，主动脉)是一个蛋白质编码基因。 与ACTA2相关的疾病包括多系统平滑肌功能障碍综合征和5型烟雾病。与其相关的途径包括T辅助细胞中的ICOS-ICOSL信号通路和Reelin 信号通路(Cajal-Retzius细胞)。 GO(Gene Ontology基因本体论)对其功能注释包括影响蛋白激酶结合。</t>
  </si>
  <si>
    <t>ACTN2</t>
  </si>
  <si>
    <t>ACTN2(Actinin Alpha 2，辅肌动蛋白α2)是一个蛋白质编码基因。 与ACTN2相关的疾病包括扩张型心肌病。与其相关的途径包括白细胞介素-3,5和GM-CSF信号传导和在谷氨酸结合和突触后事件时NMDA受体的激活。 GO(Gene Ontology基因本体论)对其功能注释包括影响钙离子结合和蛋白质二聚化活性。</t>
  </si>
  <si>
    <t>ACTN3(Actinin Alpha 3(Gene / Pseudogene)，辅肌动蛋白α3(基因/假基因))是一个蛋白质编码基因。 与其相关的途径包括焦点粘连和心脏传导。 GO(Gene Ontology基因本体论)对其功能注释包括影响钙离子结合和肌动蛋白结合。</t>
  </si>
  <si>
    <t>ACTR1A</t>
  </si>
  <si>
    <t>ACTR1A(ARP1 Actin-Related Protein 1 Homolog A, Centractin Alpha，ARP1肌动蛋白相关蛋白1同源物A，中心体肌动蛋白α)是一个蛋白质编码基因。 与其相关的途径包括在G2 / M转换和细胞骨架重构神经丝时候调控PLK1活性。</t>
  </si>
  <si>
    <t>ACVR2A</t>
  </si>
  <si>
    <t>ACVR2A(Activin A Receptor Type 2A，激活素A受体类型2A)是一个蛋白质编码基因。 与ACVR2A相关的疾病包括多发性硬化综合征。  与其相关的途径包括PEDF诱导的信号传导和TGF-β信号传导。  GO(Gene Ontology基因本体论)对其功能注释包括影响转移酶活性、含磷基团转移和蛋白酪氨酸激酶活性。</t>
  </si>
  <si>
    <t>ACVR2B</t>
  </si>
  <si>
    <t>ACVR2B(Activin A Receptor Type 2B，激活素A受体类型2B)是一个蛋白质编码基因。 与ACVR2B相关的疾病包括常染色体遗传4型内脏异位综合征。与其相关的途径包括PEDF诱导的信号传导和TGF-β信号传导。 GO(Gene Ontology基因本体论)对其功能注释包括影响转移酶活性、含磷基团转移和蛋白酪氨酸激酶活性。</t>
  </si>
  <si>
    <t>ACYP2(Acylphosphatase 2，酰基磷酸酶2)是一个蛋白质编码基因。 与其相关的途径包括嘧啶代谢(KEGG)和丙酮酸代谢。  GO(Gene Ontology基因本体论)对其功能注释包括影响酰基磷酸酶活性。</t>
  </si>
  <si>
    <t>ADAD1</t>
  </si>
  <si>
    <t>ADAD1(Adenosine Deaminase Domain Containing 1，腺苷脱氨酶结构域1)是一个蛋白质编码基因。 GO(Gene Ontology基因本体论)对其功能注释包括影响RNA结合和腺苷脱氨酶活性。</t>
  </si>
  <si>
    <t>ADAM10</t>
  </si>
  <si>
    <t>ADAM10(ADAM Metallopeptidase Domain 10，ADAM金属肽酶结构域10)是一个蛋白质编码基因。 与ADAM10相关的疾病包括北村氏肢端网状色素沉着症和18型阿尔茨海默症。与其相关的途径包括Notch和Wnt信号传导和阿尔茨海默症途径中的早老素作用。 GO(Gene Ontology基因本体论)对其功能注释包括影响蛋白质同二聚化活性和受体结合。</t>
  </si>
  <si>
    <t>ADAM12</t>
  </si>
  <si>
    <t>ADAM12(ADAM Metallopeptidase Domain 12，ADAM金属肽酶结构域12)是一个蛋白质编码基因。 与ADAM12相关的疾病包括9型视锥杆细胞营养不良和异位妊娠。与其相关的途径包括多配体蛋白聚糖-4介导的传导和GPCR的信号的传导。 GO(Gene Ontology基因本体论)对其功能注释包括影响SH3结构域结合和金属肽酶活性。</t>
  </si>
  <si>
    <t>ADAM33(ADAM Metallopeptidase Domain 33，ADAM金属肽酶结构域33)是一个蛋白质编码基因。 与ADAM33相关的疾病包括哮喘和支气管疾病。 GO(Gene Ontology基因本体论)对其功能注释包括影响金属内肽酶活性。</t>
  </si>
  <si>
    <t>ADAMTS12</t>
  </si>
  <si>
    <t>ADAMTS12(ADAM Metallopeptidase With Thrombospondin Type 1 Motif 12，具有血小板反应蛋白1型基序12的ADAM金属肽酶)是一个蛋白质编码基因。 与其相关的途径包括与蛋白质O-糖基化、运输至高尔基体和随后修饰的过程有关的疾病。  GO(Gene Ontology基因本体论)对其功能注释包括影响肽酶活性和金属内肽酶活性。</t>
  </si>
  <si>
    <t>ADAMTS16</t>
  </si>
  <si>
    <t>ADAMTS16(ADAM Metallopeptidase With Thrombospondin Type 1 Motif 16，具有血小板反应蛋白1型基序16的ADAM金属肽酶)是一个蛋白质编码基因。 与其相关的途径包括与蛋白质O-糖基化、运输至高尔基体和随后修饰的过程有关的疾病。  GO(Gene Ontology基因本体论)对其功能注释包括影响肽酶活性和金属内肽酶活性。</t>
  </si>
  <si>
    <t>ADAMTS19</t>
  </si>
  <si>
    <t>ADAMTS19(ADAM Metallopeptidase With Thrombospondin Type 1 Motif 19，具有血小板反应蛋白1型基序19的ADAM金属肽酶)是一个蛋白质编码基因。 与ADAMTS19相关的疾病包括早期卵巢衰竭。 与其相关的途径包括与蛋白质O-糖基化、运输至高尔基体和随后修饰的过程有关的疾病。  GO(Gene Ontology基因本体论)对其功能注释包括影响肽酶活性和金属内肽酶活性。</t>
  </si>
  <si>
    <t>ADAMTS2</t>
  </si>
  <si>
    <t>ADAMTS2(ADAM Metallopeptidase With Thrombospondin Type 1 Motif 2，具有血小板反应蛋白1型基序2的ADAM金属肽酶)是一个蛋白质编码基因。 与ADAMTS2相关的疾病包括Viic型Ehlers-Danlos综合征和病感失认症。 与其相关的途径包括与蛋白质O-糖基化、运输至高尔基体和随后修饰的过程有关的疾病。  GO(Gene Ontology基因本体论)对其功能注释包括影响肽酶活性和金属内肽酶活性。</t>
  </si>
  <si>
    <t>ADAMTS6</t>
  </si>
  <si>
    <t>ADAMTS6(ADAM Metallopeptidase With Thrombospondin Type 1 Motif 6，具有血小板反应蛋白1型基序6的ADAM金属肽酶)是一个蛋白质编码基因。 与ADAMTS6相关的疾病包括腹股沟疝和科-斯二氏综合征。 与其相关的途径包括与蛋白质O-糖基化、运输至高尔基体和随后修饰的过程有关的疾病。  GO(Gene Ontology基因本体论)对其功能注释包括影响肽酶活性和金属内肽酶活性。</t>
  </si>
  <si>
    <t>ADAMTS9-AS2</t>
  </si>
  <si>
    <t>ADAMTS9-AS2(ADAMTS9 Antisense RNA 2，ADAMTS9反义RNA 2)是一个RNA基因，并隶属于非编码RNA类。</t>
  </si>
  <si>
    <t>ADAMTSL3</t>
  </si>
  <si>
    <t>ADAMTSL3(ADAMTS Like 3，ADAMTS Like 3基因)是一个蛋白质编码基因。与其相关的途径包括与蛋白质O-糖基化、运输至高尔基体和随后修饰的过程有关的疾病。GO(Gene Ontology基因本体论)对其功能注释包括影响肽酶活性和金属内肽酶活性。</t>
  </si>
  <si>
    <t>ADCY2</t>
  </si>
  <si>
    <t>ADCY2(Adenylate Cyclase 2，腺苷酸环化酶2)是一个蛋白质编码基因。 与其相关的途径包括白细胞介素-3,5、GM-CSF信号传导和昼夜夹带。 GO(Gene Ontology基因本体论)对其功能注释包括影响蛋白质异源二聚化活性和磷 - 氧裂解酶活性。</t>
  </si>
  <si>
    <t>ADCY3</t>
  </si>
  <si>
    <t>ADCY3(Adenylate Cyclase 3，腺苷酸环化酶3)是一个蛋白质编码基因。 与其相关的途径包括白细胞介素-3,5、GM-CSF信号传导和昼夜夹带。 GO(Gene Ontology基因本体论)对其功能注释包括影响核苷酸结合和磷 - 氧裂解酶活性。</t>
  </si>
  <si>
    <t>ADCY5</t>
  </si>
  <si>
    <t>ADCY5(Adenylate Cyclase 5，腺苷酸环化酶5)是一个蛋白质编码基因。 与ADCY5相关的疾病包括伴有面部肌阵挛和舞蹈病的家族性运动障碍。 与其相关的途径包括白细胞介素-3,5、GM-CSF信号传导和昼夜夹带。 GO(Gene Ontology基因本体论)对其功能注释包括影响蛋白质异源二聚化活性和磷 - 氧裂解酶活性。</t>
  </si>
  <si>
    <t>ADCY9</t>
  </si>
  <si>
    <t>ADCY9(Adenylate Cyclase 9，腺苷酸环化酶9)是一个蛋白质编码基因。 与ADCY9相关的疾病包括Rubinstein-Taybi综合征和疟疾。与其相关的途径包括白细胞介素-3,5、GM-CSF信号传导和昼夜夹带。  GO(Gene Ontology基因本体论)对其功能注释包括影响磷 - 氧裂解酶活性和腺苷酸环化酶活性。</t>
  </si>
  <si>
    <t>ADCYAP1R1</t>
  </si>
  <si>
    <t>ADCYAP1R1(ADCYAP Receptor Type I，ADCYAP受体I型)是一个蛋白质编码基因。 与ADCYAP1R1相关的疾病包括创伤后应激障碍和焦虑症。与其相关的途径包括肽配体结合受体和胰岛素分泌。 GO(Gene Ontology基因本体论)对其功能注释包括影响G-蛋白偶联受体活性和跨膜信号传导受体活性。</t>
  </si>
  <si>
    <t>ADD1(Adducin 1，内收蛋白1)是一个蛋白质编码基因。 与ADD1相关的疾病包括原发性高血压和胃肌病。 与其相关的途径包括水通道蛋白介导的转运、G蛋白信号与G蛋白α-i信号级联。 GO(Gene Ontology基因本体论)对其功能注释包括影响poly(A) RNA结合和蛋白质异二聚化活性。</t>
  </si>
  <si>
    <t>ADD2(Adducin 2，内收蛋白1)是一个蛋白质编码基因。 与ADD2相关的疾病包括毛细线虫病和模仿言语症。 与其相关的途径包括水通道蛋白介导的转运、葡萄糖和其他糖，胆汁盐、有机酸、金属离子、胺化合物的转运。 GO(Gene Ontology基因本体论)对其功能注释包括影响蛋白质同二聚化活性和肌动蛋白结合。</t>
  </si>
  <si>
    <t>ADGRV1</t>
  </si>
  <si>
    <t>ADGRV1（Adhesion G Protein-Coupled Receptor V1，粘附G蛋白偶联受体V1）是一个蛋白质编码基因。 与ADGRV1相关的疾病包括Usher综合征2C型和热性惊厥，家族性4型。与其相关途径包括GPCRs及其它。GO(Gene Ontology基因本体论)对其功能注释包括影响G蛋白偶联受体活性和跨膜信号受体活性。</t>
  </si>
  <si>
    <t>ADH1B(Alcohol Dehydrogenase 1B (Class I), Beta Polypeptide，醇脱氢酶1B(I类)，β多肽)是一个蛋白质编码基因。 与ADH1B相关的疾病包括酒精依赖症和酒精性肝硬化。 与其相关的途径包括去甲肾上腺素、肾上腺素降解和Abacavir通路、药代动力学/药效学。 GO(Gene Ontology基因本体论)对其功能注释包括影响氧化还原酶活性和醇脱氢酶活性、锌离子依赖性。</t>
  </si>
  <si>
    <t>ADH1C(Alcohol Dehydrogenase 1C (Class I), Gamma Polypeptide，酒精脱氢酶1C(I类)，γ多肽)是一个蛋白质编码基因。 与ADH1C相关的疾病包括酒精依赖症和晚发型帕金森病。 与其相关的途径包括GPCR和Abacavir通路的信号传导、药代动力学/药效学。   GO(Gene Ontology基因本体论)对其功能注释包括影响氧化还原酶活性和醇脱氢酶(NAD)活性。</t>
  </si>
  <si>
    <t>ADH4</t>
  </si>
  <si>
    <t>ADH4(Alcohol Dehydrogenase 4 (Class II), Pi Polypeptide，醇脱氢酶4(II类)，π多肽)是一个蛋白质编码基因。 与ADH4相关的疾病包括物质依赖症和酒精性肝硬化。 与其相关的途径包括通过GPCR、去甲肾上腺素和肾上腺素降解的信号传导。  GO(Gene Ontology基因本体论)对其功能注释包括影响氧化还原酶活性和醇脱氢酶(NAD)结合。</t>
  </si>
  <si>
    <t>ADH5(Alcohol Dehydrogenase 5 (Class III), Chi Polypeptide，醇脱氢酶5(III类)，Chi多肽)是一个蛋白质编码基因。 与ADH5相关的疾病包括Sjogren-Larsson综合征和甲醇中毒。 与其相关的途径包括环磷酰胺途径、药物动力学和细胞色素P450的异物代谢。  GO(Gene Ontology基因本体论)对其功能注释包括影响蛋白质同二聚化活性和电子载体活性。</t>
  </si>
  <si>
    <t>ADIPOQ(Adiponectin, C1Q And Collagen Domain Containing，脂联素，C1Q和胶原蛋白结构域)是一个蛋白质编码基因。 与ADIPOQ相关的疾病包括脂联素缺乏症和Acdc。 与其相关的途径包括PPAR信号通路和长寿调控通路 。 GO(Gene Ontology基因本体论)对其功能注释包括影响蛋白质同二聚化活性和受体结合。</t>
  </si>
  <si>
    <t>ADK(Adenosine Kinase，腺苷激酶)是一个蛋白质编码基因。 与ADK相关的疾病包括由于腺苷激酶缺乏引起的高甲硫氨酸血症。 与其相关的途径包括Abacavir通路、药代动力学/药效学和嘌呤代谢。 GO(Gene Ontology基因本体论)对其功能注释包括影响poly(A)RNA结合和腺苷激酶活性。</t>
  </si>
  <si>
    <t>ADRA1D</t>
  </si>
  <si>
    <t>ADRA1D(Adrenoceptor Alpha 1D，肾上腺素受体α1D)是一个蛋白质编码基因。 与ADRA1D相关的疾病包括原发性高血压。 与其相关的途径包括肽配体结合受体和p75 NTR受体介导的信号传导。 GO(Gene Ontology基因本体论)对其功能注释包括影响G-蛋白偶联受体活性和α1-肾上腺素受体活性。</t>
  </si>
  <si>
    <t>ADRB1</t>
  </si>
  <si>
    <t>ADRB1(Adrenoceptor Beta 1，肾上腺素受体β1)是一个蛋白质编码基因。 与ADRB1相关的疾病包括低眼压和围产期心肌病。 与其相关的途径包括肽配体结合受体、NFAT和心肌肥厚。 GO(Gene Ontology基因本体论)对其功能注释包括影响G-蛋白偶联受体活性和PDZ结构域结合。</t>
  </si>
  <si>
    <t>ADRB2(Adrenoceptor Beta 2，肾上腺素受体β2)是一个蛋白质编码基因。 与ADRB2相关的疾病包括哮喘和肥胖。 与其相关的途径包括肽配体结合受体、NFAT和心肌肥厚。  GO(Gene Ontology基因本体论)对其功能注释包括影响G-蛋白偶联受体活性和酶结合。</t>
  </si>
  <si>
    <t>ADRB3(Adrenoceptor Beta 3，肾上腺素受体β3)是一个蛋白质编码基因。 与ADRB3相关的疾病包括肥胖和ADRB3基因易感性肥胖。 与其相关的途径包括肽配体结合受体和长寿调节途径 。 GO(Gene Ontology基因本体论)对其功能注释包括影响G-蛋白偶联受体活性和肾上腺素结合。</t>
  </si>
  <si>
    <t>AFF1</t>
  </si>
  <si>
    <t>AFF1(AF4/FMR2 Family Member 1，AF4 / FMR2家族成员1)是一个蛋白质编码基因。 与AFF1相关的疾病包括白血病，3型急性淋巴细胞白血病和淋巴性白血病。 与其相关的途径包括癌症中的转录失调。 GO(Gene Ontology基因本体论)对其功能注释包括影响转录因子活性和序列特异性DNA结合。</t>
  </si>
  <si>
    <t>AFF3</t>
  </si>
  <si>
    <t>AFF3(AF4/FMR2 Family Member 3，AF4 / FMR2家族成员3)是一个蛋白质编码基因。 与AFF3相关的疾病包括先天性腓骨发育不良和急性淋巴细胞白血病。 GO(Gene Ontology基因本体论)对其功能注释包括影响双链DNA结合。</t>
  </si>
  <si>
    <t>AFP</t>
  </si>
  <si>
    <t>AFP(Alpha Fetoprotein，α-甲胎蛋白)是一个蛋白质编码基因。 与AFP相关的疾病包括甲胎蛋白缺乏症和遗传性持续甲胎蛋白增高。 与其相关的途径包括糖皮质激素受体调节网络和Hippo信号通路。</t>
  </si>
  <si>
    <t>AGAP1</t>
  </si>
  <si>
    <t>AGAP1(ArfGAP With GTPase Domain, Ankyrin Repeat And PH Domain 1，具有GTP酶结构域，锚蛋白重复和PH结构域1的ArfGAP)是一个蛋白质编码基因。 与其相关的途径包括细胞内吞作用。 GO(Gene Ontology基因本体论)对其功能注释包括影响GTP结合和磷脂结合。</t>
  </si>
  <si>
    <t>AGBL1</t>
  </si>
  <si>
    <t>AGBL1(ATP/GTP Binding Protein Like 1，ATP / GTP结合蛋白Like1)是一个蛋白编码基因。 与AGBL1相关的疾病包括Fuchs角膜内皮营养不良。 GO(Gene Ontology基因本体论)对其功能注释包括影响金属羧肽酶活性和结合。</t>
  </si>
  <si>
    <t>AGER(Advanced Glycosylation End-Product Specific Receptor，高级糖基化终产物特异性受体)是一个蛋白质编码基因。 与AGER相关的疾病包括糖尿病血管病变和胸腺增生。与其相关的途径包括病原体相关DNA与MyD88在质膜上启动级联的胞质传感器。 GO(Gene Ontology基因本体论)对其功能注释包括影响相同蛋白结合和跨膜信号传导受体活性。</t>
  </si>
  <si>
    <t>AGO1</t>
  </si>
  <si>
    <t>AGO1（Argonaute 1, RISC Catalytic Component，Argonaute 1，RISC催化组分）是一个蛋白质编码基因。 与AGO1相关的疾病包括真菌性脑膜炎和猪流感。与其相关的途径包括RET信号传导和免疫系统。 GO(Gene Ontology基因本体论)对其功能注释包括影响核酸结合和RNA结合。</t>
  </si>
  <si>
    <t>AGT(Angiotensinogen,血管紧张素原)是一个蛋白质编码基因。 与AGT相关的疾病包括肾小管发育不良和原发性高血压。 与其相关的途径包括通过GPCR和肽配体结合受体的信号传导。 GO(Gene Ontology基因本体论)对其功能注释包括影响生长因子活性和丝氨酸型内肽酶抑制剂活性。</t>
  </si>
  <si>
    <t>AGTR1(Angiotensin II Receptor Type 1，血管紧张素II受体1型)是一个蛋白质编码基因。 与AGTR1相关的疾病包括肾小管发育不良和常染色体显性遗传性42型痉挛性截瘫。 与其相关的途径包括肽配体结合受体和癌症中的途径。 GO(Gene Ontology基因本体论)对其功能注释包括影响G-蛋白偶联受体活性和血管紧张素II型受体活性。</t>
  </si>
  <si>
    <t>AGTR2</t>
  </si>
  <si>
    <t>AGTR2(Angiotensin II Receptor Type 2，血管紧张素II受体2型)是一个蛋白质编码基因。 与AGTR2相关的疾病包括非综合征型X-连锁智力障碍和家族性膀胱输尿管反流。 与其相关的途径包括肽配体结合受体、NFAT和心肌肥厚。 GO(Gene Ontology基因本体论)对其功能注释包括影响G-蛋白偶联受体活性和肽激素结合。</t>
  </si>
  <si>
    <t>AGXT</t>
  </si>
  <si>
    <t>AGXT(Alanine-Glyoxylate Aminotransferase，丙氨酸 - 乙醛酸氨基转移酶)是蛋白质编码基因。 与AGXT相关的疾病包括1型原发性高血压和原发性高血压。 与其相关的途径包括过氧化物酶体、乙醛酸代谢和甘氨酸降解。 GO(Gene Ontology基因本体论)对其功能注释包括影响蛋白质同二聚化活性和磷酸吡哆醛结合。</t>
  </si>
  <si>
    <t>AIRE</t>
  </si>
  <si>
    <t>AIRE(Autoimmune Regulator，自身免疫调节剂)是一个蛋白质编码基因。 与AIRE相关的疾病包括I型自身免疫性多内分泌腺病综合征。与其相关的途径包括原发性免疫缺陷、抗原处理的泛素化和蛋白酶体降解。  GO(Gene Ontology基因本体论)对其功能注释包括影响相同蛋白结合和转录调节区DNA结合。</t>
  </si>
  <si>
    <t>AK9</t>
  </si>
  <si>
    <t>AK9(Adenylate Kinase 9，腺苷酸激酶9)是一个蛋白质编码基因。 与其相关的途径包括嘌呤代谢和嘧啶代谢(KEGG)。  GO(Gene Ontology基因本体论)对其功能注释包括影响核苷二磷酸激酶活性和核苷磷酸激酶活性。</t>
  </si>
  <si>
    <t>AKAP10</t>
  </si>
  <si>
    <t>AKAP10(A-Kinase Anchoring Protein 10，A-激酶锚定蛋白10)是一个蛋白编码基因。 与AKAP10相关的疾病包括心脏传导缺陷和突发性心脏死亡。 与其相关的途径包括血小板活化、信号传导和聚集以及G蛋白信号通路。</t>
  </si>
  <si>
    <t>AKAP11</t>
  </si>
  <si>
    <t>AKAP11(A-Kinase Anchoring Protein 11，A-激酶锚定蛋白11)是一个蛋白质编码基因。 与其相关的途径包括G蛋白信号通路和cAMP依赖性蛋白激酶(PKA)的激活。 GO(Gene Ontology基因本体论)对其功能注释包括影响蛋白激酶A结合和蛋白磷酸酶1结合。</t>
  </si>
  <si>
    <t>AKAP13  </t>
  </si>
  <si>
    <t>AKAP13(A-Kinase Anchoring Protein 13，A-激酶锚定蛋白13)是一个蛋白质编码基因。 与AKAP13相关的疾病包括蜱传播性回归热和其他回归热。  与其相关的途径包括RhoA活性的调节和水通道蛋白介导的转运。 GO(Gene Ontology基因本体论)对其功能注释包括影响信号转导器活性和蛋白质络合物支架。</t>
  </si>
  <si>
    <t>AKR1B1</t>
  </si>
  <si>
    <t>AKR1B1(Aldo-Keto Reductase Family 1 Member B，醛酮还原酶家族1的成员B)是一个蛋白质编码基因。 与AKR1B1相关的疾病包括糖尿病性白内障和糖尿病自主神经病变。 与其相关的途径包括类固醇激素代谢和半乳糖代谢。 GO(Gene Ontology基因本体论)对其功能注释包括影响氧化还原酶活性和醛酮还原酶(NADP)活性。</t>
  </si>
  <si>
    <t>AKT1</t>
  </si>
  <si>
    <t>AKT1(AKT Serine/Threonine Kinase 1，AKT丝氨酸/苏氨酸激酶1)是一个蛋白质编码基因。 与AKT1相关的疾病包括Proteus综合征和6型Cowden综合征。与其相关的途径包括级联FGFR3的PI-3K通路、GDNF家族配体和受体相互作用。GO(Gene Ontology基因本体论)对其功能注释包括影响相同蛋白质结合和蛋白激酶活性。</t>
  </si>
  <si>
    <t>AKT3</t>
  </si>
  <si>
    <t>AKT3(AKT Serine/Threonine Kinase 3，AKT丝氨酸/苏氨酸激酶3)是一个蛋白质编码基因。 与AKT3相关的疾病包括多小脑回畸形巨脑畸形脑积水综合征2型。 与其相关的途径包括级联FGFR3的PI-3K通路、GDNF家族配体和受体相互作用。 GO(Gene Ontology基因本体论)对其功能注释包括影响转移酶活性、含磷基团转移和蛋白酪氨酸激酶活性。</t>
  </si>
  <si>
    <t>ALDH16A1(Aldehyde Dehydrogenase 16 Family Member A1，醛脱氢酶16家族的成员A1)是一个蛋白质编码基因。 与ALDH16A1相关的疾病包括肥大综合征和痛风。  GO(Gene Ontology基因本体论)对其功能注释包括影响氧化还原酶活性或者作用于醛基或桥氧基供体(NAD或NADP为受体)的氧化还原酶活性。</t>
  </si>
  <si>
    <t>ALDH2(Aldehyde Dehydrogenase 2 Family (Mitochondrial),醛脱氢酶2家族(线粒体))是一个蛋白质编码基因。 与ALDH2相关的疾病包括急性酒精敏感和酒精滥用。 与其相关的途径包括多巴胺通过单胺氧化酶和β-丙氨酸代谢(KEGG)的酶降解。 GO(Gene Ontology基因本体论)对其功能注释包括影响氧化还原酶活性和醛脱氢酶(NAD)活性。</t>
  </si>
  <si>
    <t>ALDH7A1</t>
  </si>
  <si>
    <t>ALDH7A1(Aldehyde Dehydrogenase 7 Family Member A1，醛脱氢酶7家族的成员A1)是一个蛋白质编码基因。 与ALDH7A1相关的疾病包括吡哆醇依赖性癫痫和亚叶酸反应性癫痫。 与其相关的途径包括组氨酸、赖氨酸、苯丙氨酸、酪氨酸、脯氨酸和色氨酸分解代谢和β-丙氨酸代谢(KEGG)。 GO(Gene Ontology基因本体论)对其功能注释包括影响氧化还原酶活性或者作用于醛基或桥氧基供体(NAD或NADP为受体)的氧化还原酶活性。</t>
  </si>
  <si>
    <t>ALK</t>
  </si>
  <si>
    <t>ALK(Anaplastic Lymphoma Receptor Tyrosine Kinase，间变性淋巴瘤受体酪氨酸激酶)是一个蛋白质编码基因。 与ALK相关的疾病包括神经母细胞瘤3型和炎性肌纤维母细胞瘤。与其相关的途径包括p70S6K信号通路和GPCR通路。 GO(Gene Ontology基因本体论)对其功能注释包括影响相同蛋白质结合和蛋白激酶活性。</t>
  </si>
  <si>
    <t>ALMS1</t>
  </si>
  <si>
    <t>ALMS1(ALMS1, Centrosome And Basal Body Associated Protein，ALMS1，中心体和基体结合蛋白)是一个蛋白质编码基因。 与ALMS1相关的疾病包括Alstrom综合征和黑棘皮病。 与其相关的途径包括在G2 / M转换和有丝分裂期调节PLK1活性。</t>
  </si>
  <si>
    <t>ALOX15</t>
  </si>
  <si>
    <t>ALOX15(Arachidonate 15-Lipoxygenase，花生四烯酸15-脂氧合酶)是一个蛋白质编码基因。 与ALOX15相关的疾病包括脑室周围白质软化和动脉疾病。 与其相关的途径包括花生四烯酸代谢和昼夜节律夹带。  GO(Gene Ontology基因本体论)对其功能注释包括影响铁离子结合和氧化还原酶活性。</t>
  </si>
  <si>
    <t>ALOX5</t>
  </si>
  <si>
    <t>ALOX5(Arachidonate 5-Lipoxygenase，花生四烯酸5-脂氧合酶)是一个蛋白编码基因。 与ALOX5相关的疾病包括哮喘和Arthus反应。  与其相关的途径包括花生四烯酸代谢和昼夜节律夹带。 GO(Gene Ontology基因本体论)对其功能注释包括影响铁离子结合和花生四烯酸5-脂氧合酶活性。</t>
  </si>
  <si>
    <t>ALOX5AP(Arachidonate 5-Lipoxygenase Activating Protein，花生四烯酸5-脂氧合酶活化蛋白)是一个蛋白编码基因。 与ALOX5AP相关的疾病包括中风、缺血性心肌梗塞。 与其相关的途径包括白细胞三烯调节剂途径、药效学和花生四烯酸代谢。 GO(Gene Ontology基因本体论)对其功能注释包括影响蛋白质同二聚化活性和酶结合。</t>
  </si>
  <si>
    <t>ALPL(Alkaline Phosphatase, Liver/Bone/Kidney，碱性磷酸酶，肝/骨/肾)是一个蛋白质编码基因。 与ALPL相关的疾病包括先天性磷酸酶缺少症婴儿型和儿童型。 与其相关的途径包括叶酸合成和TNF-α/ NF-kB信号传导通路。 GO(Gene Ontology基因本体论)对其功能注释包括影响磷酸酶活性和碱性磷酸酶活性。</t>
  </si>
  <si>
    <t>AMPD1(Adenosine Monophosphate Deaminase 1，腺苷单磷酸脱氨酶1)是一个蛋白质编码基因。 与AMPD1相关的疾病包括由于腺苷酸脱氨酶缺乏或腺苷单磷酸脱氨酶1缺乏引起的肌病。 与其相关的途径包括嘌呤代谢和嘧啶代谢(KEGG)。  GO(Gene Ontology基因本体论)对其功能注释包括影响脱氨酶活性和AMP脱氨酶活性。</t>
  </si>
  <si>
    <t>ANAPC4</t>
  </si>
  <si>
    <t>ANAPC4(Anaphase Promoting Complex Subunit 4，后期促进络合物亚基4)是一个蛋白质编码基因。 与其相关的途径包括细胞衰老和SCF络合物在细胞周期调节中的作用。 GO(Gene Ontology基因本体论)对其功能注释包括影响泛素蛋白转移酶活性和蛋白磷酸酶结合。</t>
  </si>
  <si>
    <t>ANG</t>
  </si>
  <si>
    <t>ANG(Angiogenin，血管生成素)是一个蛋白质编码基因。 与ANG相关的疾病包括肌萎缩侧索硬化症1型和9型。与其相关的途径包括细胞连接组织。  GO(Gene Ontology基因本体论)对其功能注释包括影响蛋白质同二聚化活性和肌动蛋白结合。</t>
  </si>
  <si>
    <t>ANGPTL3</t>
  </si>
  <si>
    <t>ANGPTL3(Angiopoietin Like 3，促血管生成素Like3)是一个蛋白质编码基因。 与ANGPTL3相关的疾病包括家族性低β脂蛋白血症。 与其相关的途径包括血管生成中的整合素。 GO(Gene Ontology基因本体论)对其功能注释包括影响生长因子活性和酶抑制剂活性。</t>
  </si>
  <si>
    <t>ANK1</t>
  </si>
  <si>
    <t>ANK1(Ankyrin 1，锚蛋白1)是一个蛋白质编码基因。 与ANK1相关的疾病包括球形红细胞增多症1型和遗传性球形红细胞增多症。 与其相关的途径包括囊泡介导的转运、L1CAM相互作用。 GO(Gene Ontology基因本体论)对其功能注释包括影响酶结合和细胞骨架的结构成分。</t>
  </si>
  <si>
    <t>ANK3(Ankyrin 3，锚蛋白3)是一个蛋白质编码基因。 与ANK3相关的疾病包括常染色体隐性遗传37型智力障碍和神经瘤。 与其相关的途径包括囊泡介导的转运、L1CAM相互作用。GO(Gene Ontology基因本体论)对其功能注释包括影响细胞骨架的结构成分和蛋白质结合，桥接。</t>
  </si>
  <si>
    <t>ANKK1(Ankyrin Repeat And Kinase Domain Containing 1，锚蛋白重复序列和激酶结构域1)是一个蛋白质编码基因。 与ANKK1相关的疾病包括述情障碍与冲动控制障碍。 GO(Gene Ontology基因本体论)对其功能注释包括影响转移酶活性、含磷基团转移和蛋白酪氨酸激酶活性。</t>
  </si>
  <si>
    <t>ANO6</t>
  </si>
  <si>
    <t>ANO6(Anoctamin 6)是一个蛋白质编码基因。 与ANO6相关的疾病包括Scott综合征和消化性溃疡穿孔。 与其相关的途径包括离子通道转运、葡萄糖和其他糖、胆汁盐和有机酸，金属离子和胺化合物的转运。 GO(Gene Ontology基因本体论)对其功能注释包括影响蛋白质同二聚化活性和电压门控氯离子通道活性。</t>
  </si>
  <si>
    <t>ANXA11(Annexin A11，膜联蛋白A11)是一个蛋白质编码基因。 与ANXA11相关的疾病包括乳头状汗腺腺瘤和汗腺腺瘤。 GO(Gene Ontology基因本体论)对其功能注释包括影响poly(A)RNA结合和钙依赖性蛋白结合。</t>
  </si>
  <si>
    <t>ANXA3</t>
  </si>
  <si>
    <t>ANXA3(Annexin A3，膜联蛋白A3)是一个蛋白质编码基因。 与其相关的途径包括前列腺素合成和调节。 GO(Gene Ontology基因本体论)对其功能注释包括影响钙离子结合和钙依赖性磷脂结合。</t>
  </si>
  <si>
    <t>AP3S2</t>
  </si>
  <si>
    <t>AP3S2(Adaptor Related Protein Complex 3 Sigma 2 Subunit，适配器蛋白络合物3的 σ 2亚基)是一个蛋白质编码基因。 与其相关的途径包括溶酶体。 GO(Gene Ontology基因本体论)对其功能注释包括影响蛋白质转运蛋白活性。</t>
  </si>
  <si>
    <t>AP4B1</t>
  </si>
  <si>
    <t>AP4B1(Adaptor Related Protein Complex 4 Beta 1 Subunit，适配器蛋白络合物4的β1亚基)是一个蛋白质编码基因。 与AP4B1相关的疾病包括常染色体隐性遗传痉挛性截瘫47型、严重的智力残疾和进行性痉挛截瘫。 与其相关的途径包括网格蛋白衍生的囊泡萌芽和囊泡介导的转运。 GO(Gene Ontology基因本体论)对其功能注释包括影响结合和蛋白质转运蛋白活性。</t>
  </si>
  <si>
    <t>AP4M1</t>
  </si>
  <si>
    <t>AP4M1(Adaptor Related Protein Complex 4 Mu 1 Subunit，适配器蛋白络合物4 的μ 1亚基)是一个蛋白质编码基因。 与AP4M1相关的疾病包括常染色体隐性遗传痉挛性截瘫50型、严重的智力残疾和进行性痉挛截瘫。 与其相关的途径包括网格蛋白衍生的囊泡萌芽和囊泡介导的转运。 GO(Gene Ontology基因本体论)对其功能注释包括影响转运蛋白活性。</t>
  </si>
  <si>
    <t>APBA2</t>
  </si>
  <si>
    <t>APBA2(Amyloid Beta Precursor Protein Binding Family A Member 2，淀粉状蛋白β前体蛋白结合家族A的成员2)是一个蛋白质编码基因。 与APBA2相关的疾病包括直肠肿瘤和阿尔茨海默病。 与其相关的途径包括神经科学。 GO(Gene Ontology基因本体论)对其功能注释包括影响β-淀粉样蛋白结合。</t>
  </si>
  <si>
    <t>APC(APC, WNT Signaling Pathway Regulator，APC，WNT信号传导途径调节器)是一个蛋白质编码基因。 与APC相关的疾病包括腺瘤性结肠息肉病和遗传性硬纤维瘤病。 与其相关的途径包括Wnt信号途径：β-联蛋白非依赖性Wnt / PCP信号转导途径和Reelin途径(Cajal-Retzius细胞)。  GO(Gene Ontology基因本体论)对其功能注释包括影响结合和微管结合。</t>
  </si>
  <si>
    <t>APOA1(Apolipoprotein A1，载脂蛋白A1)是一个蛋白质编码基因。 与APOA1相关的疾病包括家族性淀粉样变性和α低脂蛋白血症。  与其相关的途径包括PPAR信号通路和血小板活化、信号和聚集。 GO(Gene Ontology基因本体论)对其功能注释包括影响相同蛋白质结合和脂质结合。</t>
  </si>
  <si>
    <t>APOA2(Apolipoprotein A2，载脂蛋白A2)是一个蛋白质编码基因。 与APOA2相关的疾病包括家族性高胆固醇血症和Aapoaii淀粉样变性。 与其相关的途径包括PPAR信号通路和脂蛋白代谢。GO(Gene Ontology基因本体论)对其功能注释包括影响蛋白质同二聚化活性和脂质结合。</t>
  </si>
  <si>
    <t>APOA5(Apolipoprotein A5，载脂蛋白A5)是一个蛋白质编码基因。 与APOA5相关的疾病包括晚发性高乳糜微粒血症和高甘油三脂血症。 与其相关的途径包括PPAR信号通路和脂蛋白代谢。 GO(Gene Ontology基因本体论)对其功能注释包括影响酶结合和肝素结合。</t>
  </si>
  <si>
    <t>APOB(Apolipoprotein B，载脂蛋白B)是一个蛋白质编码基因。 与APOB相关的疾病包括β低脂蛋白血症和高胆固醇血症。与其相关的途径包括血小板活化、信号传导和聚集以及维生素消化和吸收。 GO(Gene Ontology基因本体论)对其功能注释包括影响结合和肝素结合。</t>
  </si>
  <si>
    <t>APOBEC4</t>
  </si>
  <si>
    <t>APOBEC4(Apolipoprotein B MRNA Editing Enzyme Catalytic Polypeptide Like 4，载脂蛋白B MRNA编辑酶催化多肽样4)是一个蛋白质编码基因。 GO(Gene Ontology基因本体论)对其功能注释包括影响在环状脒中作用于碳 - 氮(但不是肽)键的水解酶活性。</t>
  </si>
  <si>
    <t>APOC1</t>
  </si>
  <si>
    <t>APOC1(Apolipoprotein C1，载脂蛋白C1)是一个蛋白质编码基因。 与APOC1相关的疾病包括丙型肝炎病毒。 与其相关的途径包括他汀类药物途径。 GO(Gene Ontology基因本体论)对其功能注释包括影响磷脂酰胆碱结合和磷脂酶抑制剂活性。</t>
  </si>
  <si>
    <t>APOC3(Apolipoprotein C3，载脂蛋白C3)是一个蛋白质编码基因。 与APOC3相关的疾病包括载脂蛋白C-III缺乏症和α高脂蛋白血症。 与其相关的途径包括PPAR信号通路和脂蛋白代谢。 GO(Gene Ontology基因本体论)对其功能注释包括影响脂质结合和胆固醇结合。</t>
  </si>
  <si>
    <t>APOE(Apolipoprotein E，载脂蛋白E)是一个蛋白质编码基因。 与APOE相关的疾病包括脂蛋白肾小球病和海蓝组织细胞增生症。 与其相关的途径包括Reelin途径(Cajal-Retzius细胞)和阿尔茨海默病途径。 GO(Gene Ontology基因本体论)对其功能注释包括影响蛋白质同二聚化活性和受体结合。</t>
  </si>
  <si>
    <t>APOL1(Apolipoprotein L1，载脂蛋白L1)是一个蛋白质编码基因。 与APOL1相关的疾病包括肾小球硬化症病灶性4型和锥虫病。 与其相关的途径包括非洲锥虫病和囊泡介导的转运。 GO(Gene Ontology基因本体论)对其功能注释包括影响脂质结合和氯离子通道活性。</t>
  </si>
  <si>
    <t>APP(Amyloid Beta Precursor Protein，淀粉状蛋白β前体蛋白)是一个蛋白质编码基因。 与APP相关的疾病包括大脑淀粉样血管病和阿尔茨海默病。 与其相关的途径包括病原体相关DNA的胞质传感器和Reelin途径(Cajal-Retzius细胞)。  GO(Gene Ontology基因本体论)对其功能注释包括影响相同蛋白质结合和酶结合。</t>
  </si>
  <si>
    <t>AQP1</t>
  </si>
  <si>
    <t>AQP1(Aquaporin 1 (Colton Blood Group)，水通道蛋白1(科尔顿血型))是一个蛋白质编码基因。 与AQP1相关的疾病包括脑桥中央髓鞘溶解症和脑水肿。 与其相关的途径包括水通道蛋白介导的转运、葡萄糖和其他糖、胆汁盐、有机酸，金属离子和胺化合物的转运。 GO(Gene Ontology基因本体论)对其功能注释包括影响转运蛋白活性和钾通道活性。</t>
  </si>
  <si>
    <t>AQP5(Aquaporin 5，水通道蛋白5)是一个蛋白质编码基因。 与AQP5相关的疾病包括掌跖角化病Bothnian型和干眼综合征。 与其相关的途径包括葡萄糖、其他糖、胆汁盐、有机酸，金属离子、胺化合物的转运和E-钙粘蛋白粘附连接的稳定和扩展。  GO(Gene Ontology基因本体论)对其功能注释包括影响转运蛋白活性和甘油通道活性。</t>
  </si>
  <si>
    <t>AR(Androgen Receptor，雄激素受体)是一个蛋白质编码基因。 与AR相关的疾病包括雄激素不敏感综合征和甘乃迪病(脊髓和延髓肌萎缩症)。 与其相关的途径包括核受体转录途径和癌症中的途径。 GO(Gene Ontology基因本体论)对其功能注释包括影响转录因子活性、序列特异性DNA结合和染色质结合。</t>
  </si>
  <si>
    <t>ARAP1</t>
  </si>
  <si>
    <t>ARAP1(ArfGAP With RhoGAP Domain, Ankyrin Repeat And PH Domain 1，具有RhoGAP结构域，锚蛋白重复序列和PH结构域1的ArfGAP)是一个蛋白质编码基因。 与ARAP1相关的疾病包括肾肥大症。 与其相关的途径包括GPCR信号传导和调节RhoA活性。 GO(Gene Ontology基因本体论)对其功能注释包括影响GTP酶激活剂活性和1型血管紧张素受体结合。</t>
  </si>
  <si>
    <t>ARHGAP42</t>
  </si>
  <si>
    <t>ARHGAP42(Rho GTPase Activating Protein 42，Rho GTP酶激活蛋白42)是一个蛋白质编码基因。 与其相关的途径包括细胞骨架信号传导。 GO(Gene Ontology基因本体论)对其功能注释包括影响GTP酶激活剂活性。</t>
  </si>
  <si>
    <t>ARHGAP9</t>
  </si>
  <si>
    <t>ARHGAP9(Rho GTPase Activating Protein 9，Rho GTP酶激活蛋白9)是一个蛋白质编码基因。 与其相关的途径包括GPCR信号传导和调节RhoA活性。 GO(Gene Ontology基因本体论)对其功能注释包括影响GTP酶激活剂活性和磷脂酰肌醇-3,4,5-三磷酸结合。</t>
  </si>
  <si>
    <t>ARHGDIA</t>
  </si>
  <si>
    <t>ARHGDIA(Rho GDP Dissociation Inhibitor Alpha，Rho GDP解离抑制剂α)是一个蛋白质编码基因。 与ARHGDIA相关的疾病包括肾病综合征8型和肾病综合征。 与其相关的途径包括调节RhoA活性和p75 NTR受体介导的信号传导。 GO(Gene Ontology基因本体论)对其功能注释包括影响GTP酶激活剂活性和Rho GDP-解离抑制剂活性。</t>
  </si>
  <si>
    <t>ARHGEF3</t>
  </si>
  <si>
    <t>ARHGEF3(Rho Guanine Nucleotide Exchange Factor 3，Rho鸟嘌呤核苷酸交换因子3)是一个蛋白质编码基因。 与ARHGEF3相关的疾病包括骨质疏松症。 与其相关的途径包括调节RhoA活性和CREB途径。 GO(Gene Ontology基因本体论)对其功能注释包括影响Rho鸟苷酸 - 核苷酸交换因子活性。</t>
  </si>
  <si>
    <t>ARID5B</t>
  </si>
  <si>
    <t>ARID5B(AT-Rich Interaction Domain 5B，AT丰富的互作用域5B)是一个蛋白质编码基因。 与ARID5B相关的疾病包括淋巴细胞性白血病和儿童白血病。 与其相关的途径包括染色质组织和通过调节基因KLK2和KLK3，激活PKN1刺激AR(雄激素受体)转录。 GO(Gene Ontology基因本体论)对其功能注释包括影响转录辅激活蛋白活性和RNA聚合酶II调节区序列特异性DNA结合。</t>
  </si>
  <si>
    <t>ARL15</t>
  </si>
  <si>
    <t>ARL15(ADP Ribosylation Factor Like GTPase 15，ADP核糖基化因子样GTP酶15)是一个蛋白质编码基因。 GO(Gene Ontology基因本体论)对其功能注释包括影响GTP结合。</t>
  </si>
  <si>
    <t>ARMC9</t>
  </si>
  <si>
    <t>ARMC9(Armadillo Repeat Containing 9，犰狳重复序列9)是一个蛋白质编码基因。 GO(Gene Ontology基因本体论)对其功能注释包括影响结合。</t>
  </si>
  <si>
    <t>ARMS2(Age-Related Maculopathy Susceptibility 2，年龄相关性黄斑病变敏感性2)是一个蛋白质编码基因。 与ARMS2相关的疾病包括年龄相关性8型和1型黄斑病变。</t>
  </si>
  <si>
    <t>ARSJ</t>
  </si>
  <si>
    <t>ARSJ(Arylsulfatase Family Member J，芳基硫酸酯酶家族成员J)是一个蛋白质编码基因。 与其相关的途径包括运输至高尔基和随后修饰和鞘脂代谢。 GO(Gene Ontology基因本体论)对其功能注释包括影响硫酸酯水解酶活性和芳基硫酸酯酶活性。</t>
  </si>
  <si>
    <t>ART3</t>
  </si>
  <si>
    <t>ART3(ADP-Ribosyltransferase 3，ADP-核糖基转移酶3)是一个蛋白质编码基因。 与其相关的途径包括NAD代谢。  GO(Gene Ontology基因本体论)对其功能注释包括影响NAD + ADP-核糖基转移酶活性和NAD(P)+ - 蛋白质 - 精氨酸ADP-核糖基转移酶活性。</t>
  </si>
  <si>
    <t>AS3MT</t>
  </si>
  <si>
    <t>AS3MT(Arsenite Methyltransferase，亚砷酸甲基转移酶)是一个蛋白质编码基因。 与其相关的途径包括II期结合和代谢。 GO(Gene Ontology基因本体论)对其功能注释包括影响甲基转移酶活性和蛋白质-L-异天冬氨酸(D-天冬氨酸)O-甲基转移酶活性。</t>
  </si>
  <si>
    <t>ASAP1(ArfGAP With SH3 Domain, Ankyrin Repeat And PH Domain 1，具有SH3结构域，锚蛋白重复序列和PH结构域1的ArfGAP)是一个蛋白质编码基因。 与其相关的途径包括货物运输到周围膜和Fc-γ-R介导的吞噬作用。 GO(Gene Ontology基因本体论)对其功能注释包括影响GTP酶激活剂活性和磷脂酰肌醇-3,4,5-三磷酸结合。</t>
  </si>
  <si>
    <t>ASIC2</t>
  </si>
  <si>
    <t>ASIC2(Acid Sensing Ion Channel Subunit 2，酸敏感离子通道亚基2)是一个蛋白编码基因。 与ASIC2相关的疾病包括冻结肩和染色体17Q11.2缺失综合征。 与其相关的途径包括离子通道转运和葡萄糖、其他糖，胆汁盐、有机酸，金属离子、胺化合物的转运。 GO(Gene Ontology基因本体论)对其功能注释包括影响离子通道活性和电压门控钠离子通道活性。</t>
  </si>
  <si>
    <t>ASIP</t>
  </si>
  <si>
    <t>ASIP(Agouti Signaling Protein，Agouti信号蛋白)是一个蛋白质编码基因。 与ASIP相关的疾病包括基底细胞癌和恶性黑素瘤。 与其相关的途径包括脂肪形成和基底细胞癌。 GO(Gene Ontology基因本体论)对其功能注释包括影响受体结合和4型黑素皮质素受体结合。</t>
  </si>
  <si>
    <t>ASPM</t>
  </si>
  <si>
    <t>ASPM(Abnormal Spindle Microtubule Assembly，异常纺锤体微管装配)是一个蛋白质编码基因。 与ASPM相关的疾病包括5型或其他常染色体隐性原发性小头症。 GO(Gene Ontology基因本体论)对其功能注释包括影响结合和钙调蛋白结合。</t>
  </si>
  <si>
    <t>ATF6</t>
  </si>
  <si>
    <t>ATF6(Activating Transcription Factor 6，激活转录因子6)是一个蛋白质编码基因。 与ATF6相关的疾病包括7型或其他色盲症。 与其相关的途径包括NFAT、心肌肥厚和TCR信号传导。 GO(Gene Ontology基因本体论)对其功能注释包括影响转录因子活性、序列特异性DNA结合和蛋白质异源二聚化活性。</t>
  </si>
  <si>
    <t>ATF7IP</t>
  </si>
  <si>
    <t>ATF7IP(Activating Transcription Factor 7 Interacting Protein，激活转录因子7相互作用蛋白)是一个蛋白质编码基因。 与ATF7IP相关的疾病包括神经管缺陷和结核分枝杆菌、结核分枝杆菌易感性。 与其相关的途径包括染色质组织和调节基因KLK2和KLK3、激活PKN1刺激AR(雄激素受体)转录。 GO(Gene Ontology基因本体论)对其功能注释包括影响ATP酶活性和转录辅抑制剂活性。</t>
  </si>
  <si>
    <t>ATG16L1(Autophagy Related 16 Like 1，自噬相关16Like1基因)是一个蛋白质编码基因。 与ATG16L1相关的疾病包括炎性肠病10型和克罗恩病。与其相关的途径包括细胞衰老和mTOR信号传导。GO(Gene Ontology基因本体论)对其功能注释包括影响相同蛋白质结合。</t>
  </si>
  <si>
    <t>ATL1</t>
  </si>
  <si>
    <t>ATL1(Atlastin GTPase 1，Atlastin GTP酶1)是一个蛋白质编码基因。 与ATL1相关的疾病包括常染色体显性遗传痉挛性截瘫3A型和遗传性感觉神经病变Id型。 与其相关的途径包括细胞骨架信号传导。 GO(Gene Ontology基因本体论)对其功能注释包括影响相同蛋白质结合和GTP酶活性。</t>
  </si>
  <si>
    <t>ATM(ATM Serine/Threonine Kinase，ATM丝氨酸/苏氨酸激酶)是一个蛋白质编码基因。 与ATM相关的疾病包括共济失调毛细血管扩张症和套细胞淋巴瘤。 与其相关的途径包括DNA双链断裂修复和DNA损伤诱导的14-3-3Sigma信号传导。  GO(Gene Ontology基因本体论)对其功能注释包括影响转移酶活性、含磷基团转移和结合。</t>
  </si>
  <si>
    <t>ATP13A2</t>
  </si>
  <si>
    <t>ATP13A2(ATPase 13A2，ATP酶 13A2)是一个蛋白质编码基因。 与ATP13A2相关的疾病包括Kufor-Rakeb综合征和Cln12疾病。 与其相关的途径包括离子通道转运和葡萄糖、其他糖，胆汁盐、有机酸，金属离子、胺化合物的转运。GO(Gene Ontology基因本体论)对其功能注释包括影响核苷酸结合和阳离子转运ATP酶活性。</t>
  </si>
  <si>
    <t>ATP1A2</t>
  </si>
  <si>
    <t>ATP1A2(ATPase Na+/K+ Transporting Subunit Alpha 2，ATP酶 Na + / K +转运亚基α2)是一个蛋白质编码基因。 与ATP1A2相关的疾病包括儿童交替性偏瘫、家族性偏瘫、偏头痛。与其相关的途径包括胰岛素分泌和心脏传导。 GO(Gene Ontology基因本体论)对其功能注释包括影响核苷酸结合和阳离子转运ATP酶活性。</t>
  </si>
  <si>
    <t>ATP1A3</t>
  </si>
  <si>
    <t>ATP1A3(ATPase Na+/K+ Transporting Subunit Alpha 3，ATP酶Na + / K +转运亚基α3)是一个蛋白质编码基因。 与ATP1A3相关的疾病包括肌张力障碍12型和卡波斯综合征。 与其相关的途径包括胰岛素分泌和心脏传导。GO(Gene Ontology基因本体论)对其功能注释包括影响核苷酸结合和阳离子转运ATP酶活性。</t>
  </si>
  <si>
    <t>ATP2B1</t>
  </si>
  <si>
    <t>ATP2B1(ATPase Plasma Membrane Ca2+ Transporting 1，ATP酶质膜Ca2 +运输1)是一个蛋白质编码基因。 与其相关的途径包括血小板活化、信号传导和聚集以及心脏传导。 GO(Gene Ontology基因本体论)对其功能注释包括影响核苷酸结合和钙转运ATP酶活性。</t>
  </si>
  <si>
    <t>ATP2B4</t>
  </si>
  <si>
    <t>ATP2B4(ATPase Plasma Membrane Ca2+ Transporting 4，ATP酶质膜Ca2 +运输4)是一个蛋白质编码基因。 与ATP2B4相关的疾病包括Schnyder型角膜营养不良和Long Qt综合征。 与其相关的途径包括血小板活化、信号传导和聚集以及心脏传导。 GO(Gene Ontology基因本体论)对其功能注释包括影响核苷酸结合和支架蛋白结合。</t>
  </si>
  <si>
    <t>ATP6V1G3 </t>
  </si>
  <si>
    <t>ATP6V1G3(ATPase H+ Transporting V1 Subunit G3，ATP酶H +转运V1亚基G3)是一个蛋白质编码基因。 与其相关的途径包括胰岛素受体回收和通过GPCR的信号传导。  GO(Gene Ontology基因本体论)对其功能注释包括影响ATP酶结合和氢输出ATP酶活性，磷酸化机制。</t>
  </si>
  <si>
    <t>ATP7B</t>
  </si>
  <si>
    <t>ATP7B(ATPase Copper Transporting Beta，ATP酶铜离子转运β基因)是一个蛋白质编码基因。 与ATP7B相关的疾病包括Wilson病和Menkes病。 与其相关的途径包括离子通道转运和葡萄糖、其他糖，胆汁盐、有机酸，金属离子、胺化合物的转运。 GO(Gene Ontology基因本体论)对其功能注释包括影响核苷酸结合和阳离子转运ATP酶活性。</t>
  </si>
  <si>
    <t>ATP8B1</t>
  </si>
  <si>
    <t>ATP8B1(ATPase Phospholipid Transporting 8B1，ATP酶磷脂运输8B1基因)是一个蛋白质编码基因。 与ATP8B1相关的疾病包括进行性家族性肝内胆汁淤积1型和良性反复性肝内胆汁淤积。 与其相关的途径包括离子通道转运和葡萄糖、其他糖，胆汁盐、有机酸，金属离子、胺化合物的转运。 GO(Gene Ontology基因本体论)对其功能注释包括影响核苷酸结合和阳离子转运ATP酶活性。</t>
  </si>
  <si>
    <t>ATP8B4</t>
  </si>
  <si>
    <t>ATP8B4(ATPase Phospholipid Transporting 8B4 (Putative)，ATP酶磷脂运输8B4基因(推定))是一个蛋白质编码基因。 与其相关的途径包括离子通道转运和葡萄糖、其他糖，胆汁盐、有机酸，金属离子、胺化合物的转运。 GO(Gene Ontology基因本体论)对其功能注释包括影响核苷酸结合和阳离子转运ATP酶活性。</t>
  </si>
  <si>
    <t>ATR</t>
  </si>
  <si>
    <t>ATR(ATR Serine/Threonine Kinase，ATR丝氨酸/苏氨酸激酶)是一个蛋白质编码基因。 与ATR相关的疾病包括皮肤毛细血管扩张症、家族性和塞克尔综合征1型的癌症综合征。与其相关的途径包括DNA双链断裂修复和昼夜节律通路。  GO(Gene Ontology基因本体论)对其功能注释包括影响转移酶活性，含磷基团转移和结合。</t>
  </si>
  <si>
    <t>ATXN1</t>
  </si>
  <si>
    <t>ATXN1(Ataxin 1，共济失调蛋白1基因)是一个蛋白质编码基因。 与ATXN1相关的疾病包括脊髓小脑性共济失调1型和共济失调。 与其相关的途径包括Akt信号传导和神经科学。 GO(Gene Ontology基因本体论)对其功能注释包括影响相同蛋白质结合和染色质结合。</t>
  </si>
  <si>
    <t>ATXN2L</t>
  </si>
  <si>
    <t>ATXN2L(Ataxin 2 Like，共济失调蛋白2 Like基因)是一个蛋白质编码基因。 GO(Gene Ontology基因本体论)对其功能注释包括影响poly(A)RNA结合。</t>
  </si>
  <si>
    <t>ATXN3</t>
  </si>
  <si>
    <t>ATXN3(Ataxin 3，共济失调蛋白3基因)是一个蛋白质编码基因。 与ATXN3相关的疾病包括Machado-Joseph疾病和Machado-Joseph疾病1型。与其相关的途径包括假定蛋白水解泛素化途径和Akt信号传导。  GO(Gene Ontology基因本体论)对其功能注释包括影响相同蛋白结合和硫醇依赖性泛素特异性蛋白酶活性。</t>
  </si>
  <si>
    <t>AURKA</t>
  </si>
  <si>
    <t>AURKA(Aurora Kinase A，极光激酶A)是一个蛋白质编码基因。 与AURKA相关的疾病包括结肠直肠癌和术后甲状腺功能减退。 与其相关的途径包括卵母细胞减数分裂和Aurora A信号传导。 GO(Gene Ontology基因本体论)对其功能注释包括影响转移酶活性，含磷基团转移和蛋白酪氨酸激酶活性。</t>
  </si>
  <si>
    <t>AXIN1</t>
  </si>
  <si>
    <t>AXIN1(Axin 1，Axin 1基因)是一个蛋白质编码基因。 与AXIN1相关的疾病包括肝细胞癌和尾部重复畸形。 与其相关的途径包括Wnt信号途径：β-联蛋白非依赖性Wnt / PCP信号传导途径和Reelin途径(Cajal-Retzius细胞)。 GO(Gene Ontology基因本体论)对其功能注释包括影响蛋白质同二聚化活性和蛋白质激酶结合。</t>
  </si>
  <si>
    <t>AZIN1</t>
  </si>
  <si>
    <t>AZIN1(Antizyme Inhibitor 1，抗酶蛋白抑制剂1)是一个蛋白质编码基因。 与AZIN1相关的疾病包括肝细胞癌。 与其相关的途径包括CDK介导的磷酸化、去除Cdc6、白昼调节基因。 GO(Gene Ontology基因本体论)对其功能注释包括影响酶抑制剂活性和鸟氨酸脱羧酶活化剂活性。</t>
  </si>
  <si>
    <t>B3GALT6</t>
  </si>
  <si>
    <t>B3GALT6 (Beta-1,3-Galactosyltransferase 6，β-1,3-半乳糖基转移酶6)是一个蛋白质编码基因。与之相关的疾病包括早老2型的Ehlers-Danlos综合征（EDS）和伴有关节松弛的有或没有骨折的1型先天性脊柱骨骺发育不良。 与之相关的途径包括影响缺陷型B4GALT7基因引起早老型EDS和代谢。 GO（Gene Ontology基因本体论）对其功能注释包括影响半乳糖基转移酶活性和UDP-半乳糖基转移酶活性。</t>
  </si>
  <si>
    <t>B3GALTL</t>
  </si>
  <si>
    <t>B3GLCT（Beta 3-Glucosyltransferase，β-3-葡糖基转移酶）是一个蛋白质编码基因。与之相关的疾病包括Peters异常和角膜葡萄肿。与之相关的途径包括影响到高尔基体的运输和随后的修饰以及O-联糖基化。</t>
  </si>
  <si>
    <t>B3GAT1</t>
  </si>
  <si>
    <t>B3GAT1 (Beta-1,3-Glucuronyltransferase 1，β-1,3-葡糖醛酸基转移酶1)是一个蛋白质编码基因。与之相关的疾病包括肾腺瘤和自然杀伤细胞白血病。与之相关的途径包括影响缺陷型B4GALT7基因引起早老型EDS和硫酸乙酰肝素的生物合成。GO（Gene Ontology基因本体论）对其功能注释包括影响UDP-半乳糖：β-N-乙酰氨基葡萄糖β-1,3-半乳糖基转移酶活性和半乳糖基半乳糖木糖蛋白3-β-葡糖醛酸转移酶活性。</t>
  </si>
  <si>
    <t>B3GNT3</t>
  </si>
  <si>
    <t>B3GNT3 (UDP-GlcNAc:BetaGal Beta-1,3-N-Acetylglucosaminyltransferase 3，UDP-N-乙酰氨基葡糖：β半乳糖β-1,3-N-乙酰氨基葡萄糖转移酶3)是一个蛋白质编码基因。与之相关的途径包括影响硫酸角蛋白/角蛋白代谢和到高尔基体的运输和随后的修饰。GO（Gene Ontology基因本体论）对其功能注释包括影响半乳糖基转移酶活性和β-1,3-半乳糖醛-O-糖基-糖蛋白β-1,3-N-乙酰氨基葡萄糖转移酶的活性。</t>
  </si>
  <si>
    <t>B9D2</t>
  </si>
  <si>
    <t>B9D2 (B9 Protein Domain 2，B9蛋白结构域2)是一个蛋白质编码基因。与之相关的疾病包括Meckel综合征10和Meckel综合征1。与之相关的途径包括影响G蛋白偶联受体的信号通路和在G2/M期转换中PLK1活性的调控。GO（Gene Ontology基因本体论）对其功能注释包括影响γ-微管蛋白的结合。</t>
  </si>
  <si>
    <t>BACH1</t>
  </si>
  <si>
    <t>BACH1 (BTB Domain And CNC Homolog 1，BTB结构域和CNC同源物1)是一个蛋白质编码基因。与之相关的疾病包括互补群J的Fanconi贫血和乳腺癌。与之相关的途径包括影响BRCA1通路和乳腺癌综合通路。GO（Gene Ontology基因本体论）对其功能注释包括影响转录因子活性和序列特异性DNA的结合和血红素的结合。</t>
  </si>
  <si>
    <t>BACH2</t>
  </si>
  <si>
    <t>BACH2 (BTB Domain And CNC Homolog 2，BTB结构域和CNC同源物2)是一个蛋白质编码基因。与之相关的疾病包括非霍奇金淋巴瘤。与之相关的途径包括影响NF-kappaB的信号传导。GO（Gene Ontology基因本体论）对其功能注释包括影响转录因子活性和序列特异性DNA的结合以及RNA聚合酶II末端增强子序列特异性DNA的结合。</t>
  </si>
  <si>
    <t>BAG3 (BCL2 Associated Athanogene 3，BAG家族基因3)是一个蛋白质编码基因。与之相关的疾病包括肌纤维6肌病和1Hh扩张型心肌病。与之相关的途径包括影响细胞衰老和细胞对热应力的回应。GO（Gene Ontology基因本体论）对其功能注释包括影响蛋白质复合物的结合和分子伴侣的结合。</t>
  </si>
  <si>
    <t>BAK1 (BCL2 Antagonist/Killer 1，BCL2拮抗物/杀伤物1)是一个蛋白质编码基因。与之相关的疾病包括良性乳腺发育不良和睾丸癌。与之相关的途径包括影响MAPK信号传导：氧化应激通路和BH3-only蛋白质的活化作用。GO（Gene Ontology基因本体论）对其功能注释包括影响蛋白质同源二聚化活性和蛋白质异源二聚化活性。</t>
  </si>
  <si>
    <t>BANK1</t>
  </si>
  <si>
    <t>BANK1 (B-Cell Scaffold Protein With Ankyrin Repeats 1，B细胞骨架蛋白与锚蛋白重复序列1)是一个蛋白质编码基因。与之相关的疾病包括多灶性运动神经病和红斑狼疮。与之相关的途径包括影响B细胞受体信号通路。</t>
  </si>
  <si>
    <t>BARD1</t>
  </si>
  <si>
    <t xml:space="preserve">BARD1 (BRCA1 Associated RING Domain 1，BRCA1相关的RING结构域1)是一个蛋白质编码基因。与之相关的疾病包括乳腺癌和Bard1相关乳腺癌易感性。与之相关的途径包括影响BARD1信号传导和DNA双链断裂修复。GO（Gene Ontology基因本体论）对其功能注释包括影响蛋白质同源二聚化活性和蛋白质异源二聚化活性。 </t>
  </si>
  <si>
    <t>BAX</t>
  </si>
  <si>
    <t>BAX (BCL2 Associated X, Apoptosis Regulator，BCL2关联X蛋白，细胞凋亡调节子)是一个蛋白质编码基因。与之相关的疾病包括急性淋巴细胞白血病和结肠直肠癌。与之相关的途径包括影响MAPK信号传导：氧化应激通路和BH3-only蛋白质的活化作用。GO（Gene Ontology基因本体论）对其功能注释包括影响蛋白质同源二聚化活性和蛋白质异源二聚化活性。</t>
  </si>
  <si>
    <t>BAZ1B (Bromodomain Adjacent To Zinc Finger Domain 1B，与锌指结构域毗邻的溴结构域1B)是一个蛋白质编码基因。与之相关的疾病包括Williams-Beuren综合征和染色体缺失综合征。与之相关的途径包括影响DNA双链断裂修复和活化PKN1促进AR（雄激素受体）相关基因KLK2和KLK3的转录。GO（Gene Ontology基因本体论）对其功能注释包括影响蛋白质酪氨酸激酶活性和结合。</t>
  </si>
  <si>
    <t>BAZ2B (Bromodomain Adjacent To Zinc Finger Domain 2B，与锌指结构域毗邻的溴结构域2B)是一个蛋白质编码基因。GO（Gene Ontology基因本体论）对其功能注释包括影响结合。</t>
  </si>
  <si>
    <t>BBS2</t>
  </si>
  <si>
    <t>BBS2 (Bardet-Biedl Syndrome 2，Bardet-Biedl综合征2)是一个蛋白质编码基因。与之相关的疾病包括Bardet-Biedl综合征2型和色素性视网膜炎74型。与之相关的途径包括纤维膜物质运输和细胞器生物合成和维护。GO（Gene Ontology基因本体论）对其功能注释包括影响RNA聚合酶II抑制转录因子的结合。</t>
  </si>
  <si>
    <t>BBS9</t>
  </si>
  <si>
    <t xml:space="preserve">BBS9 (Bardet-Biedl Syndrome 9，Bardet-Biedl综合征9)是一个蛋白质编码基因。与之相关的疾病包括Bardet-Biedl综合征9和Bardet-Biedl综合征。与之相关的途径包括纤维膜物质运输和细胞器生物合成和维护。 </t>
  </si>
  <si>
    <t>BCAP29</t>
  </si>
  <si>
    <t xml:space="preserve">BCAP29 (B-Cell Receptor Associated Protein 29，B细胞受体相关蛋白)是一个蛋白质编码基因。 </t>
  </si>
  <si>
    <t>BCAR1</t>
  </si>
  <si>
    <t>BCAR1 (BCAR1, Cas Family Scaffolding Protein，BCAR1,Cas家族骨架蛋白)是一个蛋白质编码基因。与之相关的疾病包括雌激素抵抗和乳腺癌。与之相关的途径包括整合素alphaIIb beta3的信号传导和白介素-3,5以及GM-CSF的信号传导。GO(Gene Ontology基因本体论)对其功能注释包括影响蛋白激酶的结合和SH3结构域的结合。</t>
  </si>
  <si>
    <t>BCAS3</t>
  </si>
  <si>
    <t>BCAS3 (BCAS3, Microtubule Associated Cell Migration Factor，与微管相关的细胞迁移的因子)是一个蛋白质编码基因。与之相关的疾病包括乳腺癌。GO（Gene Ontology基因本体论）对其功能注释包括影响染色质的结合和组蛋白的结合。</t>
  </si>
  <si>
    <t>BCAT1 (Branched Chain Amino Acid Transaminase 1，支链氨基酸转氨酶1)是一个蛋白质编码基因。与之相关的疾病包括高亮氨酸-异亮氨酸血症和儿童室管膜瘤。与之相关的途径包括影响泛酸酯和辅酶 A的生物合成以及C-MYC转录激活的有效靶点。GO（Gene Ontology基因本体论）对其功能注释包括影响相同蛋白质的结合和L-亮氨酸转氨酶活性。</t>
  </si>
  <si>
    <t xml:space="preserve">BCHE (Butyrylcholinesterase，丁酰胆碱酯酶)是一个蛋白质编码基因。与之相关的疾病包括假性胆碱酯酶缺乏症和箭毒样药物中毒。与之相关的途径包括影响神经递质在突触间隙的清除和甘油磷脂的生物合成。GO（Gene Ontology基因本体论）对其功能注释包括影响相同蛋白质的结合和水解酶活性。 </t>
  </si>
  <si>
    <t>BCL11A (B-Cell CLL/Lymphoma 11A，B细胞慢性淋巴细胞白血病/淋巴瘤11A)是一个蛋白质编码基因。与之相关的疾病包括淋巴瘤和镰状细胞性贫血。GO（Gene Ontology基因本体论）对其功能注释包括影响蛋白质同源二聚化活性和RNA聚合酶II核心启动子区域近端序列特异性DNA的结合。</t>
  </si>
  <si>
    <t>BCL2 (BCL2, Apoptosis Regulator，BCL2凋亡调节子)是一个蛋白质编码基因。与之相关的疾病包括滤泡性淋巴瘤1和滤泡性淋巴瘤。与之相关的途径包括NLR(核苷酸结合域富含亮氨酸重复序列受体)信号传导通路和BH3-only蛋白活化。GO（Gene Ontology基因本体论）对其功能注释包括影响蛋白质同源二聚化活性和相同蛋白质的结合。</t>
  </si>
  <si>
    <t>BCL9</t>
  </si>
  <si>
    <t>BCL9 (B-Cell CLL/Lymphoma 9，B细胞慢性淋巴细胞白血病/淋巴瘤9)是一个蛋白质编码基因。与之相关的疾病包括淋巴瘤和淋巴细胞白血病。与之相关的途径包括影响Wnt信号传导通路：β-连环蛋白-非依赖性的Wnt/PCP信号传导通路和基底细胞癌。GO（Gene Ontology基因本体论）对其功能注释包括影响β-连环蛋白的结合。</t>
  </si>
  <si>
    <t>BCR (BCR, RhoGEF And GTPase Activating Protein，RhoGEF和GTP酶的激活蛋白)是一个蛋白质编码基因。与之相关的疾病包括慢性骨髓和体细胞白血病以及急性淋巴细胞白血病。与之相关的途径包括RhoA活性的调控和恶性肿瘤中的途径。GO（Gene Ontology基因本体论）对其功能注释包括影响酪氨酸蛋白激酶活性和酶的结合。</t>
  </si>
  <si>
    <t>BDNF (Brain Derived Neurotrophic Factor，脑源性神经营养因子)是一个蛋白质编码基因。与之相关的疾病包括在体重减轻时发作的神经性厌食症和神经性贪食症。与之相关的途径包括影响 p70S6K的信号传导和CREB（环腺苷酸应答元件结合蛋白）的代谢通路。GO（Gene Ontology基因本体论）对其功能注释包括影响受体的结合和神经营养受体TRKB的结合。</t>
  </si>
  <si>
    <t>BET1L</t>
  </si>
  <si>
    <t>BET1L (Bet1 Golgi Vesicular Membrane Trafficking Protein Like，运输蛋白质的Bet1高尔基泡状膜)是一个蛋白质编码基因。与之相关的疾病包括子宫肌瘤和子宫良性肿瘤。与之相关的途径包括囊泡介导的转运和从高尔基体到内质网的反向转运。GO（Gene Ontology基因本体论）对其功能注释包括影响SNAP受体活性。</t>
  </si>
  <si>
    <t>BFSP1</t>
  </si>
  <si>
    <t>BFSP1 (Beaded Filament Structural Protein 1，念珠状纤丝结构蛋白1)是一个蛋白质编码基因。与之相关的疾病包括白内障33型和早发型核性白内障。GO（Gene Ontology基因本体论）对其功能注释包括影响结构分子活性和眼睛晶状体结构组成。</t>
  </si>
  <si>
    <t>BFSP2</t>
  </si>
  <si>
    <t>BFSP2 (Beaded Filament Structural Protein 2，念珠状纤丝结构蛋白2)是一个蛋白质编码基因。与之相关的疾病包括白内障25型和粉尘状白内障30型。GO（Gene Ontology基因本体论）对其功能注释包括影响结构分子活性和眼睛晶状体的结构组成。</t>
  </si>
  <si>
    <t>BHLHE40-AS1</t>
  </si>
  <si>
    <t>BHLHE40-AS1 (BHLHE40 Antisense RNA 1，BHLHE40反义RNA1)是一个RNA基因，并隶属于非编码RNA类。</t>
  </si>
  <si>
    <t>BHLHE41 (Basic Helix-Loop-Helix Family Member E41，基本的螺旋-环-螺旋家族成员E41)是一个蛋白质编码基因。与之相关的途径包括影响BMAL1-CLOCK,NPAS2激活生理节律基因的表达和生理节律。GO（Gene Ontology基因本体论）对其功能注释包括影响蛋白质同源二聚化活性和RNA聚合酶II核心启动子区域近端序列特异性DNA的结合。</t>
  </si>
  <si>
    <t>BHMT (Betaine--Homocysteine S-Methyltransferase，甜菜碱同型半胱氨酸S-甲基转移酶)是一个蛋白质编码基因。与之相关的疾病包括高同型半胱氨酸血症和胆碱缺乏症。与之相关的途径包括影响甘氨酸、丝氨酸和苏氨酸的代谢和甘油磷脂的生物合成。GO（Gene Ontology基因本体论）对其功能注释包括影响蛋白质复合物的结合和S-腺苷甲硫氨酸-同型半胱氨酸S-甲基转移酶活性。</t>
  </si>
  <si>
    <t>BICD1</t>
  </si>
  <si>
    <t xml:space="preserve">BICD1 (BICD Cargo Adaptor 1，BICD物质接合体1)是一个蛋白质编码基因。与之相关的疾病包括无脑回畸形1。与之相关的途径包括囊泡介导的转运和从高尔基体到内质网的反向转运。GO（Gene Ontology基因本体论）对其功能注释包括影响转录因子活性，序列特异性DNA的结合和细胞骨架的结构组成。 </t>
  </si>
  <si>
    <t>BLK (BLK Proto-Oncogene, Src Family Tyrosine Kinase，BLK原癌基因,Src家族的酪氨酸激酶)是一个蛋白质编码基因。与之相关的疾病包括青少年发病的成年型糖尿病11型和成年型糖尿病。与之相关的途径包括影响EPHA的正向信号转导和IL-2的代谢途径。GO（Gene Ontology基因本体论）对其功能注释包括影响转移含磷基团转移酶的活性和酪氨酸蛋白激酶活性。</t>
  </si>
  <si>
    <t>BLMH</t>
  </si>
  <si>
    <t>BLMH (Bleomycin Hydrolase，博来霉素水解酶）是一个蛋白质编码基因。与之相关的疾病包括阿尔茨海默症和在睾丸癌的治疗中对博来霉素的抵抗症。与之相关的途径包括影响免疫系统和抗原处理的泛素化以及蛋白酶体降解。GO（Gene Ontology基因本体论）对其功能注释包括影响肽酶活性和半胱氨酸型肽酶活性。</t>
  </si>
  <si>
    <t>BMP15</t>
  </si>
  <si>
    <t>BMP15 (Bone Morphogenetic Protein 15，骨形态形成蛋白15)是一个蛋白质编码基因。与之相关的疾病包括在性发育中2型和46型卵巢发育不全和Xx睾丸疾病。与之相关的途径包括影响PEDF诱导的信号转导和卵巢类固醇生成。GO（Gene Ontology基因本体论）对其功能注释包括影响细胞因子活性和转化生长因子β受体活性。</t>
  </si>
  <si>
    <t>BMP2 </t>
  </si>
  <si>
    <t>BMP2 (Bone Morphogenetic Protein 2，骨形态形成蛋白2) 是一个蛋白质编码基因。与之相关的疾病包括A2型趾过短和血色沉着症。与之相关的途径包括影响p70S6K的信号传导和PEDF诱导的信号传导。GO（Gene Ontology基因本体论）对其功能注释包括影响蛋白的异二聚体活性和细胞因子活性。</t>
  </si>
  <si>
    <t>BMP2K</t>
  </si>
  <si>
    <t>BMP2K (BMP2 Inducible Kinase，BMP2诱导的蛋白激酶)是一个蛋白质编码基因。与之相关的途径包括影响在癌症中的转录失调。GO（Gene Ontology基因本体论）对其功能注释包括影响转移含磷基团转移酶活性和蛋白酪氨酸激酶活性。</t>
  </si>
  <si>
    <t>BMP3</t>
  </si>
  <si>
    <t>BMP3 (Bone Morphogenetic Protein 3，骨形态形成蛋白3)是一个蛋白质编码基因。与之相关的疾病包括牙本质侵蚀和染色体4q21缺失综合征。与之相关的途径包括影响p70S6K的信号传导和CREB的代谢通路。GO（Gene Ontology基因本体论）对其功能注释包括影响受体结合和生长因子活性。</t>
  </si>
  <si>
    <t>BMP6</t>
  </si>
  <si>
    <t>BMP6 (Bone Morphogenetic Protein 6，骨形态形成蛋白6)是一个蛋白质编码基因。与之相关的疾病包括5型血色沉着病和骨髓坏死。与之相关的途径包括影响p70S6K的信号传导和CREB的代谢通路。GO（Gene Ontology基因本体论）对其功能注释包括影响受体结合和生长因子活性。</t>
  </si>
  <si>
    <t>BNC2 (Basonuclin 2，碱蛋白2)是一个蛋白质编码基因。与之相关的疾病包括青少年特发性脊柱侧凸和特发性脊柱侧凸。</t>
  </si>
  <si>
    <t>BOLL (Boule Homolog, RNA Binding Protein，Boule基因的同源基因，RNA结合蛋白) 是一个蛋白质编码基因。与之相关的疾病包括无精子症和男性不育。GO（Gene Ontology基因本体论）对其功能注释包括影响核酸结合和核苷酸结合。</t>
  </si>
  <si>
    <t>BPTF</t>
  </si>
  <si>
    <t>BPTF (Bromodomain PHD Finger Transcription Factor， 溴区结构域PHD锌指转录因子)是一个蛋白质编码基因。与之相关的疾病包括阿尔茨海默病。GO（Gene Ontology基因本体论）对其功能注释包括影响序列特异性DNA的结合和转录因子结合。</t>
  </si>
  <si>
    <t>BRAF</t>
  </si>
  <si>
    <t>BRAF (B-Raf Proto-Oncogene, Serine/Threonine Kinase，B-Raf原癌基因，丝氨酸/苏氨酸激酶)是一个蛋白质编码基因。与之相关的疾病包括心-面-皮肤综合征(CFC综合症)和肺癌。与之相关的途径包括影响Slit-Robo信号传导的形成和MAPK的信号传导：氧化应激代谢通路。GO（Gene Ontology基因本体论）对其功能注释包括影响钙离子的结合和转移含磷基团转移酶的活性。</t>
  </si>
  <si>
    <t>BRAP (BRCA1 Associated Protein，BRCA1关联蛋白) 是一个蛋白质编码基因。与之相关的途径包括影响白介素-3,5和GM-CSF 的信号传导以及G蛋白偶联受体的信号传导。GO（Gene Ontology基因本体论）对其功能注释包括影响核苷酸结合和泛素蛋白转移酶活性。</t>
  </si>
  <si>
    <t>BRCA1</t>
  </si>
  <si>
    <t>BRCA1 (BRCA1, DNA Repair Associated，DNA修复相关) 是一个蛋白质编码基因。与之相关的疾病包括家族1型乳腺-卵巢癌和胰腺癌4。与之相关的途径包括影响DNA双链断裂修复和DNA损伤诱导的14-3-3σ的信号传导。GO（Gene Ontology基因本体论）对其功能注释包括影响RNA结合和连接酶活性。</t>
  </si>
  <si>
    <t>BRCA2 (BRCA2, DNA Repair AssociatedDNA修复相关) 是一个蛋白质编码基因。与之相关的疾病包括互补群D1基因型的Fanconi 贫血和乳腺癌，与之相关的途径包括癌症中的路径和减数分裂。GO（Gene Ontology基因本体论）对其功能注释包括影响蛋白酶结合和组蛋白乙酰转移酶活性。</t>
  </si>
  <si>
    <t>BRINP1 (BMP/Retinoic Acid Inducible Neural Specific 1，BMP/视黄酸诱导的神经特异性1)是一个蛋白质编码基因。与之相关的疾病包括BRINP1诱导的移行细胞癌和体细胞膀胱癌。</t>
  </si>
  <si>
    <t>BRINP1（BMP/Retinoic Acid Inducible Neural Specific 1，BMP /视黄酸诱导性神经特异性基因1）是一个蛋白质编码基因。 与BRINP1相关的疾病包括膀胱癌，体细胞和移行细胞癌。</t>
  </si>
  <si>
    <t>BRIP1 (BRCA1 Interacting Protein C-Terminal Helicase 1，BRCA1蛋白C端交互解旋酶1)是一个蛋白质编码基因。与之相关的疾病包括互补群D1的Fanconi 贫血和乳腺癌。与之相关的途径包括影响胞铁硫团簇组装和DNA双链断裂修复。GO（Gene Ontology基因本体论）对其功能注释包括影响核酸结合和4铁，4硫团簇的结合。</t>
  </si>
  <si>
    <t>BSG</t>
  </si>
  <si>
    <t>BSG (Basigin (Ok Blood Group)，Basigin (Ok Blood Group) )是一个蛋白质编码基因。与之相关的疾病包括脑干肿瘤和喉部良性肿瘤。与之相关的途径包括影响丙酮酸代谢和柠檬酸 (TCA）循环以及血小板的活化，信号传导及聚合。GO（Gene Ontology基因本体论）对其功能注释包括影响甘露糖的结合。</t>
  </si>
  <si>
    <t>BSN (Bassoon Presynaptic Cytomatrix Protein，巴松管突触前细胞质基质蛋白) 是一个蛋白质编码基因。与之相关的疾病包括多系统萎缩和慢性皮肤溃疡。与之相关的途径包括神经科学。</t>
  </si>
  <si>
    <t>BST1 (Bone Marrow Stromal Cell Antigen 1，骨髓基质细胞抗原 1) 是一个蛋白质编码基因。与之相关的途径包括NAD 的新陈代谢和胰腺分泌。GO（Gene Ontology基因本体论）对其功能注释包括影响转移酶活性和NAD+核苷酶活性。</t>
  </si>
  <si>
    <t>BTBD1</t>
  </si>
  <si>
    <t>BTBD1 (BTB Domain Containing 1，包含 1 的BTB结构域) 是一个蛋白质编码基因。与之相关的途径包括影响免疫系统和抗原泛素化过程和蛋白酶体降解。</t>
  </si>
  <si>
    <t>BTBD9</t>
  </si>
  <si>
    <t>BTBD9 (BTB Domain Containing 9，包含 1 的BTB结构域)是一个蛋白质编码基因。与之相关的疾病包括不宁腿综合症和不宁腿综合征6。</t>
  </si>
  <si>
    <t>BTG4</t>
  </si>
  <si>
    <t>BTG4 (BTG Anti-Proliferation Factor 4，BTG 抗增殖因子4)是一个蛋白质编码基因。与之相关的途径包括影响依赖于脱腺苷酸化mRNA的衰退。</t>
  </si>
  <si>
    <t>BTNL2 (Butyrophilin Like 2，似2型嗜乳脂蛋白)是一个蛋白质编码基因。与之相关的疾病包括易感2型结节病2和结节病。与之相关的途径包括影响T细胞共有通路：配体-受体相互作用。GO（Gene Ontology基因本体论）对其功能注释包括影响受体结合。</t>
  </si>
  <si>
    <t>C10ORF11</t>
  </si>
  <si>
    <t>C10orf11（Chromosome 10 Open Reading Frame 11，11号染色体开放阅读框11）是一个蛋白质编码基因。 与之相关的疾病包括Vii型眼皮肤白化病和Xiv型成骨不全症。</t>
  </si>
  <si>
    <t>C11ORF49</t>
  </si>
  <si>
    <t>C11orf49（Chromosome 11 Open Reading Frame 49，染色体11开放阅读框49）是一个蛋白质编码基因。</t>
  </si>
  <si>
    <t>C12ORF65</t>
  </si>
  <si>
    <t>C12orf65 (Chromosome 12 Open Reading Frame 65，12号染色体开放阅读框65)是一个蛋白质编码基因。与C12orf65相关的疾病包括结合氧化磷酸化不足7和常染色体隐性遗传性痉挛性截瘫55。GO(Gene Ontology基因本体论)对其功能注释包括影响释放因子活性。</t>
  </si>
  <si>
    <t>C14ORF37</t>
  </si>
  <si>
    <t>C14orf37 (Chromosome 14 Open Reading Frame 37，14号染色体开放阅读框37) 是一个蛋白质编码基因。</t>
  </si>
  <si>
    <t>C14ORF39</t>
  </si>
  <si>
    <t>C14orf39 (Chromosome 14 Open Reading Frame 39，14号染色体开放阅读框39)是一个蛋白质编码基因。</t>
  </si>
  <si>
    <t>C15ORF32</t>
  </si>
  <si>
    <t xml:space="preserve">C15orf32 (Chromosome 15 Open Reading Frame 32，15号染色体开放阅读框32)是一个蛋白质编码基因。 </t>
  </si>
  <si>
    <t>C16ORF70</t>
  </si>
  <si>
    <t xml:space="preserve">C16orf70 (Chromosome 16 Open Reading Frame 70，16号染色体开放阅读框70)是一个蛋白质编码基因。 </t>
  </si>
  <si>
    <t>C17ORF53</t>
  </si>
  <si>
    <t>C17orf53 (Chromosome 17 Open Reading Frame 53，17号染色体开放阅读框53)是一个蛋白质编码基因。</t>
  </si>
  <si>
    <t>C18ORF12</t>
  </si>
  <si>
    <t>C18orf12 (Chromosome 18 Open Reading Frame 12，18号染色体开放阅读框12)是一个蛋白质编码基因。</t>
  </si>
  <si>
    <t>C1GALT1</t>
  </si>
  <si>
    <t>C1GALT1 (Core 1 Synthase, Glycoprotein-N-Acetylgalactosamine 3-Beta-Galactosyltransferase 1，核心合酶1，糖蛋白-N-乙酰半乳糖胺 3-β-半乳糖基转移酶1)是一个蛋白质编码基因。与之相关的疾病包括Iga肾小球肾炎和过敏性紫癜。与之相关的途径包括与O-糖基化蛋白质相关的疾病和到高尔基体的运输以及后续修饰。GO(Gene Ontology基因本体论)对其功能注释包括影响转移酶活性，转移糖基和糖蛋白-N-乙酰半乳糖胺 3-β-半乳糖基转移酶活性。</t>
  </si>
  <si>
    <t>C1QTNF6 (C1q And Tumor Necrosis Factor Related Protein 6，C1q和肿瘤坏死因子相关蛋白 6)是一个蛋白质编码基因。GO(Gene Ontology基因本体论)对其功能注释包括影响相同蛋白质的结合</t>
  </si>
  <si>
    <t>C2 (Complement C2，补体C2)是一个蛋白质编码基因。与之相关的疾病包括C2不足和与年龄相关能降低发病风险的14黄斑变性。与之相关的途径包括百日咳和凝集素诱导的免疫反应的互补代谢通路。GO(Gene Ontology基因本体论)对其功能注释包括影响丝氨酸型内肽酶活性。</t>
  </si>
  <si>
    <t>C20ORF194</t>
  </si>
  <si>
    <t>C20orf194 (Chromosome 20 Open Reading Frame 194，20号染色体开放阅读框194)是一个蛋白质编码基因。</t>
  </si>
  <si>
    <t>C2ORF82</t>
  </si>
  <si>
    <t>C2orf82 (Chromosome 2 Open Reading Frame 82，2号染色体开放阅读框82)是一个蛋白质编码基因。</t>
  </si>
  <si>
    <t>C3 (Complement C3，补体C3) 是一个蛋白质编码基因。与之相关的疾病包括年龄相关9黄斑变性和C3不足。与之相关的途径包括C4和C2活化剂的生成和GPCR的信号传导。GO(Gene Ontology基因本体论)对其功能注释包括影响受体结合和C5L2过敏毒素趋化受体结合。</t>
  </si>
  <si>
    <t>C5ORF56</t>
  </si>
  <si>
    <t>C5orf56 (Chromosome 5 Open Reading Frame 56，5号染色体开放阅读框56)是一个RNA基因，并且隶属于ncRNA（非编码RNA）类。</t>
  </si>
  <si>
    <t>C6ORF10</t>
  </si>
  <si>
    <t>C6orf10 (Chromosome 6 Open Reading Frame 10，6号染色体开放阅读框10)是一个蛋白质编码基因。</t>
  </si>
  <si>
    <t>C9ORF3</t>
  </si>
  <si>
    <t xml:space="preserve">C9orf3 (Chromosome 9 Open Reading Frame 3，9号染色体开放阅读框3)是一个蛋白质编码基因。与之相关的疾病包括果糖-1，6二磷酸酶缺乏症。GO(Gene Ontology基因本体论)对其功能注释包括影响结合和氨基肽酶活性。 </t>
  </si>
  <si>
    <t>CACNA1B</t>
  </si>
  <si>
    <t xml:space="preserve">CACNA1B (Calcium Voltage-Gated Channel Subunit Alpha1 B，电压门控钙通道亚基α1 B)是一个蛋白质编码基因。与之相关的疾病包括肌张力障碍23和莫氏肌阵挛。与之相关的途径包括DREAM抑制和强啡肽表达和甜味觉信号传导。GO(Gene Ontology基因本体论)对其功能注释包括影响钙离子结合和离子通道活性。
</t>
  </si>
  <si>
    <t>CACNA1C (Calcium Voltage-Gated Channel Subunit Alpha1 C，电压门控钙通道亚基α1C)是一个蛋白质编码基因。与之相关的疾病包括Timothy综合症和Brugada综合征3。与之相关的途径包括DREAM抑制和强啡肽表达和甜味觉信号传导。GO(Gene Ontology基因本体论)对其功能注释包括影响酶结合和离子通道活性。</t>
  </si>
  <si>
    <t>CACNA1D (Calcium Voltage-Gated Channel Subunit Alpha1 D，电压门控钙通道亚基α1D)是一个蛋白质编码基因。与之相关的疾病包括窦房结功能障碍和耳聋以及原发性醛固酮增多，癫痫发作和神经功能异常。与之相关的途径包括DREAM抑制和强啡肽表达和甜味觉信号传导。GO(Gene Ontology基因本体论)对其功能注释包括影响离子通道活性和锚蛋白活性。</t>
  </si>
  <si>
    <t>CACNA1H</t>
  </si>
  <si>
    <t>CACNA1H (Calcium Voltage-Gated Channel Subunit Alpha1 H，电压门控钙通道亚基α1 H)是一个蛋白质编码基因。与之相关的疾病包括儿童失神癫痫6和儿童失神癫痫。与之相关的途径包括DREAM抑制和强啡肽表达和甜味觉信号传导。GO(Gene Ontology基因本体论)对其功能注释包括影响钙离子通道活性和低电压门控钙通道活性。</t>
  </si>
  <si>
    <t>CACNB2</t>
  </si>
  <si>
    <t>CACNB2 (Calcium Voltage-Gated Channel Auxiliary Subunit Beta 2，电压门控钙通道辅助亚基β2）是一个蛋白质编码基因。与之相关的疾病包括Brugada综合征和Brugada综合征4。与之相关的途径包括DREAM抑制和强啡肽表达和甜味觉信号传导。GO(Gene Ontology基因本体论)对其功能注释包括影响钙离子通道活性和高电压门控钙通道活性。</t>
  </si>
  <si>
    <t>CACNB4</t>
  </si>
  <si>
    <t>CACNB4 (Calcium Voltage-Gated Channel Auxiliary Subunit Beta 4，钙电压门控通道辅助亚基β4）是一个蛋白质编码基因。与之相关的疾病包括5型发作性共济失调和特发性全身性9型癫痫。与之相关的途径包括DREAM抑制和强啡肽表达和甜味觉信号传导。GO(Gene Ontology基因本体论)对其功能注释包括影响蛋白质激酶结合和高电压门控钙通道活性。</t>
  </si>
  <si>
    <t>CALCA (Calcitonin Related Polypeptide Alpha，降钙素相关多肽α)是一个蛋白质编码基因。与之相关的疾病包括家族性的反射交感神经萎缩症和甲状腺髓样癌。与之相关的途径包括肌层舒张和收缩的代谢通路和GPCR的信号传导。GO(Gene Ontology基因本体论)对其功能注释包括影响相同蛋白质结合以及蛋白质复合物的结合。</t>
  </si>
  <si>
    <t>CALHM1</t>
  </si>
  <si>
    <t>CALHM1 (Calcium Homeostasis Modulator 1，钙稳态调节子1)是一个蛋白质编码基因。与之相关的疾病包括阿尔兹海默症。与之相关的途径包括味觉传导。GO(Gene Ontology基因本体论)对其功能注释包括影响钙离子结合和蛋白质结构域的特异性结合。</t>
  </si>
  <si>
    <t>CALM1</t>
  </si>
  <si>
    <t>CALM1 (Calmodulin 1，钙调蛋白1)是一个蛋白质编码基因。与之相关的疾病包括长Qt综合征14和含有儿茶酚胺多态4型室性心动过速。与之相关的途径包括在T辅助细胞中的ICos-ICosL代谢通路和白细胞介素-3，5 以及GM-CSF的信号传导。GO(Gene Ontology基因本体论)对其功能注释包括影响钙离子结合和蛋白质结构域的特异性结合。</t>
  </si>
  <si>
    <t>CAMKMT</t>
  </si>
  <si>
    <t>CAMKMT (Calmodulin-Lysine N-Methyltransferase，钙调蛋白赖氨酸N-甲基转移酶)是一个蛋白质编码基因。与之相关的疾病包括肌张力低下胱氨酸尿综合征和无胱氨酸尿2P21微缺失综合征。与之相关的途径包括光转导和GPCR信号传导。GO(Gene Ontology基因本体论)对其功能注释包括影响钙调蛋白赖氨酸N-甲基转移酶活性。</t>
  </si>
  <si>
    <t>CAPN10</t>
  </si>
  <si>
    <t>CAPN10 (Calpain 10，钙蛋白酶10)是一个蛋白质编码基因。与之相关的疾病包括非胰岛素依赖型糖尿病1和非胰岛素依赖型糖尿病。与之相关的途径包括细胞凋亡的代谢通路和DREAM的抑制以及强啡肽的表达。GO(Gene Ontology基因本体论)对其功能注释包括影响细胞骨架蛋白结合和钙依赖半胱氨酸型内肽酶活性。</t>
  </si>
  <si>
    <t>CAPZA1</t>
  </si>
  <si>
    <t>CAPZA1 (Capping Actin Protein Of Muscle Z-Line Alpha Subunit 1，肌Z线的肌动蛋白成帽蛋白α亚基1）是一个蛋白质编码基因。与之相关的疾病包括常染色体隐性遗传性小头畸形。与之相关的途径包括血小板的活化、 信号传导和聚合以及细胞骨架重塑神经纤维细丝。GO(Gene Ontology基因本体论)对其功能注释包括影响肌动蛋白结合。</t>
  </si>
  <si>
    <t>CASC10 (Cancer Susceptibility Candidate 10，癌症易感性候选基因10) 是一个蛋白质编码基因。</t>
  </si>
  <si>
    <t>CASC10 (Cancer Susceptibility Candidate 10，癌症易感性候选基因10）是一个蛋白质编码基因。</t>
  </si>
  <si>
    <t>CASC11</t>
  </si>
  <si>
    <t>CASC11 (Cancer Susceptibility Candidate 11 (Non-Protein Coding)，癌症易感性候选基因11（非蛋白质编码））是一个RNA基因，并且隶属于非编码RNA类。</t>
  </si>
  <si>
    <t>CASC16</t>
  </si>
  <si>
    <t>CASC16 (Cancer Susceptibility Candidate 16 (Non-Protein Coding)，癌症易感性候选基因16（非蛋白质编码））是一个RNA基因，并且隶属于非编码RNA类。</t>
  </si>
  <si>
    <t>CASC17 (Cancer Susceptibility Candidate 17 (Non-Protein Coding)，癌症易感性候选基因17（非蛋白质编码））是一个RNA基因，并且隶属于非编码RNA类。与之相关的疾病包括前列腺癌易感病。</t>
  </si>
  <si>
    <t>CASC21</t>
  </si>
  <si>
    <t>CASC21 (Cancer Susceptibility Candidate 21 (Non-Protein Coding)，癌症易感性候选基因21（非蛋白质编码））是一个RNA基因，并且隶属于非编码RNA类。</t>
  </si>
  <si>
    <t>CASC8 (Cancer Susceptibility Candidate 8 (Non-Protein Coding)，癌症易感性候选基因8（非蛋白质编码））是一个RNA基因，并且隶属于非编码RNA类。</t>
  </si>
  <si>
    <t>CASP10 (Caspase 10，半胱天冬酶10)是一个蛋白质编码基因。与之相关的疾病包括II型自身免疫性淋巴增生综合症和非霍奇金淋巴瘤。与之相关的途径包括GPCR的信号传导和细胞凋亡以及存在的半胱天冬酶的级联。GO(Gene Ontology基因本体论)对其功能注释包括影响泛素蛋白连接酶结合和半胱氨酸水平型肽酶活性。</t>
  </si>
  <si>
    <t>CASP12</t>
  </si>
  <si>
    <t>CASP12 (Caspase 12 (Gene/Pseudogene)，半胱天冬酶12（基因/假性基因）) 是一个蛋白质编码基因。与之相关的途径包括细胞凋亡的代谢通路和综合胰腺癌代谢通路。GO(Gene Ontology基因本体论)对其功能注释包括影响半胱氨酸型内肽酶活性和在执行细胞凋亡的阶段时半胱氨酸型内肽酶活性。</t>
  </si>
  <si>
    <t>CASP3</t>
  </si>
  <si>
    <t>CASP3 (Caspase 3，半胱天冬酶3)是一个蛋白质编码基因。与之相关的疾病包括中枢神经系统肿瘤和视网膜缺血。与之相关的途径包括BH3-only蛋白的活化和颗粒酶的代谢通路。GO(Gene Ontology基因本体论)对其功能注释包括影响肽酶的活性和半胱氨酸型肽酶的活性。</t>
  </si>
  <si>
    <t>CASP8</t>
  </si>
  <si>
    <t>CASP8 (Caspase 8，半胱天冬酶8)是一个蛋白质编码基因。与之相关的疾病包括IIb型自身免疫性淋巴细胞增生综合征和肝细胞癌。与之相关的途径包括包含受体（NLR）并富含亮氨酸重复片段的核苷酸结合结构域的信号传导和MyD88在质膜上的级联启动。GO(Gene Ontology基因本体论)对其功能注释包括影响蛋白质异源二聚化活性和蛋白质复合物结合。</t>
  </si>
  <si>
    <t>CASP9</t>
  </si>
  <si>
    <t>CASP9 (Caspase 9，半胱天冬酶9) 是一个蛋白质编码基因。与之相关的疾病包括精索静脉曲张和体细胞性宫颈癌。与之相关的途径包括FGFR3与PI-3K的级联和包含受体（NLR）并富含亮氨酸重复片段的核苷酸结合结构域的信号传导。GO(Gene Ontology基因本体论)对其功能注释包括影响蛋白激酶结合和肽酶活性。</t>
  </si>
  <si>
    <t>CASQ1</t>
  </si>
  <si>
    <t>CASQ1 (Calsequestrin 1，隐钙素1) 是一个蛋白质编码基因。与之相关的疾病包括伴有Casq1复合物的空泡型肌病和恶性高热。与之相关的途径包括肌层放松和收缩的代谢通路和药效学方面抗心律失常的代谢通路。GO(Gene Ontology基因本体论)对其功能注释包括影响钙离子结合。</t>
  </si>
  <si>
    <t>CASR</t>
  </si>
  <si>
    <t>CASR (Calcium Sensing Receptor，钙敏感受体)是一个蛋白质编码基因。与之相关的疾病包括常染色体显性遗传性低钙血症和新生儿甲状旁腺功能亢进。与之相关的途径包括C类代谢型谷氨酸和信息素参与的GPCRs和GPCR的信号传导。GO(Gene Ontology基因本体论)对其功能注释包括影响G蛋白偶联受体活性和蛋白激酶结合。</t>
  </si>
  <si>
    <t>CAST</t>
  </si>
  <si>
    <t>CAST (Calpastatin，钙蛋白酶抑制蛋白)是一个蛋白质编码基因。与之相关的疾病包括肢端点状角质唇炎白甲病和指拐垫以及唇炎。与之相关的途径包括细胞外基质的降解和神经科学。GO(Gene Ontology基因本体论)对其功能注释包括影响poly(A) RNA结合和半胱氨酸型内肽酶抑制剂活性。</t>
  </si>
  <si>
    <t>CASZ1 (Castor Zinc Finger 1，蓖麻锌指结构1)是一个蛋白质编码基因。与之相关的疾病包括1P36染色体缺失综合征。</t>
  </si>
  <si>
    <t>CAT</t>
  </si>
  <si>
    <t>CAT (Catalase，过氧化氢酶) 是一个蛋白质编码基因。与之相关的疾病包括无过氧化氢酶血症和花斑癣。与之相关的途径包括细胞衰老和嘌呤代谢。GO(Gene Ontology基因本体论)对其功能注释包括影响钙离子结合和蛋白质同源二聚化活性以及酶结合。</t>
  </si>
  <si>
    <t>CATSPERD</t>
  </si>
  <si>
    <t>CATSPERD（Cation Channel Sperm Associated Auxiliary Subunit Delta，阳离子通道精子相关辅助亚基δ）是一个蛋白质编码基因。与其相关途径包括复制。</t>
  </si>
  <si>
    <t>CBLB</t>
  </si>
  <si>
    <t>CBLB (Cbl Proto-Oncogene B，Cbl原癌基因B)是一个蛋白质编码基因。与之相关的途径包括肿瘤细胞的代谢通路以及B细胞受体的信号传导通路。GO(Gene Ontology基因本体论)对其功能注释包括影响钙离子结合和泛素蛋白转移酶活性。</t>
  </si>
  <si>
    <t>CBS (Cystathionine-Beta-Synthase，胱硫醚β-磷酸合成酶)是一个蛋白质编码基因。与之相关的途径包括B6响应型和非响应型高胱氨酸尿症以及由于Cbs缺乏引起的高胱氨酸尿症。与之相关的途径包括叶酸构成的碳池和甲硫氨酸降解的超级代谢通路。GO(Gene Ontology基因本体论)对其功能注释包括影响蛋白质同源二聚化活性和酶结合。</t>
  </si>
  <si>
    <t>CBX7</t>
  </si>
  <si>
    <t>CBX7 (Chromobox 7，Chromobox 7)是一个蛋白质编码基因。GO(Gene Ontology基因本体论)对其功能注释包括影响染色体的结合和单链RNA的结合。</t>
  </si>
  <si>
    <t>CCDC114</t>
  </si>
  <si>
    <t>CCDC114 (Coiled-Coil Domain Containing 114，包含114的卷曲螺旋域)是一个蛋白质编码基因。与之相关的疾病包括原发性纤毛运动障碍20和原发性纤毛运动障碍20：Ccdc114关联的原发性纤毛运动障碍。</t>
  </si>
  <si>
    <t>CCDC141</t>
  </si>
  <si>
    <t>CCDC141 (Coiled-Coil Domain Containing 141，包含141的卷曲螺旋域)是一个蛋白质编码基因。GO(Gene Ontology基因本体论)对其功能注释包括影响核甘酸的结合。</t>
  </si>
  <si>
    <t>CCDC170</t>
  </si>
  <si>
    <t>CCDC170 (Coiled-Coil Domain Containing 170，包含170的卷曲螺旋结构域)是一个蛋白质编码基因。</t>
  </si>
  <si>
    <t>CCDC170 (Coiled-Coil Domain Containing 170，包含170的卷曲螺旋域) 是一个蛋白质编码基因。</t>
  </si>
  <si>
    <t>CCDC180</t>
  </si>
  <si>
    <t>CCDC 180（Coiled-Coil Domain Containing 180，含有180的卷曲螺旋结构域）是一个蛋白质编码基因。 与CCDC 180相关的疾病包括白塞综合征。</t>
  </si>
  <si>
    <t>CCDC26</t>
  </si>
  <si>
    <t>CCDC26 (CCDC26 Long Non-Coding RNA，CCDC26长非编码RNA)是一个RNA基因，并且隶属于非编码RNA类。</t>
  </si>
  <si>
    <t>CCDC33</t>
  </si>
  <si>
    <t>CCDC33 (Coiled-Coil Domain Containing 33，包含33的卷曲螺旋域)是一个蛋白质编码基因。</t>
  </si>
  <si>
    <t>CCDC38</t>
  </si>
  <si>
    <t>CCDC38 (Coiled-Coil Domain Containing 38，包含38的卷曲螺旋域)是一个蛋白质编码基因。这个基因的一个重要的种内同源基因是CFAP100。</t>
  </si>
  <si>
    <t>CCDC40</t>
  </si>
  <si>
    <t>CCDC40 (Coiled-Coil Domain Containing 40，包含40的卷曲螺旋域)是一个蛋白质编码基因。与之相关的疾病包括原发性纤毛运动障碍15和原发性纤毛运动障碍15：Ccdc40关联的原发性纤毛运动障碍。</t>
  </si>
  <si>
    <t>CCDC57</t>
  </si>
  <si>
    <t>CCDC57 (Coiled-Coil Domain Containing 57，包含57的卷曲螺旋域)是一个蛋白质编码基因。与之相关的疾病包括子宫良性肿瘤和生殖器官良性肿瘤。</t>
  </si>
  <si>
    <t>CCDC63</t>
  </si>
  <si>
    <t>CCDC63 (Coiled-Coil Domain Containing 63，包含63的卷曲螺旋域)是一个蛋白质编码基因。这个基因的一个重要种内同源基因是CCDC114。</t>
  </si>
  <si>
    <t>CCDC97</t>
  </si>
  <si>
    <t>CCDC97 (Coiled-Coil Domain Containing 97，包含97的卷曲螺旋域)是一个蛋白质编码基因。</t>
  </si>
  <si>
    <t>CCHCR1 (Coiled-Coil Alpha-Helical Rod Protein 1，卷曲螺旋α螺旋杆蛋白 )是一个蛋白质编码基因。与之相关的疾病包括银屑病。</t>
  </si>
  <si>
    <t>CCK (Cholecystokinin，缩胆囊素) 是一个蛋白质编码基因。与之相关的疾病包括无结石胆囊炎胆囊炎和胆囊炎。与之相关的途径包括GPCR的信号传导和肽受体配体的结合。GO(Gene Ontology基因本体论)对其功能注释包括影响荷尔蒙的活性和神经肽激素的活性。</t>
  </si>
  <si>
    <t>CCL18</t>
  </si>
  <si>
    <t>CCL18 (C-C Motif Chemokine Ligand 18，趋化因子配体18)是一个蛋白质编码基因。与之相关的疾病包括间质性肺病和结节病1。与之相关的途径包括PEDF诱导的信号传导和TGF-β的代谢通路。GO(Gene Ontology基因本体论)对其功能注释包括影响趋化因子的活性。</t>
  </si>
  <si>
    <t>CCL2 (C-C Motif Chemokine Ligand 2，趋化因子配体2) 是一个蛋白质编码基因，并且隶属于长链非编码RNA类。与之相关的疾病包括神经管缺陷和人类免疫缺陷病1型。与之相关的途径包括PEDF诱导的信号传导和GPRC的信号传导。（Gene Ontology基因本体论）对其功能注释包括影响蛋白激酶的活性和肝素的活性。</t>
  </si>
  <si>
    <t>CCL25</t>
  </si>
  <si>
    <t>CCL25 (C-C Motif Chemokine Ligand 25，趋化因子配体25) 是一个蛋白质编码基因。与之相关的途径包括PEDF诱导的信号传导和GPRC的信号传导。（Gene Ontology基因本体论）对其功能注释包括影响荷尔蒙活性和趋化因子受体活性。</t>
  </si>
  <si>
    <t>CCL26 (C-C Motif Chemokine Ligand 26，趋化因子配体26)是一个蛋白质编码基因。与之相关的疾病包括食管炎和Churg-Strauss综合症。与之相关的途径包括EDF诱导的信号传导和TGF-β的代谢通路。GO(Gene Ontology基因本体论)对其功能注释包括影响趋化因子的活性。</t>
  </si>
  <si>
    <t>CCNB1</t>
  </si>
  <si>
    <t>CCNB1 (Cyclin B1，细胞周期蛋白B1)是一个蛋白质编码基因。与之相关的疾病包括 肾上腺癌和甲状腺淋巴瘤。与之相关的途径包括DNA损伤诱导的14-3-3σ的信号传导和在 G2/M 期转变时PLK1 活性的调节。GO(Gene Ontology基因本体论)对其功能注释包括影响蛋白激酶的结合和碎片蛋白的结合。</t>
  </si>
  <si>
    <t>CCND1</t>
  </si>
  <si>
    <t>CCND1 (Cyclin D1，细胞周期蛋白D1)是一个蛋白质编码基因。与之相关的疾病包括慢性淋巴细胞白血病和多发性骨髓瘤。与之相关的途径包括Wnt的信号传导通路和恶性肿瘤的代谢通路。GO(Gene Ontology基因本体论)对其功能注释包括影响蛋白激酶的活性和酶的结合。</t>
  </si>
  <si>
    <t>CCND2</t>
  </si>
  <si>
    <t>CCND2 (Cyclin D2，细胞周期蛋白D2)是一个蛋白质编码基因。与之相关的疾病包括巨脑-多小脑回-多指趾畸形-脑积水综合征和巨脑症。与之相关的途径包括Wnt的信号传导通路和SFC复合物在细胞周期中的调控作用。GO(Gene Ontology基因本体论)对其功能注释包括影响蛋白激酶的结合。</t>
  </si>
  <si>
    <t>CCND3</t>
  </si>
  <si>
    <t>CCND3 (Cyclin D3，细胞周期蛋白D3)是一个蛋白质编码基因。与之相关的疾病包括梯原位癌和B细胞淋巴瘤。与之相关的途径包括Wnt的信号传导通路和SFC复合物在细胞周期中的调控作用。GO(Gene Ontology基因本体论)对其功能注释包括影响蛋白激酶的结合和细胞周期蛋白依赖性蛋白丝氨酸/苏氨酸激酶的活性。</t>
  </si>
  <si>
    <t>CCNE1</t>
  </si>
  <si>
    <t>CCNE1 (Cyclin E1，细胞周期蛋白E1)是一个蛋白质编码基因。与之相关的疾病包括慢性眼内炎和面部皮肤病。与之相关的途径包括细胞周期和DNA损伤诱导的14-3-3σ的信号传导。GO(Gene Ontology基因本体论)对其功能注释包括影响蛋白激酶的结合和激酶的活性。</t>
  </si>
  <si>
    <t>CCR2 (C-C Motif Chemokine Receptor 2，趋化因子受体2)是一个蛋白质编码基因。与之相关的疾病包括特发性前葡萄膜炎和 Cd3zeta 不足。与之相关的途径包括PEDF诱导的信号传导和GPCR的信号传导。GO(Gene Ontology基因本体论)对其功能注释包括影响G 蛋白偶联受体的活性和趋化因子受体的活性。</t>
  </si>
  <si>
    <t>CCR5 (C-C Motif Chemokine Receptor 5 (Gene/Pseudogene)，趋化因子受体5（基因/假基因））一个蛋白质编码基因。与之相关的疾病包括West Nile病毒和胰岛素依赖22型糖尿病。与之相关的途径包括PEDF诱导的信号传导和肽受体配体的结合。GO(Gene Ontology基因本体论)对其功能注释包括影响G 蛋白偶联受体的活性和磷脂酰肌醇特异性磷脂酶C的活性。</t>
  </si>
  <si>
    <t>CCR6</t>
  </si>
  <si>
    <t>CCR6 (C-C Motif Chemokine Receptor 6，趋化因子受体6)是一个蛋白质编码基因。与之相关的疾病包括局限性硬皮和弥漫性皮肤系统性硬化症。与之相关的途径包括PEDF诱导的信号传导和肽受体配体的结合。GO(Gene Ontology基因本体论)对其功能注释包括影响G 蛋白偶联受体的活性和趋化因子受体的活性。</t>
  </si>
  <si>
    <t>CD14 (CD14 Molecule，CD14分子)是一个蛋白质编码基因。与之相关的疾病包括义膜性喉炎和龟分支杆菌。与之相关的途径包括Toll-Like受体的信号传导通路和MyD88在质膜上的级联启动。GO(Gene Ontology基因本体论)对其功能注释包括影响脂多糖的结合和脂磷壁酸的结合。</t>
  </si>
  <si>
    <t>CD209 (CD209 Molecule，CD209分子)是一个蛋白质编码基因。与之相关的疾病包括预防登革热和人类免疫缺陷病1型。与之相关的途径包括CLEC7A(Dectin-1)的信号传导和结核病。GO(Gene Ontology基因本体论)对其功能注释包括影响碳水化合物的结合和甘露糖的结合。</t>
  </si>
  <si>
    <t>CD226 (CD226 Molecule，CD226分子)是一个蛋白质编码基因。与之相关的疾病包括卵巢囊性畸胎瘤和卵巢成熟畸胎瘤。与之相关的途径包括T 细胞共有信号传导通路：配体-受体的相互作用和造血干细胞分化途径以及系特异性的标记物。GO(Gene Ontology基因本体论)对其功能注释包括影响蛋白激酶的结合和细胞粘着分子结合。</t>
  </si>
  <si>
    <t>CD244 (CD244 Molecule，CD244分子) 是一个蛋白质编码基因。与之相关的疾病包括类风湿性关节炎和X染色体连锁1型淋巴组织综合症。与之相关的途径包括血小板的活化、信号传导和聚合以及T 细胞共有信号传导通路：配体-受体的相互作用。GO(Gene Ontology基因本体论)对其功能注释包括影响受体活性。</t>
  </si>
  <si>
    <t>CD276</t>
  </si>
  <si>
    <t>CD276 (CD276 Molecule，CD276分子)是一个蛋白质编码基因。与之相关的疾病包括神经母细胞瘤和急性宫颈炎。与之相关的途径包括T 细胞共有信号传导通路：配体-受体的相互作用和NF-kappaB的信号传导。GO(Gene Ontology基因本体论)对其功能注释包括影响受体的结合。</t>
  </si>
  <si>
    <t>CD36 (CD36 Molecule，CD36分子)是一个蛋白质编码基因。与之相关的疾病包括血小板糖蛋白Iv不足和疟疾。与之相关的途径包括Toll-Like受体的信号传导通路和PPAR的信号传导通路。GO(Gene Ontology基因本体论)对其功能注释包括影响脂质的结合和低密度脂蛋白粒子的结合。</t>
  </si>
  <si>
    <t>CD40 (CD40 Molecule，CD40分子)是一个蛋白质编码基因。与之相关的疾病包括伴随有Hyper-Igm的3型免疫缺陷病和Cd40缺陷病。与之相关的途径包括PEDF诱导的信号传导和TNF的信号传导。GO(Gene Ontology基因本体论)对其功能注释包括影响酶的结合和受体的活性。</t>
  </si>
  <si>
    <t>CD44 (CD44 Molecule (Indian Blood Group)，CD44分子（印度的血型）) 是一个蛋白质编码基因。与之相关的疾病包括导管内乳头状瘤和浅层角膜炎。与之相关的途径包括Wnt的信号传导通路和血小板的活化、信号传导和聚合。GO(Gene Ontology基因本体论)对其功能注释包括影响跨膜信号转导受体活性和细胞因子受体的活性。</t>
  </si>
  <si>
    <t>CD46</t>
  </si>
  <si>
    <t>CD46 (CD46 Molecule，CD46分子)是一个蛋白质编码基因。与之相关的疾病包括非典型2型溶血性尿毒症综合征和Cd46关联的溶血性尿毒症综合征。与之相关的途径包括凝集素免疫反应引起的互补代谢通路和A型流感。GO(Gene Ontology基因本体论)对其功能注释包括影响受体的活性和酶抑制剂的活性。</t>
  </si>
  <si>
    <t>CD58 (CD58 Molecule，CD58分子) 是一个蛋白质编码基因。与之相关的疾病包括Whipple病和皮质腺瘤。与之相关的途径包括血小板的活化、信号传导和聚合以及T 细胞共有信号传导通路：配体-受体的相互作用。GO(Gene Ontology基因本体论)对其功能注释包括影响受体的结合。</t>
  </si>
  <si>
    <t>CD6</t>
  </si>
  <si>
    <t>CD6 (CD6 Molecule，CD6分子) 是一个蛋白质编码基因。与之相关的疾病包括支气管癌和低唇癌。与之相关的途径包括细胞粘附分子。GO(Gene Ontology基因本体论)对其功能注释包括影响清道夫受体的活性。</t>
  </si>
  <si>
    <t>CD69</t>
  </si>
  <si>
    <t>CD69 (CD69 Molecule，CD69分子)是一个蛋白质编码基因。与之相关的疾病包括哮喘和常见可变的免疫缺陷病。与之相关的途径包括造血干细胞分化途径和系特异性标记物以及B细胞发育途径。GO(Gene Ontology基因本体论)对其功能注释包括影响钙离子的结合和碳水化合物的结合。</t>
  </si>
  <si>
    <t>CD80</t>
  </si>
  <si>
    <t>CD80 (CD80 Molecule，CD80分子)是一个蛋白质编码基因。与之相关的疾病包括牛痘和系统性红斑狼疮。与之相关的途径包括FGFR3与PI-3K的级联和在T辅助细胞中ICos-ICosL代谢通路。GO(Gene Ontology基因本体论)对其功能注释包括影响共受体的活性。</t>
  </si>
  <si>
    <t>CD83</t>
  </si>
  <si>
    <t>CD83 (CD83 Molecule，CD83分子) 是一个蛋白质编码基因。与之相关的疾病包括瘟疫和职业源性特殊性滑囊炎。与之相关的途径包括B细胞受体的信号传导通路（KEGG）和造血干细胞分化的途径以及谱系特异标记。</t>
  </si>
  <si>
    <t>CDA</t>
  </si>
  <si>
    <t xml:space="preserve">CDA (Cytidine Deaminase，胞嘧啶核苷脱氨酶)是一个蛋白质编码基因。与之相关的疾病包括难治性血液肿瘤和D组着色性干皮病。与之相关的途径包括嘧啶代谢（REACTOME)和嘧啶代谢(KEGG)。GO(Gene Ontology基因本体论)对其功能注释包括影响蛋白质同源二聚化的活性和水解酶的活性。
</t>
  </si>
  <si>
    <t>CDC25B</t>
  </si>
  <si>
    <t>CDC25B (Cell Division Cycle 25B，细胞分裂循环25B)是一个蛋白质编码基因。与之相关的疾病包括食管癌。与之相关的途径包括Aurora A的信号传导和在G2/M期的转变中PKL1活性的调控。GO(Gene Ontology基因本体论)对其功能注释包括影响蛋白激酶的结合和酪氨酸蛋白磷酸酯酶的活性。</t>
  </si>
  <si>
    <t>CDC42BPB</t>
  </si>
  <si>
    <t>CDC42BPB (CDC42 Binding Protein Kinase Beta，CDC42结合蛋白β激酶) 是一个蛋白质编码基因。与之相关的疾病包括强直性肌营养不良症和肺大细胞癌。GO(Gene Ontology基因本体论)对其功能注释包括影响转移含磷基团转移酶的活性和蛋白酪氨酸激酶的活性。</t>
  </si>
  <si>
    <t>CDC73</t>
  </si>
  <si>
    <t xml:space="preserve">CDC73 (Cell Division Cycle 73，细胞分裂循环73)是一个蛋白质编码基因。与之相关的疾病包括甲状旁腺功能亢进和甲状旁腺癌颌骨肿瘤综合征。与之相关的途径包括GPCR和Wnt的信号传导。GO(Gene Ontology基因本体论)对其功能注释包括影响RNA聚合酶II的核心酶的结合。
</t>
  </si>
  <si>
    <t>CDH1 (Cadherin 1，钙粘蛋白1) 是一个蛋白质编码基因。与之相关的疾病包括幽门螺杆菌感染引起的胃癌与子宫内膜癌。与之相关的途径包括恶性肿瘤代谢通路和粘连蛋白附着代谢通路。GO(Gene Ontology基因本体论)对其功能注释包括影响钙离子的结合和蛋白磷酸酶的结合。</t>
  </si>
  <si>
    <t>CDH13 (Cadherin 13，钙粘蛋白13) 是一个蛋白质编码基因。与之相关的疾病包括双侧乳腺癌与动脉粥样硬化。与之相关的途径包括WNT的信号传导和非标准Wnt代谢通路。GO(Gene Ontology基因本体论)对其功能注释包括影响钙离子的结合和 钙粘蛋白的结合。</t>
  </si>
  <si>
    <t>CDH23</t>
  </si>
  <si>
    <t>CDH23 (Cadherin Related 23，钙粘蛋白相关蛋白23)是一个蛋白质编码基因。与之相关的疾病包括1D型Usher综合征和常染色体隐性遗传性12型耳聋。与之相关的途径包括WNT的信号传导和在哺乳动物胚胎干细胞多能性中转录调控。GO(Gene Ontology基因本体论)对其功能注释包括影响钙离子的结合。</t>
  </si>
  <si>
    <t>CDHR5</t>
  </si>
  <si>
    <t>CDHR5 (Cadherin Related Family Member 5，钙粘蛋白家族成员5)是一个蛋白质编码基因。GO(Gene Ontology基因本体论)对其功能注释包括影响钙离子的结合和β-联蛋白的结合。</t>
  </si>
  <si>
    <t>CDK10</t>
  </si>
  <si>
    <t>CDK10 (Cyclin Dependent Kinase 10，细胞周期蛋白依赖性激酶10)是一个蛋白质编码基因。与之相关的疾病包括Star综合征和壁虱感染。与之相关的途径包括 GADD45的代谢通路和染色体复制的细胞周期控制。GO(Gene Ontology基因本体论)对其功能注释包括影响转移含磷基团的转移酶的活性以及蛋白酪氨酸激酶的活性。</t>
  </si>
  <si>
    <t>CDK2</t>
  </si>
  <si>
    <t>CDK2 (Cyclin Dependent Kinase 2，细胞周期蛋白依赖性激酶2) 是一个蛋白质编码基因。与之相关的疾病包括多形性胶质母细胞瘤和成神经胶质细胞瘤。与之相关的途径包括细胞循环和由DNA损伤诱导的14-3-3σ的信号传导。GO(Gene Ontology基因本体论)对其功能注释包括影响转移含磷基团的转移酶的活性以及蛋白酪氨酸激酶的活性。</t>
  </si>
  <si>
    <t>CDK5RAP2</t>
  </si>
  <si>
    <t>CDK5RAP2 (CDK5 Regulatory Subunit Associated Protein 2，CDK5激酶调节亚基相关蛋白2) 是一个蛋白质编码基因。与之相关的疾病包括常染色体隐性原发性小头畸形3和常染色体隐性原发性小头畸形。与之相关的途径包括在G2/M期的转变中PKL1活性的调控和有丝分裂的细胞周期。GO(Gene Ontology基因本体论)对其功能注释包括影响蛋白激酶的结合和DNA转录调控区域的结合。</t>
  </si>
  <si>
    <t>CDK6 (Cyclin Dependent Kinase 6，细胞周期蛋白依赖性激酶6)是一个蛋白质编码基因。与之相关的疾病包括常染色体隐性原发性小头畸形12和常染色体隐性原发性小头畸形。与之相关的途径包括恶性肿瘤的代谢通路和细胞衰老。GO(Gene Ontology基因本体论)对其功能注释包括影响转移含磷基团的转移酶的活性以及蛋白酪氨酸激酶的活性。</t>
  </si>
  <si>
    <t>CDKAL1 (CDK5 Regulatory Subunit Associated Protein 1 Like 1，CDK5激酶调节亚基相关蛋白1，与1相似)是一个蛋白质编码基因。与之相关的疾病包括非胰岛素依赖型糖尿病和象皮病。与之相关的途径包括tRNA的加工和基因的表达。GO(Gene Ontology基因本体论)对其功能注释包括影响转移酶的活性和铁硫簇的结合。</t>
  </si>
  <si>
    <t>CDKN1A</t>
  </si>
  <si>
    <t>CDKN1A (Cyclin Dependent Kinase Inhibitor 1A，细胞周期蛋白依赖性激酶抑制子1A)是一个蛋白质编码基因。与之相关的疾病包括维生素A过多症和胃肠道神经内分泌肿瘤。与之相关的途径包括FGFR3与PI-3K 的级联 ，白介素-3,5和GMCSF的信号传导。GO(Gene Ontology基因本体论)对其功能注释包括影响泛素蛋白连接酶的结合和细胞周期蛋白的结合。</t>
  </si>
  <si>
    <t>CDKN1B</t>
  </si>
  <si>
    <t>CDKN1B (Cyclin Dependent Kinase Inhibitor 1B，细胞周期蛋白依赖性激酶抑制子1B)是一个蛋白质编码基因。与之相关的疾病包括 Iv型多发性内分泌瘤病和多发性内分泌瘤病1。与之相关的途径包括FGFR3与PI-3K 的级联和RhoA活性的调控。GO(Gene Ontology基因本体论)对其功能注释包括影响蛋白复合物的结合和蛋白质磷酸酶的结合。</t>
  </si>
  <si>
    <t>CDKN2A (Cyclin Dependent Kinase Inhibitor 2A，细胞周期蛋白依赖性激酶抑制子2B) 是一个蛋白质编码基因。与之相关的疾病包括胰腺癌/黑素瘤综合征和皮肤2型黑素瘤综合征。与之相关的途径包括肿瘤的代谢通路和细胞衰老。GO(Gene Ontology基因本体论)对其功能注释包括影响poly(A) RNA结合和转录因子的结合。</t>
  </si>
  <si>
    <t>CDKN2B（Cyclin Dependent Kinase Inhibitor 2B，细胞周期蛋白依赖性激酶抑制剂2B）是一个蛋白质编码基因。与CDKN2B相关的疾病包括阴囊癌和多发性内分泌瘤病1。与其相关的途径包括SMAD2 / SMAD3-SMAD4异源三聚体的转录活性和癌症途径。GO(Gene Ontology基因本体论)对其功能注释包括影响蛋白激酶结合和细胞周期蛋白依赖性蛋白丝氨酸/苏氨酸激酶抑制剂活性。</t>
  </si>
  <si>
    <t>CDKN2B-AS1</t>
  </si>
  <si>
    <t>CDKN2B-AS1（CDKN2B Antisense RNA 1，CDKN2B反义RNA 1）是一种RNA基因，属于非编码RNA类。与CDKN2B-AS1相关的疾病包括颅内动脉瘤和牙周炎。</t>
  </si>
  <si>
    <t>CEBPE</t>
  </si>
  <si>
    <t>CEBPE（CCAAT / Enhancer Binding Protein Epsilon，CCAAT/增强子结合蛋白Epsilon）是一个蛋白质编码基因。与CEBPE相关的疾病包括特异性颗粒缺乏症和嗜中性粒细胞特异性颗粒缺乏症。与其相关的途径包括癌症中的转录失调。GO(Gene Ontology基因本体论)对其功能注释包括影响转录因子活性，序列特异性DNA结合。</t>
  </si>
  <si>
    <t>CELA2A</t>
  </si>
  <si>
    <t>CELA2A（Chymotrypsin Like Elastase Family Member 2A，糜蛋白酶样弹性蛋白酶家族成员2A）是一个蛋白质编码基因。与CELA2A相关的疾病包括遗传性胰腺炎。与其相关的途径包括蛋白质消化和吸收和胰腺分泌。GO(Gene Ontology基因本体论)对其功能注释包括影响丝氨酸型内肽酶活性和丝氨酸水解酶活性。</t>
  </si>
  <si>
    <t>CELSR2</t>
  </si>
  <si>
    <t>CELSR2（Cadherin EGF LAG Seven-Pass G-Type Receptor 2，钙黏蛋白EGF LAG七通G型受体2）是一个蛋白质编码基因。 与其相关的途径包括GPCRs和其他。 GO(Gene Ontology基因本体论)对其功能注释包括影响G蛋白偶联受体活性和跨膜信号受体活性。</t>
  </si>
  <si>
    <t>CENPF</t>
  </si>
  <si>
    <t>CENPF（Centromere Protein F，着丝粒蛋白F）是一个蛋白质编码基因。 与CENPF相关的疾病包括原发性纤毛运动障碍症31型和肠闭锁。 与其相关的途径包括调节G2 / M转换时的PLK1活性和通过GPCR的信号传导。 GO(Gene Ontology基因本体论)对其功能注释包括影响蛋白质同源二聚化活性和转录因子结合。</t>
  </si>
  <si>
    <t>CENPP</t>
  </si>
  <si>
    <t>CENPP（Centromere Protein P，着丝粒蛋白P）是一个蛋白质编码基因。 与其相关的途径包括通过GPCR的信号传导和染色体维护。</t>
  </si>
  <si>
    <t>CENPU</t>
  </si>
  <si>
    <t>CENPU（Centromere Protein U，着丝粒蛋白U）是一个蛋白质编码基因。与其相关途径包括有丝分裂中期和后期和细胞周期，有丝分裂。</t>
  </si>
  <si>
    <t>CENPV</t>
  </si>
  <si>
    <t>CENPV（Centromere Protein V，着丝粒蛋白V）是一个蛋白质编码基因。 与CENPV相关的疾病包括颅内原始神经外胚层肿瘤和弥漫性肾小球肾炎。 GO(Gene Ontology基因本体论)对其功能注释包括影响碳 - 硫裂解酶活性。</t>
  </si>
  <si>
    <t>CEP170</t>
  </si>
  <si>
    <t>CEP170（Centrosomal Protein 170，中心体蛋白170）是一个蛋白质编码基因。与CEP170有关的疾病包括坏血病。</t>
  </si>
  <si>
    <t>CEP250</t>
  </si>
  <si>
    <t>CEP250（Centrosomal Protein 250，中心体蛋白250）是一个蛋白质编码基因。与其相关的途径包括调节G2 / M转换时的PLK1活性和细胞周期中的有丝分裂。GO(Gene Ontology基因本体论)对其功能注释包括影响蛋白激酶结合和蛋白质C末端结合。</t>
  </si>
  <si>
    <t xml:space="preserve">CEP57L1 </t>
  </si>
  <si>
    <t>CEP57L1 (Centrosomal Protein 57 Like 1，中心体蛋白质57Like 1）是一个蛋白质编码基因。GO(Gene Ontology基因本体论)对其功能注释包括影响相同蛋白质的结合和γ-微管蛋白的结合。</t>
  </si>
  <si>
    <t>CEP85L</t>
  </si>
  <si>
    <t>CEP85L（Centrosomal Protein 85 Like，中心体蛋白85 Like）是一个蛋白质编码基因。与CEP85L相关的疾病包括淋巴细胞淋巴瘤和Iii级星形细胞瘤。</t>
  </si>
  <si>
    <t>CEPT1</t>
  </si>
  <si>
    <t>CEPT1（Choline/Ethanolamine Phosphotransferase 1，胆碱/乙醇胺磷酸转移酶1）是一个蛋白质编码基因。与其相关的途径包括甘油磷脂生物合成和磷脂酰胆碱生物合成。GO(Gene Ontology基因本体论)对其功能注释包括影响磷酸转移酶活性，对于其它取代的磷酸基团和乙醇氨基磷酸转移酶活性。</t>
  </si>
  <si>
    <t>CETP（Cholesteryl Ester Transfer Protein，胆固醇酯转移蛋白）是一个蛋白质编码基因。与CETP相关的疾病包括高脂蛋白血症和Cetp相关的高脂蛋白血症。与其相关的途径包括Statin途径和脂蛋白代谢。GO(Gene Ontology基因本体论)对其功能注释包括影响脂质结合和脂质转运蛋白活性。</t>
  </si>
  <si>
    <t>CFB</t>
  </si>
  <si>
    <t>CFB（Complement Factor B，补体因子B）是一个蛋白质编码基因。与CFB相关的疾病包括年龄相关的黄斑变性14型和补体因子B缺乏。与其相关的途径包括创建C4和C2激活剂和免疫应答凝集素诱导的补体途径。GO(Gene Ontology基因本体论)对其功能注释包括影响丝氨酸型内肽酶活性和补体结合。</t>
  </si>
  <si>
    <t>CFH（Complement Factor H，补体因子H）是一个蛋白质编码基因。与CFH相关的疾病包括补体因子H缺乏和年龄相关的黄斑变性4型。与其相关的途径包括免疫应答凝集素诱导的补体途径和金黄色葡萄球菌感染。GO(Gene Ontology基因本体论)对其功能注释包括影响肝素结合和硫酸乙酰肝素蛋白多糖结合。</t>
  </si>
  <si>
    <t>CFTR（Cystic Fibrosis Transmembrane Conductance Regulator，囊性纤维化跨膜电导调节因子）是一个蛋白质编码基因。与CFTR相关的疾病包括先天性双侧输精管缺如和囊性纤维化。与其相关的途径包括NO依赖性CFTR活化（正常和CF）和正常wtCFTR输送/ ER-to-Golgi。GO(Gene Ontology基因本体论)对其功能注释包括影响酶结合和PDZ结构域结合。</t>
  </si>
  <si>
    <t>CHD2</t>
  </si>
  <si>
    <t>CHD2（Chromodomain Helicase DNA Binding Protein 2，染色质解旋酶DNA结合蛋白2）是一个蛋白质编码基因。与CHD2相关的疾病包括儿童期发作癫痫性脑病和肌阵挛性癫痫。与其相关的途径包括染色质调节/乙酰化。GO(Gene Ontology基因本体论)对其功能注释包括影响poly（A）RNA结合和核心启动子序列特异性DNA结合。</t>
  </si>
  <si>
    <t>CHEK1</t>
  </si>
  <si>
    <t>CHEK1（Checkpoint Kinase 1，检测点激酶1）是一个蛋白质编码基因。与CHEK1相关的疾病包括共济失调性毛细血管扩张症和乳腺癌。与其相关的途径包括DNA双链断裂修复和昼夜节律途径。GO(Gene Ontology基因本体论)对其功能注释包括影响转移酶活性，含磷基团转移和蛋白酪氨酸激酶活性。</t>
  </si>
  <si>
    <t>CHEK2</t>
  </si>
  <si>
    <t>CHEK2（Checkpoint Kinase 2，检测点激酶2）是一个蛋白质编码基因。与CHEK2相关的疾病包括前列腺癌和骨肉瘤。与其相关的途径包括DNA双链断裂修复和SCF复合物在细胞周期调控中的作用。GO(Gene Ontology基因本体论)对其功能注释包括影响蛋白质同源二聚化活性和转移酶活性，含磷基团转移。</t>
  </si>
  <si>
    <t>CHFR（Checkpoint With Forkhead And Ring Finger Domains，检查点与叉头和环指针域）是一个蛋白质编码基因。与其相关的途径包括DNA损伤。GO(Gene Ontology基因本体论)对其功能注释包括影响核苷酸结合和泛素 - 蛋白转移酶活性。</t>
  </si>
  <si>
    <t>CHI3L1</t>
  </si>
  <si>
    <t>CHI3L1（Chitinase 3 Like 1，几丁质酶3 like 1）是一个蛋白质编码基因。与CHI3L1相关的疾病包括哮喘相关性状7型和精神分裂症。GO(Gene Ontology基因本体论)对其功能注释包括影响碳水化合物结合和水解酶活性，水解O-糖基化合物。</t>
  </si>
  <si>
    <t>CHKB-CPT1B</t>
  </si>
  <si>
    <t>CHKB-CPT1B（CHKB-CPT1B Readthrough (NMD Candidate)，CHKB-CPT1B阅读（NMD候选））是一个RNA基因，属于ncRNA类。GO(Gene Ontology基因本体论)对其功能注释包括影响转移酶活性，含磷基团转移。</t>
  </si>
  <si>
    <t>CHRM1</t>
  </si>
  <si>
    <t>CHRM1（Cholinergic Receptor Muscarinic 1，胆碱能受体毒蕈碱1）是一个蛋白质编码基因。与CHRM1相关的疾病包括先天性心脏阻塞和精神分裂症。与其相关的途径包括肽配体结合受体和GPCR信号传导。GO(Gene Ontology基因本体论)对其功能注释包括影响G蛋白偶联受体活性和磷脂酰肌醇磷脂酶C活性。</t>
  </si>
  <si>
    <t>CHRM2</t>
  </si>
  <si>
    <t>CHRM2（Cholinergic Receptor Muscarinic 2，胆碱能受体毒蕈碱2）是一个蛋白质编码基因。与CHRM2相关的疾病包括肠血吸虫病和寄生虫丝虫感染性疾病。与其相关的途径包括肽配体结合受体和GPCR信号传导。GO(Gene Ontology基因本体论)对其功能注释包括影响G蛋白偶联受体活性和G蛋白偶联乙酰胆碱受体活性。</t>
  </si>
  <si>
    <t>CHRM3（Cholinergic Receptor Muscarinic 3，胆碱能受体毒蕈碱3）是一个蛋白质编码基因。与CHRM3相关的疾病包括Prune Belly综合征和胆碱能荨麻疹。与其相关的途径包括肽配体结合受体和胰岛素分泌。GO(Gene Ontology基因本体论)对其功能注释包括影响G蛋白偶联受体活性和药物结合。</t>
  </si>
  <si>
    <t>CHRNA3（Cholinergic Receptor Nicotinic Alpha 3 Subunit，胆碱能受体烟碱α3亚基）是一个蛋白质编码基因。与CHRNA3相关的疾病包括易感性肺癌2型和内脏肌病。与其相关的途径包括肽配体结合受体和昼夜节律性夹带。GO(Gene Ontology基因本体论)对其功能注释包括影响胞外配体门控离子通道活性和配体门控离子通道活性。</t>
  </si>
  <si>
    <t>CHRNA5</t>
  </si>
  <si>
    <t>CHRNA5（Cholinergic Receptor Nicotinic Alpha 5 Subunit，胆碱能受体烟碱α5亚基）是一个蛋白质编码基因。与CHRNA5相关的疾病包括易感性肺癌2型和物质依赖。与其相关的途径包括肽配体结合受体和乙酰胆碱结合和下游事件。GO(Gene Ontology基因本体论)对其功能注释包括影响细胞外配体门控离子通道活性和配体门控离子通道活性。</t>
  </si>
  <si>
    <t>CHRNG</t>
  </si>
  <si>
    <t>CHRNG（Cholinergic Receptor Nicotinic Gamma Subunit，胆碱能受体烟碱γ亚基）是一个蛋白质编码基因。与CHRNG相关的疾病包括Escobar综合征和致死型多发性翼状胬肉综合征。与其相关的途径包括肽配体结合受体和乙酰胆碱结合和下游事件。GO(Gene Ontology基因本体论)对其功能注释包括影响细胞外配体门控离子通道活性和通道活性。</t>
  </si>
  <si>
    <t>CHST14</t>
  </si>
  <si>
    <t>CHST14（Carbohydrate Sulfotransferase 14，碳水化合物磺基转移酶14）是一个蛋白质编码基因。与CHST14相关的疾病包括Ehlers-Danlos综合征Musculocontractural 型1型和Ehlers-Danlos综合征Musculocontractural 型。与其相关的途径包括B4GALT7缺陷，早老型和代谢。GO(Gene Ontology基因本体论)对其功能注释包括影响磺基转移酶活性和N-乙酰半乳糖胺4-O-磺基转移酶活性。</t>
  </si>
  <si>
    <t>CHST9</t>
  </si>
  <si>
    <t>CHST9（Carbohydrate Sulfotransferase 9，碳水化合物磺基转移酶9）是一个蛋白质编码基因。与其相关的途径包括B4GALT7缺陷，早老型和代谢。GO(Gene Ontology基因本体论)对其功能注释包括影响磺基转移酶活性和N-乙酰半乳糖胺4-O-磺基转移酶活性。</t>
  </si>
  <si>
    <t>CHSY1</t>
  </si>
  <si>
    <t>CHSY1（Chondroitin Sulfate Synthase 1，硫酸软骨素合酶1）是一个蛋白质编码基因。与CHSY1相关的疾病包括Temtamy轴前短指综合征和短指症。与其相关的途径包括B4GALT7缺陷，早老型和代谢。GO(Gene Ontology基因本体论)对其功能注释包括影响转移酶活性，糖基转移和葡萄糖苷酸-N-乙酰半乳糖胺基 - 蛋白多糖4-β-N-乙酰半乳糖胺基转移酶活性。</t>
  </si>
  <si>
    <t>CITED2 </t>
  </si>
  <si>
    <t>CITED2（Cbp/P300 Interacting Transactivator With Glu/Asp Rich Carboxy-Terminal Domain 2，Cbp / P300相互作用的反式激活富含羧基末端结构域2的谷氨酸/天冬氨酸）是一个蛋白质编码基因。与CITED2相关的疾病包括心房间隔缺损8型和室间隔缺损2型。与其相关的途径包括HIF阻抑途径和细胞衰老。GO(Gene Ontology基因本体论)对其功能注释包括影响转录因子活性，序列特异性DNA结合和转录共激活子活性。</t>
  </si>
  <si>
    <t>CLCN5</t>
  </si>
  <si>
    <t>CLCN5（Chloride Voltage-Gated Channel 5，氯化物电压门控通道5）是一个蛋白质编码基因。与CLCN5相关的疾病包括牙齿疾病和低磷性佝偻病。与其相关的途径包括肝ABC转运蛋白和离子通道运输。GO(Gene Ontology基因本体论)对其功能注释包括影响离子通道活性和反转运体活性。</t>
  </si>
  <si>
    <t>CLCNKA</t>
  </si>
  <si>
    <t>CLCNKA（Chloride Voltage-Gated Channel Ka，氯化物电压门控通道Ka）是一个蛋白质编码基因。与CLCNKA相关的疾病包括Bartter综合征4B型Digenic型和Bartter综合征4A型。与其相关的途径包括肝ABC转运蛋白和离子通道运输。GO(Gene Ontology基因本体论)对其功能注释包括影响离子通道活性和电压门控氯通道活性。</t>
  </si>
  <si>
    <t>CLCNKB</t>
  </si>
  <si>
    <t>CLCNKB（Chloride Voltage-Gated Channel Kb，氯化物电压门控通道Kb）是一个蛋白质编码基因。与CLCNKB相关的疾病包括Bartter综合征3型和Bartter综合征4B型Digenic型。与其相关的途径包括肝ABC转运蛋白和离子通道运输。GO(Gene Ontology基因本体论)对其功能注释包括影响离子通道活性和电压门控氯通道活性。</t>
  </si>
  <si>
    <t>CLDN14（Claudin 14，Claudin14基因）是一个蛋白质编码基因。与CLDN14相关的疾病包括耳聋，常染色体隐性遗传29型和Dfnb29非综合征听力损失和耳聋。与其相关的途径包括通过Rho GTP酶和紧密连接对肌动蛋白细胞骨架的重塑调控。GO(Gene Ontology基因本体论)对其功能注释包括影响相同蛋白质结合和结构分子活性。</t>
  </si>
  <si>
    <t>CLEC16A（C-Type Lectin Domain Family 16 Member A，C型凝集素域家族16成员A）是一个蛋白质编码基因。与CLEC16A相关的疾病包括白细胞介素-7受体α缺乏症和胰岛素依赖性糖尿病。</t>
  </si>
  <si>
    <t>CLEC4A</t>
  </si>
  <si>
    <t>CLEC4A（C-Type Lectin Domain Family 4 Member A，C型凝集素域家族4成员A）是一个蛋白质编码基因。与其相关的途径包括CLEC7A（Dectin-1）信号传导和免疫系统。GO(Gene Ontology基因本体论)对其功能注释包括影响跨膜信号受体活性和碳水化合物结合。</t>
  </si>
  <si>
    <t>CLNK</t>
  </si>
  <si>
    <t>CLNK（Cytokine Dependent Hematopoietic Cell Linker，细胞因子依赖性造血细胞接头）是一个蛋白质编码基因。与CLNK相关的疾病包括哮吼和牙龈退缩。GO(Gene Ontology基因本体论)对其功能注释包括影响SH3 / SH2衔接子活性。</t>
  </si>
  <si>
    <t>CLPTM1L（CLPTM1 Like，CLPTM1 Like基因）是一个蛋白质编码基因。与CLPTM1L相关的疾病包括唇裂和睾丸生殖细胞癌。</t>
  </si>
  <si>
    <t>CLSTN2（Calsyntenin 2，Calsyntenin 2基因）是一个蛋白质编码基因。与CLSTN2相关的疾病包括角化鳞状细胞癌和结缔组织癌。GO(Gene Ontology基因本体论)对其功能注释包括影响钙离子结合。</t>
  </si>
  <si>
    <t>CLSTN3</t>
  </si>
  <si>
    <t>CLSTN3（Calsyntenin 3，Calsyntenin 3基因）是一个蛋白质编码基因。GO(Gene Ontology基因本体论)对其功能注释包括影响钙离子结合。</t>
  </si>
  <si>
    <t>CLU（Clusterin，丛生蛋白）是一个蛋白质编码基因。与CLU相关的疾病包括滤泡树突状细胞肉瘤和树突状细胞肉瘤。与其相关途径包括血小板活化，信号传导和聚集以及C-MYC转录抑制的有效靶标。GO(Gene Ontology基因本体论)对其功能注释包括影响泛素蛋白连接酶结合和分子伴侣结合。</t>
  </si>
  <si>
    <t>CLYBL</t>
  </si>
  <si>
    <t>CLYBL（Citrate Lyase Beta Like，柠檬酸裂解酶β样基因）是一个蛋白质编码基因。与CLYBL相关的疾病包括皮肤癣菌病。GO(Gene Ontology基因本体论)对其功能注释包括影响裂解酶活性。</t>
  </si>
  <si>
    <t>CMA1</t>
  </si>
  <si>
    <t>CMA1（Chymase 1，糜蛋白酶1）是一个蛋白质编码基因。与CMA1相关的疾病包括色素性荨麻疹和荨麻疹。与其相关的途径包括通过GPCR的信号传导和作用于肾素-血管紧张素系统通路的药物，药效学。GO(Gene Ontology基因本体论)对其功能注释包括影响丝氨酸型内肽酶活性和肽结合。</t>
  </si>
  <si>
    <t>CMIP</t>
  </si>
  <si>
    <t>CMIP（C-Maf Inducing Protein，C-Maf诱导蛋白）是一个蛋白质编码基因。与CMIP相关的疾病包括肾病综合征和言语交流障碍。</t>
  </si>
  <si>
    <t>CMPK1  </t>
  </si>
  <si>
    <t>CMPK1（Cytidine/Uridine Monophosphate Kinase 1，胞嘧啶/尿苷酸激酶1）是一个蛋白质编码基因。与CMPK1相关的疾病包括扁桃体炎和十二指肠炎。与其相关的途径包括嘧啶脱氧核糖核苷酸重新合成的超级路径和嘧啶代谢（KEGG）。GO(Gene Ontology基因本体论)对其功能注释包括影响激酶活性和含有核碱基的化合物激酶活性。</t>
  </si>
  <si>
    <t>CMTM8</t>
  </si>
  <si>
    <t>CMTM8（CKLF Like MARVEL Transmembrane Domain Containing 8，CKLF Like MARVEL跨膜结构域8）是一个蛋白质编码基因。GO(Gene Ontology基因本体论)对其功能注释包括影响细胞因子活性。</t>
  </si>
  <si>
    <t>CNDP2</t>
  </si>
  <si>
    <t>CNDP2（CNDP Dipeptidase 2 (Metallopeptidase M20 Family)，CNDP二肽酶2（金属肽酶M20家族））是一个蛋白质编码基因。与CNDP2相关的疾病包括梨状窦癌和下咽癌。与其相关的途径包括谷胱甘肽代谢和β-丙氨酸代谢（KEGG）。GO(Gene Ontology基因本体论)对其功能注释包括影响水解酶活性和金属肽酶活性。</t>
  </si>
  <si>
    <t>CNIH2</t>
  </si>
  <si>
    <t>CNIH2（Cornichon Family AMPA Receptor Auxiliary Protein 2，Cornichon家族AMPA受体辅助蛋白2）是一个蛋白质编码基因。与CNIH2有关的疾病包括精神分裂症。与其相关的途径包括囊泡介导的运输和运输到高尔基体及随后的修饰。</t>
  </si>
  <si>
    <t>CNNM2（Cyclin And CBS Domain Divalent Metal Cation Transport Mediator 2，细胞周期蛋白和CBS结构域二价金属阳离子转运介质2）是一个蛋白质编码基因。与CNNM2相关的疾病包括肾低镁血症6型和低镁血症伴随癫痫发作和智力发育迟缓。GO(Gene Ontology基因本体论)对其功能注释包括影响腺苷酸核苷酸结合。</t>
  </si>
  <si>
    <t>CNR1</t>
  </si>
  <si>
    <t>CNR1（Cannabinoid Receptor 1，大麻素受体1）是一个蛋白质编码基因。与CNR1相关的疾病包括大麻依赖和大麻滥用。与其相关的途径包括肽配体结合受体和Reelin途径（Cajal-Retzius细胞）。GO(Gene Ontology基因本体论)对其功能注释包括影响G蛋白偶联受体活性和大麻素受体活性。</t>
  </si>
  <si>
    <t>CNTLN</t>
  </si>
  <si>
    <t>CNTLN（Centlein，Centlein基因）是一个蛋白质编码基因。与CNTLN相关的疾病包括Meesmann角膜营养不良症和Seckel综合征。GO(Gene Ontology基因本体论)对其功能注释包括影响蛋白激酶结合和蛋白质结合，桥接。</t>
  </si>
  <si>
    <t>CNTN2</t>
  </si>
  <si>
    <t>CNTN2（Contactin 2，接触蛋白2）是一个蛋白质编码基因。与CNTN2相关的疾病包括癫痫，伴随肌阵挛，家族成人，5型和良性成人家族性肌阵挛性癫痫。与其相关的途径包括NCAM1相互作用和L1CAM相互作用。GO(Gene Ontology基因本体论)对其功能注释包括影响相同蛋白质结合和糖蛋白结合。</t>
  </si>
  <si>
    <t>CNTN5</t>
  </si>
  <si>
    <t>CNTN5（Contactin 5，接触蛋白5）是一个蛋白质编码基因。与CNTN5相关的疾病包括放线菌病。</t>
  </si>
  <si>
    <t>CNTNAP2</t>
  </si>
  <si>
    <t>CNTNAP2（Contactin Associated Protein-Like 2，接触蛋白相关蛋白样2）是一个蛋白质编码基因。与CNTNAP2相关的疾病包括皮质发育不良局灶性癫痫综合征和自闭症15型。与其相关途径包括神经科学和细胞粘附分子（CAMs）。GO(Gene Ontology基因本体论)对其功能注释包括影响酶结合。</t>
  </si>
  <si>
    <t>COA3</t>
  </si>
  <si>
    <t>COA3（Cytochrome C Oxidase Assembly Factor 3，细胞色素C氧化酶组装因子3）是一个蛋白质编码基因。 与COA3相关的疾病包括线粒体复合体IV缺乏症。</t>
  </si>
  <si>
    <t>COG6</t>
  </si>
  <si>
    <t>COG6（Component Of Oligomeric Golgi Complex 6，低分子高尔基复合体6的组分）是一个蛋白质编码基因。与COG6相关的疾病包括Shaheen综合征和Iil型先天性糖基化障碍。与其相关的途径包括囊泡介导的运输和高尔基体到内质网逆向运输。</t>
  </si>
  <si>
    <t>COL11A1</t>
  </si>
  <si>
    <t>COL11A1（Collagen Type XI Alpha 1 Chain，胶原蛋白XI型α1链）是一种蛋白质编码基因。与COL11A1相关的疾病包括Stickler综合征Ii型和Marshall综合征。与其相关的途径包括整合素途径和胶原生物合成和修饰酶。GO(Gene Ontology基因本体论)对其功能注释包括影响细胞外基质结构成分和细胞外基质结合。</t>
  </si>
  <si>
    <t>COL1A1（Collagen Type I Alpha 1 Chain，胶原蛋白I型α1链）是一个蛋白质编码基因。与COL1A1相关的疾病包括Caffey病和成骨不全症I型。与其相关途径包括整合素途径和血小板聚集抑制剂途径，药效学。GO(Gene Ontology基因本体论)对其功能注释包括影响相同蛋白质结合和血小板衍生生长因子结合。</t>
  </si>
  <si>
    <t>COL1A2（Collagen Type I Alpha 2 Chain，胶原蛋白I型α2链）是一个蛋白质编码基因。与COL1A2相关的疾病包括成骨不全症Iv型和Iii型。与其相关的途径包括整合素途径和血小板聚集抑制剂途径，药效学。GO(Gene Ontology基因本体论)对其功能注释包括影响相同蛋白质结合和蛋白质结合，桥接。</t>
  </si>
  <si>
    <t>COL2A1</t>
  </si>
  <si>
    <t>COL2A1（Collagen Type II Alpha 1 Chain，胶原蛋白II型α1链）是一个蛋白质编码基因。与COL2A1相关的疾病包括Kniest发育不良和先天性Sed。与其相关的途径包括整合素途径和焦点粘附。GO(Gene Ontology基因本体论)对其功能注释包括影响相同蛋白质结合和血小板衍生生长因子结合。</t>
  </si>
  <si>
    <t>COL3A1</t>
  </si>
  <si>
    <t>COL3A1（Collagen Type III Alpha 1 Chain，胶原蛋白III型α1链）是一个蛋白质编码基因。与COL3A1相关的疾病包括Ehlers-Danlos综合征Iv型和Iii型。与其相关的途径包括整合素途径和血小板聚集抑制剂途径，药效学。GO(Gene Ontology基因本体论)对其功能注释包括影响整合素结合和SMAD结合。</t>
  </si>
  <si>
    <t>COL4A1</t>
  </si>
  <si>
    <t>COL4A1（Collagen Type IV Alpha 1 Chain，胶原蛋白IV型α1链）是一个蛋白质编码基因。与COL4A1相关的疾病包括脑小血管病伴或不伴眼部异常和血管病变、遗传、肾病、动脉瘤和肌肉痉挛。与其相关的途径包括白细胞介素-3,5和GM-CSF信号传导和癌症途径。GO(Gene Ontology基因本体论)对其功能注释包括影响细胞外基质成分和赋予弹性的细胞外基质成分。</t>
  </si>
  <si>
    <t>COL4A3</t>
  </si>
  <si>
    <t>COL4A3（Collagen Type IV Alpha 3 Chain，胶原蛋白IV型α3链）是一个蛋白质编码基因。与COL4A3相关的疾病包括Alport综合征，常染色体隐性遗传和Alport综合征，常染色体显性遗传。与其相关的途径包括白细胞介素-3,5和GM-CSF信号传导和癌症途径。GO(Gene Ontology基因本体论)对其功能注释包括影响结构分子活性和细胞外基质成分。</t>
  </si>
  <si>
    <t>COL5A1（Collagen Type V Alpha 1 Chain，胶原蛋白V型α1链）是一个蛋白质编码基因。与COL5A1相关的疾病包括Ehlers-Danlos综合征经典型和Ehlers-Danlos综合征Iv型。与其相关的途径包括整合素途径和胶原蛋白生物合成和修饰酶。GO(Gene Ontology基因本体论)对其功能注释包括影响肝素结合和细胞外基质成分。</t>
  </si>
  <si>
    <t>COL5A2</t>
  </si>
  <si>
    <t>COL5A2（Collagen Type V Alpha 2 Chain，胶原蛋白V型α2链）是一个蛋白质编码基因。与COL5A2相关的疾病包括Ehlers-Danlos综合征经典型和Ehlers-Danlos综合征经典型，Col5a2相关。与其相关的途径包括整合素途径和胶原蛋白生物合成和修饰酶。GO(Gene Ontology基因本体论)对其功能注释包括影响细胞外基质成分和SMAD结合。</t>
  </si>
  <si>
    <t>COL6A4P1（Collagen Type VI Alpha 4 Pseudogene 1，胶原蛋白VI型α4型假基因1）是一种假基因。</t>
  </si>
  <si>
    <t>COL6A5</t>
  </si>
  <si>
    <t>COL6A5（Collagen Type VI Alpha 5 Chain，胶原蛋白VI型α5链）是一种蛋白质编码基因。与COL6A5相关的疾病包括特应性皮炎和皮炎。与其相关的途径包括白介素-3,5和GM-CSF信号传导和NCAM1相互作用。</t>
  </si>
  <si>
    <t>COL8A1</t>
  </si>
  <si>
    <t>COL8A1（Collagen Type VIII Alpha 1 Chain，胶原蛋白VIII型α1链）是一个蛋白质编码基因。与COL8A1相关的疾病包括福斯内皮营养不良和黄斑变性1型，年龄相关。与其相关的途径包括整合素途径和胶原蛋白生物合成和修饰酶。</t>
  </si>
  <si>
    <t>COLCA2</t>
  </si>
  <si>
    <t>COLCA2（Colorectal Cancer Associated 2，结肠直肠癌相关2）是一个蛋白质编码基因。 与COLCA2相关的疾病包括结肠直肠癌。</t>
  </si>
  <si>
    <t>COLCA2（Colorectal Cancer Associated 2，结直肠癌相关2）是一个蛋白质编码基因。与COLCA2相关的疾病包括结肠直肠癌。</t>
  </si>
  <si>
    <t>COLEC10</t>
  </si>
  <si>
    <t>COLEC10（Collectin Subfamily Member 10，胶原凝集素家族成员10）是一个蛋白质编码基因。与COLEC10相关的疾病包括心境恶劣障碍。与其相关的途径包括创建C4和C2激活剂和免疫系统。GO(Gene Ontology基因本体论)对其功能注释包括影响甘露糖结合。</t>
  </si>
  <si>
    <t>COLGALT2</t>
  </si>
  <si>
    <t>COLGALT2（Collagen Beta(1-O)Galactosyltransferase 2，胶原蛋白β（1-O）半乳糖基转移酶2）是一个蛋白质编码基因。 与其相关途径包括胶原蛋白生物合成和修饰酶和其他类型的O-聚糖生物合成。GO(Gene Ontology基因本体论)对其功能注释包括影响前胶原半乳糖基转移酶活性。</t>
  </si>
  <si>
    <t>COMT（Catechol-O-Methyltransferase，儿茶酚-O-甲基转移酶）是一个蛋白质编码基因。与COMT有关的疾病包括恐慌症和精神分裂症。与其相关的途径包括多巴胺代谢和II期缀合。GO(Gene Ontology基因本体论)对其功能注释包括影响镁离子结合和儿茶酚O-甲基转移酶活性。</t>
  </si>
  <si>
    <t>COQ8B</t>
  </si>
  <si>
    <t>COQ8B(Coenzyme Q8B，辅酶Q8B)是一个蛋白质编码基因。 与COQ8B相关的疾病包括肾病综合征9型和伴局灶节段性玻璃样变性，家族性，特发性激素耐药型肾病综合征。</t>
  </si>
  <si>
    <t>CPA6</t>
  </si>
  <si>
    <t>CPA6（Carboxypeptidase A6，羧肽酶A6）是一个蛋白质编码基因。与CPA6相关的疾病包括癫痫，家族性颞叶，5型和发烧性癫痫，家族性11型。GO(Gene Ontology基因本体论)对其功能注释包括影响金属羧肽酶活性和羧肽酶活性。</t>
  </si>
  <si>
    <t>CPEB1</t>
  </si>
  <si>
    <t>CPEB1（Cytoplasmic Polyadenylation Element Binding Protein 1，细胞质多聚腺苷酸化元件结合蛋白1）是一个蛋白质编码基因。与CPEB1相关的疾病包括失眠，致命性家族型。与其相关的途径包括卵母细胞减数分裂和Aurora A信号传导。GO(Gene Ontology基因本体论)对其功能注释包括影响核酸结合和核苷酸结合。</t>
  </si>
  <si>
    <t>CPED1</t>
  </si>
  <si>
    <t>CPED1（Cadherin Like And PC-Esterase Domain Containing 1，钙粘蛋白类和PC酯酶域包含1）是一个蛋白编码基因。</t>
  </si>
  <si>
    <t>CPN1</t>
  </si>
  <si>
    <t>CPN1（Carboxypeptidase N Subunit 1，羧肽酶N亚基1）是一个蛋白质编码基因。与CPN1相关的疾病包括羧肽酶N缺乏症和荨麻疹。与其相关的途径包括前列腺癌和肽激素代谢。GO(Gene Ontology基因本体论)对其功能注释包括影响金属羧肽酶活性和羧肽酶活性。</t>
  </si>
  <si>
    <t>CPNE8</t>
  </si>
  <si>
    <t>CPNE8（Copine 8，Copine 8基因）是一个蛋白质编码基因。该基因的重要旁系同源物是CPNE5。</t>
  </si>
  <si>
    <t>CPS1</t>
  </si>
  <si>
    <t>CPS1（Carbamoyl-Phosphate Synthase 1，氨基甲酰 - 磷酸合成酶1）是一个蛋白质编码基因。与CPS1相关的疾病包括氨基甲酰磷酸合成酶I缺乏症和新生儿肺动脉高压。与其相关的途径包括丙氨酸，天冬氨酸和谷氨酸代谢和碳代谢。GO(Gene Ontology基因本体论)对其功能注释包括影响钙离子结合和磷脂结合。</t>
  </si>
  <si>
    <t>CR1</t>
  </si>
  <si>
    <t>CR1（Complement C3b/C4b Receptor 1 (Knops Blood Group)，补体C3b / C4b受体1（Knops Blood Group））是一个蛋白质编码基因。与CR1相关的疾病包括疟疾和疟原虫疟疾。与其相关的途径包括结核病和造血细胞谱系。GO(Gene Ontology基因本体论)对其功能注释包括影响补体成分C3b结合和补体成分C4b受体活性。</t>
  </si>
  <si>
    <t>CR2</t>
  </si>
  <si>
    <t>CR2（Complement C3d Receptor 2，补体C3d受体2）是一个蛋白质编码基因。与CR2相关的疾病包括免疫缺陷7型和系统性红斑狼疮9型。与其相关的途径包括IL-2途径和造血细胞谱系。GO(Gene Ontology基因本体论)对其功能注释包括影响蛋白质同源二聚化活性和跨膜信号受体活性。</t>
  </si>
  <si>
    <t>CRB1</t>
  </si>
  <si>
    <t>CRB1（Crumbs 1，Cell Polarity Complex Component，Crumbs 1，细胞极性复杂组分）是一个蛋白质编码基因。与CRB1相关的疾病包括色素性静脉旁脉络膜视网膜萎缩和莱伯氏先天性黑蒙症8型。与其相关的途径包括Hippo信号通路和Sertoli-Sertoli细胞结合动力学。GO(Gene Ontology基因本体论)对其功能注释包括影响钙离子结合。</t>
  </si>
  <si>
    <t>CREBL2</t>
  </si>
  <si>
    <t>CREBL2（CAMP Responsive Element Binding Protein Like 2，CAMP响应元件结合蛋白Like2）是一个蛋白质编码基因。GO(Gene Ontology基因本体论)对其功能注释包括影响转录因子活性，序列特异性DNA结合。</t>
  </si>
  <si>
    <t>CRHR1（Corticotropin Releasing Hormone Receptor 1，促皮激素释放激素受体1）是一个蛋白质编码基因。与CRHR1相关的疾病包括广泛性焦虑症和肠易激综合征。与其相关的途径包括肽配体结合受体和子宫肌松弛和收缩途径。GO(Gene Ontology基因本体论)对其功能注释包括影响G蛋白偶联受体活性和蛋白质复合物结合。</t>
  </si>
  <si>
    <t>CRHR2</t>
  </si>
  <si>
    <t>CRHR2（Corticotropin Releasing Hormone Receptor 2，促皮激素释放激素受体2）是一个蛋白质编码基因。与CRHR2相关的疾病包括肠易激综合征。与其相关的途径包括肽配体结合受体和GPCR信号传导。GO(Gene Ontology基因本体论)对其功能注释包括影响G蛋白偶联受体活性和激素活性。</t>
  </si>
  <si>
    <t>CRP（C-Reactive Protein，C-反应蛋白）是一个蛋白质编码基因。与CRP相关的疾病包括颞动脉炎和阑尾炎。与其相关的途径包括通过JAK / STAT和MAPK级联的Development_Leptin信号通路和通过JAK-STAT途径的Development_Thrombopoetin信号通路。GO(Gene Ontology基因本体论)对其功能注释包括影响钙离子结合和胆固醇结合。</t>
  </si>
  <si>
    <t>CRYAA</t>
  </si>
  <si>
    <t>CRYAA（Crystallin Alpha A，晶状体蛋白αA）是一个蛋白质编码基因。与CRYAA相关的疾病包括白内障9型，多发型和白内障24型，前极性。与其相关的途径包括内质网中的蛋白质处理和CF中deltaF508 CFTR的降解调节。GO(Gene Ontology基因本体论)对其功能注释包括影响相同蛋白质结合和眼晶状体的结构成分。</t>
  </si>
  <si>
    <t>CRYGC</t>
  </si>
  <si>
    <t>CRYGC（Crystallin Gamma C，晶状体蛋白γC）是一个蛋白质编码基因。与CRYGC相关的疾病包括白内障2型，多发型和白内障30，粉状。GO(Gene Ontology基因本体论)对其功能注释包括影响眼晶状体的结构成分。</t>
  </si>
  <si>
    <t>CRYGD</t>
  </si>
  <si>
    <t>CRYGD（Crystallin Gamma D，晶状体蛋白γD）是一个蛋白质编码基因。与CRYGD相关的疾病包括白内障4型，多发型和白内障29，珊瑚状。GO(Gene Ontology基因本体论)对其功能注释包括影响眼晶状体的结构成分。</t>
  </si>
  <si>
    <t>CS</t>
  </si>
  <si>
    <t>CS（Citrate Synthase，柠檬酸合成酶）是一个蛋白质编码基因。与CS相关的疾病包括重症多发性神经病和巴尔多氏病。与其相关的途径包括丙酮酸代谢和柠檬酸（TCA）循环和运输到高尔基体及随后修饰。GO(Gene Ontology基因本体论)对其功能注释包括影响聚poly(A) RNA结合和柠檬酸（-Si）合成酶活性。</t>
  </si>
  <si>
    <t>CSF2RA</t>
  </si>
  <si>
    <t>CSF2RA（Colony Stimulating Factor 2 Receptor Alpha Subunit，集落刺激因子2受体α亚基）是一个蛋白质编码基因。与CSF2RA相关的疾病包括表面活性物质代谢功能障碍，肺，4型和遗传性肺泡蛋白沉积。与其相关途径包括PEDF诱导信号传导和白细胞介素-3,5和GM-CSF信号传导。GO(Gene Ontology基因本体论)对其功能注释包括影响受体活性和细胞因子受体活性。</t>
  </si>
  <si>
    <t>CSF2RB</t>
  </si>
  <si>
    <t>CSF2RB（Colony Stimulating Factor 2 Receptor Beta Common Subunit，集落刺激因子2受体β共同亚基）是一个蛋白质编码基因。与CSF2RB相关的疾病包括表面活性物质代谢功能障碍，肺，5型和遗传性肺泡蛋白沉积。与其相关途径包括PEDF诱导信号传导和白细胞介素-3,5和GM-CSF信号传导。GO(Gene Ontology基因本体论)对其功能注释包括影响受体活性和白细胞介素-3受体活性。</t>
  </si>
  <si>
    <t>CSGALNACT1</t>
  </si>
  <si>
    <t>CSGALNACT1（Chondroitin Sulfate N-Acetylgalactosaminyltransferase 1，硫酸软骨素N-乙酰半乳糖胺基转移酶1）是一个蛋白质编码基因。与其相关途径包括B4GALT7缺陷引起EDS，早老型和硫酸皮肤素生物合成。GO(Gene Ontology基因本体论)对其功能注释包括影响葡萄糖醛酸转移酶活性和葡萄糖醛酸基-N-乙酰半乳糖胺基 - 蛋白多糖4-β-N-乙酰半乳糖胺基转移酶活性。</t>
  </si>
  <si>
    <t>CSK</t>
  </si>
  <si>
    <t>CSK（C-Src Tyrosine Kinase，C-Src酪氨酸激酶）是一个蛋白质编码基因。与CSK相关的疾病包括乳腺癌和结肠直肠癌。与其相关的途径包括T-Helper细胞中的ICos-ICosL途径和整合素αIIbβ3信号传导。GO(Gene Ontology基因本体论)对其功能注释包括影响相同蛋白质结合和蛋白激酶活性。</t>
  </si>
  <si>
    <t>CSMD1</t>
  </si>
  <si>
    <t>CSMD1（CUB And Sushi Multiple Domains 1，CUB和Sushi多结构域1）是一个蛋白质编码基因。与CSMD1相关的疾病包括良性成人家族性肌阵挛性癫痫和天花。</t>
  </si>
  <si>
    <t>CSNK1A1</t>
  </si>
  <si>
    <t>CSNK1A1（Casein Kinase 1 Alpha 1，酪蛋白激酶1α1）是一个蛋白质编码基因。与其相关的途径包括Wnt信号途径：β-连环蛋白非依赖性Wnt / PCP信号通路和未被磷酸化β-连环蛋白的S37突变体。GO(Gene Ontology基因本体论)对其功能注释包括影响转移酶活性，含磷基团转移和蛋白酪氨酸激酶活性。</t>
  </si>
  <si>
    <t>CSNK1D</t>
  </si>
  <si>
    <t>CSNK1D（Casein Kinase 1 Delta，酪蛋白激酶1δ）是一个蛋白质编码基因。与CSNK1D相关的疾病包括睡眠时相提前综合征，家族性，2型和睡眠时相提前综合征。与其相关的途径包括Wnt信号通路：β-联蛋白不依赖的Wnt / PCP信号通路和HIF阻抑途径。GO(Gene Ontology基因本体论)对其功能注释包括影响转移酶活性，含磷基团转移和蛋白酪氨酸激酶活性。</t>
  </si>
  <si>
    <t>CSRP3</t>
  </si>
  <si>
    <t>CSRP3（Cysteine And Glycine Rich Protein 3，半胱氨酸和甘氨酸富含蛋白3）是一个蛋白质编码基因。与CSRP3相关的疾病包括心肌病，肥厚型，12型和心肌病，扩张型，1M型。GO(Gene Ontology基因本体论)对其功能注释包括影响肌肉结构成分和视松蛋白结合。</t>
  </si>
  <si>
    <t>CSTA</t>
  </si>
  <si>
    <t>CSTA（Cystatin A，半胱氨酸蛋白酶抑制剂A）是一个蛋白质编码基因。与CSTA相关的疾病包括剥脱性鱼鳞病，常染色体隐性遗传，西门子大疱性鱼鳞病样和剥离皮肤综合征。GO(Gene Ontology基因本体论)对其功能注释包括影响结构分子活性和蛋白质结合，桥接。</t>
  </si>
  <si>
    <t>CTC-436P18.1</t>
  </si>
  <si>
    <t>CTC-436P18.1（Uncharacterized LOC101928630，未表征的LOC101928630）是一个RNA基因，属于ncRNA类。</t>
  </si>
  <si>
    <t>CTGF（Connective Tissue Growth Factor，结缔组织生长因子）是一个蛋白质编码基因。与CTGF相关的疾病包括局限性硬皮病与系统性硬皮病。与其相关途径包括p70S6K信号传导和CREB途径。GO(Gene Ontology基因本体论)对其功能注释包括影响生长因子活性和整合素结合。</t>
  </si>
  <si>
    <t>CTH</t>
  </si>
  <si>
    <t>CTH（Cystathionine Gamma-Lyase，胱硫醚γ-裂解酶）是一个蛋白质编码基因。与CTH相关的疾病包括胱硫醚尿症和γ-胱硫酶缺乏症。与其相关的途径包括通过叶酸和硫氨基酸代谢的一个碳库。GO(Gene Ontology基因本体论)对其功能注释包括影响钙调素结合和碳 - 硫裂解酶活性。</t>
  </si>
  <si>
    <t>CTLA4（Cytotoxic T-Lymphocyte Associated Protein 4，细胞毒性T淋巴细胞相关蛋白4）是一个蛋白质编码基因。与CTLA4相关的疾病包括自身免疫性淋巴细胞增生综合征，V型和乳糜泻3型。与其相关的途径包括T-Helper细胞中的ICos-ICosL途径和T细胞共信号通路：配体受体相互作用。</t>
  </si>
  <si>
    <t>CTNNA3</t>
  </si>
  <si>
    <t>CTNNA3（Catenin Alpha 3，连环蛋白α3）是一个蛋白质编码基因。与CTNNA3相关的疾病包括致心律失常性右心室发育不良，家族性13型和家族性孤立性致心律失常性心室发育不良，右主导形式。与其相关的途径包括癌症和血脑屏障和免疫细胞迁移途径：VCAM-1 / CD106信号通路。GO(Gene Ontology基因本体论)对其功能注释包括影响结构分子活性和β-连环蛋白结合。</t>
  </si>
  <si>
    <t>CTNNB1</t>
  </si>
  <si>
    <t>CTNNB1（Catenin Beta 1，连环蛋白β1）是一个蛋白质编码基因。与CTNNB1相关的疾病包括结肠直肠腺瘤性息肉病，常染色体隐性遗传，伴有嗜酸性细胞瘤和精神迟缓，常染色体显性19型。与其相关的途径包括Wnt信号途径：β-联蛋白不依赖Wnt / PCP信号通路和Reelin途径（Cajal-Retzius细胞） 。GO(Gene Ontology基因本体论)对其功能注释包括影响转录因子活性，序列特异性DNA结合和结合。</t>
  </si>
  <si>
    <t>CTNND2</t>
  </si>
  <si>
    <t>CTNND2（Catenin Delta 2，连环蛋白δ1）是一个蛋白质编码基因。与CTNND2相关的疾病包括Cri-Du-Chat综合征和全身性发育迟缓。GO(Gene Ontology基因本体论)对其功能注释包括影响结合。</t>
  </si>
  <si>
    <t>CTPS</t>
  </si>
  <si>
    <t>CTPS1（CTP Synthase 1，CTP合成酶1）是一个蛋白质编码基因。与CTPS1相关的疾病包括免疫缺陷24型和睡眠疾病。与其相关的途径包括嘧啶脱氧核糖核苷酸重新合成的超级通道和嘌呤代谢。GO(Gene Ontology基因本体论)对其功能注释包括影响水解酶活性和CTP合成酶活性。</t>
  </si>
  <si>
    <t>CTRC</t>
  </si>
  <si>
    <t>CTRC（Chymotrypsin C，糜蛋白酶C）是一个蛋白质编码基因。与CTRC相关的疾病包括胰腺炎，遗传性和Ctrc相关的遗传性胰腺炎。与其相关的途径包括水溶性维生素和辅因子的代谢和钴胺素（Cbl，维生素B12）的运输和代谢。GO(Gene Ontology基因本体论)对其功能注释包括影响丝氨酸型内肽酶活性和肽酶活性。</t>
  </si>
  <si>
    <t>CTSB</t>
  </si>
  <si>
    <t>CTSB（Cathepsin B，组织蛋白酶B）是一个蛋白质编码基因。与CTSB相关的疾病包括胆囊闭塞和回肠癌。与其相关途径包括细胞凋亡调控和信号传导和细胞凋亡和自噬。GO(Gene Ontology基因本体论)对其功能注释包括影响肽酶活性和半胱氨酸型肽酶活性。</t>
  </si>
  <si>
    <t>CTSC</t>
  </si>
  <si>
    <t>CTSC（Cathepsin C，组织蛋白酶C）是一个蛋白质编码基因。与CTSC相关的疾病包括Haim-Munk综合征和Papillon-Lefevre综合征。与其相关的途径包括囊泡介导的运输和运输到高尔基体及随后修饰。GO(Gene Ontology基因本体论)对其功能注释包括影响相同蛋白质结合和半胱氨酸型肽酶活性。</t>
  </si>
  <si>
    <t>CTSH</t>
  </si>
  <si>
    <t>CTSH（Cathepsin H，组织蛋白酶H）是一个蛋白质编码基因。与CTSH有关的疾病包括甲状腺危象和发作性睡病。与其相关的途径包括运输到高尔基体及随后修饰和细胞凋亡调节和信号转导。GO(Gene Ontology基因本体论)对其功能注释包括影响蛋白质复合物结合和肽酶活性。</t>
  </si>
  <si>
    <t>CTSZ</t>
  </si>
  <si>
    <t>CTSZ（Cathepsin Z，组织蛋白酶Z）是一个蛋白质编码基因。与CTSZ相关的疾病包括泪腺炎。与其相关的途径包括网格蛋白衍生的囊泡出芽和囊泡介导的运输。GO(Gene Ontology基因本体论)对其功能注释包括影响半胱氨酸型肽酶活性。</t>
  </si>
  <si>
    <t>CTTN</t>
  </si>
  <si>
    <t>CTTN（Cortactin，皮动蛋白）是一个蛋白质编码基因。与CTTN相关的疾病包括筛窦癌与筛窦腺癌。与其相关的途径包括Development Slit-Robo信号传导和Syndecan-3介导的信号传导事件。GO(Gene Ontology基因本体论)对其功能注释包括影响抑制蛋白结合。</t>
  </si>
  <si>
    <t>CUL2</t>
  </si>
  <si>
    <t>CUL2（Cullin 2，Cullin蛋白2）是一个蛋白质编码基因。与CUL2相关的疾病包括肾细胞癌和缺氧。与其相关的途径包括癌症和细胞衰老。GO(Gene Ontology基因本体论)对其功能注释包括影响泛素蛋白连接酶结合和蛋白质复合物结合。</t>
  </si>
  <si>
    <t>CUL3</t>
  </si>
  <si>
    <t>CUL3（Cullin 3，Cullin蛋白3）是一个蛋白质编码基因。与CUL3相关的疾病包括假性醛固酮减少症Iie型和Iia型。与其相关的途径包括白介素-3,5和GM-CSF信号传导和GPCR信号传导。GO(Gene Ontology基因本体论)对其功能注释包括影响蛋白质同源二聚化活性和泛素 - 蛋白质转移酶活性。</t>
  </si>
  <si>
    <t>CUX1</t>
  </si>
  <si>
    <t>CUX1（Cut Like Homeobox 1，Cut Like同源框1）是一种蛋白质编码基因。与CUX1相关的疾病包括菲德勒氏心肌炎和诺里病。与其相关的途径包括囊泡介导的运输和高尔基体到内质网逆运输。GO(Gene Ontology基因本体论)对其功能注释包括影响序列特异性DNA结合和RNA聚合酶II调节区序列特异性DNA结合。</t>
  </si>
  <si>
    <t>CUX2</t>
  </si>
  <si>
    <t>CUX2（Cut Like Homeobox 2，Cut Like同源框1）是一种蛋白质编码基因。与CUX2相关的疾病包括菲德勒氏心肌炎和急性心肌炎。GO(Gene Ontology基因本体论)对其功能注释包括影响序列特异性DNA结合和RNA聚合酶II调节区序列特异性DNA结合。</t>
  </si>
  <si>
    <t>CX3CR1</t>
  </si>
  <si>
    <t>CX3CR1（C-X3-C Motif Chemokine Receptor 1，C-X3-C 模体趋化因子受体1）是一个蛋白质编码基因。与CX3CR1相关的疾病包括HIV-1和黄斑变性，年龄相关性12型。与其相关的途径包括PEDF诱导信号传导和肽配体结合受体。GO(Gene Ontology基因本体论)对其功能注释包括影响G蛋白偶联受体活性和趋化因子受体活性。</t>
  </si>
  <si>
    <t>CXCL10</t>
  </si>
  <si>
    <t>CXCL10（C-X-C Motif Chemokine Ligand 10，C-X-C 模体趋化因子配体10）是一个蛋白质编码基因。与CXCL10相关的疾病包括内皮炎和严重急性呼吸综合征。与其相关的途径包括PEDF诱导信号传导和GPCR信号传导。GO(Gene Ontology基因本体论)对其功能注释包括影响受体结合和趋化因子活性。</t>
  </si>
  <si>
    <t>CXCL12（C-X-C Motif Chemokine Ligand 12，C-X-C 模体趋化因子配体12）是一个蛋白质编码基因。与CXCL12相关的疾病包括Hiv-1和Whim综合征。与其相关的途径包括p70S6K信号传导和PEDF诱导信号传导。GO(Gene Ontology基因本体论)对其功能注释包括影响受体结合和趋化因子活性。</t>
  </si>
  <si>
    <t>CXCL8</t>
  </si>
  <si>
    <t>CXCL8（C-X-C Motif Chemokine Ligand 8，C-X-C模体趋化因子配体8）是一个蛋白质编码基因。与CXCL8相关的疾病包括细支气管炎和肺巨细胞癌。与其相关的途径包括PEDF诱导信号传导和Toll样受体信号通路。GO(Gene Ontology基因本体论)对其功能注释包括影响趋化因子活性和白细胞介素-8受体结合。</t>
  </si>
  <si>
    <t>CXCL8(C-X-C Motif Chemokine Ligand 8，C-X-C基因趋化因子配体8)是一个蛋白质编码基因。 与CXCL8相关的疾病包括毛细支气管炎和外源性过敏性肺泡炎。与其相关的途径包括通过GPCR和肽配体结合受体进行信号传导。GO(Gene Ontology基因本体论)对其功能注释包括影响趋化因子活性和白细胞介素-8受体结合。</t>
  </si>
  <si>
    <t>CXCL9</t>
  </si>
  <si>
    <t>CXCL9（C-X-C Motif Chemokine Ligand 9，C-X-C模体趋化因子配体9）是一个蛋白质编码基因。与CXCL9相关的疾病包括西登哈姆氏舞蹈病和内皮炎。与其相关的途径包括PEDF诱导信号传导和GPCR信号传导。GO(Gene Ontology基因本体论)对其功能注释包括影响细胞因子活性和CXCR3趋化因子受体结合。</t>
  </si>
  <si>
    <t>CXCR1</t>
  </si>
  <si>
    <t>CXCR1（C-X-C Motif Chemokine Receptor 1，C-X-C模体趋化因子受体1）是一个蛋白质编码基因。与CXCR1相关的疾病包括Hiv-1和菌尿。与其相关的途径包括PEDF诱导信号传导和肽配体结合受体。GO(Gene Ontology基因本体论)对其功能注释包括影响G蛋白偶联受体活性和白细胞介素-8结合。</t>
  </si>
  <si>
    <t>CYBA</t>
  </si>
  <si>
    <t>CYBA（Cytochrome B-245 Alpha Chain，细胞色素B-245α链）是一个蛋白质编码基因。与CYBA相关的疾病包括Cyba缺乏导致的常染色体慢性肉芽肿病和慢性肉芽肿病。与其相关的途径包括MAPK信号传导：氧化应激途径和细胞衰老。GO(Gene Ontology基因本体论)对其功能注释包括影响蛋白质异二聚体活性和SH3结构域结合。</t>
  </si>
  <si>
    <t>CYP11A1（Cytochrome P450 Family 11 Subfamily A Member 1，细胞色素P450家族11亚家族成员1）是一个蛋白质编码基因。与CYP11A1相关的疾病包括先天性肾上腺功能不全，部分或完全46Xy性逆转和先天性肾上腺功能不全。与其相关的途径包括前列腺素合成和类固醇激素的调节和代谢。GO(Gene Ontology基因本体论)对其功能注释包括影响铁配体和氧化还原酶活性，作用于配对供体，并结合或还原分子氧。</t>
  </si>
  <si>
    <t>CYP11B1</t>
  </si>
  <si>
    <t>CYP11B1（Cytochrome P450 Family 11 Subfamily B Member 1，细胞色素P450家族11亚家族B成员1）是一个蛋白质编码基因。与CYP11B1相关的疾病包括由于11-β-羟化酶缺乏导致的先天性肾上腺增生和糖皮质激素可抑制的醛固酮增多症。与其相关的途径包括类固醇激素和细胞色素P450的代谢。GO(Gene Ontology基因本体论)对其功能注释包括影响铁配体和氧化还原酶活性，作用于配对供体，并结合或还原分子氧。</t>
  </si>
  <si>
    <t>CYP11B2（Cytochrome P450 Family 11 Subfamily B Member 2，细胞色素P450家族11亚家族B成员2）是一种蛋白质编码基因。与CYP11B2相关的疾病包括Cmo Ii缺乏导致的先天性醛固酮减少症和Cmo I缺乏导致的先天性醛固酮减少症。与其相关的途径包括类固醇激素代谢和作用于肾素 - 血管紧张素系统途径的药物，药效学。GO(Gene Ontology基因本体论)对其功能注释包括影响铁配体和氧化还原酶活性，作用于配对供体，并结合或还原分子氧。</t>
  </si>
  <si>
    <t>CYP17A1（Cytochrome P450 Family 17 Subfamily A Member 1，细胞色素P450家族17亚家族成员1）是一个蛋白质编码基因。与CYP17A1相关的疾病包括17-α-羟化酶/ 17,20-裂解酶缺乏症和17-α-羟化酶缺陷性先天性肾上腺增生。与其相关的途径包括前列腺癌和类固醇激素的代谢。GO(Gene Ontology基因本体论)对其功能注释包括影响铁配体和氧化还原酶活性，作用于配对供体，并结合或还原分子氧。</t>
  </si>
  <si>
    <t>CYP19A1</t>
  </si>
  <si>
    <t>CYP19A1（Cytochrome P450 Family 19 Subfamily A Member 1，细胞色素P450家族19亚家族成员1）是一个蛋白质编码基因。与CYP19A1相关的疾病包括芳香酶缺乏症和芳香酶过量综合征。与其相关的途径包括类固醇激素的代谢和芳香酶抑制剂途径（乳腺细胞），药效学。GO(Gene Ontology基因本体论)对其功能注释包括影响铁离子结合和电子载体活性。</t>
  </si>
  <si>
    <t>CYP1A1（Cytochrome P450 Family 1 Subfamily A Member 1，细胞色素P450家族1亚家族成员1）是一个蛋白质编码基因。与CYP1A1相关的疾病包括肺鳞状细胞癌和Ehrlich肿瘤癌。与其相关的途径包括细胞色素P450的异物代谢和通过过氧化物酶体增殖物激活受体α（PPARalpha）的脂质代谢调节。GO(Gene Ontology基因本体论)对其功能注释包括影响酶结合和铁离子结合。</t>
  </si>
  <si>
    <t>CYP1B1（Cytochrome P450 Family 1 Subfamily B Member 1，细胞色素P450家族1亚家族B成员1）是一个蛋白质编码基因。与CYP1B1相关的疾病包括青光眼3A，原发性开角型，先天性，青少年型，成人型，彼得斯异常。与其相关的途径包括Irinotecan途径，药代动力学和细胞色素P450的异物代谢。GO(Gene Ontology基因本体论)对其功能注释包括影响铁配体和氧化还原酶活性，作用于配对供体，并结合或还原分子氧。</t>
  </si>
  <si>
    <t>CYP21A2</t>
  </si>
  <si>
    <t>CYP21A2（Cytochrome P450 Family 21 Subfamily A Member 2，细胞色素P450家族21亚家族成员2）是一个蛋白质编码基因。与CYP21A2相关的疾病包括由于21-羟化酶缺乏导致的先天性肾上腺增生和典型先天性肾上腺增生，单纯男性化型。与其相关的途径包括类固醇激素和细胞色素P450的代谢。GO(Gene Ontology基因本体论)对其功能注释包括影响铁配体和氧化还原酶活性，作用于配对供体，并结合或还原分子氧。</t>
  </si>
  <si>
    <t>CYP26A1  </t>
  </si>
  <si>
    <t>CYP26A1（Cytochrome P450 Family 26 Subfamily A Member 1，细胞色素P450家族26亚家族成员1）是一个蛋白质编码基因。与CYP26A1相关的疾病包括尾部退化综合征与混合性生殖细胞癌。与其相关的途径包括通过GPCR信号传导和脂肪生成。GO(Gene Ontology基因本体论)对其功能注释包括影响铁配体和氧化还原酶活性，作用于配对供体，并结合或还原分子氧。</t>
  </si>
  <si>
    <t>CYP27B1（Cytochrome P450 Family 27 Subfamily B Member 1，细胞色素P450家族27亚家族B成员1）是一个蛋白质编码基因。与CYP27B1相关的疾病包括维生素D依赖性佝偻病、I型和低血钙维生素D依赖性佝偻病。与其相关的途径包括结核病和细胞色素P450。GO(Gene Ontology基因本体论)对其功能注释包括影响铁配体和氧化还原酶活性，作用于配对供体，并结合或还原分子氧。</t>
  </si>
  <si>
    <t>CYP2A6</t>
  </si>
  <si>
    <t>CYP2A6（Cytochrome P450 Family 2 Subfamily A Member 6，细胞色素P450家族2亚家族成员6）是一个蛋白质编码基因。与CYP2A6相关的疾病包括尼古丁依赖性，保护性和香豆素抗性。与其相关的途径包括类固醇激素代谢和尼古丁降解IV。GO(Gene Ontology基因本体论)对其功能注释包括影响酶结合和血红素结合。</t>
  </si>
  <si>
    <t>CYP2B6（Cytochrome P450 Family 2 Subfamily B Member 6，细胞色素P450家族2亚家族B成员6）是一个蛋白质编码基因。与CYP2B6相关的疾病包括依法韦仑代谢不良和Cyp2b6相关的改变药物代谢。与其相关的途径包括尼古丁降解IV和苯妥英通路，药代动力学。GO(Gene Ontology基因本体论)对其功能注释包括影响铁配体和氧化还原酶活性，作用于配对供体，并结合或还原分子氧。</t>
  </si>
  <si>
    <t>CYP2C19（Cytochrome P450 Family 2 Subfamily C Member 19，细胞色素P450家族2亚家族C成员19）是一个蛋白质编码基因。与CYP2C19相关的疾病包括美芬妥因弱代谢和Cyp2c19相关的改变药物代谢。与其相关的途径包括吉非替尼通路，药代动力学和苯妥英通路，药代动力学。GO(Gene Ontology基因本体论)对其功能注释包括影响酶结合和铁离子结合。</t>
  </si>
  <si>
    <t>CYP2C8</t>
  </si>
  <si>
    <t>CYP2C8（Cytochrome P450 Family 2 Subfamily C Member 8，细胞色素P450家族2亚家族C成员8）是一个蛋白质编码基因。与CYP2C8相关的疾病包括Cyp2c8相关的改变药物代谢和颌骨坏死。与其相关途径包括苯妥英途径，药代动力学和伊立替康途经，药代动力学。GO(Gene Ontology基因本体论)对其功能注释包括影响铁配体和氧化还原酶活性，作用于配对供体，并结合或还原分子氧。</t>
  </si>
  <si>
    <t>CYP2C9（Cytochrome P450 Family 2 Subfamily C Member 9，细胞色素P450家族2亚家族C成员9）是一个蛋白质编码基因。与CYP2C9相关的疾病包括香豆素抗性和Cyp2c9相关的改变药物代谢。与其相关的途径包括吉非替尼通路，药代动力学和苯妥英通路，药代动力学。GO(Gene Ontology基因本体论)对其功能注释包括影响氧化还原酶活性和血红素结合。</t>
  </si>
  <si>
    <t>CYP2D6</t>
  </si>
  <si>
    <t>CYP2D6（Cytochrome P450 Family 2 Subfamily D Member 6，细胞色素P450家族2亚族D成员6）是一个蛋白质编码基因。与CYP2D6相关的疾病包括异喹胍敏感性和Cyp2d6相关的改变药物代谢。与其相关的途径包括吉非替尼通路，药代动力学和苯妥英通路，药代动力学。GO(Gene Ontology基因本体论)对其功能注释包括影响氧化还原酶活性和血红素结合。</t>
  </si>
  <si>
    <t>CYP2R1（Cytochrome P450 Family 2 Subfamily R Member 1，细胞色素P450家族2亚家族R成员1）是一个蛋白质编码基因。与CYP2R1相关的疾病包括由于维生素D 25羟基化缺陷导致的佝偻病和低血钙维生素D依赖性佝偻病。与其相关的途径包括细胞色素P450和脂溶性维生素的代谢。GO(Gene Ontology基因本体论)对其功能注释包括影响铁配体和氧化还原酶活性，作用于配对供体，并结合或还原分子氧。</t>
  </si>
  <si>
    <t>CYP3A4</t>
  </si>
  <si>
    <t>CYP3A4（Cytochrome P450 Family 3 Subfamily A Member 4，细胞色素P450家族3亚家族A成员4）是一个蛋白质编码基因。与CYP3A4相关的疾病包括Cyp3a4相关的改变药物代谢和他克莫司剂量选择。其相关途径包括吉非替尼途径，药代动力学和血小板聚集抑制剂途径，药效学。GO(Gene Ontology基因本体论)对其功能注释包括影响酶结合和铁离子结合。</t>
  </si>
  <si>
    <t>CYP3A43</t>
  </si>
  <si>
    <t>CYP3A43（Cytochrome P450 Family 3 Subfamily A Member 43，细胞色素P450家族3亚家族A成员43）是一个蛋白质编码基因。与其相关的途径包括细胞色素P450和苯妥英通路，药代动力学。GO(Gene Ontology基因本体论)对其功能注释包括影响铁配体和氧化还原酶活性，作用于配对供体，并结合或还原分子氧。</t>
  </si>
  <si>
    <t>CYP3A5</t>
  </si>
  <si>
    <t>CYP3A5（Cytochrome P450 Family 3 Subfamily A Member 5，细胞色素P450家族3亚家族成员5）是一个蛋白质编码基因。与CYP3A5相关的疾病包括原发性高血压和Cyp3a5相关的改变药物代谢。与其相关途径包括吉非替尼途径，药代动力学和血小板聚集抑制剂途径，药效学。GO(Gene Ontology基因本体论)对其功能注释包括影响氧化还原酶活性和血红素结合。</t>
  </si>
  <si>
    <t>CYP4A11（Cytochrome P450 Family 4 Subfamily A Member 11，细胞色素P450家族4亚家族成员11）是一个蛋白质编码基因。与CYP4A11相关的疾病包括广泛动脉粥样硬化。与其相关途径包括通过过氧化物酶体增殖物激活受体α（PPARα）调节脂质代谢和细胞色素P450。GO(Gene Ontology基因本体论)对其功能注释包括影响铁配体和氧化还原酶活性，作用于配对供体，并结合或还原分子氧。</t>
  </si>
  <si>
    <t>CYP4V2</t>
  </si>
  <si>
    <t>CYP4V2（Cytochrome P450 Family 4 Subfamily V Member 2，细胞色素P450家族4亚家族V成员2）是一个蛋白质编码基因。与CYP4V2相关的疾病包括Bietti晶体角膜视网膜营养不良和角膜营养不良。与其相关的途径包括通过GPCR的信号传导和脂溶性维生素代谢。GO(Gene Ontology基因本体论)对其功能注释包括影响铁配体和氧化还原酶活性，作用于配对供体，并结合或还原分子氧。</t>
  </si>
  <si>
    <t>CYSLTR1</t>
  </si>
  <si>
    <t>CYSLTR1（Cysteinyl Leukotriene Receptor 1，半胱氨酰白三烯受体1）是一个蛋白质编码基因。与CYSLTR1相关的疾病包括哮喘和腺样体肥大。与其相关的途径包括肽配体结合受体和GPCR信号传导。GO(Gene Ontology基因本体论)对其功能注释包括影响G蛋白偶联受体活性和白三烯受体活性。</t>
  </si>
  <si>
    <t>DAB2</t>
  </si>
  <si>
    <t>DAB2（DAB2，Clathrin Adaptor Protein，DAB2，网格蛋白适配器蛋白）是一个蛋白质编码基因。 与DAB2相关的疾病包括卵巢癌和囊性纤维化。 与其相关的途径包括间隙连接和囊泡介导的转运。GO(Gene Ontology基因本体论)对其功能注释包括影响蛋白质C末端结合和磷脂酰肌醇结合。</t>
  </si>
  <si>
    <t>DAB2IP（DAB2 Interacting Protein，DAB2 Interacting Protein）是一个蛋白质编码基因。 与DAB2IP相关的疾病包括髓母细胞瘤和前列腺癌。 与其相关的途径包括RET信号传导和免疫系统。GO(Gene Ontology基因本体论)对其功能注释包括影响蛋白质同二聚化活性和蛋白质激酶结合。</t>
  </si>
  <si>
    <t>DAGLA</t>
  </si>
  <si>
    <t>DAGLA（Diacylglycerol Lipase Alpha，甘油二酯脂肪酶α）是一个蛋白质编码基因。 与DAGLA相关的疾病包括脊髓小脑性共济失调20型和痉挛性发音障碍。与其相关的途径包括通过GPCR的信号传导和对PIP2水解的影响。 GO(Gene Ontology基因本体论)对其功能注释包括影响水解酶活性和脂肪酶活性。</t>
  </si>
  <si>
    <t>DAOA</t>
  </si>
  <si>
    <t>DAOA（D-Amino Acid Oxidase Activator，D-氨基酸氧化酶激活剂）是一个蛋白质编码基因。 与DAOA相关的疾病包括精神分裂症和双相情感障碍。GO(Gene Ontology基因本体论)对其功能注释包括影响酶结合和酶活化剂活性。</t>
  </si>
  <si>
    <t>DAPK1</t>
  </si>
  <si>
    <t>DAPK1（Death Associated Protein Kinase 1，死亡蛋白激酶1）是一个蛋白编码基因。 与DAPK1相关的疾病包括小儿淋巴瘤和宫颈鳞状细胞癌。与其相关的途径包括通过蛋白酶体介导的降解来调节活化的PAK-2p34和癌症中的途径。 GO(Gene Ontology基因本体论)对其功能注释包括影响相同蛋白质结合和蛋白激酶活性。</t>
  </si>
  <si>
    <t>DBH</t>
  </si>
  <si>
    <t>DBH（Dopamine Beta-Hydroxylase，多巴胺β-羟化酶）是一个蛋白质编码基因。 与DBH相关的疾病包括多巴胺β-羟化酶缺乏症和单纯性自主神经衰竭。与其相关的途径包括代谢和胺衍生的激素。 GO(Gene Ontology基因本体论)对其功能注释包括影响铜离子结合和L-抗坏血酸结合。</t>
  </si>
  <si>
    <t>DCBLD1</t>
  </si>
  <si>
    <t>DCBLD1（Discoidin, CUB And LCCL Domain Containing 1，盘状蛋白，CUB和LCCL结构域1）是一个蛋白质编码基因。GO(Gene Ontology基因本体论)对其功能注释包括影响寡糖结合。</t>
  </si>
  <si>
    <t>DCC</t>
  </si>
  <si>
    <t>DCC（DCC Netrin 1 Receptor，DCC Netrin 1受体）是一个蛋白质编码基因。 与DCC相关的疾病包括镜像运动1型和结肠直肠癌。与其相关的途径包括通过蛋白酶体介导的降解和Netrin-1信号通路来调节活化的PAK-2p34。GO(Gene Ontology基因本体论)对其功能注释包括影响相同蛋白结合和跨膜信号传导受体活性。</t>
  </si>
  <si>
    <t>DCDC2C</t>
  </si>
  <si>
    <t>DCDC2C（Doublecortin Domain Containing 2C，Doublecortin结构域2C）是一个蛋白质编码基因。</t>
  </si>
  <si>
    <t>DCDC5</t>
  </si>
  <si>
    <t>DCDC5（Doublecortin Domain Containing 5，Doublecortin结构域5）是一个蛋白质编码基因。 与DCDC5相关的疾病包括虹膜病。</t>
  </si>
  <si>
    <t>DCTN4</t>
  </si>
  <si>
    <t>DCTN4（Dynactin Subunit 4，动力蛋白激活蛋白亚基4）是一个蛋白质编码基因。 与DCTN4相关的疾病包括囊性纤维化。 与其相关的途径包括运输到高尔基体和随后的修饰和免疫系统。GO(Gene Ontology基因本体论)对其功能注释包括影响蛋白质N末端结合。</t>
  </si>
  <si>
    <t>DDA1</t>
  </si>
  <si>
    <t>DDA1（DET1 And DDB1 Associated 1，DET1和DDB1关联基因1）是一个蛋白质编码基因。</t>
  </si>
  <si>
    <t>DDRGK1</t>
  </si>
  <si>
    <t>DDRGK1（DDRGK Domain Containing 1，DDRGK结构域1）是一个蛋白质编码基因。 GO(Gene Ontology基因本体论)对其功能注释包括影响泛素样蛋白质连接酶结合。</t>
  </si>
  <si>
    <t>DDX20</t>
  </si>
  <si>
    <t>DDX20（DEAD-Box Helicase 20，DEAD-Box解旋酶20）是一个蛋白质编码基因。 与DDX20相关的疾病包括脊髓性肌萎缩和肌肉萎缩。与其相关的途径包括SLBP独立的成熟mRNA的转运、巨噬细胞分化和生长抑制的代谢当量。GO(Gene Ontology基因本体论)对其功能注释包括影响核酸结合和ATP依赖性RNA解旋酶活性。</t>
  </si>
  <si>
    <t>DDX39B</t>
  </si>
  <si>
    <t>DDX39B（DExD-Box Helicase 39B，DExD-Box解旋酶39B）是一个蛋白质编码基因。 与DDX39B相关的疾病包括间日疟。与其相关的途径包括将成熟转录物转运至细胞质和甲型流感病毒。GO(Gene Ontology基因本体论)对其功能注释包括影响核酸结合和水解酶活性。</t>
  </si>
  <si>
    <t>DEFB1（Defensin Beta 1，防御素β1）是一个蛋白质编码基因。 与DEFB1相关的疾病包括眼内炎和扁桃体炎。与其相关的途径包括免疫系统和防御素。</t>
  </si>
  <si>
    <t>DENND1A</t>
  </si>
  <si>
    <t>DENND1A（DENN Domain Containing 1A，DENN结构域1A）是一个蛋白质编码基因。 与其相关的途径包括囊泡介导的转运。GO(Gene Ontology基因本体论)对其功能注释包括影响SH3结构域结合和Rab脒基 - 核苷酸交换因子活性。</t>
  </si>
  <si>
    <t>DENND4A</t>
  </si>
  <si>
    <t>DENND4A（DENN Domain Containing 4A，DENN结构域4A）是一个蛋白质编码基因。 与其相关的途径包括囊泡介导的转运。GO(Gene Ontology基因本体论)对其功能注释包括影响Rab脒基 - 核苷酸交换因子活性。</t>
  </si>
  <si>
    <t>DEPDC5</t>
  </si>
  <si>
    <t>DEPDC5（DEP Domain Containing 5，DEP结构域5）是一个蛋白质编码基因。 与DEPDC5相关的疾病包括可变病灶家族灶性癫痫和伴有听觉特征的常染色体显性癫痫。 与其相关的途径包括mTOR信号通路（KEGG）。GO(Gene Ontology基因本体论)对其功能注释包括影响GTPase激活剂活性。</t>
  </si>
  <si>
    <t>DGKB</t>
  </si>
  <si>
    <t>DGKB（Diacylglycerol Kinase Beta，二酰基甘油激酶β）是一个蛋白质编码基因。与其相关的途径包括通过GPCR的信号传导和PIP2水解的影响。GO(Gene Ontology基因本体论)对其功能注释包括影响钙离子结合和二酰基甘油激酶活性。</t>
  </si>
  <si>
    <t>DGKE</t>
  </si>
  <si>
    <t>DGKE（Diacylglycerol Kinase Epsilon，二酰基甘油激酶Epsilon）是一个蛋白质编码基因。 与DGKE相关的疾病包括肾病综合征7型和溶血性尿毒症综合征。 与其相关的途径包括通过GPCR的信号传导和PIP2水解的影响。GO(Gene Ontology基因本体论)对其功能注释包括影响NAD +激酶活性和二酰基甘油激酶活性。</t>
  </si>
  <si>
    <t>DGKH（Diacylglycerol Kinase Eta，二酰基甘油激酶Eta）是一个蛋白质编码基因。 与DGKH相关的疾病包括双相情感障碍和精神分裂症。与其相关的途径包括通过GPCR的信号传导和PIP2水解的影响。GO(Gene Ontology基因本体论)对其功能注释包括影响NAD +激酶活性和二酰基甘油激酶活性。</t>
  </si>
  <si>
    <t>DGUOK-AS1</t>
  </si>
  <si>
    <t>DGUOK-AS1（DGUOK Antisense RNA 1，DGUOK反义RNA 1）是一种RNA基因，并隶属于非编码RNA类。</t>
  </si>
  <si>
    <t>DHFR（Dihydrofolate Reductase，二氢叶酸还原酶）是一个蛋白质编码基因。 与DHFR相关的疾病包括由于二氢叶酸还原酶缺乏和恶性疟原虫疟疾引起的巨幼红细胞性贫血。与其相关的途径包括DNA复制和有丝分裂G1-G1 / S期的E2F介导调节。GO(Gene Ontology基因本体论)对其功能注释包括影响mRNA结合和NADP结合。</t>
  </si>
  <si>
    <t>DHFRP2</t>
  </si>
  <si>
    <t>DHFRP2（Dihydrofolate Reductase Pseudogene 2，二氢叶酸还原酶假基因2）是一种假基因。</t>
  </si>
  <si>
    <t>DIRC3</t>
  </si>
  <si>
    <t>DIRC3（Disrupted In Renal Carcinoma 3）是一个RNA基因，并且隶属于ncRNA类。 与DIRC3相关的疾病包括肾细胞癌和分化型甲状腺癌。</t>
  </si>
  <si>
    <t>DIS3L2</t>
  </si>
  <si>
    <t>DIS3L2（DIS3 Like 3'-5' Exoribonuclease 2，DIS3样3'-5'核糖核酸外切酶2）是一个蛋白质编码基因。 与DIS3L2相关的疾病包括帕尔曼综合征和肾母细胞瘤的易感性。GO(Gene Ontology基因本体论)对其功能注释包括影响镁离子结合和3-5-外切核糖核酸酶活性。</t>
  </si>
  <si>
    <t>DISC1</t>
  </si>
  <si>
    <t>DISC1（Disrupted In Schizophrenia 1）是一个蛋白质编码基因。 与DISC1相关的疾病包括精神分裂症和精神病性障碍。</t>
  </si>
  <si>
    <t>DLG5</t>
  </si>
  <si>
    <t>DLG5（Discs Large MAGUK Scaffold Protein 5）是一种蛋白质编码基因。 与DLG5相关的疾病包括回肠结肠炎和克罗恩病。 GO(Gene Ontology基因本体论)对其功能注释包括影响β-连环蛋白结合和受体信号复合物支架活性。</t>
  </si>
  <si>
    <t>DLK1</t>
  </si>
  <si>
    <t>DLK1（Delta Like Non-Canonical Notch Ligand 1，δ-样非标准凹槽配体1）是一个蛋白质编码基因。 与DLK1相关的疾病包括父系14Q32.2微缺失综合征和母系14Q32.2微缺失综合征。 与其相关的途径包括NOTCH2激活、信号传递到核和P38 MAPK信号通路（sino）。GO(Gene Ontology基因本体论)对其功能注释包括影响钙离子结合。</t>
  </si>
  <si>
    <t>DMD</t>
  </si>
  <si>
    <t>DMD（Dystrophin，肌营养不良蛋白）是一个蛋白质编码基因。 与DMD相关的疾病包括Duchenne型肌营养不良和Becker型肌营养不良。与其相关的途径包括条纹肌肉收缩和致心律失常性右心室心肌病（ARVC）。 GO(Gene Ontology基因本体论)对其功能注释包括影响钙离子结合和细胞骨架的结构成分。</t>
  </si>
  <si>
    <t>DMP1（Dentin Matrix Acidic Phosphoprotein 1，牙本质基质酸性磷蛋白1）是一个蛋白质编码基因。 与DMP1相关的疾病包括低磷酸盐血症性佝偻病Ar型和常染色体隐性遗传低磷酸盐血症性佝偻病。与其相关的途径包括ECM蛋白聚糖和细胞外基质的降解。 GO(Gene Ontology基因本体论)对其功能注释包括影响钙离子结合和细胞外基质结合。</t>
  </si>
  <si>
    <t>DMRT1（Doublesex And Mab-3 Related Transcription Factor 1，Doublesex和Mab-3相关转录因子1）是一个蛋白质编码基因。 与DMRT1相关的疾病包括睾丸生殖细胞癌和性腺发育不全。 GO(Gene Ontology基因本体论)对其功能注释包括影响转录因子活性，序列特异性DNA结合。</t>
  </si>
  <si>
    <t>DNAH11</t>
  </si>
  <si>
    <t>DNAH11（Dynein Axonemal Heavy Chain 11，纤毛轴动力蛋白重链11）是一个蛋白质编码基因。 与DNAH11相关的疾病包括原发性伴随或不伴随内脏反位纤毛运动障碍7型和原发性纤毛运动障碍。与其相关的途径包括呼吸电子传递，通过化学渗透偶联的ATP合成和通过解偶联蛋白的热生成。GO(Gene Ontology基因本体论)对其功能注释包括影响ATP酶活性和微管运动活性。</t>
  </si>
  <si>
    <t>DNAH5</t>
  </si>
  <si>
    <t>DNAH5（Dynein Axonemal Heavy Chain 5，纤毛轴动力蛋白重链5）是一种蛋白质编码基因。与DNAH11相关的疾病包括原发性伴随或不伴随内脏反位纤毛运动障碍3型和原发性纤毛运动障碍。与其相关的途径包括呼吸电子传递，通过化学渗透偶联的ATP合成和通过解偶联蛋白的热生成。GO(Gene Ontology基因本体论)对其功能注释包括影响ATP酶活性和微管运动活性。</t>
  </si>
  <si>
    <t>DNAJC13</t>
  </si>
  <si>
    <t>DNAJC13（DnaJ Heat Shock Protein Family（Hsp40）Member C13，DnaJ热激蛋白家族(Hsp40)成员C13）是一个蛋白质编码基因。 与DNAJC13相关的疾病包括帕金森病21型和遗传性晚发性帕金森病。与其相关的途径包括免疫系统。GO(Gene Ontology基因本体论)对其功能注释包括影响结合。</t>
  </si>
  <si>
    <t>DNAJC19</t>
  </si>
  <si>
    <t>DNAJC19（DnaJ Heat Shock Protein Family (Hsp40) Member C19，DnaJ热激蛋白家族(Hsp40)成员C19）是蛋白编码基因。 与DNAJC19相关的疾病包括3-甲基戊烯二酸尿症V型和3-甲基戊烯二酸尿症。与其相关的途径包括线粒体蛋白质输入和蛋白质代谢。</t>
  </si>
  <si>
    <t>DNAJC5B</t>
  </si>
  <si>
    <t xml:space="preserve">DNAJC5B（DnaJ Heat Shock Protein Family（Hsp40）Member C5 Beta，DnaJ热激蛋白家族(Hsp40)成员C5β）是一个蛋白质编码基因。 与其相关的途径包括内质网中的蛋白质加工。 </t>
  </si>
  <si>
    <t>DNASE1L3</t>
  </si>
  <si>
    <t xml:space="preserve">DNASE1L3（Deoxyribonuclease 1 Like 3，脱氧核糖核酸酶1样3）是一个蛋白质编码基因。 与DNASE1L3相关的疾病包括系统性红斑狼疮16型和低补体血症荨麻疹性血管炎综合征。GO(Gene Ontology基因本体论)对其功能注释包括影响钙离子结合和内切脱氧核糖核酸酶活性。 </t>
  </si>
  <si>
    <t>DNM3</t>
  </si>
  <si>
    <t>DNM3（Dynamin 3，发动蛋白3）是一个蛋白质编码基因。 与DNM3相关的疾病包括视神经萎缩1型。与其相关的途径包括免疫系统和囊泡介导的运输。GO(Gene Ontology基因本体论)对其功能注释包括影响GTP结合和GTP酶活性。</t>
  </si>
  <si>
    <t>DNMT3A</t>
  </si>
  <si>
    <t>DNMT3A（DNA Methyltransferase 3 Alpha，DNA甲基转移酶3α）是一个蛋白质编码基因。 与DNMT3A相关的疾病包括Tatton-Brown-Rahman综合征和与体细胞Dmt3a相关的急性骨髓性白血病。与其相关的途径包括激活PKN1刺激AR（雄激素受体）调节基因KLK2和KLK3转录，通过叶酸激活一个碳库。GO(Gene Ontology基因本体论)对其功能注释包括影响相同蛋白质结合和甲基转移酶活性。</t>
  </si>
  <si>
    <t>DOCK4</t>
  </si>
  <si>
    <t>DOCK4（Dedicator Of Cytokinesis 4）是一个蛋白质编码基因。 与DOCK4相关的疾病包括阅读障碍和导管内乳头状瘤。与其相关的途径包括Ras信号通路和涉及巨核细胞发育和血小板产生的因子。GO(Gene Ontology基因本体论)对其功能注释包括影响GTPase激活剂活性和脒基 - 核苷酸交换因子活性。</t>
  </si>
  <si>
    <t>DOCK7</t>
  </si>
  <si>
    <t>DOCK7（Dedicator Of Cytokinesis 7）是一个蛋白质编码基因。 与DOCK7相关的疾病包括早期婴儿癫痫性脑病23型和皮质盲。 与其相关的途径包括翻译胰岛素调节和涉及巨核细胞发育和血小板生产的因子。GO(Gene Ontology基因本体论)对其功能注释包括影响结合和Rac GTPase结合。</t>
  </si>
  <si>
    <t>DPP10（Dipeptidyl Peptidase Like 10，二肽基肽酶样10）是一个蛋白质编码基因。 与DPP10相关的疾病包括哮喘。GO(Gene Ontology基因本体论)对其功能注释包括影响丝氨酸型肽酶活性和二肽基肽酶活性。</t>
  </si>
  <si>
    <t>DPP4</t>
  </si>
  <si>
    <t xml:space="preserve">DPP4（Dipeptidyl Peptidase 4，二肽基肽酶4）是一个蛋白质编码基因。 与DPP4相关的疾病包括鼻咽炎和内分泌胰腺疾病。与其相关的途径包括肠促胰岛素的合成，分泌，失活和蛋白质消化和吸收。 GO(Gene Ontology基因本体论)对其功能注释包括影响蛋白质同二聚化活性和受体结合。 </t>
  </si>
  <si>
    <t>DPP6</t>
  </si>
  <si>
    <t>DPP6（Dipeptidyl Peptidase Like 6，二肽基肽酶样6）是一个蛋白质编码基因。 与DPP6相关的疾病包括常染色体显性智力低下33型和阵发性家族性心室纤颤2型。GO(Gene Ontology基因本体论)对其功能注释包括影响丝氨酸型肽酶活性和二肽基肽酶活性。</t>
  </si>
  <si>
    <t>DRD1</t>
  </si>
  <si>
    <t>DRD1（Dopamine Receptor D1，多巴胺受体D1）是一个蛋白编码基因。 与DRD1相关的疾病包括脑膜瘤和赌瘾。 与其相关的途径包括通过GPCR和单胺GPCR的信号传导。 GO(Gene Ontology基因本体论)对其功能注释包括影响G-蛋白偶联受体活性和G-蛋白偶联胺受体活性。</t>
  </si>
  <si>
    <t xml:space="preserve">DRD2（Dopamine Receptor D2，多巴胺受体D2）是一个蛋白质编码基因。 与DRD2相关的疾病包括肌阵挛的肌张力障碍-11型和可卡因依赖性。与其相关的途径包括通过GPCR和肽配体结合受体的信号传导。 GO(Gene Ontology基因本体论)对其功能注释包括影响G-蛋白偶联受体活性和相同蛋白质结合。 </t>
  </si>
  <si>
    <t>DRD3（Dopamine Receptor D3，多巴胺受体D3）是一个蛋白编码基因。 与DRD3相关的疾病包括特发性震颤和精神分裂症。与其相关的途径包括通过GPCR和肽配体结合受体的信号传导。GO(Gene Ontology基因本体论)对其功能注释包括影响G-蛋白偶联受体活性和药物结合。</t>
  </si>
  <si>
    <t>DSC2</t>
  </si>
  <si>
    <t>DSC2（Desmocollin 2，桥粒糖蛋白2）是一个蛋白编码基因。 与DSC2相关的疾病包括致心律失常性右心室发育不全11型和家族性孤立性致心律失常性心室发育不良。 与其相关的途径包括致心律失常性右心室心肌病（ARVC）和发育生物学。GO(Gene Ontology基因本体论)对其功能注释包括影响钙离子结合和细胞粘附蛋白结合。</t>
  </si>
  <si>
    <t>DSCAM</t>
  </si>
  <si>
    <t>DSCAM（DS Cell Adhesion Molecule，DS细胞粘附分子）是一个蛋白质编码基因。 与DSCAM相关的疾病包括唐氏综合征和特发性脊柱侧凸。与其相关的途径包括引导线索和生长锥运动和细胞连接组织。</t>
  </si>
  <si>
    <t>DSCAML1</t>
  </si>
  <si>
    <t>DSCAML1（DS Cell Adhesion Molecule Like 1，DS细胞粘附分子样1）是一个蛋白质编码基因。 与DSCAML1相关的疾病包括唐氏综合征和螨虫感染。与其相关的途径包括细胞连接组织。GO(Gene Ontology基因本体论)对其功能注释包括影响蛋白质同二聚化活性。</t>
  </si>
  <si>
    <t>DSE</t>
  </si>
  <si>
    <t>DSE（Dermatan Sulfate Epimerase，硫酸皮肤素异构酶）是一个蛋白质编码基因。 与DSE相关的疾病包括Ehlers-Danlos综合征。与其相关的途径包括代谢和硫酸软骨素/硫酸皮肤素代谢。GO(Gene Ontology基因本体论)对其功能注释包括影响软骨素 - 葡萄糖醛酸5-表异构酶活性。</t>
  </si>
  <si>
    <t>DSG2</t>
  </si>
  <si>
    <t>DSG2（Desmoglein 2，桥粒芯糖蛋白2）是一个蛋白质编码基因。 与DSG2相关的疾病包括致心律失常性右心室发育不良10型和心肌病。 与其相关的途径包括通过蛋白酶体介导的降解调节活化的PAK-2p34和致心律失常性右心室心肌病（ARVC）。GO(Gene Ontology基因本体论)对其功能注释包括影响钙离子结合和细胞粘附蛋白结合。</t>
  </si>
  <si>
    <t>DSP（Desmoplakin，Desmoplakin）是一个蛋白质编码基因。 与DSP相关的疾病包括脆性皮肤-羊毛状发综合征和心肌病。 与其相关的途径包括免疫系统和粘附。GO(Gene Ontology基因本体论)对其功能注释包括影响poly（A）RNA结合和细胞骨架的结构成分。</t>
  </si>
  <si>
    <t>DTNB</t>
  </si>
  <si>
    <t>DTNB（Dystrobrevin Beta，肌养蛋白β）是一个蛋白质编码基因。与其相关的途径包括肌营养不良和肌营养不良蛋白 - 糖蛋白复合物。GO(Gene Ontology基因本体论)对其功能注释包括影响钙离子结合。</t>
  </si>
  <si>
    <t>DTNBP1</t>
  </si>
  <si>
    <t xml:space="preserve">DTNBP1（Dystrobrevin Binding Protein 1，肌养蛋白结合蛋白1）是一个蛋白质编码基因。 与DTNBP1相关的疾病包括Hermansky-Pudlak综合征7型和Hermansky-Pudlak综合征1型。与其相关的途径包括囊泡介导的转运和神经科学。 </t>
  </si>
  <si>
    <t>DUSP23</t>
  </si>
  <si>
    <t>DUSP23（Dual Specificity Phosphatase 23，双特异性磷酸酶23）是一个蛋白质编码基因。 与DUSP23相关的疾病包括神经元性肠道发育不良。GO(Gene Ontology基因本体论)对其功能注释包括影响磷酸酶活性和蛋白酪氨酸/丝氨酸/苏氨酸磷酸酶活性。</t>
  </si>
  <si>
    <t>DYM</t>
  </si>
  <si>
    <t>DYM（Dymeclin）是一个蛋白质编码基因。 与DYM相关的疾病包括Smith-Mccort发育不全和Dyggve-Melchior-Clausen疾病。 GO(Gene Ontology基因本体论)对其功能注释包括影响结合和酶结合。</t>
  </si>
  <si>
    <t>DYNC2H1</t>
  </si>
  <si>
    <t>DYNC2H1（Dynein Cytoplasmic 2 Heavy Chain 1，胞质动力蛋白2重链1）是一个蛋白质编码基因。 与DYNC2H1相关的疾病包括短肋胸廓发育不良3型和6型。与其相关的途径包括细胞器的合成和维持和沙门氏菌感染（KEGG）。GO(Gene Ontology基因本体论)对其功能注释包括影响ATP酶活性和运动活性。</t>
  </si>
  <si>
    <t>EDA2R（Ectodysplasin A2 Receptor，外胚层A2受体）是一个蛋白编码基因。 与EDA2R相关的疾病包括X连锁少汗性外胚叶发育不良和雄激素性脱发。与其相关的途径包括TNF超家族途径：人类配体 - 受体相互作用及其相关的功能和免疫系统。GO(Gene Ontology基因本体论)对其功能注释包括影响受体活性和肿瘤坏死因子激活受体活性。</t>
  </si>
  <si>
    <t>EDN1（Endothelin 1，内皮素1）是一个蛋白质编码基因。 与EDN1相关的疾病包括问号耳和耳髁突综合征3型。与其相关的途径包括GPCR信号通路和AGE-RAGE在糖尿病并发症中的信号通路。GO(Gene Ontology基因本体论)对其功能注释包括影响受体结合和激素活性。</t>
  </si>
  <si>
    <t>EDN2</t>
  </si>
  <si>
    <t>EDN2（Endothelin 2，内皮素2）是一个蛋白质编码基因。 与EDN2相关的疾病包括外泌性肢端汗腺瘤和汗腺肿瘤。 与其相关的途径包括通过GPCR和肽配体结合受体的信号传导。GO(Gene Ontology基因本体论)对其功能注释包括影响激素活性。</t>
  </si>
  <si>
    <t>EFEMP1（EGF Containing Fibulin Like Extracellular Matrix Protein 1，EGF包含纤维细胞样细胞外基质蛋白1）是一个蛋白质编码基因。 与EFEMP1相关的疾病包括Doyne蜂窝状视网膜变性和家族性玻璃膜疣。与其相关的途径包括磷脂酶-C途径和ERK信号通路。 GO(Gene Ontology基因本体论)对其功能注释包括影响钙离子结合和表皮生长因子受体结合。</t>
  </si>
  <si>
    <t>EFHD1</t>
  </si>
  <si>
    <t>EFHD1（EF-Hand Domain Family Member D1，EF手域家庭成员D1）是一个蛋白质编码基因。GO(Gene Ontology基因本体论)对其功能注释包括影响钙离子结合。</t>
  </si>
  <si>
    <t>EGF</t>
  </si>
  <si>
    <t>EGF（Epidermal Growth Factor，表皮生长因子）是一个蛋白质编码基因。 与EGF相关的疾病包括低镁血症4型和家族性原发性低镁血症。与其相关的途径包括RET信号和ErbB1的内化。 GO(Gene Ontology基因本体论)对其功能注释包括影响钙离子结合和表皮生长因子受体结合。</t>
  </si>
  <si>
    <t>EGFR（Epidermal Growth Factor Receptor，表皮生长因子受体）是一个蛋白质编码基因。 与EGFR相关的疾病包括新生儿2型炎症性皮肤和肠病，巨细胞胶质母细胞瘤。 与其相关的途径包括RET信号和ErbB1的内化。GO(Gene Ontology基因本体论)对其功能注释包括影响相同蛋白质结合和蛋白激酶活性。</t>
  </si>
  <si>
    <t>EHBP1（EH Domain Binding Protein 1，EH结构域结合蛋白1）是一个蛋白质编码基因。 与EHBP1相关的疾病包括遗传性前列腺癌12型和前列腺癌。</t>
  </si>
  <si>
    <t>EHMT2</t>
  </si>
  <si>
    <t>EHMT2（Euchrom Histone Lysine Methyltransferase 2，euchrom组蛋白赖氨酸甲基转移酶2）是一个蛋白质编码基因。 与EHMT2相关的疾病包括临界青光眼。与其相关的途径包括激活PKN1刺激AR（雄激素受体）转录来调节基因KLK2和KLK3和RNA聚合酶I启动子逃逸。GO(Gene Ontology基因本体论)对其功能注释包括影响p53结合和C2H2锌指结构域结合。</t>
  </si>
  <si>
    <t>EIF2AK2</t>
  </si>
  <si>
    <t>EIF2AK2（Eukaryotic Translation Initiation Factor 2 Alpha Kinase 2，真核翻译起始因子2α激酶2）是一个蛋白质编码基因。 与EIF2AK2相关的疾病包括单纯疱疹和丙型肝炎。与其相关的途径包括干扰素γ信号传导和免疫系统。GO(Gene Ontology基因本体论)对其功能注释包括影响poly(A)RNA结合和蛋白激酶活性。</t>
  </si>
  <si>
    <t>EIF3H</t>
  </si>
  <si>
    <t>EIF3H（Eukaryotic Translation Initiation Factor 3 Subunit H，真核翻译起始因子3亚基H）是一个蛋白质编码基因。 与EIF3H相关的疾病包括毛发-鼻-指（趾）综合征综合征I型和毛发-鼻-指（趾）综合征Ii型。与其相关的途径包括在结合帽复合物和eIFs结合时激活mRNA以及随后的与43S结合、滑膜成纤维细胞凋亡途径。GO(Gene Ontology基因本体论)对其功能注释包括影响poly(A)RNA结合和翻译起始因子活性。</t>
  </si>
  <si>
    <t>EIF4A2</t>
  </si>
  <si>
    <t>EIF4A2（Eukaryotic Translation Initiation Factor 4A2，真核翻译起始因子4A2）是一个蛋白编码基因。与其相关的途径包括干扰素γ信号转导和翻译胰岛素调节。GO(Gene Ontology基因本体论)对其功能注释包括影响核酸结合和水解酶活性。</t>
  </si>
  <si>
    <t>EIF4E2</t>
  </si>
  <si>
    <t>EIF4E2（Eukaryotic Translation Initiation Factor 4E Family Member 2，真核翻译起始因子4E家族成员2）是一个蛋白质编码基因。与其相关的途径包括干扰素γ信号传导和免疫系统。GO(Gene Ontology基因本体论)对其功能注释包括影响poly(A)RNA结合和泛素蛋白连接酶结合。</t>
  </si>
  <si>
    <t>EIF4G1（Eukaryotic Translation Initiation Factor 4 Gamma 1，真核翻译起始因子4γ1）是一个蛋白质编码基因。 与EIF4G1相关的疾病包括帕金森病18型和Eif4g1相关的帕金森病。与其相关的途径包括干扰素γ信号传导和mTOR信号通路（KEGG）。GO(Gene Ontology基因本体论)对其功能注释包括影响poly(A)RNA结合和结合。</t>
  </si>
  <si>
    <t>ELF1</t>
  </si>
  <si>
    <t>ELF1（E74 Like ETS Transcription Factor 1，E74LikeETS转录因子1）是一个蛋白质编码基因。与其相关的途径包括调节视网膜母细胞瘤蛋白和免疫反应白细胞介素-2激活和信号通路。GO(Gene Ontology基因本体论)对其功能注释包括影响转录因子活性，序列特异性DNA结合和RNA聚合酶II核心启动子近端区域序列特异性DNA结合。</t>
  </si>
  <si>
    <t>ELL2</t>
  </si>
  <si>
    <t>ELF2（E74 Like ETS Transcription Factor 2，E74LikeETS转录因子2）是一个蛋白质编码基因。 与ELF2相关的疾病包括腕管综合征，家族性和神经压迫综合征。与其相关的途径包括通过P2Y嘌呤受体12的免疫应答IL-23信号传导途径和ADP信号传导途径。GO(Gene Ontology基因本体论)对其功能注释包括影响转录因子活性，序列特异性DNA结合和RNA聚合酶II转录因子活性，序列特异性DNA结合。</t>
  </si>
  <si>
    <t>ELMO1</t>
  </si>
  <si>
    <t>ELMO1（Engulfment And Cell Motility 1，吞噬和细胞运动1）是一个蛋白质编码基因。 与ELMO1相关的疾病包括透照脊椎骨发育不全。与其相关的途径包括免疫系统和HIV生命周期。GO(Gene Ontology基因本体论)对其功能注释包括影响结合和SH3结构域结合。</t>
  </si>
  <si>
    <t>ELP4</t>
  </si>
  <si>
    <t>ELP4（Elongator Acetyltransferase Complex Subunit 4，Elongator乙酰转移酶复合物亚基4）是一个蛋白质编码基因。 与ELP4相关的疾病包括无虹膜和发育性协调障碍。与其相关的途径包括染色质组织。GO(Gene Ontology基因本体论)对其功能注释包括影响组蛋白乙酰转移酶活性和磷酸化酶激酶调节剂活性。</t>
  </si>
  <si>
    <t>EMP2</t>
  </si>
  <si>
    <t>EMP2（Epithelial Membrane Protein 2，上皮膜蛋白2）是一个蛋白质编码基因。 与EMP2相关的疾病包括肾病综合征，10型和特发性类固醇敏感性肾病综合征。GO(Gene Ontology基因本体论)对其功能注释包括影响蛋白激酶结合和激酶结合。</t>
  </si>
  <si>
    <t>EN2</t>
  </si>
  <si>
    <t>EN2（Engrailed Homeobox 2，锯齿状同源框2）是一个蛋白质编码基因。 与EN2相关的疾病包括自闭症和自闭症谱系障碍。GO(Gene Ontology基因本体论)对其功能注释包括影响序列特异性DNA结合。</t>
  </si>
  <si>
    <t>ENAH</t>
  </si>
  <si>
    <t>ENAH（Enabled Homolog（Drosophila），激活同源物（果蝇））是一个蛋白质编码基因。 与其相关的途径包括免疫系统和在新生的粘着连接处的E-钙粘蛋白信号传导。GO(Gene Ontology基因本体论)对其功能注释包括影响肌动蛋白结合和WW结构域结合。</t>
  </si>
  <si>
    <t>ENPP1（Ectonucleotide Pyrophosphatase/Phosphodiesterase 1，核苷酸焦磷酸酶/磷酸二酯酶1）是一个蛋白质编码基因。 与ENPP1相关的疾病包括婴儿期广泛性动脉钙化1型和科尔病。与其相关的途径包括代谢和水溶性维生素、辅因子的代谢。GO(Gene Ontology基因本体论)对其功能注释包括影响核酸结合和蛋白质同二聚化活性。</t>
  </si>
  <si>
    <t>ENSG00000272167</t>
  </si>
  <si>
    <t>ENSG00000272167是一个RNA基因，隶属于反义RNA类。</t>
  </si>
  <si>
    <t>ENTPD1</t>
  </si>
  <si>
    <t>ENTPD1（Ectonucleoside Triphosphate Diphosphohydrolase 1，核苷三磷酸二磷酸水解酶1）是一个蛋白质编码基因。 与ENTPD1相关的疾病包括常染色体隐性遗传痉挛性截瘫64型和痉挛性截瘫64型。与其相关的途径包括代谢和嘌呤代谢（KEGG）。GO(Gene Ontology基因本体论)对其功能注释包括影响水解酶活性和核苷二磷酸酶活性。</t>
  </si>
  <si>
    <t>ENTPD6</t>
  </si>
  <si>
    <t>ENTPD6（Ectonucleoside Triphosphate Diphosphohydrolase 6 (Putative)，核苷三磷酸二磷酸水解酶6（推定））是一个蛋白质编码基因。与其相关的途径包括代谢和嘌呤代谢（KEGG）。 GO(Gene Ontology基因本体论)对其功能注释包括影响水解酶活性和核苷二磷酸酶活性。</t>
  </si>
  <si>
    <t>EPAS1</t>
  </si>
  <si>
    <t>EPAS1（Endothelial PAS Domain Protein 1，内皮PAS结构域蛋白1）是一个蛋白质编码基因。 与EPAS1相关的疾病包括家族性红细胞增多症4型和偶发性嗜铬细胞瘤。与其相关的途径包括调节通过蛋白酶体介导的降解活化的PAK-2p34和通过PTK6信号传导。GO(Gene Ontology基因本体论)对其功能注释包括影响转录因子活性，序列特异性DNA结合和蛋白质异源二聚化活性。</t>
  </si>
  <si>
    <t>EPHA2</t>
  </si>
  <si>
    <t>EPHA2（EPH Receptor A2，EPH受体A2）是一个蛋白质编码基因。 与EPHA2相关的疾病包括白内障6型和白内障16型。与其相关的途径包括激活cAMP依赖性PKA和EPHA正向信号传导。GO(Gene Ontology基因本体论)对其功能注释包括影响转移酶活性，转移含磷基团和蛋白酪氨酸激酶活性。</t>
  </si>
  <si>
    <t>EPHX1（Epoxide Hydrolase 1，环氧化物水解酶1）是一个蛋白质编码基因。 与EPHX1相关的疾病包括家族性高胆固醇血症和先兆子痫/子痫1型。与其相关的途径包括细胞色素P450 - 由底物类型和药物代谢排列 - 细胞色素P450。GO(Gene Ontology基因本体论)对其功能注释包括影响环氧化物水解酶活性和顺式 - 二苯乙烯氧化物水解酶活性。</t>
  </si>
  <si>
    <t>EPO</t>
  </si>
  <si>
    <t>EPO（Erythropoietin，红细胞生成素）是一个蛋白质编码基因。 与EPO相关的疾病包括糖尿病的微血管并发症2型和纯红细胞发育不全。与其相关的途径包括Jak / STAT信号通路和发展EPO诱导的Jak-STAT途径。GO(Gene Ontology基因本体论)对其功能注释包括影响激素活性和促红细胞生成素受体结合。</t>
  </si>
  <si>
    <t>ERAP1（Endoplasmic Reticulum Aminopeptidase 1，内质网氨基肽酶1）是一个蛋白质编码基因。 与ERAP1相关的疾病包括鸟枪弹样脉络膜视网膜病变和Behcet综合征。与其相关的途径包括免疫系统和I类MHC介导的抗原处理和表达。GO(Gene Ontology基因本体论)对其功能注释包括影响金属肽酶和金属外肽酶活性。</t>
  </si>
  <si>
    <t>ERAP2</t>
  </si>
  <si>
    <t>ERAP2（Endoplasmic Reticulum Aminopeptidase 2，内质网氨基肽酶2）是一个蛋白质编码基因。 与ERAP2相关的疾病包括脊椎炎和鸟枪弹样脉络膜视网膜病变。与其相关的途径包括免疫系统和I类MHC介导的抗原处理和表达。GO(Gene Ontology基因本体论)对其功能注释包括影响金属肽酶活性和氨基肽酶活性。</t>
  </si>
  <si>
    <t>ERBB2</t>
  </si>
  <si>
    <t>ERBB2（Erb-B2 Receptor Tyrosine Kinase 2，Erb-B2受体酪氨酸激酶2）是一个蛋白质编码基因。 与ERBB2相关的疾病包括易感性1型胶质瘤和卵巢癌。与其相关的途径包括RET信号传导和胶质瘤。GO(Gene Ontology基因本体论)对其功能注释包括影响相同蛋白质结合和蛋白激酶活性。</t>
  </si>
  <si>
    <t>ERBB3</t>
  </si>
  <si>
    <t>ERBB3（Erb-B2 Receptor Tyrosine Kinase 3，Erb-B2受体酪氨酸激酶3）是一个蛋白质编码基因。 与ERBB3相关的疾病包括致命的先天性挛缩综合征2型和腹膜后平滑肌肉瘤。 与其相关的途径包括RET信号传导和激活cAMP依赖性PKA。GO(Gene Ontology基因本体论)对其功能注释包括影响蛋白质同二聚化活性和转移酶活性，含磷基团转移。</t>
  </si>
  <si>
    <t>ERBB4（Erb-B2 Receptor Tyrosine Kinase 4，Erb-B2受体酪氨酸激酶4）是一个蛋白质编码基因。 与ERBB4相关的疾病包括肌萎缩侧索硬化症19型和Erbb4相关的肌萎缩侧索硬化。与其相关的途径包括RET信号传导和激活cAMP依赖性PKA。GO(Gene Ontology基因本体论)对其功能注释包括影响蛋白质同二聚化活性和蛋白质激酶活性。</t>
  </si>
  <si>
    <t>ERCC1</t>
  </si>
  <si>
    <t>ERCC1（ERCC Excision Repair 1, Endonuclease Non-Catalytic Subunit，ERCC切除修复1，内切核酸酶非催化亚基）是一个蛋白质编码基因。 与ERCC1相关的疾病包括脑眼面骨骼综合征4型和Cockayne综合征。与其相关的途径包括范科尼贫血路径和核苷酸切除修复。GO(Gene Ontology基因本体论)对其功能注释包括影响蛋白质结构域特异性结合和单链DNA结合。</t>
  </si>
  <si>
    <t>ERCC2（ERCC Excision Repair 2, TFIIH Core Complex Helicase Subunit，ERCC切除修复2，TFIIH核心复合物解旋酶亚基）是一个蛋白质编码基因。 与ERCC2相关的疾病包括光敏性毛发低硫营养不良1和D组着色性干皮病。与其相关的途径包括代谢和激活PKN1刺激AR（雄激素受体）调节基因KLK2和KLK3的转录。GO(Gene Ontology基因本体论)对其功能注释包括影响核酸结合和蛋白质C-末端结合。</t>
  </si>
  <si>
    <t>ERCC4（ERCC Excision Repair 4, Endonuclease Catalytic Subunit，ERCC切除修复4，内切核酸酶催化亚基）是一个蛋白质编码基因。 与ERCC4相关的疾病包括Xfe 早老综合征和F组着色性干皮病。与其相关的途径包括范科尼贫血路径路径和核苷酸切除修复。 GO(Gene Ontology基因本体论)对其功能注释包括影响核酸结合和蛋白质N末端结合。</t>
  </si>
  <si>
    <t>ERCC5</t>
  </si>
  <si>
    <t>ERCC5（ERCC Excision Repair 5, Endonuclease，ERCC切除修复5，内切核酸酶）是一个蛋白质编码基因。 与ERCC5相关的疾病包括G组着色性干皮病和脑眼面骨骼综合征3型。与其相关的途径包括核苷酸切除修复和转录耦合核苷酸切除修复（TC-NER）。GO(Gene Ontology基因本体论)对其功能注释包括影响蛋白质同二聚化活性和蛋白质N末端结合。</t>
  </si>
  <si>
    <t>ERCC6</t>
  </si>
  <si>
    <t>ERCC6（ERCC Excision Repair 6, Chromatin Remodeling Factor，ERCC切除修复6，染色质重塑因子）是一个蛋白质编码基因。 与ERCC6相关的疾病包括脑眼面骨骼综合征1型和Cockayne综合征B型。与其相关的途径包括激活PKN1刺激AR（雄激素受体）调节基因KLK2和KLK3的转录和核苷酸切除修复。GO(Gene Ontology基因本体论)对其功能注释包括影响染色质结合和蛋白质C末端结合。</t>
  </si>
  <si>
    <t>ERG</t>
  </si>
  <si>
    <t>ERG（ERG, ETS Transcription Factor，ERG，ETS转录因子）是一个蛋白质编码基因。 与ERG相关的疾病包括尤文氏肉瘤和骨外尤文氏肉瘤。与其相关的途径包括癌症和TarBasePathway中的转录失调。GO(Gene Ontology基因本体论)对其功能注释包括影响转录因子活性，序列特异性DNA结合和信号转导物活性。</t>
  </si>
  <si>
    <t>ERP44</t>
  </si>
  <si>
    <t>ERP44（Endoplasmic Reticulum Protein 44，内质网蛋白44）是一个蛋白质编码基因。 与ERP44相关的疾病包括多种硫酸酯酶缺乏症。 与其相关的途径包括免疫系统和转录控制。 GO(Gene Ontology基因本体论)对其功能注释包括影响钙离子结合和蛋白质二硫键异构酶活性。</t>
  </si>
  <si>
    <t>ESR1（Estrogen Receptor 1，雌激素受体1）是一个蛋白质编码基因。 与ESR1相关的疾病包括雌激素抵抗性，伴有或不伴有先兆1型偏头痛。与其相关的途径包括调控核SMAD2 / 3信号传导和综合乳腺癌通路。GO(Gene Ontology基因本体论)对其功能注释包括影响转录因子活性，序列特异性DNA结合和相同蛋白质结合。</t>
  </si>
  <si>
    <t>ESR2（Estrogen Receptor 2，雌激素受体2）是一个蛋白质编码基因。 与ESR2相关的疾病包括家族性甲状腺髓样癌和桡骨茎突狭窄性腱鞘炎。与其相关的途径包括催乳素信号传导和MNAR-PELP1和雌激素受体相互作用。GO(Gene Ontology基因本体论)对其功能注释包括影响转录因子活性，序列特异性DNA结合和酶结合。</t>
  </si>
  <si>
    <t>ETS1</t>
  </si>
  <si>
    <t>ETS1（ETS Proto-Oncogene 1, Transcription Factor，ETS原癌基因1，转录因子）是一个蛋白质编码基因。 与ETS1相关的疾病包括雅可布综合征和雌激素受体阴性乳腺癌。 与其相关的途径包括HTLV-1感染和B细胞受体信号通路（KEGG）。GO(Gene Ontology基因本体论)对其功能注释包括影响转录因子活性，序列特异性DNA结合和转录因子结合。</t>
  </si>
  <si>
    <t>ETV6</t>
  </si>
  <si>
    <t>ETV6（ETS Variant 6，ETS变体6）是一个蛋白质编码基因。 与ETV6相关的疾病包括血小板减少症5型和血小板减少症。 与其相关的途径包括癌症中的转录失调和具有昼夜节律同源基因的日间调节基因。GO(Gene Ontology基因本体论)对其功能注释包括影响转录因子活性，序列特异性DNA结合和RNA聚合酶II核心启动子近端区域序列特异性DNA结合。</t>
  </si>
  <si>
    <t>EVI5</t>
  </si>
  <si>
    <t>EVI5（Ecotropic Viral Integration Site 5，嗜酸性病毒整合位点5）是一个蛋白质编码基因。 与EVI5相关的疾病包括神经母细胞瘤和白细胞介素-7受体α缺乏症。与其相关的途径包括Aurora B信号传导。GO(Gene Ontology基因本体论)对其功能注释包括影响GTP酶活化剂活性和Rab GTP酶结合。</t>
  </si>
  <si>
    <t>EXO1</t>
  </si>
  <si>
    <t>EXO1（Exonuclease 1，核酸外切酶1）是一个蛋白质编码基因。 与EXO1相关的疾病包括冻疮样狼疮和G组着色性干皮病。与其相关的途径包括细胞周期检查点和错配修复。 GO(Gene Ontology基因本体论)对其功能注释包括影响核酸酶活性和RNA-DNA杂交核糖核酸酶活性。</t>
  </si>
  <si>
    <t>EXOC1</t>
  </si>
  <si>
    <t>EXOC1（Exocyst Complex Component 1，Exocyst复合组件1）是一个蛋白质编码基因。 与EXOC1相关的疾病包括共生细菌性传染病。与其相关的途径包括细胞器的生物合成和维护和囊泡介导的运输。GO(Gene Ontology基因本体论)对其功能注释包括影响磷脂酰肌醇-4,5-二磷酸结合和GTP-Rho结合。</t>
  </si>
  <si>
    <t>EXOC3L1（Exocyst Complex Component 3 Like 1，Exocyst复合组件3Like 1）是一个蛋白质编码基因。GO(Gene Ontology基因本体论)对其功能注释包括影响SNARE结合。</t>
  </si>
  <si>
    <t>EXOC3L4</t>
  </si>
  <si>
    <t>EXOC3L4（Exocyst Complex Component 3 Like 4，Exocyst复合组件3Like 4）是一个蛋白质编码基因。 GO(Gene Ontology基因本体论)对其功能注释包括影响SNARE结合。</t>
  </si>
  <si>
    <t>EXT1</t>
  </si>
  <si>
    <t>EXT1（Exostosin Glycosyltransferase 1，Exostosin糖基转移酶1）是一个蛋白质编码基因。 与EXT1相关的疾病包括软骨肉瘤和外生骨疣1型。与其相关的途径包括代谢和硫酸乙酰肝素生物合成。  GO(Gene Ontology基因本体论)对其功能注释包括影响蛋白质同二聚化活性和转移酶活性，糖基转移。</t>
  </si>
  <si>
    <t>EXT2</t>
  </si>
  <si>
    <t>EXT2（Exostosin Glycosyltransferase 2，Exostosin糖基转移酶2）是一个蛋白质编码基因。 与EXT2相关的疾病包括外生骨疣2型和遗传性多发性骨软骨瘤。与其相关的途径包括代谢和糖胺聚糖代谢。GO(Gene Ontology基因本体论)对其功能注释包括影响蛋白质同二聚化活性和转移酶活性，糖基转移。</t>
  </si>
  <si>
    <t>F12</t>
  </si>
  <si>
    <t>F12（Coagulation Factor XII，凝血因子XII）是一个蛋白质编码基因。与F12有关的疾病包括血管性水肿，遗传性，III型和因子XII缺乏症。与其相关的途径包括胶原蛋白的生物合成、修饰酶和细胞粘附纤维蛋白溶酶信号传导。GO(Gene Ontology基因本体论)对其功能注释包括影响钙离子结合和肽酶活性。</t>
  </si>
  <si>
    <t>F13B</t>
  </si>
  <si>
    <t>F13B（Coagulation Factor XIII B Chain，凝血因子XIII B链）是一个蛋白编码基因。与F13B有关疾病包括因子Xiiib 缺乏和凝血因子Xiii缺乏。与其相关的途径包括胶原蛋白的生物合成和修饰酶以及形成纤维蛋白凝块（凝血级联）。</t>
  </si>
  <si>
    <t>F2（Coagulation Factor II, Thrombin，凝血因子II，凝血酶）是一个蛋白质编码基因。与F2相关的疾病包括低凝血酶原血症和中风，缺血性。与其相关的途径包括通过GPCR信号传导和胶原蛋白的生物合成和修饰酶。GO(Gene Ontology基因本体论)对其功能注释包括影响钙离子结合和丝氨酸型内肽酶活性。</t>
  </si>
  <si>
    <t>F5（Coagulation Factor V，凝血因子V）是一个蛋白质编码基因。与F5相关的疾病包括凝血因子V缺乏症和抗活化的蛋白C（APCR）导致的血栓。与其相关的途径包括胶原蛋白的生物合成和修饰酶以及运输到高尔基体和后续修改。GO(Gene Ontology基因本体论)对其功能注释包括影响丝氨酸型内肽酶活性和铜离子结合。</t>
  </si>
  <si>
    <t>F7（Coagulation Factor VII，凝血因子VII）是一个蛋白质编码基因。与F7相关的疾病包括因子VII缺乏和心肌梗死。与其相关的途径包括胶原蛋白的生物合成和修饰酶和BMAL1-CLOCK，NPAS2激活昼夜节奏的基因表达。GO(Gene Ontology基因本体论)对其功能注释包括影响钙离子结合和丝氨酸型内肽酶活性。</t>
  </si>
  <si>
    <t>F8</t>
  </si>
  <si>
    <t>F8（Coagulation Factor VIII，凝血因子VIII）是一个蛋白质编码基因。 与F8相关的疾病包括血友病A和严重血友病A。与其相关的途径包括胶原蛋白的生物合成和修饰酶以及运输到高尔基体并随后进行修饰。 GO(Gene Ontology基因本体论)对其功能注释包括影响氧化还原酶活性和铜离子结合。</t>
  </si>
  <si>
    <t>F9（Coagulation Factor IX，凝血因子IX）是一个蛋白质编码基因。 与F9相关的疾病包括血友病B和血栓，由于因子Ix缺陷导致的X连锁。与其相关的途径包括胶原蛋白的生物合成和修饰酶以及蛋白质代谢。 GO(Gene Ontology基因本体论)对其功能注释包括影响钙离子结合和肽酶活性。</t>
  </si>
  <si>
    <t>FABP2</t>
  </si>
  <si>
    <t>FABP2（Fatty Acid Binding Protein 2，脂肪酸结合蛋白2）是一个蛋白质编码基因。 与FABP2相关的疾病包括围产期坏死性小肠结肠炎和顽固性乳糜泻。 与其相关的途径包括代谢和PPAR信号通路。GO(Gene Ontology基因本体论)对其功能注释包括影响转运蛋白活性和脂肪酸结合。</t>
  </si>
  <si>
    <t>FABP3</t>
  </si>
  <si>
    <t>FABP3（Fatty Acid Binding Protein 3，脂肪酸结合蛋白3）是一个蛋白质编码基因。 与FABP3相关的疾病包括急性心肌梗死和肺栓塞。 与其相关途径是代谢作用和间充质干细胞分化途径和谱系特异性标记。 GO(Gene Ontology基因本体论)对其功能注释包括影响转运蛋白活性和细胞骨架蛋白结合。</t>
  </si>
  <si>
    <t>FADS1</t>
  </si>
  <si>
    <t>FADS1（Fatty Acid Desaturase 1，脂肪酸去饱和酶1）是一个蛋白质编码基因。 与FADS1相关的疾病包括Best卵黄状黄斑营养不良症和肺粘液样表皮样癌。 与其相关的途径包括过氧化物酶体增殖物激活受体α（PPARalpha）和代谢调控脂质代谢。 GO(Gene Ontology基因本体论)对其功能注释包括影响氧化还原酶活性和血红素结合。</t>
  </si>
  <si>
    <t>FADS2（Fatty Acid Desaturase 2，脂肪酸去饱和酶2）是一个蛋白质编码基因。 与FADS2相关的疾病包括Best卵黄状黄斑营养不良症。 与其相关的途径包括代谢作用和脂肪酸β-氧化（过氧化物酶体）。  GO(Gene Ontology基因本体论)对其功能注释包括影响作用于配对供体的铁离子结合和氧化还原酶活性，一对供体的氧化导致将分子氧还原成两分子水。</t>
  </si>
  <si>
    <t>FAF1</t>
  </si>
  <si>
    <t>FAF1（Fas Associated Factor 1，Fas 相关因子 1）是一个蛋白质编码基因。 与FAF1相关的疾病包括14型肌萎缩性侧索硬化症和8型肌萎缩性侧索硬化症。与其相关的途径包括癌症和细胞凋亡和自噬中的RB基因。 GO(Gene Ontology基因本体论)对其功能注释包括影响蛋白激酶结合和蛋白质结构域特异性结合。</t>
  </si>
  <si>
    <t>FAM109A</t>
  </si>
  <si>
    <t>FAM109A（Family With Sequence Similarity 109 Member A，具有序列相似性的家族109成员A）是一个蛋白质编码基因。  GO(Gene Ontology基因本体论)对其功能注释包括影响蛋白质二聚化活性。</t>
  </si>
  <si>
    <t>FAM124A</t>
  </si>
  <si>
    <t>FAM124A（Family With Sequence Similarity 124 Member A，具有序列相似性的家族124成员A）是一个蛋白质编码基因。</t>
  </si>
  <si>
    <t>FAM126A</t>
  </si>
  <si>
    <t>FAM126A（Family With Sequence Similarity 126 Member A，具有序列相似性的家族126成员A）是一个蛋白质编码基因。 与FAM126A相关的疾病包括脑白质营养不良，5型脱髓鞘，脱髓鞘性白血病。 GO(Gene Ontology基因本体论)对其功能注释包括影响信号转导活性。</t>
  </si>
  <si>
    <t>FAM135B</t>
  </si>
  <si>
    <t>FAM135B（Family With Sequence Similarity 135 Member B，具有序列相似性的家族135成员B）是一个蛋白质编码基因。 GO(Gene Ontology基因本体论)对其功能注释包括影响作用于酯键的水解酶活性。</t>
  </si>
  <si>
    <t>FAM13A（Family With Sequence Similarity 13 Member A，具有序列相似性的家族13成员A）是一个蛋白质编码基因。 与FAM13A相关的疾病包括特发性肺纤维化。 与其相关的途径包括通过GPCR和p75 NTR受体介导的信号传导信号。 GO(Gene Ontology基因本体论)对其功能注释包括影响GTPase激活剂活性。</t>
  </si>
  <si>
    <t>FAM19A5</t>
  </si>
  <si>
    <t>FAM19A5（Family With Sequence Similarity 19 Member A5, C-C Motif Chemokine Like，具有序列相似性的家族19成员A5，C-C基序趋化因子类似物）是一个蛋白质编码基因。</t>
  </si>
  <si>
    <t>FAM210A</t>
  </si>
  <si>
    <t>FAM210A（Family With Sequence Similarity 210 Member A，具有序列210相似性的家族成员A）是一个蛋白质编码基因。</t>
  </si>
  <si>
    <t>FAM3B</t>
  </si>
  <si>
    <t>FAM3B（Family With Sequence Similarity 3 Member B，具有序列相似性的家族3成员B）是一个蛋白质编码基因。 与FAM3B相关的疾病包括窥阴癖和Kitamura网状肢端色素。  GO(Gene Ontology基因本体论)对其功能注释包括影响细胞因子活性。</t>
  </si>
  <si>
    <t>FAM3C</t>
  </si>
  <si>
    <t>FAM3C（Family With Sequence Similarity 3 Member C，具有序列相似性的家族3成员C）是一个蛋白质编码基因。与FAM3C相关的疾病包括侏儒-指甲发育不全综合症。与其相关的途径包括对血小板胞浆内Ca2+离子浓度升高的反应。GO(Gene Ontology基因本体论)对其功能注释包括影响细胞因子活性。</t>
  </si>
  <si>
    <t>FAM47E（Family With Sequence Similarity 47 Member E，具有序列相似性的家族47成员E）是一个蛋白质编码基因。</t>
  </si>
  <si>
    <t>FAM47E-STBD1</t>
  </si>
  <si>
    <t>FAM47E-STBD1 (FAM47E-STBD1 Readthrough，FAM47E-STBD1融合基因)是一个蛋白质编码基因。</t>
  </si>
  <si>
    <t>FAM58A</t>
  </si>
  <si>
    <t>FAM58A（Family With Sequence Similarity 58 Member A，具有序列相似性的家族58成员A)是一个蛋白质编码基因。.与FAM58A相关的疾病包括星形综合症。GO(Gene Ontology基因本体论)对其功能注释包括影响蛋白激酶结合和蛋白激酶激活剂活性。</t>
  </si>
  <si>
    <t>FAM69A</t>
  </si>
  <si>
    <t>FAM69A（Family With Sequence Similarity 69 Member A，具有序列相似性的家族69成员A)是一个蛋白质编码基因。</t>
  </si>
  <si>
    <t>FAM71F1</t>
  </si>
  <si>
    <t>FAM71F1 （Family With Sequence Similarity 71 Member F1，具有序列相似性的家族69成员A)是一个蛋白质编码基因。</t>
  </si>
  <si>
    <t>FAM98B（Family With Sequence Similarity 98 Member B，具有序列相似性的家族98成员B）是一个蛋白质编码基因。与其相关的途径包括转移RNA处理和基因表达。 GO(Gene Ontology基因本体论)对其功能注释包括影响poly(A) RNA结合。</t>
  </si>
  <si>
    <t>FARP2</t>
  </si>
  <si>
    <t>FARP2（FERM, ARH/RhoGEF And Pleckstrin Domain Protein 2，FERM，ARH / RhoGEF和血小板-白细胞C激酶底物结构域蛋白2）是一个蛋白质编码基因。 与FARP2相关的疾病包括伪甲状旁腺功能亢进症Ia和阿尔珀斯氏综合症。与其相关的途径包括发展内皮素-1 / EDNRA信号传导和Ras信号通路。 GO(Gene Ontology基因本体论)对其功能注释包括影响Rho鸟嘌呤核苷酸交换因子活性和Rac鸟嘌呤核苷酸交换因子活性。</t>
  </si>
  <si>
    <t>FAS</t>
  </si>
  <si>
    <t>FAS（Fas Cell Surface Death Receptor，Fas 细胞表面死亡受体）是一个蛋白质编码基因。与FAS相关的疾病包括自身免疫性淋巴增生综合征和FAS相关的自身免疫淋巴增生综合征。与其相关的途径包括细胞凋亡和存活-线粒体蛋白的凋亡调控和活化的PAK-2p34通过蛋白酶体介导的降解调节。GO(Gene Ontology基因本体论)对其功能注释包括影响相同的蛋白结合和受体活性。</t>
  </si>
  <si>
    <t>FASTKD2（FAST Kinase Domains 2，快速激酶结构域2）是一个蛋白质编码基因。与FASTKD2相关的疾病包括线粒体复合物IV的缺乏和FASTKD2相关小儿线粒体脑肌病。GO(Gene Ontology基因本体论)对其功能注释包括影响poly(A) RNA结合和蛋白激酶活性。</t>
  </si>
  <si>
    <t>FASTKD3</t>
  </si>
  <si>
    <t>FASTKD3 （FAST Kinase Domains 3，快速激酶结构域3）是一个蛋白质编码基因。GO(Gene Ontology基因本体论)对其功能注释包括影响poly(A) RNA结合和蛋白激酶活性。</t>
  </si>
  <si>
    <t>FAT3</t>
  </si>
  <si>
    <t>FAT3（FAT Atypical Cadherin 3，FAT非典型钙粘蛋白3）是一个蛋白质编码基因。GO(Gene Ontology基因本体论)对其功能注释包括影响钙离子结合。</t>
  </si>
  <si>
    <t>FBN1</t>
  </si>
  <si>
    <t>FBN1（Fibrillin 1，原纤维蛋白1）是一个蛋白质编码基因。与FBN1相关的疾病包括皮肤僵硬综合症与马凡氏综合症。与其相关的途径包括磷脂酶C传导和细胞外信号调节激酶信号传导。GO(Gene Ontology基因本体论)对其功能注释包括影响钙离子结合和细胞外基质结构成分。</t>
  </si>
  <si>
    <t>FBN2</t>
  </si>
  <si>
    <t>FBN2 （Fibrillin 2，原纤维蛋白2）是一个蛋白质编码基因。与FBN2 相关的疾病包括挛缩性无节肢动脉，先天性和黄斑变性，早期发病。 与其相关的途径包括磷脂酶C传导和细胞外信号调节激酶信号传导。 GO(Gene Ontology基因本体论)对其功能注释包括影响钙离子结合和细胞外基质结构成分。</t>
  </si>
  <si>
    <t>FBXL13</t>
  </si>
  <si>
    <t>FBXL13（F-Box And Leucine Rich Repeat Protein 13，F-Box和富含亮氨酸重复蛋白13）是一个蛋白质编码基因。与其相关的途径包括免疫系统和I类MHC介导的抗原处理和表达。</t>
  </si>
  <si>
    <t>FBXO7</t>
  </si>
  <si>
    <t>FBXO7（F-Box Protein 7，F-Box 蛋白质7）是一个蛋白质编码基因。与FBXO7相关的疾病帕金森病15、常染色体隐性遗传和FBXO7有关帕金森病。与其相关的途径包括免疫系统和I类MHC介导的抗原处理和表达。GO(Gene Ontology基因本体论)对其功能注释包括影响蛋白激酶结合和泛素蛋白转移酶活性。</t>
  </si>
  <si>
    <t>FCER1A</t>
  </si>
  <si>
    <t>FCER1A （Fc Fragment Of IgE Receptor Ia，免疫球蛋白E受体 la 的Fc片段）是一个蛋白质编码基因。与FCER1A 相关的疾病包括过敏性荨麻疹、皮肤划痕症。与其相关的途径包括RET信号和免疫系统。GO(Gene Ontology基因本体论)对其功能注释包括影响免疫球蛋白E结合和免疫球蛋白E受体活性。</t>
  </si>
  <si>
    <t>FCGR2A(Fc Fragment Of IgG Receptor Iia，免疫球蛋白G受体IIa的Fc片段）是一个蛋白质编码基因。与FCGR2A相关的疾病包括囊性纤维化和系统性红斑狼疮。 与其相关的途径包括Fc-GammaR途径和免疫系统。 GO(Gene Ontology基因本体论)对其功能注释包括影响免疫球蛋白G结合。</t>
  </si>
  <si>
    <t>FCGR2B</t>
  </si>
  <si>
    <t>FCGR2B（Fc Fragment Of IgG Receptor Iib，免疫球蛋白G受体IIb的Fc片段)是一个蛋白质编码基因。与FCGR2B相关的疾病包括系统性红斑狼疮与疟疾。与其相关的途径包括淋巴样和非淋巴细胞与Fc-GammaR途径之间的免疫调节作用。GO(Gene Ontology基因本体论)对其功能注释包括影响免疫球蛋白G结合。</t>
  </si>
  <si>
    <t>FCGR3A（Fc Fragment Of IgG Receptor IIIa，免疫球蛋白G受体IIIa的Fc片段）是一个蛋白质编码基因。 与FCGR3A相关的疾病包括免疫缺陷20和系统性红斑狼疮。 与其相关的途径包括淋巴和非淋巴细胞和免疫系统之间的免疫调节相互作用。 GO(Gene Ontology基因本体论)对其功能注释包括影响影响免疫球蛋白G结合。</t>
  </si>
  <si>
    <t>FCHSD1</t>
  </si>
  <si>
    <t>FCHSD1（FCH And Double SH3 Domains 1，FCH和双SH3结构域1）是一个蛋白质编码基因。</t>
  </si>
  <si>
    <t>FCHSD2</t>
  </si>
  <si>
    <t>FCHSD2（FCH And Double SH3 Domains 2，FCH和双SH3结构域2）是一个蛋白质编码基因。</t>
  </si>
  <si>
    <t>FCN2</t>
  </si>
  <si>
    <t>FCN2（Ficolin 2，胶原凝集素2）是一个蛋白编码基因。与FCN2相关的疾病包括腺样体炎和进行性复发性多发性硬化症。与其相关的途径包括免疫系统和C4以及C2激活剂的生成。GO(Gene Ontology基因本体论)对其功能注释包括影响钙离子结合和钙依赖性蛋白结合。</t>
  </si>
  <si>
    <t>FCN3</t>
  </si>
  <si>
    <t>FCN3(Ficolin 3，胶原凝集素3)是一个蛋白质编码基因。与FCN3相关的疾病包括由于Ficolin 3缺乏和进行性复发性多发性硬化症引起的免疫缺陷。 与其相关的途径包括免疫系统和C4和C2激活剂的创造。 GO(Gene Ontology基因本体论)对其功能注释包括影响碳水化合物结合和抗原结合。</t>
  </si>
  <si>
    <t>FCRL3</t>
  </si>
  <si>
    <t>FCRL3（Fc Receptor Like 3，Fc受体Like 3）是一个蛋白质编码基因。 与FCRL3相关的疾病包括类风湿关节炎和格雷夫斯病。 与其相关的途径包括B细胞发育途径。</t>
  </si>
  <si>
    <t>FDX1</t>
  </si>
  <si>
    <t>FDX1（Ferredoxin 1，铁氧化还原蛋白1）是一个蛋白质编码基因。 与FDX1相关的疾病包括脑血管性黄瘤病和维生素D依赖性佝偻病，与其相关的途径包括代谢和线粒体铁硫簇的生物合成。  GO(Gene Ontology基因本体论)对其功能注释包括影响铁离子结合和铁 - 硫簇结合。</t>
  </si>
  <si>
    <t>FEN1</t>
  </si>
  <si>
    <t>FEN1（Flap Structure-Specific Endonuclease 1，皮瓣结构特异性核酸内切酶1）是一个蛋白质编码基因。 与FEN1相关的疾病包括沃纳综合征和卵黄样黄斑营养不良2。与其相关途径是通过蛋白酶体介导的降解和染色体维持来调节活化的PAK-2p34。 GO(Gene Ontology基因本体论)对其功能注释包括影响镁离子结合和受损的DNA结合。</t>
  </si>
  <si>
    <t>FER</t>
  </si>
  <si>
    <t>FER（FER Tyrosine Kinase，FER酪氨酸激酶）是一个蛋白质编码基因。 与FER相关的疾病包括白血病，急性髓系白血病。 与其相关途径是乳腺癌综合征和酪氨酸激酶/适配器。  GO(Gene Ontology基因本体论)对其功能注释包括影响转移酶活性，转移含磷基团和蛋白酪氨酸激酶活性。</t>
  </si>
  <si>
    <t>FGB（Fibrinogen Beta Chain，纤维蛋白原β链）是一个蛋白质编码基因。 与FGB相关的疾病包括纤维蛋白原血症，先天性和精神纤维蛋白原血症。 与其相关的途径包括RET信号和胶原生物合成和修饰酶。 GO(Gene Ontology基因本体论)对其功能注释包括影响受体结合和分子伴侣结合。</t>
  </si>
  <si>
    <t>FGF14</t>
  </si>
  <si>
    <t>FGF14（Fibroblast Growth Factor 14，成纤维细胞生长因子14）是一个蛋白质编码基因。 与FGF14相关的疾病包括脊髓小脑性共济失调27和脊髓小脑共济失调27型。 与其相关的途径包括激活cAMP依赖性PKA和GPCR途径。 GO(Gene Ontology基因本体论)对其功能注释包括影响生长因子活性和成纤维细胞生长因子受体结合。</t>
  </si>
  <si>
    <t>FGF20</t>
  </si>
  <si>
    <t>FGF20（Fibroblast Growth Factor 20，成纤维细胞生长因子20）是一个蛋白编码基因。 与FGF20相关的疾病包括肾脏发育不全2和肾脏发育不全1。与其相关的途径包括RET信号和cAMP依赖性PKA的激活。  GO(Gene Ontology基因本体论)对其功能注释包括影响生长因子活性和成纤维细胞生长因子受体结合。</t>
  </si>
  <si>
    <t>FGF23（Fibroblast Growth Factor 23，成纤维细胞生长因子23）是一个蛋白质编码基因。与FGF23相关的疾病包括低磷血症性佝偻病，常染色体显性和肿瘤钙质沉着，高磷血症，家族性。与其相关的途径包括RET信号和cAMP-PKA依赖激活。GO(Gene Ontology基因本体论)对其功能注释包括影响生长因子活性和1型成纤维细胞生长因子受体结合。</t>
  </si>
  <si>
    <t>FGFR1</t>
  </si>
  <si>
    <t>FGFR1（Fibroblast Growth Factor Receptor 1，成纤维细胞生长因子受体1）是一个蛋白质编码基因。与FGFR1相关的疾病包括骨发育不良和哈茨菲尔德综合征。与其相关的途径包括RET信令和VEGF信号传导途径。GO(Gene Ontology基因本体论)对其功能注释包括影响蛋白质同二聚化活性和转移酶活性，转移含磷基团。</t>
  </si>
  <si>
    <t>FGFR1OP</t>
  </si>
  <si>
    <t>FGFR1OP（FGFR1 Oncogene Partner，FGFR1 致癌因子搭档）是一个蛋白质编码基因。 与FGFR1OP相关的疾病包括格雷夫斯病和克罗恩病。 与其相关的途径包括VEGF信号通路和G2 / M转录时PLK1活性的调节。 GO(Gene Ontology基因本体论)对其功能注释包括影响蛋白质同二聚化活性和蛋白激酶结合。</t>
  </si>
  <si>
    <t>FGFR2</t>
  </si>
  <si>
    <t>FGFR2(Fibroblast Growth Factor Receptor 2，成纤维细胞生长因子受体2)是一个蛋白质编码基因。 与FGFR2相关的疾病包括Crouzon综合征和Jackson-Weiss综合征。 与其相关的途径包括RET信号和VEGF信号通路。  GO(Gene Ontology基因本体论)对其功能注释包括影响蛋白质同二聚化活性和蛋白激酶结活性。</t>
  </si>
  <si>
    <t>FGFR3</t>
  </si>
  <si>
    <t>FGFR3（Fibroblast Growth Factor Receptor 3，成纤维细胞生长因子受体3）是一个蛋白编码基因。与FGFR3相关的疾病包括致死性侏儒、I型和软骨发育不全。与其相关的途径包括包括RET信号通路和VEGF信号通路。GO(Gene Ontology基因本体论)对其功能注释包括影响转移酶活性、转移磷基团和蛋白酪氨酸激酶活性。</t>
  </si>
  <si>
    <t>FGF4（Fibroblast Growth Factor 4，成纤维细胞生长因子4）是一个蛋白编码基因。与FGF4相关的疾病包括胚胎癌、卡波西肉瘤。与其相关的途径包括RET信号转导和cAMP依赖性PKA激活。GO(Gene Ontology基因本体论)对其功能注释包括影响生长因子活性和成纤维细胞生长因子受体结合。</t>
  </si>
  <si>
    <t>FHIT</t>
  </si>
  <si>
    <t>FHIT（Fragile Histidine Triad，脆性组氨酸三联体）是一个蛋白质编码基因。 与FHIT相关的疾病包括肾细胞癌和肺癌。 与其相关的途径包括胶质瘤和嘌呤代谢（KEGG）。 GO(Gene Ontology基因本体论)对其功能注释包括影响相同的蛋白质结合和水解酶活性。</t>
  </si>
  <si>
    <t>FIBIN</t>
  </si>
  <si>
    <t>FIBIN（Fin Bud Initiation Factor Homolog (Zebrafish)，Fin芽起始因子同源物（斑马鱼））是一个蛋白质编码基因。</t>
  </si>
  <si>
    <t>FIGLA</t>
  </si>
  <si>
    <t>FIGLA(Folliculogenesis Specific BHLH Transcription Factor，卵泡生成特异性BHLH转录因子)是一个蛋白质编码基因。与FIGLA相关的疾病包括卵巢早衰6和卵巢早衰。与其相关的途径包括卵巢不育基因。GO(Gene Ontology基因本体论)对其功能注释包括影响序列特异性DNA结合与蛋白质二聚化活性。</t>
  </si>
  <si>
    <t>FKBP5（FK506 Binding Protein 5，FK506结合蛋白5）是一个蛋白质编码基因。 与FKBP5相关的疾病包括抑郁障碍和抗抑郁药物治疗和创伤后应激障碍的加速反应。 与其相关的途径包括PI3K / Akt信号和糖皮质激素受体调节网络。 GO(Gene Ontology基因本体论)对其功能注释包括影响肽基 - 脯氨酰顺反异构酶活性和FK506结合。</t>
  </si>
  <si>
    <t>FKRP</t>
  </si>
  <si>
    <t>FKRP（Fukutin Related Protein，Fukutin相关蛋白）是一个蛋白质编码基因。 与FKRP相关的疾病包括肌营养不良症 - 糖尿病性视网膜病变，C型，5型和A型，5型肌营养不良症。与其相关的途径包括甘露糖型O-聚糖生物合成和代谢。  GO(Gene Ontology基因本体论)对其功能注释包括影响转移酶活性。</t>
  </si>
  <si>
    <t>FLJ41278</t>
  </si>
  <si>
    <t>FLJ41278（Uncharacterized LOC400046，非特异性LOC 400046）是一个RNA基因，属于非编码RNA类。</t>
  </si>
  <si>
    <t>FLT3</t>
  </si>
  <si>
    <t>FLT3（Fms Related Tyrosine Kinase 3，FMS相关的酪氨酸激酶3）是一个蛋白编码基因。与FLT3相关的疾病包括白血病、急性淋巴细胞白血病和急性髓细胞性白血病。与其相关的途径包括激活cAMP依赖的蛋白激酶A和G蛋白偶联受体通路。 GO(Gene Ontology基因本体论)对其功能注释包括影响蛋白形成同源二聚体活性和蛋白激酶活性。</t>
  </si>
  <si>
    <t>FMN2</t>
  </si>
  <si>
    <t>FMN2（Formin 2，Formin2基因）是一个蛋白质编码基因。 与FMN2相关的疾病包括心理阻滞，常染色体隐性遗传性47和常染色体隐性非综合征智力障碍。 与其相关的途径包括背腹侧轴形成。  GO(Gene Ontology基因本体论)对其功能注释包括影响肌动蛋白结合。</t>
  </si>
  <si>
    <t>FN3KRP</t>
  </si>
  <si>
    <t>FN3KRP（Fructosamine 3 Kinase Related Protein，果糖胺3激酶相关蛋白）是一个蛋白质编码基因。 与其相关的途径包括蛋白质的代谢和γ-羧化，hypusine形成和芳基硫酸酯酶活化。GO(Gene Ontology基因本体论)对其功能注释包括影响转移酶活性，转移含磷基团和激酶活性。</t>
  </si>
  <si>
    <t>FNDC3B</t>
  </si>
  <si>
    <t>FNDC3B（Fibronectin Type III Domain Containing 3B，含纤连蛋白III型结构域3B）是一个蛋白质编码基因。 与FNDC3B相关的疾病包括尿道腺癌和尿道清除细胞腺癌。 GO(Gene Ontology基因本体论)对其功能注释包括影响poly(A) RNA结合。</t>
  </si>
  <si>
    <t>FNTB</t>
  </si>
  <si>
    <t>FNTB（Farnesyltransferase, CAAX Box, Beta，法尼基转移酶，CAAX盒β）是一个蛋白质编码基因。 其相关途径是脂溶性维生素和G蛋白信号传导_H-RAS调节途径的代谢。  GO(Gene Ontology基因本体论)对其功能注释包括影响药物结合和法尼基转移酶活性。</t>
  </si>
  <si>
    <t>FOCAD</t>
  </si>
  <si>
    <t>FOCAD（Focadhesin）是一个蛋白质编码基因。GO(Gene Ontology基因本体论)对其功能注释包括影响结合。</t>
  </si>
  <si>
    <t>FOLR2（Folate Receptor Beta，叶酸受体β）是一个蛋白编码基因。与FOLR2相关的疾病包括神经管畸形、类风湿性关节炎。与其相关的途径包括水溶性维生素和辅助因子的代谢。 GO(Gene Ontology基因本体论)对其功能注释包括影响叶酸结合和叶酸转运体活性。</t>
  </si>
  <si>
    <t>FOLR3（Folate Receptor 3，叶酸受体3）是一个蛋白编码基因。与FOLR3相关的疾病包括原发性腹膜癌。与其相关的途径包括免疫系统和叶酸代谢。 GO(Gene Ontology基因本体论)对其功能注释包括影响叶酸结合。</t>
  </si>
  <si>
    <t>FOXE1（Forkhead Box E1，叉头框E1）是一个蛋白质编码基因。 与FOXE1相关的疾病包括Bamforth-Lazarus综合征和甲状腺癌，非髓质，4。 GO(Gene Ontology基因本体论)对其功能注释包括影响转录因子活性，序列特异性DNA结合和RNA聚合酶II转录因子活性，序列特异性DNA结合。</t>
  </si>
  <si>
    <t>FOXJ1</t>
  </si>
  <si>
    <t>FOXJ1（Forkhead Box J1，叉头框J1）是一个蛋白质编码基因。 与FOXJ1相关的疾病包括鼻炎和过敏性鼻炎。 与其相关的途径包括胚胎和诱导多能干细胞分化途径和谱系特异性标记。  GO(Gene Ontology基因本体论)对其功能注释包括影响转录因子活性，序列特异性DNA结合和RNA聚合酶II转录因子活性，序列特异性DNA结合。</t>
  </si>
  <si>
    <t>FOXL1 </t>
  </si>
  <si>
    <t>FOXL1（Forkhead Box L1，叉头框L1）是一个蛋白质编码基因。 与FOXL1相关的疾病包括淋巴水肿 - 分裂症综合征和低发育型左心脏综合征。 GO(Gene Ontology基因本体论)对其功能注释包括影响转录因子活性，序列特异性DNA结合和RNA聚合酶II转录因子活性，序列特异性DNA结合。</t>
  </si>
  <si>
    <t>FOXL2</t>
  </si>
  <si>
    <t>FOXL2（Forkhead Box L2，叉头框L2）是一个蛋白质编码基因。 与FOXL2相关的疾病包括卵巢早衰3和嗜曙红细胞减少症，上皮下垂和下垂，1型。GO(Gene Ontology基因本体论)对其功能注释包括影响转录因子活性，序列特异性DNA结合和RNA聚合酶II转录因子活性，序列特异性DNA结合。</t>
  </si>
  <si>
    <t>FOXO3（Forkhead Box O3，叉头框O3）是一个蛋白质编码基因。 与FOXO3相关的疾病包括横纹肌肉瘤和肺癌。 与其相关的途径包括调控核SMAD2 / 3信号传导和神经胶质瘤。 GO(Gene Ontology基因本体论)对其功能注释包括影响转录因子活性，序列特异性DNA结合和蛋白激酶结合。</t>
  </si>
  <si>
    <t>FOXP1</t>
  </si>
  <si>
    <t>FOXP1（Forkhead Box P1，叉头框P1）是一个蛋白质编码基因。 与FOXP1相关的疾病包括伴有语言损伤的智力障碍有或没有自闭症特征和淋巴瘤，麦芽，体细胞。 与其相关的途径包括癌症中的Wnt / Hedgehog / Notch和MicroRNA。 GO(Gene Ontology基因本体论)对其功能注释包括影响转录因子活性，序列特异性DNA结合和序列特异性DNA结合。</t>
  </si>
  <si>
    <t>FOXP2</t>
  </si>
  <si>
    <t>FOXP2（Forkhead Box P2，叉头框P2）是一个蛋白质编码基因。 与FOXP2相关的疾病包括儿童期语言与沟通障碍。 与其相关的途径有Wnt / Hedgehog / Notch。  GO(Gene Ontology基因本体论)对其功能注释包括影响转录因子活性，序列特异性DNA结合和序列特异性DNA结合。</t>
  </si>
  <si>
    <t>FOXP3</t>
  </si>
  <si>
    <t>FOXP3（Forkhead Box P3，叉头框P3）是一个蛋白质编码基因。 与FOXP3相关的疾病包括免疫调节，多发性内分泌疾病和肠病，X连锁和Ipex综合征。 其相关途径是肠道和IL-15信号通路中的IgA产生B细胞及其在不同免疫细胞类型中的主要生物学效应。 GO(Gene Ontology基因本体论)对其功能注释包括影响转录因子活性，序列特异性DNA结合和序列特异性DNA结合。</t>
  </si>
  <si>
    <t>FOXP4</t>
  </si>
  <si>
    <t>FOXP4（Forkhead Box P4，叉头框P4）是一个蛋白质编码基因。 GO(Gene Ontology基因本体论)对其功能注释包括影响转录因子活性，序列特异性DNA结合和序列特异性DNA结合。</t>
  </si>
  <si>
    <t>FRMD5</t>
  </si>
  <si>
    <t>FRMD5（FERM Domain Containing 5，FERM结构域5）是一个蛋白质编码基因。 GO(Gene Ontology基因本体论)对其功能注释包括影响细胞骨架蛋白结合。</t>
  </si>
  <si>
    <t>FRZB</t>
  </si>
  <si>
    <t>FRZB（Frizzled-Related Protein，卷曲相关蛋白）是一个蛋白质编码基因。 与FRZB相关的疾病包括骨关节炎1和骨关节炎。 与其相关的途径包括Wnt信号途径：β-联蛋白依赖性Wnt信号传导和软骨内软骨坏死。 GO(Gene Ontology基因本体论)对其功能注释包括影响G蛋白偶联受体活性和Wnt蛋白结合。</t>
  </si>
  <si>
    <t>FSHR</t>
  </si>
  <si>
    <t>FSHR（Follicle Stimulating Hormone Receptor，卵泡刺激激素受体）是一个蛋白质编码基因。 与FSHR相关的疾病包括卵巢过度刺激综合征和卵巢发育机制1。与其相关的途径包括通过GPCR和激素配体结合受体进行信号传导。GO(Gene Ontology基因本体论)对其功能注释包括影响G蛋白偶联受体活性和G蛋白偶联肽受体活性。</t>
  </si>
  <si>
    <t>FSTL4</t>
  </si>
  <si>
    <t>FSTL4（Follistatin Like 4，卵泡抑素Like 4）是一个蛋白质编码基因。 GO(Gene Ontology基因本体论)对其功能注释包括影响钙离子结合。</t>
  </si>
  <si>
    <t>FTCDNL1</t>
  </si>
  <si>
    <t>FTCDNL1（Formiminotransferase Cyclodeaminase N-Terminal Like，转氨酶脱氧核糖核酸酶N端基Like）是一个RNA基因，属于非编码RNA类。 GO(Gene Ontology基因本体论)对其功能注释包括影响转移酶活性和叶酸结合。</t>
  </si>
  <si>
    <t>FTO（FTO, Alpha-Ketoglutarate Dependent Dioxygenase，FTO，α-酮戊二酸依赖性双加氧酶）是一个蛋白质编码基因。 与FTO相关的疾病包括生长迟缓，发育迟缓，面部畸形和生长迟缓，发育迟缓，粗面和早亡。 与其相关的途径包括DNA损伤逆转和葡萄糖/能量代谢。 GO(Gene Ontology基因本体论)对其功能注释包括影响亚铁结合和氧化RNA脱甲基酶活性。</t>
  </si>
  <si>
    <t>FUBP3</t>
  </si>
  <si>
    <t>FUBP3（Far Upstream Element Binding Protein 3，远上游元件结合蛋白3）是一个蛋白质编码基因。 GO(Gene Ontology基因本体论)对其功能注释包括影响核酸结合和RNA结合。</t>
  </si>
  <si>
    <t>FUT2（Fucosyltransferase 2，岩藻糖基转移酶2）是一个蛋白编码基因。与FUT2相关的疾病包括胃肠炎和浆细胞白血病。与其相关的途径包括环球鞘脂类代谢和代谢。GO(Gene Ontology基因本体论)对其功能注释包括影响岩藻糖基转移酶活性和半乳糖苷2-α-L-岩藻糖基转移酶活性。</t>
  </si>
  <si>
    <t>FUT6</t>
  </si>
  <si>
    <t>FUT6（Fucosyltransferase 6，岩藻糖基转移酶6）是一个蛋白质编码基因。 与FUT6相关的疾病包括岩藻糖基转移酶6缺乏症和胃肠癌。 与其相关的途径包括代谢和糖鞘脂生物合成 - 乳糖和新乳杆菌系列。 GO(Gene Ontology基因本体论)对其功能注释包括影响岩藻糖基转移酶活性和3-半乳糖基-N-乙酰氨基葡糖苷4-α-L-岩藻糖基转移酶活性。</t>
  </si>
  <si>
    <t>FXYD6</t>
  </si>
  <si>
    <t>FXYD6（FXYD Domain Containing Ion Transport Regulator 6，FXYD域含离子转运调节子6）是一个蛋白质编码基因。 与FXYD6相关的疾病包括心理障碍和精神分裂症。 与其相关的途径包括离子通道运输和心脏传导。 GO(Gene Ontology基因本体论)对其功能注释包括影响离子通道活性和钠通道调节剂活性。</t>
  </si>
  <si>
    <t>FXYD6-FXYD2</t>
  </si>
  <si>
    <t>FXYD6-FXYD2（FXYD6-FXYD2 Readthrough，FXYD6-FXYD2融合基因）是一个蛋白质编码基因。  GO(Gene Ontology基因本体论)对其功能注释包括影响离子通道活性。</t>
  </si>
  <si>
    <t>FYCO1（FYVE And Coiled-Coil Domain Containing 1，FYVE和卷曲螺旋结构域1）是一个蛋白质编码基因。 与FYCO1相关的疾病包括白内障18，常染色体隐性遗传和早发性核性白内障。 GO(Gene Ontology基因本体论)对其功能注释包括影响核苷酸结合。</t>
  </si>
  <si>
    <t>G6PC2（Glucose-6-Phosphatase Catalytic Subunit 2，葡萄糖-6-磷酸酶催化亚基2）是一个蛋白质编码基因。 与G6PC2相关的疾病包括胰岛素依赖性糖尿病。与其相关途径包括代谢和FoxO信号通路。GO(Gene Ontology基因本体论)对其功能注释包括影响葡萄糖-6-磷酸酶活性。</t>
  </si>
  <si>
    <t>GAA</t>
  </si>
  <si>
    <t>GAA（Glucosidase Alpha, Acid，葡萄糖苷酶α，酸）是一个蛋白质编码基因。 与GAA相关的疾病包括糖原贮积病Ii型和由酸性麦芽糖酶缺乏引起的婴儿期糖原贮积病。与其相关途径包括代谢和免疫系统。GO(Gene Ontology基因本体论)对其功能注释包括影响碳水化合物结合和α-1,4-葡萄糖苷酶活性。</t>
  </si>
  <si>
    <t>GAB1</t>
  </si>
  <si>
    <t>GAB1（GRB2 Associated Binding Protein 1，GRB2相关结合蛋白1）是一个蛋白质编码基因。 与GAB1相关的疾病包括Noonan综合征1型。与其相关途径包括RET信号传导和IL6介导的信号传导事件。GO(Gene Ontology基因本体论)对其功能注释包括影响信号转导活性和SH3 / SH2衔接子活性。</t>
  </si>
  <si>
    <t>GAB2</t>
  </si>
  <si>
    <t>GAB2（GRB2 Associated Binding Protein 2，GRB2相关结合蛋白2）是一个蛋白质编码基因。 与GAB2相关的疾病包括细胞的先天性中胚层肾瘤和虱传回归热。 与其相关途径包括RET信号传导和GPCR信号传导。GO(Gene Ontology基因本体论)对其功能注释包括影响磷脂酰肌醇-3,4,5-三磷酸结合和跨膜受体蛋白酪氨酸激酶适配器活性。</t>
  </si>
  <si>
    <t>GAB3</t>
  </si>
  <si>
    <t>GAB3（GRB2 Associated Binding Protein 3，GRB2相关结合蛋白3）是一个蛋白质编码基因。 与其相关途径包括MAPK信号传导：有丝分裂原刺激途径和p70S6K信号传导。</t>
  </si>
  <si>
    <t>GABARAPL3</t>
  </si>
  <si>
    <t>GABARAPL3（GABA Type A Receptor Associated Protein Like 3 Pseudogene，GABA的A型受体相关蛋白Like3型假基因）是一个假基因。 与其相关途径包括细胞衰老和mTOR信号传导。GO(Gene Ontology基因本体论)对其功能注释包括影响微管结合和GABA受体结合。</t>
  </si>
  <si>
    <t>GABRA2</t>
  </si>
  <si>
    <t>GABRA2（Gamma-Aminobutyric Acid Type A Receptor Alpha2 Subunit，γ-氨基丁酸A型受体α2亚基）是一个蛋白质编码基因。 与GABRA2相关的疾病包括酒精依赖和药物滥用。 与其相关途径包括离子通道传输和化学突触传递。GO(Gene Ontology基因本体论)对其功能注释包括影响氯化物通道活性和GABA-A受体活性。</t>
  </si>
  <si>
    <t>GABRA4</t>
  </si>
  <si>
    <t>GABRA4（Gamma-Aminobutyric Acid Type A Receptor Alpha4 Subunit，γ-氨基丁酸A型受体α4亚基）是一个蛋白质编码基因。 与GABRA4相关的疾病包括癫痫持续状态和自闭症谱系障碍。 与其相关途径包括离子通道传输和化学突触传递。GO(Gene Ontology基因本体论)对其功能注释包括影响氯化物通道活性和GABA-A受体活性。</t>
  </si>
  <si>
    <t>GABRB3</t>
  </si>
  <si>
    <t>GABRB3（Gamma-Aminobutyric Acid Type A Receptor Beta3 Subunit，γ-氨基丁酸A型受体β3亚基）是一个蛋白质编码基因。 与GABRB3相关的疾病包括癫痫，儿童缺乏型5型和癫痫性脑病，早期婴儿43型。与其相关途径包括离子通道运输和化学突触传递。GO(Gene Ontology基因本体论)对其功能注释包括影响氯化物通道活性和GABA-A受体活性。</t>
  </si>
  <si>
    <t>GABRE</t>
  </si>
  <si>
    <t>GABRE（Gamma-Aminobutyric Acid Type A Receptor Epsilon Subunit，γ-氨基丁酸A型受体ε亚基）是一个蛋白质编码基因。 与其相关途径包括昼夜节律夹带和Akt信号传导。GO(Gene Ontology基因本体论)对其功能注释包括影响氯化物通道活性和GABA-A受体活性。</t>
  </si>
  <si>
    <t>GABRG2</t>
  </si>
  <si>
    <t>GABRG2（Gamma-Aminobutyric Acid Type A Receptor Gamma2 Subunit，γ-氨基丁酸A型受体γ亚基）是一个蛋白质编码基因。 与GABRG2相关的疾病包括癫痫，儿童缺乏型2型和癫痫，全身性，伴热性惊厥3型。与其相关途径包括离子通道运输和化学突触传递。GO(Gene Ontology基因本体论)对其功能注释包括影响氯化物通道活性和GABA-A受体活性。</t>
  </si>
  <si>
    <t>GABRQ</t>
  </si>
  <si>
    <t>GABRQ（Gamma-Aminobutyric Acid Type A Receptor Theta Subunit，γ-氨基丁酸A型受体θ亚基）是一个蛋白质编码基因。 与GABRQ相关的疾病包括Waisman综合征。 与其相关途径包括离子通道传输和化学突触传递。GO(Gene Ontology基因本体论)对其功能注释包括影响跨膜信号受体活性和细胞外配体门控离子通道活性。</t>
  </si>
  <si>
    <t>GABRR1</t>
  </si>
  <si>
    <t>GABRR1（Gamma-Aminobutyric Acid Type A Receptor Rho1 Subunit，γ-氨基丁酸A型受体Rho1亚基）是一个蛋白质编码基因。 与其相关途径包括离子通道传输和化学突触传递。GO(Gene Ontology基因本体论)对其功能注释包括影响氯化物通道活性和GABA-A受体活性。</t>
  </si>
  <si>
    <t>GABRR2</t>
  </si>
  <si>
    <t>GABRR2（Gamma-Aminobutyric Acid Type A Receptor Rho2 Subunit，γ-氨基丁酸A型受体Rho2亚基）是一个蛋白质编码基因。 与GABRR2相关的疾病包括酒精依赖和色素性视网膜炎。 与其相关途径包括离子通道传输和化学突触传递。GO(Gene Ontology基因本体论)对其功能注释包括影响蛋白质结构域特异性结合和细胞外配体门控离子通道活性。</t>
  </si>
  <si>
    <t>GAD1（Glutamate Decarboxylase 1，谷氨酸脱羧酶1）是一个蛋白质编码基因。 与GAD1相关的疾病包括脑性瘫痪，痉挛性四肢瘫痪1型和遗传性先天性痉挛性四肢麻痹。 与其相关途径包括β-丙氨酸代谢（TR）和化学突触传递。GO(Gene Ontology基因本体论)对其功能注释包括影响蛋白质异二聚体活性和磷酸吡哆醛结合。</t>
  </si>
  <si>
    <t>GADL1</t>
  </si>
  <si>
    <t>GADL1（Glutamate Decarboxylase Like 1，谷氨酸脱羧酶Like1）是一个蛋白质编码基因。 与GADL1相关的疾病包括Gadl1相关的改变药物代谢。 与其相关途径包括代谢和泛酸和CoA生物合成。GO(Gene Ontology基因本体论)对其功能注释包括影响吡哆醛磷酸结合和亚硫酰丙氨酸脱羧酶活性。</t>
  </si>
  <si>
    <t>GALNT2</t>
  </si>
  <si>
    <t>GALNT2（Polypeptide N-Acetylgalactosaminyltransferase 2，多肽N-乙酰半乳糖胺基转移酶2）是一个蛋白质编码基因。 与其相关途径包括囊泡介导的转运和蛋白质代谢。GO(Gene Ontology基因本体论)对其功能注释包括影响碳水化合物结合和多肽N-乙酰半乳糖胺基转移酶活性。</t>
  </si>
  <si>
    <t>GALNT3 </t>
  </si>
  <si>
    <t>GALNT3（Polypeptide N-Acetylgalactosaminyltransferase 3，多肽N-乙酰半乳糖胺基转移酶3）是一个蛋白质编码基因。 与GALNT3相关的疾病包括肿瘤性钙质沉着症，高磷血症，家族性和Galnt3相关的高磷血症家族性肿瘤性钙质沉着症。 与其相关途径包括FGFR1信号传导的负调节和FGFR3突变体受体激活。GO(Gene Ontology基因本体论)对其功能注释包括影响钙离子结合和转移酶活性，糖基转移。</t>
  </si>
  <si>
    <t>GALT</t>
  </si>
  <si>
    <t>GALT（Galactose-1-Phosphate Uridylyltransferase，半乳糖-1-磷酸尿苷酰转移酶）是一个蛋白质编码基因。 与GALT相关的疾病包括半乳糖血症和半乳糖激酶缺乏症伴随白内障。 与其相关途径包括代谢和催乳素信号通路。GO(Gene Ontology基因本体论)对其功能注释包括影响UDP-葡萄糖：己糖-1-磷酸尿苷酰转移酶活性。</t>
  </si>
  <si>
    <t>GAPVD1</t>
  </si>
  <si>
    <t>GAPVD1（GTPase Activating Protein And VPS9 Domains 1，GTP酶激活蛋白和VPS9结构域1）是一个蛋白质编码基因。 与其相关途径包括囊泡介导的转运和网格蛋白介导的内吞作用。GO(Gene Ontology基因本体论)对其功能注释包括影响GTP酶激活剂活性和GTP酶激活蛋白结合。</t>
  </si>
  <si>
    <t>GATA2（GATA Binding Protein 2，GATA结合蛋白2）是一个蛋白质编码基因。 与GATA2相关的疾病包括免疫缺陷21型和Emberger综合征。 与其相关途径包括DREAM抑制和强啡肽表达和参与巨核细胞发育和血小板生成的因子。GO(Gene Ontology基因本体论)对其功能注释包括影响转录因子活性，序列特异性DNA结合和染色质结合。</t>
  </si>
  <si>
    <t>GATA4</t>
  </si>
  <si>
    <t>GATA4（GATA Binding Protein 4，GATA结合蛋白4）是一个蛋白质编码基因。 与GATA4相关的疾病包括心房间隔缺损2型和心室间隔缺损1型。与其相关途径包括DREAM抑制和强啡肽表达和心脏传导。GO(Gene Ontology基因本体论)对其功能注释包括影响转录因子活性，序列特异性DNA结合和染色质结合。</t>
  </si>
  <si>
    <t>GATA5</t>
  </si>
  <si>
    <t>GATA5（GATA Binding Protein 5，GATA结合蛋白5）是一个蛋白质编码基因。 与GATA5相关的疾病包括家族型房颤和法洛四联症。 与其相关途径包括DREAM抑制和强啡肽表达和参与巨核细胞发育和血小板生成的因子。GO(Gene Ontology基因本体论)对其功能注释包括影响转录因子活性，序列特异性DNA结合和转录调节区DNA结合。</t>
  </si>
  <si>
    <t>GATA6</t>
  </si>
  <si>
    <t>GATA6（GATA Binding Protein 6，GATA结合蛋白6）是一个蛋白质编码基因。 与GATA6相关的疾病包括胰腺发育不全和先天性心脏缺陷和房室间隔缺损5型。与其相关途径包括DREAM抑制和强啡肽表达和表面活性剂代谢。GO(Gene Ontology基因本体论)对其功能注释包括影响转录因子活性，序列特异性DNA结合和染色质结合。</t>
  </si>
  <si>
    <t>GBA</t>
  </si>
  <si>
    <t>GBA（Glucosylceramidase Beta，葡萄糖神经酰胺酶β）是一个蛋白质编码基因。 与GBA相关的疾病包括戈谢病I型和Ii型。 与其相关途径包括代谢和伴侣蛋白介导的蛋白质折叠。GO(Gene Ontology基因本体论)对其功能注释包括影响受体结合和葡萄糖基神经酰胺酶活性。</t>
  </si>
  <si>
    <t>GCH1（GTP Cyclohydrolase 1，GTP环化水解酶1）是一个蛋白质编码基因。 与GCH1相关的疾病包括高苯丙氨酸血症，Bh4缺陷型，B型和肌张力障碍，多巴反应性，伴有或不伴有高苯丙氨酸血症。 与其相关途径包括代谢和eNOS活化和调节。GO(Gene Ontology基因本体论)对其功能注释包括影响钙离子结合和GTP结合。</t>
  </si>
  <si>
    <t>GCKR（Glucokinase Regulator，葡萄糖激酶调节器）是一个蛋白质编码基因。 与GCKR相关的疾病包括青年早发性糖尿病和短暂性脑缺血。 与其相关途径包括代谢和SLBP非依赖性成熟mRNA的转运。GO(Gene Ontology基因本体论)对其功能注释包括影响酶结合和蛋白质结构域特异性结合。</t>
  </si>
  <si>
    <t>GCNT2</t>
  </si>
  <si>
    <t>GCNT2（Glucosaminyl (N-Acetyl) Transferase 2, I-Branching Enzyme (I Blood Group)，葡萄糖胺基（N-乙酰基）转移酶2，I-支链酶（I血型））是一个蛋白质编码基因。 与GCNT2相关的疾病包括白内障13型伴有成人I显型和成人I显型不伴有白内障。 与其相关途径包括代谢和糖鞘脂生物合成 - 乳糖和新乳杆菌系列。GO(Gene Ontology基因本体论)对其功能注释包括影响乙酰葡萄糖胺转移酶活性和N-乙酰乳糖胺酰Aβ-1,6-N-乙酰葡萄糖胺基转移酶活性。</t>
  </si>
  <si>
    <t>GDF5（Growth Differentiation Factor 5，生长分化因子5）是一个蛋白质编码基因。 与GDF5相关的疾病包括杜潘综合征和软骨发育不良，格雷贝型。 与其相关途径包括激活cAMP依赖性PKA和GPCR途径。GO(Gene Ontology基因本体论)对其功能注释包括影响相同蛋白质结合和细胞因子活性。</t>
  </si>
  <si>
    <t>GEMIN4</t>
  </si>
  <si>
    <t>GEMIN4（Gem Nuclear Organelle Associated Protein 4，Gem核细胞器相关蛋白4）是一个蛋白质编码基因。 与其相关途径包括SLBP非依赖性成熟mRNA的转运和RNA转运。</t>
  </si>
  <si>
    <t>GFOD1</t>
  </si>
  <si>
    <t>GFOD1（Glucose-Fructose Oxidoreductase Domain Containing 1，葡萄糖 - 果糖氧化还原酶结构域1）是一个蛋白质编码基因。 与GFOD1相关的疾病包括注意力缺陷多动症。GO(Gene Ontology基因本体论)对其功能注释包括影响氧化还原酶活性。</t>
  </si>
  <si>
    <t>GFPT2</t>
  </si>
  <si>
    <t>GFPT2（Glutamine-Fructose-6-Phosphate Transaminase 2，谷氨酰胺 - 果糖-6-磷酸转氨酶2）是一个蛋白质编码基因。 与GFPT2相关的疾病包括胰性脂肪泻和脂肪代谢障碍，家族性部分，2型。与其相关途径包括转运到高尔基体及随后修饰和氨基糖和核苷酸糖代谢。GO(Gene Ontology基因本体论)对其功能注释包括影响碳水化合物结合和谷氨酰胺 - 果糖-6-磷酸转氨酶（异构化）活性。</t>
  </si>
  <si>
    <t>GHR</t>
  </si>
  <si>
    <t>GHR（Growth Hormone Receptor，生长激素受体）是一个蛋白质编码基因。 与GHR相关的疾病包括拉伦侏儒症和生长激素不敏感，部分。 与其相关途径包括IL-2途径和免疫系统。GO(Gene Ontology基因本体论)对其功能注释包括影响蛋白质同二聚化活性和蛋白质磷酸酶结合。</t>
  </si>
  <si>
    <t>GHRL</t>
  </si>
  <si>
    <t>GHRL（Ghrelin And Obestatin Prepropeptide，饥饿激素和肥胖抑制素前多肽原）是一个蛋白质编码基因。 与GHRL相关的疾病包括肥胖和肥胖易感性，Ghrl相关。 与其相关途径包括通过GPCR信号传导和肽激素代谢。GO(Gene Ontology基因本体论)对其功能注释包括影响激素活性和蛋白酪氨酸激酶活性。</t>
  </si>
  <si>
    <t>GIPR</t>
  </si>
  <si>
    <t>GIPR（Gastric Inhibitory Polypeptide Receptor，胃抑制多肽受体）是一个蛋白质编码基因。 与GIPR相关的疾病包括肾上腺皮质腺瘤和肾上腺腺瘤。 与其相关途径包括通过GPCR信号传导和肽配体结合受体。GO(Gene Ontology基因本体论)对其功能注释包括影响G蛋白偶联受体活性和肽激素结合。</t>
  </si>
  <si>
    <t>GIT1</t>
  </si>
  <si>
    <t>GIT1（GIT ArfGAP 1）是一个蛋白质编码基因。 与GIT1相关的疾病包括染色体17Q11.2缺失综合征，1.4Mb和注意力缺陷多动症。 与其相关途径包括由a4b1介导的粘附和桩蛋白依赖性事件。GO(Gene Ontology基因本体论)对其功能注释包括影响GTP酶激活剂活性。</t>
  </si>
  <si>
    <t>GJA3</t>
  </si>
  <si>
    <t>GJA3（Gap Junction Protein Alpha 3，缝隙连接蛋白α3）是一个蛋白质编码基因。 与GJA3相关的疾病包括白内障14型多发型和早期核性白内障。 与其相关途径包括囊泡介导的运输和间隙连接的运输。GO(Gene Ontology基因本体论)对其功能注释包括影响间隙连接通道活性。</t>
  </si>
  <si>
    <t>GJA5</t>
  </si>
  <si>
    <t>GJA5（Gap Junction Protein Alpha 5，缝隙连接蛋白α5）是一个蛋白质编码基因。 与GJA5相关的疾病包括心房颤动，家族性，11型和心房停滞，二基因型。 与其相关途径包括囊泡介导的运输和间隙连接的运输。GO(Gene Ontology基因本体论)对其功能注释包括影响间隙连接通道活性和间隙连接半通道活性。</t>
  </si>
  <si>
    <t>GJB2</t>
  </si>
  <si>
    <t>GJB2（Gap Junction Protein Beta 2，缝隙连接蛋白β2）是一个蛋白质编码基因。 与GJB2相关的疾病包括Vohwinkel综合征和Bart-Pumphrey综合征。 与其相关途径包括囊泡介导的运输和缝隙连接蛋白变为连接子的齐聚。GO(Gene Ontology基因本体论)对其功能注释包括影响间隙连接通道活性。</t>
  </si>
  <si>
    <t>GJB3</t>
  </si>
  <si>
    <t>GJB3（Gap Junction Protein Beta 3，缝隙连接蛋白β3）是一个蛋白质编码基因。 与GJB3有关的疾病包括可变性和进行性红斑皮肤角化病和耳聋，常染色体隐性遗传。 与其相关途径包括囊泡介导的运输和间隙连接的运输。GO(Gene Ontology基因本体论)对其功能注释包括影响间隙连接通道活性。</t>
  </si>
  <si>
    <t>GLB1</t>
  </si>
  <si>
    <t>GLB1（Galactosidase Beta 1，半乳糖苷酶β1）是一个蛋白质编码基因。 与GLB1相关的疾病包括Gm1-神经节苷脂I型和Ii型。 与其相关途径包括运输到高尔基体及随后修饰和代谢。GO(Gene Ontology基因本体论)对其功能注释包括影响水解酶活性，水解O-糖基化合物和半乳糖苷结合。</t>
  </si>
  <si>
    <t>GLCCI1</t>
  </si>
  <si>
    <t>GLCCI1（Glucocorticoid Induced 1，糖皮质激素诱导1）是一个蛋白质编码基因。 与GLCCI1相关的疾病包括糖皮质激素治疗反应和哮喘。</t>
  </si>
  <si>
    <t>GLI2</t>
  </si>
  <si>
    <t>GLI2（GLI Family Zinc Finger 2，GLI家族锌指2）是一个蛋白质编码基因。 与GLI2相关的疾病包括Culler-Jones综合征和前脑无裂畸形9型。 与其相关途径包括通过蛋白酶体介导的降解来调控活化的PAK-2p34和Hippo信号通路。GO(Gene Ontology基因本体论)对其功能注释包括影响转录因子活性，序列特异性DNA结合和染色质结合。</t>
  </si>
  <si>
    <t>GLI3</t>
  </si>
  <si>
    <t>GLI3（GLI Family Zinc Finger 3，GLI家族锌指3）是一个蛋白质编码基因。 与GLI3相关的疾病包括Greig头多指（趾）综合征和轴后性多指（趾）畸形，A1和B型。与其相关途径包括癌症和Wnt信号通路：β-联蛋白不依赖性Wnt / Ca2 +信号传导和其他非规范Wnt信号通路。GO(Gene Ontology基因本体论)对其功能注释包括影响转录因子活性，序列特异性DNA结合和染色质结合。</t>
  </si>
  <si>
    <t>GLIS3</t>
  </si>
  <si>
    <t>GLIS3（GLIS Family Zinc Finger 3，GLIS家族锌指3）是一个蛋白质编码基因。 与GLIS3相关的疾病包括糖尿病，新生儿，伴有先天性甲状腺功能减退和先天性甲状腺功能减退。GO(Gene Ontology基因本体论)对其功能注释包括影响转录因子活性，序列特异性DNA结合和转录激活物活性，RNA聚合酶II核心启动子近端区序列特异性结合。</t>
  </si>
  <si>
    <t>GLT6D1</t>
  </si>
  <si>
    <t>GLT6D1（Glycosyltransferase 6 Domain Containing 1，糖基转移酶6结构域1）是一个蛋白质编码基因。 与GLT6D1相关的疾病包括牙周炎1型，青少年。GO(Gene Ontology基因本体论)对其功能注释包括影响转移酶活性，己糖基转移。</t>
  </si>
  <si>
    <t>GLT8D2 </t>
  </si>
  <si>
    <t>GLT8D2（Glycosyltransferase 8 Domain Containing 2，糖基转移酶8结构域2）是一个蛋白质编码基因。GO(Gene Ontology基因本体论)对其功能注释包括影响转移酶活性，糖基转移。</t>
  </si>
  <si>
    <t>GNA12</t>
  </si>
  <si>
    <t>GNA12（G Protein Subunit Alpha 12，G蛋白亚基α12）是一个蛋白质编码基因。 与GNA12相关的疾病包括家族性醛固酮增多症。 与其相关途径包括通过GPCR信号传导和甜味觉信号传导。GO(Gene Ontology基因本体论)对其功能注释包括影响GTP结合和信号转导活性。</t>
  </si>
  <si>
    <t>GNAS</t>
  </si>
  <si>
    <t>GNAS（GNAS Complex Locus，GNAS复合位点）是一个蛋白质编码基因。 与GNAS相关的疾病包括Mccune-Albright综合征和假甲状旁腺功能减退症Ia型。 与其相关途径包括通过GPCR的信号传导和肽配体结合受体。GO(Gene Ontology基因本体论)对其功能注释包括影响GTP结合和信号转导活性。</t>
  </si>
  <si>
    <t>GNB3（G Protein Subunit Beta 3，G蛋白亚基β3）是一个蛋白质编码基因。 与GNB3相关的疾病包括原发性高血压和消化不良。 与其相关途径包括通过GPCR信号传导和红藻氨酸受体的突触前功能。GO(Gene Ontology基因本体论)对其功能注释包括影响GTP酶活性和血影蛋白结合。</t>
  </si>
  <si>
    <t>GNG2</t>
  </si>
  <si>
    <t>GNG2（G Protein Subunit Gamma 2，G蛋白亚基γ2）是一个蛋白质编码基因。 与GNG2相关的疾病包括偏瘫型偏头痛。 与其相关途径包括通过GPCR信号传导和红藻氨酸受体的突触前功能。GO(Gene Ontology基因本体论)对其功能注释包括影响信号转导活性和G蛋白β亚基结合。</t>
  </si>
  <si>
    <t>GOLM1</t>
  </si>
  <si>
    <t>GOLM1（Golgi Membrane Protein 1，高尔基膜蛋白1）是一个蛋白质编码基因。 与GOLM1相关的疾病包括肝病。</t>
  </si>
  <si>
    <t>GP1BA</t>
  </si>
  <si>
    <t>GP1BA（Glycoprotein Ib Platelet Alpha Subunit，糖蛋白Ib血小板α亚基）是一个蛋白质编码基因。 与GP1BA相关的疾病包括血管性血友病，血小板型和Bernard-Soulier综合征A2型。 与其相关途径包括整合素αIIbβ3信号传导和血小板粘附暴露的胶原蛋白。GO(Gene Ontology基因本体论)对其功能注释包括影响凝血酶激活的受体活性。</t>
  </si>
  <si>
    <t>GP6</t>
  </si>
  <si>
    <t>GP6（Glycoprotein VI Platelet，糖蛋白VI血小板）是一个蛋白质编码基因。 与GP6相关的疾病包括出血性疾病，血小板型，11型和子宫颈腺瘤。 与其相关途径包括血管壁上的细胞表面相互作用和血小板聚集抑制通路，药效学。GO(Gene Ontology基因本体论)对其功能注释包括影响受体活性和胶原蛋白结合。</t>
  </si>
  <si>
    <t>GPATCH1</t>
  </si>
  <si>
    <t>GPATCH1（G-Patch Domain Containing 1，G-Patch结构域1）是一个蛋白质编码基因。GO(Gene Ontology基因本体论)对其功能注释包括影响核酸结合。</t>
  </si>
  <si>
    <t>GPC1</t>
  </si>
  <si>
    <t>GPC1（Glypican 1，磷脂酰肌醇蛋白聚糖1）是一个蛋白质编码基因。 与GPC1相关的疾病包括胆道闭锁，肝外和Simpson-Golabi-Behmel综合征1型。与其相关途径包括脂溶性维生素代谢和Wnt信号通路：β-联蛋白依赖性Wnt信号传导。GO(Gene Ontology基因本体论)对其功能注释包括影响铜离子结合和成纤维细胞生长因子结合。</t>
  </si>
  <si>
    <t>GPC5（Glypican 5，磷脂酰肌醇蛋白聚糖5）是一个蛋白质编码基因。 与GPC5相关的疾病包括Simpson-Golabi-Behmel综合征1型和法洛四联症。 与其相关途径包括脂溶性维生素的代谢和Wnt信号通路：β-联蛋白依赖性Wnt信号传导。GO(Gene Ontology基因本体论)对其功能注释包括影响硫酸乙酰肝素蛋白多糖结合。</t>
  </si>
  <si>
    <t>GPD1L</t>
  </si>
  <si>
    <t>GPD1L（Glycerol-3-Phosphate Dehydrogenase 1-Like，甘油-3-磷酸脱氢酶1-Like）是一个蛋白质编码基因。 与GPD1L相关的疾病包括Brugada综合征2型和Brugada综合征。 与其相关途径包括代谢和PE的酰基链重塑。GO(Gene Ontology基因本体论)对其功能注释包括影响蛋白质同二聚化活性和NAD结合。</t>
  </si>
  <si>
    <t>GPLD1</t>
  </si>
  <si>
    <t>GPLD1（Glycosylphosphatidylinositol Specific Phospholipase D1，糖基磷脂酰肌醇特异性磷脂酶D1）是一个蛋白质编码基因。 与其相关途径包括PEDF诱导信号传导和磷脂酶-C途径。GO(Gene Ontology基因本体论)对其功能注释包括影响钠通道调节剂活性和糖基磷脂酰肌醇磷脂酶D活性。</t>
  </si>
  <si>
    <t>GPN1</t>
  </si>
  <si>
    <t>GPN1（GPN-Loop GTPase 1，GPN环 GTP酶 1）是一个蛋白质编码基因。GO(Gene Ontology基因本体论)对其功能注释包括影响核苷酸结合和GTP酶活性。</t>
  </si>
  <si>
    <t>GPR101</t>
  </si>
  <si>
    <t>GPR101（G Protein-Coupled Receptor 101，G蛋白偶联受体101）是一个蛋白质编码基因。 与GPR101相关的疾病包括垂体腺瘤，生长激素分泌2型和染色体Xq26.3复制综合征。GO(Gene Ontology基因本体论)对其功能注释包括影响G蛋白偶联受体活性。</t>
  </si>
  <si>
    <t>GPR126</t>
  </si>
  <si>
    <t>ADGRG6（Adhesion G Protein-Coupled Receptor G6，粘附G蛋白偶联受体G6）是一个蛋白质编码基因。 与ADGRG6相关的疾病包括致命先天性挛缩综合症9型和关节挛缩，远端，2A型。GO(Gene Ontology基因本体论)对其功能注释包括影响G蛋白偶联受体活性和跨膜信号受体活性。</t>
  </si>
  <si>
    <t>GPR143</t>
  </si>
  <si>
    <t>GPR143（G Protein-Coupled Receptor 143，G蛋白偶联受体143）是一个蛋白质编码基因。 与GPR143相关的疾病包括眼白化病，I型，Nettleship-Falls型和眼球震颤6型，先天性X连锁。 与其相关途径包括通过GPCR信号传导和肽配体结合受体。GO(Gene Ontology基因本体论)对其功能注释包括影响G蛋白偶联受体活性和酪氨酸结合。</t>
  </si>
  <si>
    <t>GPR19</t>
  </si>
  <si>
    <t>GPR19（G Protein-Coupled Receptor 19，G蛋白偶联受体19）是一个蛋白质编码基因。 与其相关途径包括肽配体结合受体。GO(Gene Ontology基因本体论)对其功能注释包括影响G蛋白偶联受体活性。</t>
  </si>
  <si>
    <t>GPR50</t>
  </si>
  <si>
    <t>GPR50（G Protein-Coupled Receptor 50，G蛋白偶联受体50）是一个蛋白质编码基因。 与其相关途径包括类二十烷酸配体结合受体和Ca，cAMP和脂质信号传导。GO(Gene Ontology基因本体论)对其功能注释包括影响G蛋白偶联受体活性和褪黑素受体活性。</t>
  </si>
  <si>
    <t>GPR55</t>
  </si>
  <si>
    <t>GPR55（G Protein-Coupled Receptor 55，G蛋白偶联受体55）是一个蛋白质编码基因。 与其相关途径包括通过GPCR信号传导和肽配体结合受体。GO(Gene Ontology基因本体论)对其功能注释包括影响G蛋白偶联受体活性和大麻素受体活性。</t>
  </si>
  <si>
    <t>GPSM1</t>
  </si>
  <si>
    <t>GPSM1（G-Protein Signaling Modulator 1，G蛋白信号调节剂1）是一个蛋白质编码基因。 与GPSM1相关的疾病包括药物成瘾。 与其相关途径包括通过GPCR进行信号传导和肽配体结合受体。GO(Gene Ontology基因本体论)对其功能注释包括影响GTP酶调节剂活性和GDP-解离抑制剂活性。</t>
  </si>
  <si>
    <t>GPSM3</t>
  </si>
  <si>
    <t>GPSM3（G-Protein Signaling Modulator 3，G蛋白信号调节剂3）是一个蛋白质编码基因。 与GPSM3相关的疾病包括前列腺平滑肌肉瘤。GO(Gene Ontology基因本体论)对其功能注释包括影响GTP酶调节剂活性和GDP-解离抑制剂活性。</t>
  </si>
  <si>
    <t>GPX4</t>
  </si>
  <si>
    <t>GPX4（Glutathione Peroxidase 4，谷胱甘肽过氧化物酶4）是一个蛋白质编码基因。 与GPX4相关的疾病包括脊椎干骺端发育不良，Sedaghatian型和神经性障碍。 与其相关途径包括细胞色素P450 - 由底物类型排列和花生四烯酸代谢。GO(Gene Ontology基因本体论)对其功能注释包括影响谷胱甘肽过氧化物酶活性和谷胱甘肽结合。</t>
  </si>
  <si>
    <t>GRB10</t>
  </si>
  <si>
    <t>GRB10（Growth Factor Receptor Bound Protein 10，生长因子受体结合蛋白10）是一个蛋白质编码基因。 与GRB10相关的疾病包括Silver-Russell综合征和成人综合征。 与其相关途径包括RET信号传导和DREAM抑制和强啡肽表达。GO(Gene Ontology基因本体论)对其功能注释包括影响SH3 / SH2衔接子活性和胰岛素受体结合。</t>
  </si>
  <si>
    <t>GREB1</t>
  </si>
  <si>
    <t>GREB1（Growth Regulation By Estrogen In Breast Cancer 1，乳腺癌中雌激素的生长调节1）是一个蛋白质编码基因。 与GREB1有关的疾病包括乳腺癌。</t>
  </si>
  <si>
    <t>GRHL2</t>
  </si>
  <si>
    <t>GRHL2（Grainyhead Like Transcription Factor 2，Grainyhead样转录因子2）是一个蛋白质编码基因。 与GRHL2相关的疾病包括外胚层发育不良/矮小综合征和耳聋，常染色体显性遗传28型。GO(Gene Ontology基因本体论)对其功能注释包括影响转录因子活性，序列特异性DNA结合和染色质DNA结合。</t>
  </si>
  <si>
    <t>GRIA1</t>
  </si>
  <si>
    <t>GRIA1（Glutamate Ionotropic Receptor AMPA Type Subunit 1，谷氨酸离子型受体AMPA型亚基1）是一个蛋白质编码基因。 与GRIA1相关的疾病包括癫痫持续状态和脆性X综合征。 与其相关途径包括AMPA受体运输和运输到高尔基体及随后修饰。GO(Gene Ontology基因本体论)对其功能注释包括影响PDZ结构域结合和细胞外 - 谷氨酸门控离子通道活性。</t>
  </si>
  <si>
    <t>GRIA4</t>
  </si>
  <si>
    <t>GRIA4（Glutamate Ionotropic Receptor AMPA Type Subunit 4，谷氨酸离子型受体AMPA型亚基4）是一个蛋白质编码基因。 与GRIA4有关的疾病包括精神分裂症。 与其相关途径包括AMPA受体运输和化学突触传递。GO(Gene Ontology基因本体论)对其功能注释包括影响离子型谷氨酸受体活性和AMPA谷氨酸受体活性。</t>
  </si>
  <si>
    <t>GRIK1</t>
  </si>
  <si>
    <t>GRIK1（Glutamate Ionotropic Receptor Kainate Type Subunit 1，离子型谷氨酸受体红藻氨酸型亚基1）是一个蛋白质编码基因。 与GRIK1相关的疾病包括单体性染色体21型和少年型失神性癫痫。 与其相关途径包括红藻氨酸受体的突触前功能和化学突触传递。GO(Gene Ontology基因本体论)对其功能注释包括影响离子型谷氨酸受体活性和红藻氨酸选择性谷氨酸受体活性。</t>
  </si>
  <si>
    <t>GRIK4</t>
  </si>
  <si>
    <t>GRIK4（Glutamate Ionotropic Receptor Kainate Type Subunit 4，离子型谷氨酸受体红藻氨酸型亚基4）是一个蛋白质编码基因。 与GRIK4相关的疾病包括Grik4相关的改变药物代谢和精神分裂症。 与其相关途径包括红藻氨酸受体的突触前功能和化学突触传递。GO(Gene Ontology基因本体论)对其功能注释包括影响离子型谷氨酸受体活性和红藻氨酸选择性谷氨酸受体活性。</t>
  </si>
  <si>
    <t>GRIN2A</t>
  </si>
  <si>
    <t>GRIN2A（Glutamate Ionotropic Receptor NMDA Type Subunit 2A，谷氨酸离子受体NMDA型亚基2A）是一个蛋白质编码基因。 与GRIN2A相关的疾病包括局灶性癫痫，伴有语言障碍，伴有或无精神发育迟缓和癫痫失语谱。 与其相关途径包括RET信号传导和化学突触传递。GO(Gene Ontology基因本体论)对其功能注释包括影响钙通道活性和离子型谷氨酸受体活性。</t>
  </si>
  <si>
    <t>GRIN2B</t>
  </si>
  <si>
    <t>GRIN2B（Glutamate Ionotropic Receptor NMDA Type Subunit 2B，谷氨酸离子受体NMDA型亚基2B）是一个蛋白质编码基因。 与GRIN2B相关的疾病包括癫痫性脑病，早期婴儿，27型和精神发育迟缓，常染色体显性遗传6型。与其相关途径包括RET信号传导和化学突触传递。GO(Gene Ontology基因本体论)对其功能注释包括影响钙通道活性和离子型谷氨酸受体活性。</t>
  </si>
  <si>
    <t>GRK5</t>
  </si>
  <si>
    <t>GRK5（G Protein-Coupled Receptor Kinase 5，G蛋白偶联受体激酶5）是一个蛋白质编码基因。 与其相关途径包括通过GPCR信号传导和α-突触核蛋白信号传导。GO(Gene Ontology基因本体论)对其功能注释包括影响转移酶活性，含磷基团转移和蛋白酪氨酸激酶活性。</t>
  </si>
  <si>
    <t>GRM1</t>
  </si>
  <si>
    <t>GRM1（Glutamate Metabotropic Receptor 1，谷氨酸代谢受体1）是一个蛋白质编码基因。 与GRM1相关的疾病包括脊髓小脑性共济失调，常染色体隐性遗传13型和软骨粘液样纤维瘤。 与其相关途径包括通过GPCR信号传导和突触处蛋白质间相互作用。GO(Gene Ontology基因本体论)对其功能注释包括影响G蛋白偶联受体活性和谷氨酸受体活性。</t>
  </si>
  <si>
    <t>GRM3</t>
  </si>
  <si>
    <t>GRM3（Glutamate Metabotropic Receptor 3，谷氨酸代谢受体3）是一个蛋白质编码基因。 与GRM3相关的疾病包括精神分裂症和精神健康疾病。 与其相关途径包括通过GPCR信号传导和肽配体结合受体。GO(Gene Ontology基因本体论)对其功能注释包括影响G蛋白偶联受体活性和谷氨酸受体活性。</t>
  </si>
  <si>
    <t>GRM4</t>
  </si>
  <si>
    <t>GRM4（Glutamate Metabotropic Receptor 4，谷氨酸代谢受体4）是一个蛋白质编码基因。 与GRM4相关的疾病包括癫痫，全身性，伴有热性惊厥，5型和精神分裂症。 与其相关途径包括通过GPCR信号传导和肽配体结合受体。GO(Gene Ontology基因本体论)对其功能注释包括影响G蛋白偶联受体活性和钙依赖性蛋白结合。</t>
  </si>
  <si>
    <t>GRM7</t>
  </si>
  <si>
    <t>GRM7（Glutamate Metabotropic Receptor 7，谷氨酸代谢受体7）是一个蛋白质编码基因。 与GRM7相关的疾病包括注意力缺陷多动症和精神抑郁。 与其相关途径包括通过GPCR信号传导和肽配体结合受体。GO(Gene Ontology基因本体论)对其功能注释包括影响G蛋白偶联受体活性和PDZ结构域结合。</t>
  </si>
  <si>
    <t>GRN（Granulin Precursor，颗粒体蛋白前体）是一个蛋白质编码基因。 与GRN相关的疾病包括额颞叶退化和经元腊样质脂褐素沉积病11型。与其相关途径包括乳腺癌综合征和免疫系统。GO(Gene Ontology基因本体论)对其功能注释包括影响poly(A) RNA结合和生长因子活性。</t>
  </si>
  <si>
    <t>GSDMB（Gasdermin B）是一个蛋白质编码基因。 与GSDMB相关的疾病包括口腔鳞状细胞癌。</t>
  </si>
  <si>
    <t>GSK3B</t>
  </si>
  <si>
    <t>GSK3B（Glycogen Synthase Kinase 3 Beta，糖原合成酶激酶3β）是一个蛋白质编码基因。 与GSK3B相关的疾病包括阿尔茨海默病和双相障碍。 与其相关途径包括HTLV-I感染和Wnt信号通路：β-联蛋白依赖性Wnt信号传导。GO(Gene Ontology基因本体论)对其功能注释包括影响转移酶活性，含磷基团转移和蛋白酪氨酸激酶活性。</t>
  </si>
  <si>
    <t>GSTP1（Glutathione S-Transferase Pi 1，谷胱甘肽S-转移酶π 1）是一个蛋白质编码基因。 与GSTP1相关的疾病包括口腔黏膜白斑病和前列腺癌。 与其相关途径包括细胞色素P450 -由底物类型排列和药物代谢-细胞色素P450。GO(Gene Ontology基因本体论)对其功能注释包括影响谷胱甘肽转移酶活性和激酶调节剂活性。</t>
  </si>
  <si>
    <t>GTF2I</t>
  </si>
  <si>
    <t>GTF2I（General Transcription Factor IIi，通用转录因子IIi）是一个蛋白质编码基因。 与GTF2I相关的疾病包括Williams-Beuren综合征和染色体缺失综合征。 与其相关途径包括B细胞受体信号通路（KEGG）和翻译控制。GO(Gene Ontology基因本体论)对其功能注释包括影响转录因子活性，序列特异性DNA结合和丝裂原活化蛋白激酶结合。</t>
  </si>
  <si>
    <t>GZMB（Granzyme B，粒酶B）是一个蛋白质编码基因。 与GZMB相关的疾病包括淋巴细胞性胃炎与自然杀伤细胞白血病。 与其相关途径包括通过蛋白酶体介导的降解来调节活化的PAK-2p34和DREAM抑制和强啡肽表达。GO(Gene Ontology基因本体论)对其功能注释包括影响丝氨酸型内肽酶活性和丝氨酸型肽酶活性。</t>
  </si>
  <si>
    <t>H6PD</t>
  </si>
  <si>
    <t>H6PD（Hexose-6-Phosphate Dehydrogenase/Glucose 1-Dehydrogenase，己糖-6-磷酸脱氢酶/葡萄糖1-脱氢酶）是一个蛋白质编码基因。 与H6PD相关的疾病包括可的松还原酶缺乏症1型和由于可的松还原酶缺乏引起的雄激素过多症。与其相关的途径包括碳代谢和代谢。GO(Gene Ontology基因本体论)对其功能注释包括影响碳水化合物结合和葡萄糖-6-磷酸脱氢酶活性。</t>
  </si>
  <si>
    <t>HACD1</t>
  </si>
  <si>
    <t>HACD1（3-Hydroxyacyl-CoA Dehydratase 1，3-羟酰辅酶A脱水酶1）是一个蛋白质编码基因。与HACD1有关的疾病包括先天性肌纤维类型不均衡和肌病，伴有先天性肌纤维类型不均衡。与其相关途径包括代谢和脂肪酸代谢。GO(Gene Ontology基因本体论)对其功能注释包括影响酶结合和裂解酶活性。</t>
  </si>
  <si>
    <t>HAGLR</t>
  </si>
  <si>
    <t>HAGLR（HOXD Antisense Growth-Associated Long Non-Coding RNA，HOXD反义生长相关的长非编码RNA）是一个RNA基因，属于非编码RNA类。</t>
  </si>
  <si>
    <t>HAL</t>
  </si>
  <si>
    <t>HAL（Histidine Ammonia-Lyase，组氨酸解氨酶）是一个蛋白质编码基因。 与HAL相关的疾病包括组氨酸血症和组氨酸代谢疾病。与其相关的途径包括代谢和组氨酸，赖氨酸，苯丙氨酸，酪氨酸，脯氨酸和色氨酸分解代谢。GO(Gene Ontology基因本体论)对其功能注释包括影响组氨酸解氨酶活性和解氨酶活性。</t>
  </si>
  <si>
    <t>HAVCR1</t>
  </si>
  <si>
    <t>HAVCR1（Hepatitis A Virus Cellular Receptor 1，甲型肝炎病毒细胞受体1）是一个蛋白质编码基因。 与HAVCR1相关的疾病包括遗传性过敏症和肝炎。与其相关的途径包括T细胞共信号通路：配体受体相互作用和NF-κB信号传导。GO(Gene Ontology基因本体论)对其功能注释包括影响病毒受体活性。</t>
  </si>
  <si>
    <t>HBA1</t>
  </si>
  <si>
    <t>HBA1（Hemoglobin Subunit Alpha 1，血红蛋白亚基α1）是一个蛋白质编码基因。 与HBA1相关的疾病包括血红蛋白H病，非缺失型α地中海贫血。与其相关的途径包括代谢和囊泡介导的运输。GO(Gene Ontology基因本体论)对其功能注释包括影响铁离子结合和氧结合。</t>
  </si>
  <si>
    <t>HBA2</t>
  </si>
  <si>
    <t>HBA2（Hemoglobin Subunit Alpha 2，血红蛋白亚基α2）是一个蛋白质编码基因。 与HBA2相关的疾病包括血红蛋白H病，非缺失型α地中海贫血。与其相关的途径包括代谢和囊泡介导的运输。GO(Gene Ontology基因本体论)对其功能注释包括影响铁离子结合和氧结合。</t>
  </si>
  <si>
    <t>HBB（Hemoglobin Subunit Beta，血红蛋白亚基β）是一个蛋白质编码基因。 与HBB相关的疾病包括镰状细胞性贫血和西班牙裔γ-Δ-β地中海贫血。与其相关的途径包括代谢和免疫系统。GO(Gene Ontology基因本体论)对其功能注释包括影响铁离子结合和氧结合。</t>
  </si>
  <si>
    <t>HCG23</t>
  </si>
  <si>
    <t>HCG23（HLA Complex Group 23 (Non-Protein Coding)，HLA复合群23（非蛋白编码））是一个RNA基因，属于非编码RNA类。</t>
  </si>
  <si>
    <t>HCG27（HLA Complex Group 27 (Non-Protein Coding)，HLA复合群27（非蛋白编码））是一个RNA基因，属于非编码RNA类。</t>
  </si>
  <si>
    <t>HCG9（HLA Complex Group 9 (Non-Protein Coding)，HLA复合群9（非蛋白编码））是一个RNA基因，属于非编码RNA类。</t>
  </si>
  <si>
    <t>HCN1</t>
  </si>
  <si>
    <t>HCN1（Hyperpolarization Activated Cyclic Nucleotide Gated Potassium Channel 1，超极化活化的环核苷酸门控钾通道1）是一个蛋白质编码基因。 与HCN1相关的疾病包括早期婴儿24型癫痫脑病和未确定早发性癫痫脑病。与其相关的途径包括钾通道和跨化学突触传导。GO(Gene Ontology基因本体论)对其功能注释包括影响相同蛋白质结合和电压门控钾通道活性。</t>
  </si>
  <si>
    <t>HCN4</t>
  </si>
  <si>
    <t>HCN4（Hyperpolarization Activated Cyclic Nucleotide Gated Potassium Channel 4，超极化活化的环核苷酸门控钾通道4）是一个蛋白质编码基因。 与HCN4相关的疾病包括病态窦房结综合征2型和布鲁加达综合征8型。与其相关的途径包括钾通道和跨化学突触传导。GO(Gene Ontology基因本体论)对其功能注释包括影响相同蛋白质结合和电压门控钾通道活性。</t>
  </si>
  <si>
    <t>HCP5（HLA Complex P5 (Non-Protein Coding)，HLA复合体P5（非蛋白编码））是一个RNA基因，与非编码RNA类有关。 与HCP5有关的疾病包括带状疱疹。</t>
  </si>
  <si>
    <t>HCRT（Hypocretin Neuropeptide Precursor，下视丘分泌素神经肽前体）是一个蛋白质编码基因。 与HCRT相关的疾病包括发作性睡病1型和发作性睡病。与其相关的途径包括通过GPCR和肽配体结合受体进行信号传导。GO(Gene Ontology基因本体论)对其功能注释包括影响1型下视丘分泌素受体结合和2型下视丘分泌素受体结合。</t>
  </si>
  <si>
    <t>HCRTR2</t>
  </si>
  <si>
    <t>HCRTR2（Hypocretin Receptor 2，下视丘分泌素受体2）是一个蛋白质编码基因。 与HCRTR2相关的疾病包括丛集性头痛和睡眠障碍。与其相关的途径包括通过GPCR和肽配体结合受体进行信号传导。GO(Gene Ontology基因本体论)对其功能注释包括影响G蛋白偶联受体活性和肽激素结合。</t>
  </si>
  <si>
    <t>HDAC9（Histone Deacetylase 9，组蛋白脱乙酰酶9）是一个蛋白质编码基因。 与HDAC9相关的疾病包括角膜葡萄肿和胃肠道神经内分泌肿瘤。与其相关的途径包括磷脂酶C途径和HIV生命周期。GO(Gene Ontology基因本体论)对其功能注释包括影响转录因子结合和组蛋白脱乙酰酶结合。</t>
  </si>
  <si>
    <t>HEATR3</t>
  </si>
  <si>
    <t>HEATR3（HEAT Repeat Containing 3，HEAT重复3）是一个蛋白质编码基因。 与HEATR3相关的疾病包括滑膜癌和双相滑膜肉瘤。GO(Gene Ontology基因本体论)对其功能注释包括影响结合。</t>
  </si>
  <si>
    <t>HECTD4（HECT Domain E3 Ubiquitin Protein Ligase 4，HECT域的E3泛素蛋白连接酶4）是一个蛋白编码基因。GO(Gene Ontology基因本体论)对其功能注释包括连接酶活性和泛素蛋白转移酶活性。</t>
  </si>
  <si>
    <t>HERC2（HECT And RLD Domain Containing E3 Ubiquitin Protein Ligase 2，HECT和RLD结构域含有E3泛素蛋白连接酶2）是一个蛋白质编码基因。 与HERC2相关的疾病包括常染色体隐性遗传38型精神发育迟缓。与其相关的途径包括免疫系统和DNA双链断裂反应。 GO(Gene Ontology基因本体论)对其功能注释包括影响连接酶活性和泛素蛋白连接酶结合。</t>
  </si>
  <si>
    <t>HFE（Hemochromatosis，血色素沉着症）是一个蛋白质编码基因。 与HFE相关的疾病包括血色素沉着症和糖尿病微血管并发症7型。GO(Gene Ontology基因本体论)对其功能注释包括影响受体结合和肽抗原结合。</t>
  </si>
  <si>
    <t>HHAT</t>
  </si>
  <si>
    <t>HHAT（Hedgehog Acyltransferase，刺猬酰基转移酶）是一个蛋白质编码基因。 与HHAT相关的疾病包括软骨发育不良 - 假两性畸形综合征和胸廓出口综合征。与其相关的途径包括通过蛋白酶体介导降解来调控活化的PAK-2p34和通过GPCR进行信号传导。 GO(Gene Ontology基因本体论)对其功能注释包括影响GTP结合和棕榈酰转移酶活性。</t>
  </si>
  <si>
    <t>HHIP（Hedgehog Interacting Protein，刺猬相互作用蛋白）是一个蛋白质编码基因。 与HHIP相关的疾病包括软骨发育不良Blomstrand型和基底细胞癌。 与其相关的途径包括癌症和Wnt信号通路中的途径：β-联蛋白依赖性Wnt / Ca2 +信号传导和其他非标准Wnt信号通路。GO(Gene Ontology基因本体论)对其功能注释包括影响醌结合和刺猬蛋白家族蛋白结合。</t>
  </si>
  <si>
    <t>HIF1A（Hypoxia Inducible Factor 1 Alpha Subunit，缺氧诱导因子1α亚基）是一个蛋白质编码基因。 与HIF1A相关的疾病包括缺氧和视网膜缺血。与其相关的途径包括BMAL1-CLOCK，NPAS2激活昼夜节律基因表达和HIF-1-α的缺氧和氧稳态调节。GO(Gene Ontology基因本体论)对其功能注释包括影响转录因子活性，序列特异性DNA结合和蛋白质异源二聚化活性。</t>
  </si>
  <si>
    <t>HIGD1C</t>
  </si>
  <si>
    <t>HIGD1C（HIG1 Hypoxia Inducible Domain Family Member 1C，HIG1低氧诱导型家族成员1C）是一个蛋白质编码基因。</t>
  </si>
  <si>
    <t>HIP1</t>
  </si>
  <si>
    <t>HIP1（Huntingtin Interacting Protein 1，Huntington相互作用蛋白1）是一个蛋白质编码基因。 与HIP1相关的疾病包括Huntington病和慢性粒单核细胞白血病。 与其相关的途径包括囊泡介导运输和内质网中Delta508-CFTR运输/ ER-to-Golgi运输。GO(Gene Ontology基因本体论)对其功能注释包括影响结合和细胞骨架的结构成分。</t>
  </si>
  <si>
    <t>HIVEP2</t>
  </si>
  <si>
    <t>HIVEP2（Human Immunodeficiency Virus Type I Enhancer Binding Protein 2，人类免疫缺陷病毒I型增强子结合蛋白2）是一个蛋白质编码基因。</t>
  </si>
  <si>
    <t>HIVEP3</t>
  </si>
  <si>
    <t>HIVEP3（Human Immunodeficiency Virus Type I Enhancer Binding Protein 3，人类免疫缺陷病毒I型增强子结合蛋白3）是一个蛋白质编码基因。 与HIVEP3相关的疾病包括老花眼和眼调节疾病。</t>
  </si>
  <si>
    <t>HK1</t>
  </si>
  <si>
    <t>HK1（Hexokinase 1，己糖激酶1）是一个蛋白质编码基因。 与HK1相关的疾病包括由于己糖激酶缺乏症和神经病变引起的溶血性贫血Russe型。与其相关的途径包括代谢和葡萄糖代谢。GO(Gene Ontology基因本体论)对其功能注释包括影响磷酸转移酶活性，酒精组作为受体和葡萄糖激酶活性。</t>
  </si>
  <si>
    <t>HLA-DOA</t>
  </si>
  <si>
    <t>HLA-DOA（Major Histocompatibility Complex, Class II, DO Alpha，主要组织相容性复合物，II类，DOα）是一个蛋白质编码基因。 与HLA-DOA相关的疾病包括克山病。 与其相关的途径包括HTLV-I感染和G蛋白信号传导N-RAS调节途径。GO(Gene Ontology基因本体论)对其功能注释包括影响MHC II类蛋白复合物结合和MHC II类受体活性。</t>
  </si>
  <si>
    <t>HLA-DOB</t>
  </si>
  <si>
    <t>HLA-DOB（Major Histocompatibility Complex, Class II, DO Beta，主要组织相容性复合物，II类，DOβ）是一个蛋白质编码基因。与其相关的途径包括HTLV-I感染和G蛋白信号传导N-RAS调节途径。GO(Gene Ontology基因本体论)对其功能注释包括影响MHC II类蛋白复合物结合和MHC II类受体活性。</t>
  </si>
  <si>
    <t>HLA-DPA1（Major Histocompatibility Complex, Class II, DP Alpha 1，主要组织相容性复合物，II类，DPα1）是一个蛋白质编码基因。 与HLA-DPA1相关的疾病包括Posner-Schlossman综合征。与其相关的途径包括干扰素γ信号传导和HTLV-1感染。GO(Gene Ontology基因本体论)对其功能注释包括影响肽抗原结合和MHC II类受体活性。</t>
  </si>
  <si>
    <t>HLA-DPB1</t>
  </si>
  <si>
    <t>HLA-DPB1（Major Histocompatibility Complex, Class II, DP Beta 1，主要组织相容性复合物，II类，DPβ1）是一个蛋白质编码基因。 与HLA-DPB1相关的疾病包括慢性铍病和韦格纳肉芽肿病。 与其相关的途径包括干扰素γ信号传导和HTLV-1感染。GO(Gene Ontology基因本体论)对其功能注释包括影响肽抗原结合。</t>
  </si>
  <si>
    <t>HLA-DQA1（Major Histocompatibility Complex, Class II, DQ Alpha 1，主要组织相容性复合物，II类，DQα1）是一个蛋白质编码基因。 与HLA-DQA1相关的疾病包括乳糜泻和成人重症肌无力。 与其相关的途径包括干扰素γ信号传导和HTLV-1感染。GO(Gene Ontology基因本体论)对其功能注释包括影响肽抗原结合和MHC II类受体活性。</t>
  </si>
  <si>
    <t>HLA-DQA2</t>
  </si>
  <si>
    <t>HLA-DQA2（Major Histocompatibility Complex, Class II, DQ Alpha 2，主要组织相容性复合物，II类，DQα2）是一个蛋白质编码基因。 与HLA-DQA2相关的疾病包括发作性睡病和象皮病。 与其相关的途径包括干扰素γ信号传导和HTLV-1感染。GO(Gene Ontology基因本体论)对其功能注释包括影响MHC II类受体活性。</t>
  </si>
  <si>
    <t>HLA-DQB1（Major Histocompatibility Complex, Class II, DQ Beta 1，主要组织相容性复合物，II类，DQβ1）是一个蛋白质编码基因。 与HLA-DQB1相关的疾病包括乳糜泻和多发性硬化症。与其相关的途径包括干扰素γ信号传导和HTLV-1感染。GO(Gene Ontology基因本体论)对其功能注释包括影响肽抗原结合和MHC II类受体活性。</t>
  </si>
  <si>
    <t>HLA-DQB2</t>
  </si>
  <si>
    <t>HLA-DQB2（Major Histocompatibility Complex, Class II, DQ Beta 2，主要组织相容性复合物，II类，DQβ2）是一个蛋白质编码基因。 与HLA-DQB2相关的疾病包括Kleine-Levin冬眠综合征和复发性睡眠障碍。与其相关的途径包括干扰素γ信号传导和G蛋白信号转导N-RAS调控途径。GO(Gene Ontology基因本体论)对其功能注释包括影响MHC II类受体活性。</t>
  </si>
  <si>
    <t>HLA-DRA（Major Histocompatibility Complex, Class II, DR Alpha，主要组织相容性复合物，II类，DRα）是一个蛋白质编码基因。 与HLA-DRA相关的疾病包括Lassueur-Graham-Little综合征和心脏淋巴瘤。与其相关的途径包括干扰素γ信号传导和CXCR4介导的信号传导事件。GO(Gene Ontology基因本体论)对其功能注释包括影响肽抗原结合和MHC II类受体活性。</t>
  </si>
  <si>
    <t>HLA-DRB1（Major Histocompatibility Complex, Class II, DR Beta 1，主要组织相容性复合体，II类，DRβ1）是一个蛋白质编码基因。与HLA-DRB1相关的疾病包括结节病1型和多发性硬化。与其相关途径包括干扰素γ信号传导和CXCR4介导的信号传导事件。GO(Gene Ontology基因本体论)对其功能注释包括影响肽抗原结合和MHC II类受体活性。</t>
  </si>
  <si>
    <t>HLA-J</t>
  </si>
  <si>
    <t>HLA-J（Major Histocompatibility Complex, Class I, J (Pseudogene)，主要组织相容性复合物，I类，J（假基因））是一个假基因。 与其相关的途径包括通过蛋白酶体介导的降解来调节活化的PAK-2p34。</t>
  </si>
  <si>
    <t>HMCN2</t>
  </si>
  <si>
    <t>HMCN2（Hemicentin 2，Hemicentin 2基因）是一个蛋白质编码基因。GO(Gene Ontology基因本体论)对其功能注释包括影响钙离子结合。</t>
  </si>
  <si>
    <t>HMG20A</t>
  </si>
  <si>
    <t>HMG20A（High Mobility Group 20A，高迁移率组20A）是一个蛋白质编码基因。GO(Gene Ontology基因本体论)对其功能注释包括影响转录因子活性，序列特异性DNA结合和染色质结合。</t>
  </si>
  <si>
    <t>HMGA1 </t>
  </si>
  <si>
    <t>HMGA1（High Mobility Group AT-Hook 1，高迁移率组AT-Hook 1）是一个蛋白质编码基因。 与HMGA1相关的疾病包括非胰岛素依赖和环染色体1型糖尿病。与其相关的途径包括HIV生命周期和病毒DNA与宿主基因组DNA的整合。GO(Gene Ontology基因本体论)对其功能注释包括影响酶结合和配体依赖性核受体转录共激活子活性。</t>
  </si>
  <si>
    <t>HMGA2（High Mobility Group AT-Hook 2，高迁移率组AT-Hook 2）是一个蛋白质编码基因。 与HMGA2相关的疾病包括腺瘤，唾液腺多形性和淋巴瘤，子宫，体细胞瘤。 其与其相关的途径包括癌症和细胞衰老中的转录失调。GO(Gene Ontology基因本体论)对其功能注释包括影响酶结合和转录激活活性，RNA聚合酶II核心启动子近端区序列特异性结合。</t>
  </si>
  <si>
    <t>HMGCR</t>
  </si>
  <si>
    <t>HMGCR（3-Hydroxy-3-Methylglutaryl-CoA Reductase，3-羟基-3-甲基戊二酰辅酶A还原酶）是一个蛋白质编码基因。 与HMGCR相关的疾病包括马立克氏病和高脂血症。与其相关的途径包括Statin途径和乳腺癌综合途径。GO(Gene Ontology基因本体论)对其功能注释包括影响蛋白质同二聚化活性和NADP结合。</t>
  </si>
  <si>
    <t>HMMR</t>
  </si>
  <si>
    <t>HMMR（Hyaluronan Mediated Motility Receptor，透明质酸介导的运动受体）是一个蛋白质编码基因。 与HMMR相关的疾病包括乳腺癌和纤维肉瘤。与其相关的途径包括代谢和G2 / M转化中PLK1活性的调节。GO(Gene Ontology基因本体论)对其功能注释包括影响透明质酸结合。</t>
  </si>
  <si>
    <t>HNF1A（HNF1 Homeobox A，HNF1同源框A）是一个蛋白质编码基因。 与HNF1A相关的疾病包括胰岛素依赖型，20型，Mody, Iii型糖尿病。与其相关的途径包括调控β细胞发育和肝ABC转运蛋白。GO(Gene Ontology基因本体论)对其功能注释包括影响转录因子活性，序列特异性DNA结合。</t>
  </si>
  <si>
    <t>HNF1B（HNF1 Homeobox B，HNF1 同源框 B）是一个蛋白质编码基因。 与HNF1B相关的疾病包括肾囊肿和糖尿病综合征和非胰岛素依赖性糖尿病。与其相关的途径包括调控β细胞发育和肝ABC转运蛋白。GO(Gene Ontology基因本体论)对其功能注释包括影响转录因子活性，序列特异性DNA结合和蛋白质异源二聚化活性。</t>
  </si>
  <si>
    <t>HNF4A</t>
  </si>
  <si>
    <t>HNF4A（Hepatocyte Nuclear Factor 4 Alpha，肝细胞核因子4α）是一个蛋白质编码基因。 与HNF4A相关的疾病包括Mody型，I型和Fanconi Renotut综合征4，成人型糖尿病。 与其相关的途径包括调控核SMAD2 / 3信号和调节β细胞发育。GO(Gene Ontology基因本体论)对其功能注释包括影响转录因子活性，序列特异性DNA结合。</t>
  </si>
  <si>
    <t>HNMT（Histamine N-Methyltransferase，组胺N-甲基转移酶）是一个蛋白质编码基因。 与HNMT相关的疾病包括常染色体隐性遗传51型精神发育迟缓和哮喘。与其相关的途径包括细胞色素P450 和代谢。GO(Gene Ontology基因本体论)对其功能注释包括影响N-甲基转移酶活性和组胺N-甲基转移酶活性。</t>
  </si>
  <si>
    <t>HORMAD2</t>
  </si>
  <si>
    <t>HORMAD2（HORMA Domain Containing 2，HORMA域2）是一个蛋白质编码基因。</t>
  </si>
  <si>
    <t>HOXB13（Homeobox B13，同源框 B13）是一个蛋白质编码基因。 与HOXB13相关的疾病包括前列腺癌和前列腺癌易感性。与其相关的途径包括雄激素受体活性的调节。GO(Gene Ontology基因本体论)对其功能注释包括影响序列特异性DNA结合。</t>
  </si>
  <si>
    <t>HPN</t>
  </si>
  <si>
    <t>HPN（Hepsin，Hepsin基因）是一个蛋白质编码基因。 与HPN相关的疾病包括前列腺癌和男性生殖器官癌。与其相关的途径包括MST1信号传导和GPCR信号传导。GO(Gene Ontology基因本体论)对其功能注释包括影响丝氨酸型内肽酶活性和丝氨酸型肽酶活性。</t>
  </si>
  <si>
    <t>HR</t>
  </si>
  <si>
    <t>HR（HR, Lysine Demethylase And Nuclear Receptor Corepressor，HR，赖氨酸脱甲基酶、核受体辅阻遏子）是一个蛋白质编码基因。 与HR相关的疾病包括普秃、脱发伴丘疹性损害。GO(Gene Ontology基因本体论)对其功能注释包括影响转录因子活性，序列特异性DNA结合和转录共同抑制因子活性。</t>
  </si>
  <si>
    <t>HRAS</t>
  </si>
  <si>
    <t>HRAS（HRas Proto-Oncogene, GTPase，HRas原癌基因，GTP酶）是一个蛋白质编码基因。 与HRAS相关的疾病包括Costello综合征和Schimmelpenning-Feuerstein-Mims综合征。与其相关的途径包括RET信号通路和VEGF信号通路。GO(Gene Ontology基因本体论)对其功能注释包括影响GTP结合和蛋白质C-末端结合。</t>
  </si>
  <si>
    <t>HRG</t>
  </si>
  <si>
    <t>HRG（Histidine Rich Glycoprotein，组氨酸富糖蛋白）是一个蛋白质编码基因。 与HRG相关的疾病包括由于Hrg缺乏引起的血栓形成倾向和血栓形成倾向。与其相关的途径包括对升高的血小板胞质Ca2 +浓度和纤维蛋白凝块溶解的反应。 GO(Gene Ontology基因本体论)对其功能注释包括影响受体结合和血红素结合。</t>
  </si>
  <si>
    <t>HSD11B1</t>
  </si>
  <si>
    <t>HSD11B1（Hydroxysteroid 11-Beta Dehydrogenase 1，11-β-羟基类固醇脱氢酶1）是一个蛋白质编码基因。 与HSD11B1相关的疾病包括可的松还原酶缺乏症2型和可的松还原酶缺乏引起的雄激素过多症。与其相关的途径包括药物代谢 - 细胞色素P450和代谢。GO(Gene Ontology基因本体论)对其功能注释包括影响氧化还原酶活性和11-β-羟基类固醇脱氢酶（NADP +）活性。</t>
  </si>
  <si>
    <t>HSD17B1</t>
  </si>
  <si>
    <t>HSD17B1（Hydroxysteroid 17-Beta Dehydrogenase 1，羟基类固醇17-β脱氢酶1）是一个蛋白质编码基因。 与HSD17B1相关的疾病包括急性T细胞白血病和子宫内膜异位症。 与其相关的途径包括脂溶性维生素的代谢和代谢。GO(Gene Ontology基因本体论)对其功能注释包括影响氧化还原酶活性和睾酮脱氢酶（NAD +）活性。</t>
  </si>
  <si>
    <t>HSF4</t>
  </si>
  <si>
    <t>HSF4（Heat Shock Transcription Factor 4，热休克转录因子4）是一个蛋白质编码基因。 与HSF4相关的疾病包括白内障5型和44型。GO(Gene Ontology基因本体论)对其功能注释包括影响转录因子活性，序列特异性DNA结合和转录共同抑制因子活性。</t>
  </si>
  <si>
    <t>HSPA12A</t>
  </si>
  <si>
    <t>HSPA12A（Heat Shock Protein Family A (Hsp70) Member 12A，热休克蛋白家族A（Hsp70）成员12A）是一个蛋白质编码基因。与其相关的途径包括细胞对热应激和细胞衰老的反应。</t>
  </si>
  <si>
    <t>HSPA14</t>
  </si>
  <si>
    <t>HSPA14（Heat Shock Protein Family A (Hsp70) Member 14，热休克蛋白家族A（Hsp70）成员14）是一个蛋白质编码基因。与其相关的途径包括发展糖皮质激素受体信号传导和细胞对热应激的反应。</t>
  </si>
  <si>
    <t>HSPA1A</t>
  </si>
  <si>
    <t>HSPA1A（Heat Shock Protein Family A (Hsp70) Member 1A，热休克蛋白家族A（Hsp70）成员1A）是一个蛋白质编码基因。 与HSPA1A相关的疾病包括颈动脉闭塞与短暂性脑缺血。与其相关的途径包括发展糖皮质激素受体信号传导和免疫系统。GO(Gene Ontology基因本体论)对其功能注释包括影响poly(A)RNA结合和泛素蛋白连接酶结合。</t>
  </si>
  <si>
    <t>HSPA1L</t>
  </si>
  <si>
    <t>HSPA1L（Heat Shock Protein Family A (Hsp70) Member 1 Like，热休克蛋白家族A（Hsp70）成员1 Like）是一个蛋白质编码基因。 与HSPA1L相关的疾病包括尘肺和炭肺。 与其相关的途径包括发展糖皮质激素受体信号传导和HSF1依赖性反式激活。GO(Gene Ontology基因本体论)对其功能注释包括影响未折叠蛋白结合。</t>
  </si>
  <si>
    <t>HSPA5</t>
  </si>
  <si>
    <t>HSPA5（Heat Shock Protein Family A (Hsp70) Member 5，热休克蛋白家族A（Hsp70）成员5）是一个蛋白质编码基因。 与HSPA5相关的疾病包括Wolfram综合征和海绵状血管瘤。 与其相关的途径包括发展糖皮质激素受体信号传导和免疫系统。GO(Gene Ontology基因本体论)对其功能注释包括影响钙离子结合和泛素蛋白连接酶结合。</t>
  </si>
  <si>
    <t>HSPB7</t>
  </si>
  <si>
    <t>HSPB7（Heat Shock Protein Family B (Small) Member 7，热休克蛋白家族B（小）成员7）是一个蛋白质编码基因。 与HSPB7相关的疾病包括收缩性心力衰竭。GO(Gene Ontology基因本体论)对其功能注释包括影响蛋白质C-末端结合和丝氨酸蛋白酶结合。</t>
  </si>
  <si>
    <t>HSPD1</t>
  </si>
  <si>
    <t>HSPD1（Heat Shock Protein Family D (Hsp60) Member 1，热休克蛋白家族D（Hsp60）成员1）是一个蛋白质编码基因。 与HSPD1相关的疾病包括脑白质病变4型和常染色体显性遗传痉挛性截瘫13型。与其相关的途径包括基因表达与军团病。GO(Gene Ontology基因本体论)对其功能注释包括影响poly(A)RNA结合和ATP酶活性。</t>
  </si>
  <si>
    <t>HTR1A</t>
  </si>
  <si>
    <t>HTR1A（5-Hydroxytryptamine Receptor 1A，5-羟色胺受体1A）是一个蛋白质编码基因。 与HTR1A相关的疾病包括周期性发热、月经周期依赖性和广泛性焦虑症。 与其相关的途径包括通过GPCR和肽配体结合受体进行信号传导。GO(Gene Ontology基因本体论)对其功能注释包括影响G蛋白偶联受体活性和G蛋白偶联的5-羟色胺受体活性。</t>
  </si>
  <si>
    <t>HTR1B</t>
  </si>
  <si>
    <t>HTR1B（5-Hydroxytryptamine Receptor 1B，5-羟色胺受体1B）是一个蛋白质编码基因。 与HTR1B相关的疾病包括普氏心绞痛和强迫症。与其相关的途径包括通过GPCR和肽配体结合受体进行信号传导。GO(Gene Ontology基因本体论)对其功能注释包括影响G蛋白偶联受体活性和G蛋白偶联的5-羟色胺受体活性。</t>
  </si>
  <si>
    <t>HTR2A</t>
  </si>
  <si>
    <t>HTR2A（5-Hydroxytryptamine Receptor 2A，5-羟基色胺受体2A）是一个蛋白质编码基因。 与HTR2A相关的疾病包括重度抑郁症、抗抑郁药物治疗和神经性厌食症的加速反应1。与其相关的途径包括GPCR信号传导和血清素受体2和ELK-SRF / GATA4信号传导。 GO(Gene Ontology基因本体论)对其功能注释包括影响G蛋白偶联受体活性和药物结合。</t>
  </si>
  <si>
    <t>HTR3B</t>
  </si>
  <si>
    <t>HTR3B（5-Hydroxytryptamine Receptor 3B，5-羟色胺受体3B）是一个蛋白质编码基因。 与HTR3B相关的疾病包括Gilles De La Tourette综合征。与其相关的途径包括离子通道运输和配体离子通道运输。GO(Gene Ontology基因本体论)对其功能注释包括影响离子通道活性和G蛋白偶联的5-羟色胺受体活性。</t>
  </si>
  <si>
    <t>HTR3C</t>
  </si>
  <si>
    <t>HTR3C（5-Hydroxytryptamine Receptor 3C，5-羟基色胺受体3C）是一个蛋白质编码基因。 与HTR3C相关的疾病包括食管腺癌。与其相关的途径包括离子通道运输和配体离子通道运输。GO(Gene Ontology基因本体论)对其功能注释包括影响胞外配体门控离子通道活性和G蛋白偶联的5-羟色胺受体活性。</t>
  </si>
  <si>
    <t>HTR4</t>
  </si>
  <si>
    <t>HTR4（5-Hydroxytryptamine Receptor 4，5-羟色胺受体4）是一个蛋白质编码基因。 与HTR4相关的疾病包括便秘和胃肠系统疾病。 与其相关的途径包括GPCR信号传导和发展独立配体激活ESR1和ESR2。GO(Gene Ontology基因本体论)对其功能注释包括影响G蛋白偶联受体活性和微量胺受体活性。</t>
  </si>
  <si>
    <t>HTRA1（HtrA Serine Peptidase 1，HtrA丝氨酸肽酶1）是一个蛋白质编码基因。 与HTRA1相关的疾病包括Carasil综合征和常染色体显性遗传脑动脉病，伴有皮质下梗死和脑白质病2型。与其相关的途径包括细胞外基质的降解。GO(Gene Ontology基因本体论)对其功能注释包括影响丝氨酸型内肽酶活性和胰岛素样生长因子结合。</t>
  </si>
  <si>
    <t>HYKK(Hydroxylysine Kinase，羟基赖氨酸激酶)是一个蛋白质编码基因。 与HYKK相关的疾病包括尼古丁依赖症。 与其相关的途径包括代谢和组氨酸，赖氨酸，苯丙氨酸，酪氨酸，脯氨酸和色氨酸分解代谢。 GO(Gene Ontology基因本体论)对其功能注释包括影响转移酶活性，含磷基团转移和羟基赖氨酸激酶活性。</t>
  </si>
  <si>
    <t>HYKK（Hydroxylysine Kinase，羟基赖氨酸激酶）是一个蛋白质编码基因。 与HYKK相关的疾病包括尼古丁依赖症。与其相关的途径包括代谢和组氨酸，赖氨酸，苯丙氨酸，酪氨酸，脯氨酸和色氨酸分解代谢。GO(Gene Ontology基因本体论)对其功能注释包括影响转移酶活性，含磷基团转移和羟基赖氨酸激酶活性。（Genecards</t>
  </si>
  <si>
    <t>IBTK</t>
  </si>
  <si>
    <t>IBTK(Inhibitor Of Bruton Tyrosine Kinase，Bruton酪氨酸激酶抑制剂)是一个蛋白质编码基因。 与IBTK相关的疾病包括无丙种球蛋白血症。与其相关的途径包括B细胞受体信号通路(KEGG)。GO(Gene Ontology基因本体论)对其功能注释包括影响蛋白激酶结合和蛋白酪氨酸激酶抑制剂活性。</t>
  </si>
  <si>
    <t>ICAM1(Intercellular Adhesion Molecule 1，细胞间粘附分子1)是一个蛋白质编码基因。 与ICAM1相关的疾病包括疟疾和白血病。与其相关的途径包括干扰素γ信号传导和HTLV-1感染。GO(Gene Ontology基因本体论)对其功能注释包括影响受体活性和蛋白质复合物结合。</t>
  </si>
  <si>
    <t>ICAM5</t>
  </si>
  <si>
    <t>ICAM5(Intercellular Adhesion Molecule 5，细胞间粘附分子5)是一个蛋白质编码基因。 与其相关的途径包括淋巴与非淋巴细胞之间的免疫调节相互作用和免疫系统。GO(Gene Ontology基因本体论)对其功能注释包括影响整合素结合。</t>
  </si>
  <si>
    <t>IDH1</t>
  </si>
  <si>
    <t>IDH1(Isocitrate Dehydrogenase (NADP(+)) 1, Cytosolic，异柠檬酸脱氢酶(NADP(+)) 1，细胞溶质)是一个蛋白质编码基因。 与IDH1相关的疾病包括胶质瘤敏感性1型和伴有D-2-羟基戊二酸尿症的干骺端软骨发育不良。 与其相关的途径包括代谢和柠檬酸循环(TCA循环)。 GO(Gene Ontology基因本体论)对其功能注释包括影响蛋白质同二聚化活性和镁离子结合。</t>
  </si>
  <si>
    <t>IDH2</t>
  </si>
  <si>
    <t>IDH2(Isocitrate Dehydrogenase (NADP(+)) 2, Mitochondrial，异柠檬酸脱氢酶(NADP(+)) 2，线粒体)是一个蛋白质编码基因。 与IDH2相关的疾病包括D-2-羟基戊二酸尿症2型和多发性软骨瘤病Maffucci型。与其相关的途径包括代谢和柠檬酸循环(TCA循环)。GO(Gene Ontology基因本体论)对其功能注释包括影响镁离子结合和氧化还原酶活性，作用于供体的CH-OH基团，NAD或NADP作为受体。</t>
  </si>
  <si>
    <t>IDUA</t>
  </si>
  <si>
    <t>IDUA(Iduronidase, Alpha-L-，艾杜糖醛酸酶，α-L-)是一个蛋白质编码基因。 与IDUA相关的疾病包括粘多糖贮积症Is型和Ih/S型。与其相关的途径包括代谢和溶酶体。GO(Gene Ontology基因本体论)对其功能注释包括影响受体结合和L-艾杜糖醛酸酶活性。</t>
  </si>
  <si>
    <t>IFIH1(Interferon Induced With Helicase C Domain 1，干扰素诱导的解旋酶C结构域1)是一个蛋白质编码基因。 与IFIH1相关的疾病包括Aicardi-Goutieres综合征7型和Singleton-Merten综合征1型。与其相关的途径包括免疫系统和病原体相关DNA的细胞溶质传感器。 GO(Gene Ontology基因本体论)对其功能注释包括影响核酸结合和水解酶活性。</t>
  </si>
  <si>
    <t>IFITM3</t>
  </si>
  <si>
    <t>IFITM3(Interferon Induced Transmembrane Protein 3，干扰素诱导的跨膜蛋白3)是一个蛋白质编码基因。 与IFITM3相关的疾病包括重型和西尼罗河病毒流感。与其相关的途径包括干扰素γ信号传导和免疫系统。</t>
  </si>
  <si>
    <t>IFNAR1</t>
  </si>
  <si>
    <t>IFNAR1(Interferon Alpha And Beta Receptor Subunit 1，干扰素α和β受体亚基1)是一个蛋白质编码基因。 与IFNAR1相关的疾病包括败血病和丙型肝炎。与其相关的途径包括干扰素γ信号传导和免疫系统。 GO(Gene Ontology基因本体论)对其功能注释包括影响干扰素受体活性和I型干扰素受体活性。</t>
  </si>
  <si>
    <t>IFNG(Interferon Gamma，干扰素γ)是一个蛋白质编码基因。 与IFNG相关的疾病包括Tsc2 肾血管平滑肌脂肪瘤和丙型肝炎病毒。与其相关的途径包括干扰素γ信号传导和IL27介导的信号传导事件。GO(Gene Ontology基因本体论)对其功能注释包括影响细胞因子活性和干扰素-γ受体结合。</t>
  </si>
  <si>
    <t>IFNGR1</t>
  </si>
  <si>
    <t>IFNGR1(Interferon Gamma Receptor 1，干扰素γ受体1)是一个蛋白质编码基因。 与IFNGR1相关的疾病包括免疫缺陷27A，分枝杆菌病Ar型和免疫缺陷27B，分枝杆菌病Ad型。与其相关的途径包括干扰素γ信号传导和免疫系统。GO(Gene Ontology基因本体论)对其功能注释包括影响细胞因子受体活性和干扰素-γ受体活性。</t>
  </si>
  <si>
    <t>IFNL3</t>
  </si>
  <si>
    <t>IFNL3(Interferon Lambda 3，干扰素λ3)是一个蛋白质编码基因。 与IFNL3相关的疾病包括丙型肝炎病毒和Ifnl3相关的药物代谢改变。与其相关的途径包括免疫系统和Toll样受体信号通路。 GO(Gene Ontology基因本体论)对其功能注释包括影响受体结合和细胞因子活性。</t>
  </si>
  <si>
    <t>IFNL4</t>
  </si>
  <si>
    <t>IFNL4(Interferon Lambda 4 (Gene/Pseudogene)，干扰素λ4(基因和假基因))是一个蛋白质编码基因。 与IFNL4相关的疾病包括丙型肝炎病毒和巨细胞病毒视网膜炎。GO(Gene Ontology基因本体论)对其功能注释包括影响细胞因子活性。</t>
  </si>
  <si>
    <t>IFT43</t>
  </si>
  <si>
    <t>IFT43（Intraflagellar Transport 43，内吞运输 43）是一个蛋白质编码基因。 与IFT43相关的疾病包括结直肠发育不良3和颅内切除发育不良1。与其相关的途径包括细胞器生物合成和维持和内吞运输。</t>
  </si>
  <si>
    <t>IGF1</t>
  </si>
  <si>
    <t>IGF1(Insulin Like Growth Factor 1，胰岛素样生长因子1)是一个蛋白质编码基因。 与IGF1相关的疾病包括伴有耳聋的生长迟缓和由于Igf1缺乏和胰岛素样生长因子1引起的精神发育迟缓。与其相关的途径包括IL-2途径和cAMP依赖性PKA的激活。GO(Gene Ontology基因本体论)对其功能注释包括影响生长因子活性和整合素结合。</t>
  </si>
  <si>
    <t>IGF1R</t>
  </si>
  <si>
    <t>IGF1R(Insulin Like Growth Factor 1 Receptor，胰岛素样生长因子1受体)是一个蛋白质编码基因。 与IGF1R相关的疾病包括胰岛素样生长因子I和矮妖综合征。与其相关的途径包括IL-2途径和发展独立配体激活ESR1和ESR2。GO(Gene Ontology基因本体论)对其功能注释包括影响相同蛋白质结合和蛋白激酶活性。</t>
  </si>
  <si>
    <t>IGF2</t>
  </si>
  <si>
    <t>IGF2(Insulin Like Growth Factor 2，胰岛素样生长因子2)是一个蛋白质编码基因。 与IGF2相关的疾病包括严重的生长受限和偏侧增生。与其相关的途径包括IL-2途径和cAMP依赖性PKA的激活。GO(Gene Ontology基因本体论)对其功能注释包括影响生长因子活性和胰岛素受体结合。</t>
  </si>
  <si>
    <t>IGF2BP2(Insulin Like Growth Factor 2 MRNA Binding Protein 2，胰岛素样生长因子2 MRNA结合蛋白2)是一个蛋白质编码基因。 与IGF2BP2相关的疾病包括糖尿病，非胰岛素依赖型和肝细胞癌。与其相关的途径包括胰岛素样生长因子-2 mRNA结合蛋白(IGF2BPs / IMPs / VICKZs)结合RNA和MAPK-Erk途径。GO(Gene Ontology基因本体论)对其功能注释包括影响核酸结合和RNA结合。</t>
  </si>
  <si>
    <t>IGF2R</t>
  </si>
  <si>
    <t>IGF2R(Insulin Like Growth Factor 2 Receptor，胰岛素样生长因子2受体)是一个蛋白质编码基因。 与IGF2R相关的疾病包括肝细胞癌和粘膜脂质沉积症Ii Alpha / Beta型。与其相关的途径包括mTOR信号通路(KEGG)和免疫系统。GO(Gene Ontology基因本体论)对其功能注释包括影响G蛋白偶联受体活性和酶结合。</t>
  </si>
  <si>
    <t>IKZF1(IKAROS Family Zinc Finger 1，IKAROS家族锌指1)是一个蛋白质编码基因。 与IKZF1相关的疾病包括免疫缺陷13型和Ikzf1突变造成的全血细胞减少。 与其相关的途径包括在淋巴细胞和先天淋巴样细胞分化途径中的钙调神经磷酸酶调控NFAT依赖的转录。 GO(Gene Ontology基因本体论)对其功能注释包括影响转录因子活性，序列特异性DNA结合和蛋白质异源二聚化活性。</t>
  </si>
  <si>
    <t>IKZF3(IKAROS Family Zinc Finger 3，IKAROS家族锌指3)是一个蛋白质编码基因。 与IKZF3相关的疾病包括慢性淋巴细胞白血病和中间分化的松果体实质肿瘤。与其相关的途径包括IL-2信号通路和NF-κB信号传导。GO(Gene Ontology基因本体论)对其功能注释包括影响转录因子活性，序列特异性DNA结合。</t>
  </si>
  <si>
    <t>IKZF4</t>
  </si>
  <si>
    <t>IKZF4(IKAROS Family Zinc Finger 4，IKAROS家族锌指4)是一个蛋白质编码基因。GO(Gene Ontology基因本体论)对其功能注释包括影响核酸结合和蛋白质同二聚化活性。</t>
  </si>
  <si>
    <t>IL10(Interleukin 10，白细胞介素10)是一个蛋白质编码基因。 与IL10相关的疾病包括移植物抗宿主病和HIV-1。 与其相关的途径包括调控核SMAD2 / 3信号传导和免疫系统。GO(Gene Ontology基因本体论)对其功能注释包括影响细胞因子活性和白细胞介素-10受体结合。</t>
  </si>
  <si>
    <t>IL12A</t>
  </si>
  <si>
    <t>IL12A(Interleukin 12A，白细胞介素12A)是一个蛋白质编码基因。 与IL12A相关的疾病包括原发性胆汁性胆管炎和颅内动脉瘤。与其相关的途径包括IL27介导的信号传导事件和免疫系统。GO(Gene Ontology基因本体论)对其功能注释包括影响蛋白质异二聚体活性和生长因子活性。</t>
  </si>
  <si>
    <t>IL12A-AS1(IL12A Antisense RNA 1，IL12A反义RNA 1)是一个RNA基因，属于非编码RNA类。 与IL12A-AS1相关的疾病包括Behcet综合征。</t>
  </si>
  <si>
    <t>IL12B(Interleukin 12B，白细胞介素12B)是一个蛋白质编码基因。 与IL12B相关的疾病包括免疫缺陷29，分枝杆菌病和Il12b相关的家族性非典型分枝杆菌病。与其相关的途径包括IL27介导的信号传导事件和免疫系统。GO(Gene Ontology基因本体论)对其功能注释包括影响蛋白质同二聚化活性和蛋白质异二聚体活性。</t>
  </si>
  <si>
    <t>IL12RB1</t>
  </si>
  <si>
    <t>IL12RB1(Interleukin 12 Receptor Subunit Beta 1，白细胞介素12受体亚基β1)是一个蛋白质编码基因。 与IL12RB1相关的疾病包括免疫缺陷30和Il12rb1相关的家族性非典型分枝杆菌。与其相关的途径包括IL27介导的信号传导事件和免疫系统。GO(Gene Ontology基因本体论)对其功能注释包括影响细胞因子受体活性和白细胞介素-12受体结合。</t>
  </si>
  <si>
    <t>IL12RB2(Interleukin 12 Receptor Subunit Beta 2，白细胞介素12受体亚基β2)是一个蛋白质编码基因。 与IL12RB2相关的疾病包括鼻窦炎和麻风病。与其相关的途径包括IL27介导的信号传导事件和免疫系统。GO(Gene Ontology基因本体论)对其功能注释包括影响蛋白激酶结合和细胞因子受体活性。</t>
  </si>
  <si>
    <t>IL13(Interleukin 13，白细胞介素13)是一个蛋白质编码基因。 与IL13相关的疾病包括哮喘和过敏性鼻炎。与其相关的途径包括免疫系统和PEDF诱导信号传导。GO(Gene Ontology基因本体论)对其功能注释包括影响包括细胞因子活性和白细胞介素-13受体结合。</t>
  </si>
  <si>
    <t>IL13RA1</t>
  </si>
  <si>
    <t>IL13RA1(Interleukin 13 Receptor Subunit Alpha 1，白细胞介素13受体亚基α1)是一个蛋白质编码基因。 与IL13RA1相关的疾病包括恶性胶质瘤和遗传性过敏症。 与其相关的途径包括免疫系统和Akt信号传导。GO(Gene Ontology基因本体论)对其功能注释包括影响白细胞介素-13受体活性。</t>
  </si>
  <si>
    <t>IL17A(Interleukin 17A，白细胞介素17A)是一个蛋白质编码基因。 与IL17A相关的疾病包括关节炎和吸入性肺炎。与其相关的途径包括IL27介导的信号传导事件和IL-17家族信号传导途径。GO(Gene Ontology基因本体论)对其功能注释包括影响细胞因子活性。</t>
  </si>
  <si>
    <t>IL17F</t>
  </si>
  <si>
    <t>IL17F(Interleukin 17F，白细胞介素17F)是一个蛋白质编码基因。 与IL17F相关的疾病包括家族性常染色体显性遗传念珠菌病6型和慢性皮肤粘膜念珠菌病。与其相关的途径包括IL-17家族信号通路和免疫系统。GO(Gene Ontology基因本体论)对其功能注释包括影响蛋白质同二聚化活性和细胞因子受体结合。</t>
  </si>
  <si>
    <t>IL18(Interleukin 18，白细胞介素18)是一个蛋白质编码基因。 与IL18相关的疾病包括成人斯蒂尔病和结核性胸膜炎。与其相关的途径包括免疫系统和Toll样受体信号通路。GO(Gene Ontology基因本体论)对其功能注释包括影响细胞因子活性。</t>
  </si>
  <si>
    <t>IL18RAP</t>
  </si>
  <si>
    <t>IL18RAP(Interleukin 18 Receptor Accessory Protein，白细胞介素18受体配件蛋白)是一个蛋白质编码基因。 与IL18RAP相关的疾病包括腹腔疾病和麻风病。与其相关的途径包括免疫系统和免疫系统中的细胞因子信号传导。GO(Gene Ontology基因本体论)对其功能注释包括影响受体活性。</t>
  </si>
  <si>
    <t>IL1A</t>
  </si>
  <si>
    <t>IL1A(Interleukin 1 Alpha，白细胞介素1α)是一个蛋白质编码基因。 与IL1A相关的疾病包括刺激性皮炎和中耳胆脂瘤。与其相关的途径包括糖尿病并发症中的白细胞介素-1信号和AGE-RAGE信号通路。GO(Gene Ontology基因本体论)对其功能注释包括影响细胞因子活性和白细胞介素-1受体结合。</t>
  </si>
  <si>
    <t>IL1B(Interleukin 1 Beta，白细胞介素1β)是一个蛋白质编码基因。 与IL1B相关的疾病包括H.幽门螺杆菌感染和牙周病后的胃癌风险。与其相关的途径包括糖尿病并发症中的白细胞介素-1信号和AGE-RAGE信号通路。GO(Gene Ontology基因本体论)对其功能注释包括影响蛋白质结构域特异性结合和白细胞介素-1受体结合。</t>
  </si>
  <si>
    <t>IL1R1</t>
  </si>
  <si>
    <t>IL1R1(Interleukin 1 Receptor Type 1，白细胞介素1受体1型)是一个蛋白质编码基因。 与IL1R1相关的疾病包括Schnitzler综合征和Cinca综合征。与其相关的途径包括白细胞介素-1信号传导和HTLV-1感染。GO(Gene Ontology基因本体论)对其功能注释包括影响信号转导活性和蛋白酶结合。</t>
  </si>
  <si>
    <t>IL1RL1</t>
  </si>
  <si>
    <t>IL1RL1(Interleukin 1 Receptor Like 1，白细胞介素1受体Like1)是一个蛋白质编码基因。 与IL1RL1相关的疾病包括黄热病。与其相关的途径包括免疫系统和TRAF途径。 GO(Gene Ontology基因本体论)对其功能注释包括影响信号转导活性，受体下游和白细胞介素-1受体活性。</t>
  </si>
  <si>
    <t>IL1RN</t>
  </si>
  <si>
    <t>IL1RN(Interleukin 1 Receptor Antagonist，白细胞介素1受体拮抗剂)是一个蛋白质编码基因。 与IL1RN相关的疾病包括白细胞介素1受体拮抗剂缺乏症和糖尿病微血管并发症4型。与其相关的途径包括白细胞介素-1信号传导和免疫系统。GO(Gene Ontology基因本体论)对其功能注释包括影响细胞因子活性和白细胞介素-1受体拮抗剂活性。</t>
  </si>
  <si>
    <t>IL2(Interleukin 2，白细胞介素2)是一个蛋白质编码基因。 与IL2相关的疾病包括肾癌和毛细血管渗漏综合征。与其相关的途径包括RET和GPCR信号传导。 GO(Gene Ontology基因本体论)对其功能注释包括影响碳水化合物结合和生长因子活性。</t>
  </si>
  <si>
    <t>IL21</t>
  </si>
  <si>
    <t>IL21(Interleukin 21，白细胞介素21)是一个蛋白质编码基因。 与IL21相关的疾病包括免疫缺陷症11和早发性常染色体隐性遗传炎性肠病25型。与其相关的途径包括IL27介导的信号事件和肠内IgA生成B细胞。GO(Gene Ontology基因本体论)对其功能注释包括影响细胞因子活性和白细胞介素-2受体结合。</t>
  </si>
  <si>
    <t>IL23R(Interleukin 23 Receptor，白细胞介素23受体)是一个蛋白质编码基因。 与IL23R相关的疾病包括炎性肠病17型和牛皮癣。与其相关的途径包括IL27介导的信号传导事件和免疫系统。 GO(Gene Ontology基因本体论)对其功能注释包括影响白细胞介素-12受体结合和白细胞介素-23受体活性。</t>
  </si>
  <si>
    <t>IL2RA(Interleukin 2 Receptor Subunit Alpha，白细胞介素2受体亚基α)是一个蛋白质编码基因。 与IL2RA相关的疾病包括免疫缺陷41型伴有淋巴增殖、自身免疫、胰岛素依赖性10型糖尿病。与其相关的途径包括RET和GPCR信号传导。GO(Gene Ontology基因本体论)对其功能注释包括影响药物结合和白细胞介素-2结合。</t>
  </si>
  <si>
    <t>IL31</t>
  </si>
  <si>
    <t>IL31(Interleukin 31，白细胞介素31)是一个蛋白质编码基因。 与IL31相关的疾病包括皮炎和过敏性接触性皮炎。与其相关的途径包括免疫系统和免疫系统中的细胞因子信号传导。GO(Gene Ontology基因本体论)对其功能注释包括影响细胞因子活性。</t>
  </si>
  <si>
    <t>IL3RA</t>
  </si>
  <si>
    <t>IL3RA(Interleukin 3 Receptor Subunit Alpha，白细胞介素3受体亚基α)是一个蛋白质编码基因。 与IL3RA相关的疾病包括毛细胞白血病和急性嗜碱性白血病。与其相关的途径包括RET和GPCR信号传导。GO(Gene Ontology基因本体论)对其功能注释包括影响细胞因子受体活性和白细胞介素-3受体活性。</t>
  </si>
  <si>
    <t>IL4(Interleukin 4，白细胞介素4)是一个蛋白质编码基因。 与IL4相关的疾病包括过敏性支气管肺曲菌病和血吸虫病。与其相关的途径包括免疫系统和NK细胞中DAP12受体的免疫应答。GO(Gene Ontology基因本体论)对其功能注释包括影响细胞因子活性和细胞因子受体结合。</t>
  </si>
  <si>
    <t>IL5RA</t>
  </si>
  <si>
    <t>IL5RA(Interleukin 5 Receptor Subunit Alpha，白细胞介素5受体亚基α)是一个蛋白质编码基因。 与IL5RA相关的疾病包括嗜酸性粒细胞增多症和哮喘。与其相关的途径包括RET和GPCR信号传导。GO(Gene Ontology基因本体论)对其功能注释包括影响细胞因子受体活性和白细胞介素-5受体活性。</t>
  </si>
  <si>
    <t>IL6(Interleukin 6，白细胞介素6)是一个蛋白质编码基因。 与IL6相关的疾病包括类风湿关节炎和卡波西肉瘤。与其相关的途径包括HTLV-I感染和cAMP依赖性PKA的激活。GO(Gene Ontology基因本体论)对其功能注释包括影响受体结合和生长因子活性。</t>
  </si>
  <si>
    <t>IL6R</t>
  </si>
  <si>
    <t>IL6R(Interleukin 6 Receptor，白细胞介素6受体)是一个蛋白质编码基因。 与IL6R相关的疾病包括Castleman病和致密性成骨不全症。与其相关的途径包括IL6介导的信号传导事件和免疫系统。GO(Gene Ontology基因本体论)对其功能注释包括影响蛋白质同二聚化活性和白细胞介素-6受体结合。</t>
  </si>
  <si>
    <t>IL7R(Interleukin 7 Receptor，白细胞介素7受体)是一个蛋白质编码基因。 与IL7R相关的疾病包括重症联合免疫缺陷，T细胞阴性，B细胞/天然杀伤细胞阳性和重症联合免疫缺陷。与其相关的途径包括免疫系统和TSLP信号通路。GO(Gene Ontology基因本体论)对其功能注释包括影响抗原结合和白细胞介素-7受体活性。</t>
  </si>
  <si>
    <t>INPP4A(Inositol Polyphosphate-4-Phosphatase Type I A，肌醇多磷酸-4-磷酸酶ⅠA型)是一个蛋白质编码基因。与其相关的途径包括代谢和PI代谢。GO(Gene Ontology基因本体论)对其功能注释包括影响磷脂酰肌醇-3,4-二磷酸4-磷酸酶活性和磷脂酰肌醇-4,5-二磷酸4-磷酸酶活性。</t>
  </si>
  <si>
    <t>INS(Insulin，胰岛素)是一个蛋白质编码基因。 与INS相关的疾病包括高胰岛素血症和糖尿病。与其相关的途径包括RET信号传导和运输到高尔基体及随后的修饰。GO(Gene Ontology基因本体论)对其功能注释包括影响相同蛋白质结合和蛋白酶结合。</t>
  </si>
  <si>
    <t>INSC</t>
  </si>
  <si>
    <t>INSC(Inscuteable Homolog (Drosophila)，Inscuteable同源框(果蝇))是一个蛋白质编码基因。 与INSC相关的疾病包括视盘玻璃膜疣。GO(Gene Ontology基因本体论)对其功能注释包括影响结合。</t>
  </si>
  <si>
    <t>INSR</t>
  </si>
  <si>
    <t>INSR(Insulin Receptor，胰岛素受体)是一个蛋白质编码基因。 与INSR相关的疾病包括Rabson-Mendenhall综合征和矮怪病。与其相关的途径包括RET信号和cAMP依赖性PKA的激活。GO(Gene Ontology基因本体论)对其功能注释包括影响转移酶活性，转移含磷基团和蛋白酪氨酸激酶活性。</t>
  </si>
  <si>
    <t>INVS</t>
  </si>
  <si>
    <t>INVS(Inversin，Inversin基因)是一个蛋白质编码基因。 与INVS相关的疾病包括婴幼儿肾小球病2型和高级洛肯综合征1型。与其相关的途径包括Wnt信号通路和多能性。GO(Gene Ontology基因本体论)对其功能注释包括影响钙调素结合。</t>
  </si>
  <si>
    <t>IRAK3</t>
  </si>
  <si>
    <t>IRAK3(Interleukin 1 Receptor Associated Kinase 3，白细胞介素1受体相关激酶3)是一个蛋白质编码基因。 与IRAK3相关的疾病包括哮喘易感性5型和胸膜肺炎。与其相关的途径包括Toll比较途径和白细胞介素-1信号传导。GO(Gene Ontology基因本体论)对其功能注释包括影响蛋白质同二聚化活性和蛋白激酶活性。</t>
  </si>
  <si>
    <t>IREB2</t>
  </si>
  <si>
    <t>IREB2(Iron Responsive Element Binding Protein 2，铁响应元件结合蛋白2)是一个蛋白质编码基因。 与IREB2相关的疾病包括小红细胞性贫血和高铁蛋白血症 - 白内障综合征。 与其相关的途径包括胎盘中的铁代谢和C-MYC转录激活的有效靶标。GO(Gene Ontology基因本体论)对其功能注释包括影响RNA结合和翻译阻遏物活性。</t>
  </si>
  <si>
    <t>IRF1</t>
  </si>
  <si>
    <t>IRF1(Interferon Regulatory Factor 1，干扰素调节因子1)是一个蛋白质编码基因。 与IRF1相关的疾病包括胃癌，体细胞癌和肺癌。与其相关的途径包括干扰素γ信号传导和IL6介导的信号传导事件。GO(Gene Ontology基因本体论)对其功能注释包括影响转录因子活性，序列特异性DNA结合和RNA聚合酶II核心启动子近端区序列特异性DNA结合。</t>
  </si>
  <si>
    <t>IRF4(Interferon Regulatory Factor 4，干扰素调节因子4)是一个蛋白质编码基因。 与IRF4相关的疾病包括多发性骨髓瘤和B细胞淋巴瘤。与其相关的途径包括干扰素γ信号传导和B细胞受体信号通路(KEGG)。 GO(Gene Ontology基因本体论)对其功能注释包括影响转录因子活性，序列特异性DNA结合和转录因子结合。</t>
  </si>
  <si>
    <t>IRF5(Interferon Regulatory Factor 5，干扰素调节因子5)是一个蛋白质编码基因。 与IRF5相关的疾病包括系统性红斑狼疮10型和炎性肠病14型。与其相关的途径包括干扰素γ信号传导和免疫系统。GO(Gene Ontology基因本体论)对其功能注释包括影响转录因子活性，序列特异性DNA结合和调节区DNA结合。</t>
  </si>
  <si>
    <t>IRGM</t>
  </si>
  <si>
    <t>IRGM(Immunity Related GTPase M，免疫相关的GTP酶 M)是一个蛋白质编码基因。 与IRGM相关的疾病包括炎性肠病19型和结核分枝杆菌病，对结核分枝杆菌的易感性。与其相关的途径包括弓形虫病。GO(Gene Ontology基因本体论)对其功能注释包括影响GTP结合和作用于酸酐的水解酶活性。</t>
  </si>
  <si>
    <t>IRS1</t>
  </si>
  <si>
    <t>IRS1(Insulin Receptor Substrate 1，胰岛素受体底物1)是一个蛋白质编码基因。 与IRS1相关的疾病包括非胰岛素依赖性糖尿病和混合细胞腺瘤。与其相关的途径包括RET信号和IL-2途径。GO(Gene Ontology基因本体论)对其功能注释包括影响蛋白激酶结合和蛋白激酶C结合。</t>
  </si>
  <si>
    <t>ISL1</t>
  </si>
  <si>
    <t>ISL1(ISL LIM Homeobox 1，ISL LIM 同源框 1)是一个蛋白质编码基因。 与ISL1相关的疾病包括膀胱外翻、尿道上裂、梭形细胞滑膜肉瘤。与其相关的途径包括胚胎干细胞中的转录调控网络和心脏发育。GO(Gene Ontology基因本体论)对其功能注释包括影响序列特异性DNA结合和RNA聚合酶II激活转录因子结合。</t>
  </si>
  <si>
    <t>ITGA1</t>
  </si>
  <si>
    <t>ITGA1(Integrin Subunit Alpha 1，整合素亚基α1)是一个蛋白质编码基因。 与ITGA1相关的疾病包括原位恶性肿瘤和结肠癌。与其相关的途径包括CXCR4介导的信号传导事件和致心律失常性右心室心肌病(ARVC)。 GO(Gene Ontology基因本体论)对其功能注释包括影响受体结合和胶原结合。</t>
  </si>
  <si>
    <t>ITGA4</t>
  </si>
  <si>
    <t>ITGA4(Integrin Subunit Alpha 4，整合素亚基α4)是一个蛋白质编码基因。 与ITGA4相关的疾病包括进行性多灶性脑白质病和慢性静脉功能不全。 与其相关的途径包括淋巴非淋巴细胞之间的免疫调节相互作用和致心律失常性右心室心肌病(ARVC)。 GO(Gene Ontology基因本体论)对其功能注释包括影响细胞粘附分子结合和纤连蛋白结合。</t>
  </si>
  <si>
    <t>ITGA6</t>
  </si>
  <si>
    <t>ITGA6(Integrin Subunit Alpha 6，整合素亚基α6)是一个蛋白质编码基因。 与ITGA6相关的疾病包括大疱性表皮松解症，交界处幽门狭窄和大疱性表皮松解症，幽门闭锁。与其相关的途径包括CXCR4介导的信号传导事件和致心律失常性右心室心肌病(ARVC)。  GO(Gene Ontology基因本体论)对其功能注释包括影响蛋白质复合物结合和层粘连蛋白结合。</t>
  </si>
  <si>
    <t>ITGA9</t>
  </si>
  <si>
    <t>ITGA9(Integrin Subunit Alpha 9，整合素亚基α9)是一个蛋白质编码基因。 与ITGA9相关的疾病包括Muir-Torre综合征和Lynch综合征。与其相关的途径包括致心律失常性右心室心肌病(ARVC)和滑膜成纤维细胞中凋亡途径。GO(Gene Ontology基因本体论)对其功能注释包括影响胶原结合和层粘连蛋白结合。</t>
  </si>
  <si>
    <t>ITGAM(Integrin Subunit Alpha M，整合素亚基αM)是一个蛋白质编码基因。 与ITGAM相关的疾病包括系统性红斑狼疮和Itgam易感性系统性红斑狼疮。 与其相关的途径包括致心律失常性右心室心肌病(ARVC)和免疫应答-整合素在NK细胞毒性中的作用。GO(Gene Ontology基因本体论)对其功能注释包括影响蛋白质异二聚体活性和糖蛋白结合。</t>
  </si>
  <si>
    <t>ITGAV</t>
  </si>
  <si>
    <t>ITGAV(Integrin Subunit Alpha V，整合素亚基αV)是一个蛋白质编码基因。 与ITGAV相关的疾病包括西尼罗病毒和咽结膜热。与其相关的途径包括VEGF信号途径和致心律失常性右心室心肌病(ARVC)。 GO(Gene Ontology基因本体论)对其功能注释包括影响蛋白酶结合和电压门控钙通道活性。</t>
  </si>
  <si>
    <t>ITGAX(Integrin Subunit Alpha X，整合素亚基αX)是一个蛋白质编码基因。 与ITGAX相关的疾病包括毛细胞白血病和良性头状组织细胞增多症。与其相关的途径包括致心律失常性右心室心肌病(ARVC)和免疫系统 。GO(Gene Ontology基因本体论)对其功能注释包括影响受体活性。</t>
  </si>
  <si>
    <t>ITGB3(Integrin Subunit Beta 3，整合素亚基β3)是一个蛋白质编码基因。 与ITGB3相关的疾病包括血小板无力症和出血性疾病，血小板型，16型常染色体显性遗传。与其相关的途径包括RET和VEGF信号通路。GO(Gene Ontology基因本体论)对其功能注释包括影响相同蛋白质结合和蛋白酶结合。</t>
  </si>
  <si>
    <t>ITGB6</t>
  </si>
  <si>
    <t>ITGB6(Integrin Subunit Beta 6，整合素亚基β6)是一个蛋白质编码基因。 与ITGB6相关的疾病包括釉质发育不全Ih型和低钙化釉质发育不全。与其相关的途径包括致心律失常性右心室心肌病(ARVC)和滑膜成纤维细胞中的凋亡途径。GO(Gene Ontology基因本体论)对其功能注释包括影响受体活性和病毒受体活性。</t>
  </si>
  <si>
    <t>ITIH1</t>
  </si>
  <si>
    <t>ITIH1(Inter-Alpha-Trypsin Inhibitor Heavy Chain 1，间α胰蛋白酶抑制剂重链1)是一个蛋白质编码基因。与其相关的途径包括细胞黏附-细胞基质糖缀合物。GO(Gene Ontology基因本体论)对其功能注释包括影响钙离子结合和丝氨酸型内肽酶抑制剂活性。</t>
  </si>
  <si>
    <t>ITIH3</t>
  </si>
  <si>
    <t>ITIH3(Inter-Alpha-Trypsin Inhibitor Heavy Chain 3，间α胰蛋白酶抑制剂重链3)是一个蛋白质编码基因。 与ITIH3相关的疾病包括精神分裂症。与其相关的途径包括细胞黏附-细胞基质糖缀合物和对升高的血小板胞质Ca2 +浓度的反应。GO(Gene Ontology基因本体论)对其功能注释包括影响丝氨酸型内肽酶抑制剂活性和内肽酶抑制剂活性。</t>
  </si>
  <si>
    <t>ITIH4</t>
  </si>
  <si>
    <t>ITIH4(Inter-Alpha-Trypsin Inhibitor Heavy Chain Family Member 4，间α胰蛋白酶抑制剂重链家族成员4)是一个蛋白质编码基因。 与ITIH4相关的疾病包括家族性高胆固醇血症和艾滋病-痴呆综合征。与其相关的途径包括对升高的血小板胞质Ca2 +浓度的反应。GO(Gene Ontology基因本体论)对其功能注释包括影响丝氨酸型内肽酶抑制剂活性和内肽酶抑制剂活性。</t>
  </si>
  <si>
    <t>ITK</t>
  </si>
  <si>
    <t>ITK(IL2 Inducible T-Cell Kinase，IL2诱导型T细胞激酶)是一个蛋白质编码基因。 与ITK相关的疾病包括淋巴细胞增生综合征1型和常染色体隐性遗传淋巴细胞增生综合征。与其相关的途径包括RET信号传导和免疫反应中的NFAT反应。GO(Gene Ontology基因本体论)对其功能注释包括影响转移酶活性，转移含磷基团和蛋白酪氨酸激酶活性。</t>
  </si>
  <si>
    <t>ITLN1</t>
  </si>
  <si>
    <t>ITLN1(Intelectin 1，Intelectin 1基因)是一个蛋白质编码基因。 与ITLN1相关的疾病包括肥胖和非胰岛素依赖性糖尿病。与其相关的途径包括免疫系统和常见细胞因子受体γ链家族信号通路。GO(Gene Ontology基因本体论)对其功能注释包括影响碳水化合物结合。</t>
  </si>
  <si>
    <t>ITLN2</t>
  </si>
  <si>
    <t>ITLN2(Intelectin 2，Intelectin 2基因)是一个蛋白质编码基因。GO(Gene Ontology基因本体论)对其功能注释包括影响碳水化合物结合。</t>
  </si>
  <si>
    <t>ITPA(Inosine Triphosphatase，肌苷三磷酸酶)是一个蛋白质编码基因。 与ITPA相关的疾病包括与Itpa相关的脑病和三磷酸肌苷磷酸化水解酶缺陷。与其相关的途径包括代谢和嘌呤代谢(KEGG)。GO(Gene Ontology基因本体论)对其功能注释包括影响核苷酸结合和核苷 - 三磷酸二磷酸酶活性。</t>
  </si>
  <si>
    <t>ITPKC</t>
  </si>
  <si>
    <t>ITPKC(Inositol-Trisphosphate 3-Kinase C，肌醇三磷酸3-激酶C)是一个蛋白质编码基因。 与ITPKC相关的疾病包括川崎病和淋巴结疾病。与其相关的途径包括综合乳腺癌通路和代谢。GO(Gene Ontology基因本体论)对其功能注释包括影响钙调蛋白结合和肌醇-1,4,5-三磷酸3-激酶活性。</t>
  </si>
  <si>
    <t>ITPR3(Inositol 1,4,5-Trisphosphate Receptor Type 3，肌醇1,4,5-三磷酸受体3型)是一个蛋白质编码基因。 与ITPR3相关的疾病包括胰岛素依赖性糖尿病和腹膜癌。与其相关的途径包括GPCR和 G-Beta Gamma信号传导。GO(Gene Ontology基因本体论)对其功能注释包括影响结合和磷脂酰肌醇结合。</t>
  </si>
  <si>
    <t>JAG1</t>
  </si>
  <si>
    <t>JAG1（Jagged 1,Jagged 1基因）是一个蛋白质编码基因。 与JAG1相关的疾病包括Alagille综合征和法洛四联症。 与其相关的途径包括原发性局灶节段性肾小球硬化症FSGS、NOTCH2激活和信号传递到核。 GO(Gene Ontology基因本体论)对其功能注释包括影响钙离子结合和生长因子活性。</t>
  </si>
  <si>
    <t>JAK1</t>
  </si>
  <si>
    <t>JAK1（Janus Kinase 1，JAK激酶1）是一个蛋白质编码基因。 与JAK1相关的疾病包括丙型肝炎和肝炎。 与其相关的途径包括干扰素γ信号传导和RET信号传导。 GO(Gene Ontology基因本体论)对其功能注释包括影响转移酶活性、含磷基团转移和蛋白酪氨酸激酶活性。</t>
  </si>
  <si>
    <t>JAK2（Janus Kinase 2，JAK激酶2）是一个蛋白质编码基因。 与JAK2相关的疾病包括血小板增多症3型和急性髓性白血病。 与其相关的途径包括干扰素γ信号传导和RET信号传导。  GO(Gene Ontology基因本体论)对其功能注释包括影响转移酶活性、含磷基团转移和蛋白酪氨酸激酶活性。</t>
  </si>
  <si>
    <t>JAZF1</t>
  </si>
  <si>
    <t>JAZF1（JAZF Zinc Finger 1，JAZF锌指1）是一个蛋白质编码基因。 与JAZF1相关的疾病包括子宫内膜间质肉瘤和心脏肉瘤。 GO(Gene Ontology基因本体论)对其功能注释包括影响核酸结合和转录辅阻遏物活性。</t>
  </si>
  <si>
    <t>JMJD1C</t>
  </si>
  <si>
    <t>JMJD1C（Jumonji Domain Containing 1C，Jumonji结构域1C）是一个蛋白质编码基因。 与JMJD1C相关的疾病包括中枢神经系统生殖细胞瘤和Rett综合征。 与其相关的途径包括癌症中影响巨核细胞发育、血小板生成、转录失调的因素。 GO(Gene Ontology基因本体论)对其功能注释包括影响甲状腺激素受体结合和双加氧酶活性。</t>
  </si>
  <si>
    <t>JUP</t>
  </si>
  <si>
    <t>JUP（Junction Plakoglobin，结合盘状球蛋白）是一个蛋白质编码基因。 与JUP相关的疾病包括Naxos病和心律失常性右心室发育不良12型。与其相关的途径包括免疫系统和粘附。 GO(Gene Ontology基因本体论)对其功能注释包括影响蛋白质同二聚化活性和蛋白质激酶结合。</t>
  </si>
  <si>
    <t>KANK1</t>
  </si>
  <si>
    <t>KANK1（KN Motif And Ankyrin Repeat Domains 1，KN模体和锚蛋白重复结构域1）是一个蛋白质编码基因。 与KANK1相关的疾病包括脑性瘫痪，痉挛性四肢瘫痪，2型和遗传性痉挛性四肢瘫痪。GO(Gene Ontology基因本体论)对其功能注释包括影响β-连环蛋白结合。</t>
  </si>
  <si>
    <t>KAT2B</t>
  </si>
  <si>
    <t>KAT2B（Lysine Acetyltransferase 2B，赖氨酸乙酰转移酶2B）是一个蛋白质编码基因。 与KAT2B相关的疾病包括Hiv-1。与其相关的途径包括调控核SMAD2 / 3信号传导和HTLV-1感染。GO(Gene Ontology基因本体论)对其功能注释包括影响蛋白激酶结合和转录共激活子活性。</t>
  </si>
  <si>
    <t>KCNAB1（Potassium Voltage-Gated Channel Subfamily A Member Regulatory Beta Subunit 1，钾电压门控通道亚家族成员调节性β亚基1）是一个蛋白质编码基因。 与KCNAB1相关的疾病包括发作性共济失调和发作性共济失调/肌颤综合征。与其相关的途径包括细胞色素P450 - 由底物类型和钾通道排列。GO(Gene Ontology基因本体论)对其功能注释包括影响电压门控钾通道活性和NADPH结合。</t>
  </si>
  <si>
    <t>KCND3</t>
  </si>
  <si>
    <t>KCND3（Potassium Voltage-Gated Channel Subfamily D Member 3，钾电压门控通道亚族D成员3）是一个蛋白质编码基因。 与KCND3相关的疾病包括Brugada综合征9型和脊髓小脑共济失调19型。与其相关的途径包括心脏传导和钾通道。GO(Gene Ontology基因本体论)对其功能注释包括影响离子通道活性和电压门控钾通道活性。</t>
  </si>
  <si>
    <t>KCNE1</t>
  </si>
  <si>
    <t>KCNE1（Potassium Voltage-Gated Channel Subfamily E Regulatory Subunit 1，钾电压门控通道亚家族E调控亚基1）是一个蛋白质编码基因。 与KCNE1相关的疾病包括Jervell和Lange-Nielsen综合征2型和长Qt综合征5型。与其相关的途径包括心脏传导和抗心律失常途径，药效学。GO(Gene Ontology基因本体论)对其功能注释包括影响电压门控钾通道活性和延迟整流钾通道活性。</t>
  </si>
  <si>
    <t>KCNE2</t>
  </si>
  <si>
    <t>KCNE2（Potassium Voltage-Gated Channel Subfamily E Regulatory Subunit 2，钾电压门控通道亚家族E调节亚基2）是一个蛋白质编码基因。 与KCNE2相关的疾病包括长Qt综合征6型和家族性心房颤动4型。与其相关的途径包括心脏传导和抗心律失常途径，药效学。 GO(Gene Ontology基因本体论)对其功能注释包括影响蛋白质同二聚化活性和电压门控钾通道活性。</t>
  </si>
  <si>
    <t>KCNE3</t>
  </si>
  <si>
    <t>KCNE3（Potassium Voltage-Gated Channel Subfamily E Regulatory Subunit 3，钾电压门控通道亚家族E调控亚基3）是一个蛋白质编码基因。 与KCNE3相关的疾病包括Brugada综合征6型和Brugada综合征。与其相关的途径包括心脏传导和抗心律失常途径，药效学。GO(Gene Ontology基因本体论)对其功能注释包括影响电压门控钾通道活性和钾通道调节剂活性。</t>
  </si>
  <si>
    <t>KCNH2</t>
  </si>
  <si>
    <t>KCNH2（Potassium Voltage-Gated Channel Subfamily H Member 2，钾电压门控通道亚家族H成员2）是一个蛋白质编码基因。 与KCNH2相关的疾病包括长Qt综合征2型和短Qt综合征1型。与其相关的途径包括心脏传导和钾通道。GO(Gene Ontology基因本体论)对其功能注释包括影响蛋白质同二聚化活性和信号转导活性。</t>
  </si>
  <si>
    <t>KCNJ1</t>
  </si>
  <si>
    <t>KCNJ1（Potassium Voltage-Gated Channel Subfamily J Member 1，钾电压门控通道亚家族J成员1）是一个蛋白质编码基因。 与KCNJ1相关的疾病包括Bartter综合征2型和产前Bartter综合征。与其相关的途径包括钾通道和跨化学突触传递。GO(Gene Ontology基因本体论)对其功能注释包括影响磷脂酰肌醇-4,5-二磷酸结合和ATP激活的内向整流钾通道活性。</t>
  </si>
  <si>
    <t>KCNJ11（Potassium Voltage-Gated Channel Subfamily J Member 11，钾电压门控通道亚家族J成员11）是一个蛋白质编码基因。 与KCNJ11相关的疾病包括高胰岛素低血糖症，家族性，2型和新生儿一过性糖尿病3型。与其相关的途径包括正向整流K +通道和代谢。GO(Gene Ontology基因本体论)对其功能注释包括影响蛋白质C-末端结合和电压门控钾通道活性。</t>
  </si>
  <si>
    <t>KCNJ5（Potassium Voltage-Gated Channel Subfamily J Member 5，钾电压门控通道亚家族J成员5）是一个蛋白质编码基因。 与KCNJ5相关的疾病包括醛固酮增多症，家族性，I型和长Qt综合征13型。与其相关的途径包括跨化学突触传递和钾离子通道。GO(Gene Ontology基因本体论)对其功能注释包括影响内向整流钾离子通道活性和G蛋白激活内向整流钾离子通道活性。</t>
  </si>
  <si>
    <t>KCNK16</t>
  </si>
  <si>
    <t>KCNK16（Potassium Two Pore Domain Channel Subfamily K Member 16，钾双孔通道结构域亚家族K成员16）是一个蛋白质编码基因。与其相关的途径包括甜味信号传导和心脏传导。GO(Gene Ontology基因本体论)对其功能注释包括影响离子通道活性和电压门控离子通道活性。</t>
  </si>
  <si>
    <t>KCNQ1（Potassium Voltage-Gated Channel Subfamily Q Member 1，钾电压门控亚家族Q成员1）是一个蛋白质编码基因。 与KCNQ1相关的疾病包括长Qt综合征1型和耶韦尔和朗格-尼尔森综合征。与其相关的途径包括心脏传导和昼夜夹带。GO(Gene Ontology基因本体论)对其功能注释包括影响钙调素结合和离子通道结合。</t>
  </si>
  <si>
    <t>KCNQ4</t>
  </si>
  <si>
    <t>KCNQ4（Potassium Voltage-Gated Channel Subfamily Q Member 4，钾电压门控亚家族Q成员4）是一个蛋白质编码基因。 与KCNQ4相关的疾病包括常染色体显性遗传耳聋2A型和Dfna2非综合征听力损失。与其相关的途径包括昼夜节律夹带和钾通道。GO(Gene Ontology基因本体论)对其功能注释包括影响离子通道活性和钾通道活性。</t>
  </si>
  <si>
    <t>KCNQ5</t>
  </si>
  <si>
    <t>KCNQ5（Potassium Voltage-Gated Channel Subfamily Q Member 5，钾电压门控亚家族Q成员5）是一个蛋白质编码基因。 与KCNQ5相关的疾病包括良性新生儿惊厥和屈光不正。与其相关的途径包括昼夜节律夹带和钾通道。GO(Gene Ontology基因本体论)对其功能注释包括影响离子通道活性和延迟的整流钾通道活性。</t>
  </si>
  <si>
    <t>KDM4C</t>
  </si>
  <si>
    <t>KDM4C（Lysine Demethylase 4C，赖氨酸脱甲基酶4C）是一个蛋白质编码基因。与其相关的途径包括激活PKN1刺激AR（雄激素受体）调控基因KLK2和KLK3的转录以及染色质组织。GO(Gene Ontology基因本体论)对其功能注释包括影响酶结合和双加氧酶活性。</t>
  </si>
  <si>
    <t>KIAA0825</t>
  </si>
  <si>
    <t>KIAA0825（KIAA0825）是一个蛋白质编码基因。</t>
  </si>
  <si>
    <t>KIAA1109</t>
  </si>
  <si>
    <t>KIAA1109（KIAA1109）是一个蛋白质编码基因。 与KIAA1109有关的疾病包括腹腔疾病和结缔组织癌。</t>
  </si>
  <si>
    <t>KIAA1211（KIAA1211）是一个蛋白质编码基因。</t>
  </si>
  <si>
    <t>KIAA1217</t>
  </si>
  <si>
    <t>KIAA1217（KIAA1217）是一个蛋白质编码基因。 与KIAA1217相关的疾病包括适应性障碍。</t>
  </si>
  <si>
    <t>KIAA1462</t>
  </si>
  <si>
    <t>KIAA1462（KIAA1462）是一个蛋白质编码基因。 与KIAA1462相关的疾病包括动脉疾病和冠状动脉疾病。</t>
  </si>
  <si>
    <t>KIAA1755</t>
  </si>
  <si>
    <t>KIAA1755（KIAA1755）是一个蛋白质编码基因。</t>
  </si>
  <si>
    <t>KIF1B（Kinesin Family Member 1B，驱动蛋白家族成员 1B）是一个蛋白质编码基因。 与KIF1B相关的疾病包括夏科-马里-图思病2A1型和嗜铬细胞瘤。与其相关的途径包括囊泡介导的运输和参与巨核细胞发育和血小板生成的因素。GO(Gene Ontology基因本体论)对其功能注释包括影响ATP酶活性和微管运动活性。</t>
  </si>
  <si>
    <t>KIF5A</t>
  </si>
  <si>
    <t>KIF5A（Kinesin Family Member 5A，驱动蛋白家族成员5A）是一个蛋白质编码基因。 与KIF5A相关的疾病包括常染色体显性遗传痉挛性截瘫10型和痉挛性截瘫10型。与其相关的途径包括免疫系统和囊泡介导的运输。GO(Gene Ontology基因本体论)对其功能注释包括影响ATP酶活性和微管运动活性。</t>
  </si>
  <si>
    <t>KIFAP3</t>
  </si>
  <si>
    <t>KIFAP3（Kinesin Associated Protein 3，驱动蛋白相关蛋白3）是一个蛋白质编码基因。 与KIFAP3相关的疾病包括Kartagener综合征和肌萎缩侧索硬化症1型。与其相关的途径包括免疫系统和细胞器的生物发生和维持。GO(Gene Ontology基因本体论)对其功能注释包括影响结合和驱动蛋白结合。</t>
  </si>
  <si>
    <t>KIRREL3</t>
  </si>
  <si>
    <t>KIRREL3（Kin Of IRRE Like 3 (Drosophila)）是一个蛋白质编码基因。 与KIRREL3相关的疾病包括常染色体显性遗传非综合征智力障碍和家族性肾病综合征。与其相关的途径包括原发灶性节段性肾小球硬化症FSGS和Nephrin相互作用。</t>
  </si>
  <si>
    <t>KIT</t>
  </si>
  <si>
    <t>KIT（KIT Proto-Oncogene Receptor Tyrosine Kinase，KIT原癌基因受体酪氨酸激酶）是一个蛋白质编码基因。 与KIT相关的疾病包括胃肠道间质瘤和斑驳病。与其相关的途径包括RET信号传导和cAMP依赖性PKA的激活。GO(Gene Ontology基因本体论)对其功能注释包括影响蛋白质同二聚化活性和蛋白激酶活性。</t>
  </si>
  <si>
    <t>KITLG（KIT Ligand，KIT配体）是一个蛋白质编码基因。 与KITLG相关的疾病包括色素沉着和常染色体显性遗传性非综合征耳聋69型。与其相关的途径包括RET信号传导和cAMP依赖性PKA的激活。GO(Gene Ontology基因本体论)对其功能注释包括影响细胞因子活性和干细胞因子受体结合。</t>
  </si>
  <si>
    <t>KIZ</t>
  </si>
  <si>
    <t>KIZ（Kizuna Centrosomal Protein，Kizuna中心体蛋白）是一个蛋白质编码基因。 与KIZ相关的疾病包括色素性视网膜炎69型和色素性视网膜炎。与其相关的途径包括PLK1信号传导事件。GO(Gene Ontology基因本体论)对其功能注释包括影响蛋白激酶结合。</t>
  </si>
  <si>
    <t>KL（Klotho）是一个蛋白质编码基因。 与KL相关的疾病包括肿瘤性钙质沉着症，高磷血症，家族性。与其相关的途径包括RET信号传导和免疫系统。GO(Gene Ontology基因本体论)对其功能注释包括影响信号转导活性和水解酶活性，水解O-糖基化合物。</t>
  </si>
  <si>
    <t>KLC1</t>
  </si>
  <si>
    <t>KLC1（Kinesin Light Chain 1，驱动蛋白轻链1）是一个蛋白质编码基因。 与KLC1相关的疾病包括成髓母细胞瘤和范可尼肾动脉综合征1型。与其相关的途径包括免疫系统和囊泡介导的运输。GO(Gene Ontology基因本体论)对其功能注释包括影响微管运动活性和微管蛋白结合。</t>
  </si>
  <si>
    <t>KLF12</t>
  </si>
  <si>
    <t>KLF12（Kruppel Like Factor 12，Kruppel样因子12）是一个蛋白质编码基因。 与KLF12相关的疾病包括韦格纳肉芽肿病。GO(Gene Ontology基因本体论)对其功能注释包括影响转录因子活性，序列特异性DNA结合和RNA聚合酶II调节区序列特异性DNA结合。</t>
  </si>
  <si>
    <t>KLF6</t>
  </si>
  <si>
    <t>KLF6（Kruppel Like Factor 6，Kruppel样因子6）是一个蛋白质编码基因。 与KLF6相关的疾病包括胃癌，体细胞癌和前列腺癌。与其相关的途径包括TGF-β受体信号通路和脂肪生成。</t>
  </si>
  <si>
    <t>KLHL26</t>
  </si>
  <si>
    <t>KLHL26（Kelch Like Family Member 26，Kelch样家族成员26）是一个蛋白质编码基因。</t>
  </si>
  <si>
    <t>KLHL3</t>
  </si>
  <si>
    <t>KLHL3（Kelch Like Family Member 3，Kelch样家族成员3）是一个蛋白质编码基因。 与KLHL3相关的疾病包括假性醛固酮减少症Iid型和关节挛缩，远端，3型。与其相关的途径包括免疫系统和I类MHC介导的抗原加工和表达。GO(Gene Ontology基因本体论)对其功能注释包括影响肌动蛋白结合和结构分子活性。</t>
  </si>
  <si>
    <t>KLK3</t>
  </si>
  <si>
    <t>KLK3（Kallikrein Related Peptidase 3，激肽释放酶相关肽酶3）是一个蛋白质编码基因。 与KLK3相关的疾病包括前列腺炎和前列腺疾病。与其相关的途径包括胶原生物合成和修饰酶和粘附。GO(Gene Ontology基因本体论)对其功能注释包括影响丝氨酸型内肽酶活性和丝氨酸型肽酶活性。</t>
  </si>
  <si>
    <t>KLRB1</t>
  </si>
  <si>
    <t>KLRB1（Killer Cell Lectin Like Receptor B1，杀伤细胞凝集素样受体B1）是一个蛋白质编码基因。 与KLRB1相关的疾病包括巨细胞病毒感染。 与其相关的途径包括淋巴非淋巴细胞之间的免疫调节相互作用和免疫系统。GO(Gene Ontology基因本体论)对其功能注释包括影响跨膜信号受体活性和碳水化合物结合。</t>
  </si>
  <si>
    <t>KLRC4-KLRK1</t>
  </si>
  <si>
    <t>KLRC4-KLRK1（KLRC4-KLRK1 Readthrough）是一个蛋白质编码基因。 与其相关的途径包括淋巴非淋巴细胞之间的免疫调节相互作用和免疫系统。GO(Gene Ontology基因本体论)对其功能注释包括影响受体活性和碳水化合物结合。</t>
  </si>
  <si>
    <t>KLRK1</t>
  </si>
  <si>
    <t>KLRK1（Killer Cell Lectin Like Receptor K1，杀伤细胞凝集素样受体K1）是一个蛋白质编码基因。 与KLRK1相关的疾病包括先天性巨细胞病毒感染和Htlv-1相关性髓病/热带痉挛性瘫痪。与其相关的途径包括淋巴非淋巴细胞之间的免疫调节相互作用和免疫系统。GO(Gene Ontology基因本体论)对其功能注释包括影响受体活性和碳水化合物结合。</t>
  </si>
  <si>
    <t>KNG1（Kininogen 1，激肽原1）是一个蛋白质编码基因。 与KNG1相关的疾病包括高分子量激肽原缺乏症和血管性水肿。 与其相关的途径包括通过GPCR和肽配体结合受体进行信号传导。GO(Gene Ontology基因本体论)对其功能注释包括影响受体结合和半胱氨酸型内肽酶抑制剂活性。</t>
  </si>
  <si>
    <t>KRAS</t>
  </si>
  <si>
    <t>KRAS（KRAS Proto-Oncogene, GTPase，KRAS原癌基因，GTP酶）是一个蛋白质编码基因。 与KRAS相关的疾病包括Noonan综合征3型和CFC综合征2型。与其相关的途径包括RET信号传导和VEGF信号通路。GO(Gene Ontology基因本体论)对其功能注释包括影响GTP结合和蛋白质复合物结合。</t>
  </si>
  <si>
    <t>KRT5</t>
  </si>
  <si>
    <t>KRT5（Keratin 5，角蛋白5）是一个蛋白质编码基因。 与KRT5相关的疾病包括大疱性表皮松解症，Weber-Cockayne 型和大疱性表皮松解症，Dowling-Meara型。与其相关的途径包括细胞骨架信号传导和糖皮质激素受体调节网络。GO(Gene Ontology基因本体论)对其功能注释包括影响结构分子活性和支架蛋白结合。</t>
  </si>
  <si>
    <t>LACC1</t>
  </si>
  <si>
    <t>LACC1 （Laccase Domain Containing 1，漆酶结构域1）是一个蛋白编码基因。与Lacc1相关的疾病包括全身性幼年类风湿性关节炎和麻风病。</t>
  </si>
  <si>
    <t>LAG3</t>
  </si>
  <si>
    <t>LAG3（Lymphocyte Activating 3，淋巴细胞活化基因3）是一个蛋白质编码基因。 与其相关的途径包括免疫系统和I类MHC介导的抗原加工和表达。GO(Gene Ontology基因本体论)对其功能注释包括影响跨膜信号受体活性和MHC II类蛋白结合。</t>
  </si>
  <si>
    <t>LAMA2</t>
  </si>
  <si>
    <t>LAMA2（Laminin Subunit Alpha 2，层粘蛋白亚基α2）是一个蛋白质编码基因。 与LAMA2相关的疾病包括肌营养不良、先天性缺陷和先天性肌营养不良1A型。与其相关的途径包括磷脂酶C途径和神经肌肉接头处的集聚蛋白相互作用。GO(Gene Ontology基因本体论)对其功能注释包括影响受体结合和结构分子活性。</t>
  </si>
  <si>
    <t>LAMB1</t>
  </si>
  <si>
    <t>LAMB1（Laminin Subunit Beta 1，层粘蛋白亚基β1）是一个蛋白质编码基因。 与LAMB1有关的疾病包括无脑回畸形5型和畸胎癌。与其相关的途径包括细胞黏附-细胞基质糖缀合物和磷脂酶-C途径。 GO(Gene Ontology基因本体论)对其功能注释包括影响酶结合和整联蛋白结合。</t>
  </si>
  <si>
    <t>LAMB2</t>
  </si>
  <si>
    <t>LAMB2（Laminin Subunit Beta 2，层粘蛋白亚基β2）是一个蛋白质编码基因。 与LAMB2相关的疾病包括Pierson综合征和肾病综合征5型，有或无眼睛异常。与其相关的途径包括原发灶性节段性肾小球硬化症FSGS和磷脂酶C途径。GO(Gene Ontology基因本体论)对其功能注释包括影响结构分子活性和整联蛋白结合。</t>
  </si>
  <si>
    <t>LAMC1</t>
  </si>
  <si>
    <t>LAMC1（Laminin Subunit Gamma 1，层粘蛋白亚基γ1）是一个蛋白质编码基因。 与LAMC1相关的疾病包括大疱性表皮松解症和抗P200类天疱疮。与其相关的途径包括细胞粘附-细胞基质糖缀合物和核SMAD2 / 3信号传导。GO(Gene Ontology基因本体论)对其功能注释包括影响细胞外基质结构成分和鞘糖脂结合。</t>
  </si>
  <si>
    <t>LAMP3</t>
  </si>
  <si>
    <t>LAMP3（Lysosomal Associated Membrane Protein 3，溶酶体相关膜蛋白3）是一个蛋白质编码基因。与其相关的途径包括溶酶体。</t>
  </si>
  <si>
    <t>LAPTM4B</t>
  </si>
  <si>
    <t>LAPTM4B（Lysosomal Protein Transmembrane 4 Beta，溶酶体蛋白跨膜4β）是一个蛋白质编码基因。 与LAPTM4B相关的疾病包括肝细胞癌。与其相关的途径包括溶酶体。</t>
  </si>
  <si>
    <t>LBP</t>
  </si>
  <si>
    <t>LBP（Lipopolysaccharide Binding Protein，脂多糖结合蛋白）是一个蛋白质编码基因。 与LBP相关的疾病包括毒性肺炎和感染性心内膜炎。与其相关的途径包括免疫系统和Toll样受体信号途径。GO(Gene Ontology基因本体论)对其功能注释包括影响受体结合和脂多糖结合。</t>
  </si>
  <si>
    <t>LCE1C</t>
  </si>
  <si>
    <t>LCE1C（Late Cornified Envelope 1C，晚期角化包膜1C）是一个蛋白质编码基因。与其相关的途径包括发育生物学。</t>
  </si>
  <si>
    <t>LCE3D</t>
  </si>
  <si>
    <t>LCE3D（Late Cornified Envelope 3D，晚期角化包膜 3D）是一个蛋白质编码基因。与其相关的途径包括发育生物学。</t>
  </si>
  <si>
    <t>LCN12</t>
  </si>
  <si>
    <t>LCN12（Lipocalin 12，脂质运载蛋白12）是一个蛋白质编码基因。与其相关的途径包括维生素，核苷和相关分子的运输以及葡萄糖和其他糖，胆汁盐和有机酸，金属离子和胺化合物的运输。GO(Gene Ontology基因本体论)对其功能注释包括影响转运蛋白活性和视黄酸结合。</t>
  </si>
  <si>
    <t>LCORL（Ligand Dependent Nuclear Receptor Corepressor Like，配体依赖性核受体辅阻遏物类似物）是一个蛋白质编码基因。</t>
  </si>
  <si>
    <t>LDAH</t>
  </si>
  <si>
    <t>LDAH（Lipid Droplet Associated Hydrolase，脂滴相关水解酶）是一个蛋白编码基因。与LDAH相关的疾病包括有缺陷的载脂蛋白B-100。</t>
  </si>
  <si>
    <t>LDB3</t>
  </si>
  <si>
    <t>LDB3（LIM Domain Binding 3，LIM结构域结合蛋白3）是一个蛋白质编码基因。 与LDB3相关的疾病包括肌纤维的肌病4型和心肌病，扩张型，1C型，有或无左心室致密化不全(LVNC)。GO(Gene Ontology基因本体论)对其功能注释包括影响细胞骨架蛋白结合和肌肉α-辅肌动蛋白结合。</t>
  </si>
  <si>
    <t>LDLR（Low Density Lipoprotein Receptor，低密度脂蛋白受体）是一个蛋白质编码基因。 与LDLR相关的疾病包括家族性高胆固醇血症和纯合性家族性高胆固醇血症。与其相关的途径包括脂溶性维生素和他汀途径的代谢。GO(Gene Ontology基因本体论)对其功能注释包括影响钙离子结合和低密度脂蛋白颗粒结合。</t>
  </si>
  <si>
    <t>LDLRAD3</t>
  </si>
  <si>
    <t>LDLRAD3（Low Density Lipoprotein Receptor Class A Domain Containing 3，低密度脂蛋白受体A类结构域3）是一个蛋白质编码基因。GO(Gene Ontology基因本体论)对其功能注释包括影响β-淀粉样蛋白结合。</t>
  </si>
  <si>
    <t>LDLRAP1</t>
  </si>
  <si>
    <t>LDLRAP1（Low Density Lipoprotein Receptor Adaptor Protein 1，低密度脂蛋白受体适配器蛋白1）是一个蛋白质编码基因。 与LDLRAP1相关的疾病包括常染色体隐性遗传家族性高胆固醇血症和纯合性家族性高胆固醇血症。与其相关的途径包括代谢和囊泡介导的运输。GO(Gene Ontology基因本体论)对其功能注释包括影响磷脂酰肌醇-4,5-二磷酸结合和β-淀粉样蛋白结合。</t>
  </si>
  <si>
    <t>LEF1</t>
  </si>
  <si>
    <t>LEF1（Lymphoid Enhancer Binding Factor 1，淋巴增强因子结合因子1）是一个蛋白质编码基因。 与LEF1相关的疾病包括结直肠癌和严重先天性中性粒细胞减少症。 与其相关的途径包括Wnt信号途径：β-联蛋白依赖性Wnt信号传导和哺乳动物胚胎干细胞多能性中的Nanog。GO(Gene Ontology基因本体论)对其功能注释包括影响转录因子活性，序列特异性DNA结合和染色质结合。</t>
  </si>
  <si>
    <t>LEKR1</t>
  </si>
  <si>
    <t>LEKR1（Leucine, Glutamate And Lysine Rich 1，富含亮氨酸，谷氨酸和赖氨酸1）是一个蛋白质编码基因。GO(Gene Ontology基因本体论)对其功能注释包括影响核糖体的结构成分。</t>
  </si>
  <si>
    <t>LEPR（Leptin Receptor，瘦素受体）是一个蛋白质编码基因。 与LEPR相关的疾病包括肥胖和由于瘦素受体缺乏和肥胖导致的病态。与其相关的途径包括呼吸电子传递，通过化学渗透偶联的ATP合成，以及解偶联蛋白产生热量和RET信号传导。GO(Gene Ontology基因本体论)对其功能注释包括影响相同蛋白质结合和细胞因子受体活性。</t>
  </si>
  <si>
    <t>LHCGR</t>
  </si>
  <si>
    <t>LHCGR（Luteinizing Hormone/Choriogonadotropin Receptor，促黄体激素/绒毛膜促性腺激素受体）是一个蛋白质编码基因。 与LHCGR相关的疾病包括男性青春期性早熟和睾丸间质细胞发育不良，伴有假两性畸形。 与其相关的途径包括通过GPCR信号传导和催乳素信号途径。GO(Gene Ontology基因本体论)对其功能注释包括影响G蛋白偶联受体活性和促黄体激素受体活性。</t>
  </si>
  <si>
    <t>LIG4</t>
  </si>
  <si>
    <t>LIG4（DNA Ligase 4，DNA连接酶4）是一个蛋白质编码基因。 与LIG4相关的疾病包括Lig4综合征和多发性骨髓瘤。与其相关的途径包括HIV生命周期和核苷酸切除修复。GO(Gene Ontology基因本体论)对其功能注释包括影响连接酶活性和DNA连接酶活性。</t>
  </si>
  <si>
    <t>LILRA2</t>
  </si>
  <si>
    <t>LILRA2（Leukocyte Immunoglobulin Like Receptor A2，白细胞免疫球蛋白样受体A2）是一个蛋白质编码基因。 与LILRA2相关的疾病包括麻风病。与其相关的途径包括免疫系统、淋巴和非淋巴细胞之间的免疫调节相互作用。 GO(Gene Ontology基因本体论)对其功能注释包括影响受体活性和抗原结合。</t>
  </si>
  <si>
    <t>LIN28B</t>
  </si>
  <si>
    <t>LIN28B（Lin-28 Homolog B，Lin-28同源物B）是一个蛋白质编码基因。 与LIN28B相关的疾病包括特发性中枢性性早熟与神经母细胞瘤。 与其相关的途径包括Wnt / Hedgehog / Notch途径和C-MYC转录激活的有效靶点。 GO(Gene Ontology基因本体论)对其功能注释包括影响核酸结合和RNA结合。</t>
  </si>
  <si>
    <t>LINC00299</t>
  </si>
  <si>
    <t>LINC00299（Long Intergenic Non-Protein Coding RNA 299，长链非蛋白编码RNA 299）是一个RNA基因，属于非编码RNA类。</t>
  </si>
  <si>
    <t>LINC00506</t>
  </si>
  <si>
    <t>LINC00506（Long Intergenic Non-Protein Coding RNA 506，长链非蛋白编码RNA 506）是一个RNA基因，属于非编码RNA类。</t>
  </si>
  <si>
    <t>LINC00824</t>
  </si>
  <si>
    <t>LINC00824（Long Intergenic Non-Protein Coding RNA 824，长链非蛋白编码RNA 824）是一个RNA基因，属于非编码RNA类。 与LINC00824有关的疾病包括胸膜疾病。</t>
  </si>
  <si>
    <t>LINC01090</t>
  </si>
  <si>
    <t>LINC01090（Long Intergenic Non-Protein Coding RNA 1090，长链非蛋白编码RNA 1090）是一个RNA基因，属于非编码RNA类。</t>
  </si>
  <si>
    <t>LINC01173</t>
  </si>
  <si>
    <t>LINC01173（Long Intergenic Non-Protein Coding RNA 1173，长链非蛋白编码RNA 1173）是一个RNA基因，属于非编码RNA类。</t>
  </si>
  <si>
    <t>LINC01432</t>
  </si>
  <si>
    <t>LINC01432（Long Intergenic Non-Protein Coding RNA 1432，长链非蛋白编码RNA 1432）是一个RNA基因，属于非编码RNA类。</t>
  </si>
  <si>
    <t>LINC01475（Long Intergenic Non-Protein Coding RNA 1475，长链非蛋白编码RNA 1475）是一个RNA基因，属于非编码RNA类。</t>
  </si>
  <si>
    <t>LINC01568</t>
  </si>
  <si>
    <t>LINC01568（Long Intergenic Non-Protein Coding RNA 1568，长链非蛋白编码RNA 1568）是一个RNA基因，属于非编码RNA类。</t>
  </si>
  <si>
    <t>LINC-PINT</t>
  </si>
  <si>
    <t>LINC-PINT (Long Intergenic Non-Protein Coding RNA, P53 Induced Transcript,长链非蛋白编码RNA，P53诱导的转录本）是一个RNA基因，属于非编码RNA类。与LINC-PINT相关的疾病包括失读症。</t>
  </si>
  <si>
    <t>LINGO1（Leucine Rich Repeat And Ig Domain Containing 1，富含亮氨酸重复域和Ig结构域1）是一个蛋白质编码基因。与其相关的途径包括p75 NTR受体介导的信号传导和神经科学。GO(Gene Ontology基因本体论)对其功能注释包括影响表皮生长因子受体结合。</t>
  </si>
  <si>
    <t>LIPA</t>
  </si>
  <si>
    <t>LIPA（Lipase A, Lysosomal Acid Type，脂肪酶A，溶酶体酸型）是一个蛋白质编码基因。与LIPA相关的疾病包括沃尔曼病和胆固醇脂沉积病。与其相关的途径包括代谢和溶酶体。GO(Gene Ontology基因本体论)对其功能注释包括影响脂肪酶活性和甾醇酯酶活性。</t>
  </si>
  <si>
    <t>LIPC（Lipase C, Hepatic Type，脂肪酶C，肝型）是一个蛋白质编码基因。与LIPC相关的疾病包括肝脂酶缺乏症和Hmg-Coa裂解酶缺乏症。与其相关的途径包括Statin途径和代谢。GO(Gene Ontology基因本体论)对其功能注释包括影响肝素结合和磷脂酶活性。</t>
  </si>
  <si>
    <t>LIPI</t>
  </si>
  <si>
    <t>LIPI（Lipase I，脂肪酶I）是一个蛋白质编码基因。与LIPI相关的疾病包括高甘油三脂血症和李斯特菌病。与其相关的途径包括代谢和脂蛋白代谢。GO(Gene Ontology基因本体论)对其功能注释包括影响肝素结合和磷脂酶活性。</t>
  </si>
  <si>
    <t>LMBRD2</t>
  </si>
  <si>
    <t>LMBRD2（LMBR1 Domain Containing 2，LMBR1结构域2）是一个蛋白质编码基因。</t>
  </si>
  <si>
    <t>LMNA</t>
  </si>
  <si>
    <t>LMNA（Lamin A/C，核纤层蛋白A/C）是一个蛋白质编码基因。与LMNA相关的疾病包括Hutchinson-Gilford早衰和肌营养不良，1B型肢带型。与其相关的途径包括有丝分裂前期和通过蛋白酶体介导的降解调节活化的PAK-2p34。GO(Gene Ontology基因本体论)对其功能注释包括影响结构分子活性。</t>
  </si>
  <si>
    <t>LMO1</t>
  </si>
  <si>
    <t>LMO1（LIM Domain Only 1，LIM结构域 Only 1）是一个蛋白质编码基因。与LMO1相关的疾病包括T细胞白血病和露脑畸形。</t>
  </si>
  <si>
    <t>LNPEP（Leucyl And Cystinyl Aminopeptidase，亮氨酰和胱氨酸氨基肽酶）是一个蛋白质编码基因。与LNPEP相关的疾病包括妊娠期尿崩症及胎盘部位滋养叶瘤。与其相关的途径包括免疫系统和囊泡介导的运输。GO(Gene Ontology基因本体论)对其功能注释包括影响金属肽酶活性和氨基肽酶活性。</t>
  </si>
  <si>
    <t>LOC100287329</t>
  </si>
  <si>
    <t>LOC100287329（未表征的LOC100287329）是一个基因位点。</t>
  </si>
  <si>
    <t>LOC100507205</t>
  </si>
  <si>
    <t>LOC100507205（未表征的LOC100507205）是一个RNA基因，属于ncRNA类。</t>
  </si>
  <si>
    <t>LOC100996325</t>
  </si>
  <si>
    <t>LOC100996325（未表征的LOC100996325）是一个RNA基因，属于ncRNA类。</t>
  </si>
  <si>
    <t>LOC100996634</t>
  </si>
  <si>
    <t>LOC100996634（跨膜蛋白 FLJ37396）是一个蛋白质编码基因。</t>
  </si>
  <si>
    <t>LOC101927066（未表征的LOC101927066）是一个RNA基因，属于ncRNA类。</t>
  </si>
  <si>
    <t>LOC101927502</t>
  </si>
  <si>
    <t>LOC101927502（未表征的LOC101927502）是一个RNA基因，属于ncRNA类。</t>
  </si>
  <si>
    <t>LOC101927745</t>
  </si>
  <si>
    <t>LOC101927745（未表征的LOC101927745）是一个RNA基因，属于ncRNA类。</t>
  </si>
  <si>
    <t>LOC101928278</t>
  </si>
  <si>
    <t>LOC101928278（未表征的LOC101928278）是一个RNA基因，属于ncRNA类。</t>
  </si>
  <si>
    <t>LOC101928423</t>
  </si>
  <si>
    <t>LOC101928423（未表征的LOC101928423）是一个RNA基因，属于ncRNA类。</t>
  </si>
  <si>
    <t>LOC101928813</t>
  </si>
  <si>
    <t>LOC101928813（未表征的LOC101928813）是一个RNA基因，属于ncRNA类。</t>
  </si>
  <si>
    <t>LOC101928923</t>
  </si>
  <si>
    <t>LOC101928923（未表征的LOC101928923）是一个RNA基因，属于ncRNA类。</t>
  </si>
  <si>
    <t>LOC101929072</t>
  </si>
  <si>
    <t>LOC101929072（未表征的LOC101929072）是一个RNA基因，属于ncRNA类。</t>
  </si>
  <si>
    <t>LOC101929141</t>
  </si>
  <si>
    <t>LOC101929141（Coiled-Coil Domain-Containing Protein 144B-Like，卷曲螺旋域蛋白144B-Like）是一个蛋白质编码基因。</t>
  </si>
  <si>
    <t>LOC101929163</t>
  </si>
  <si>
    <t>LOC101929163（未表征的LOC101929163）是一个RNA基因，属于ncRNA类。</t>
  </si>
  <si>
    <t>LOC101929231</t>
  </si>
  <si>
    <t>LOC101929231（未表征的LOC101929231）是一个RNA基因，属于ncRNA类。</t>
  </si>
  <si>
    <t>LOC102723878</t>
  </si>
  <si>
    <t>LOC102723878（未表征的LOC102723878）是一个RNA基因，属于ncRNA类。</t>
  </si>
  <si>
    <t>LOC102724330</t>
  </si>
  <si>
    <t>LOC102724330（未表征的LOC102724330）是一个RNA基因，属于ncRNA类。</t>
  </si>
  <si>
    <t>LOC102724351</t>
  </si>
  <si>
    <t>LOC102724351（未表征的LOC102724351）是一个RNA基因，属于ncRNA类。</t>
  </si>
  <si>
    <t>LOC102724880</t>
  </si>
  <si>
    <t>LOC102724880（未表征的LOC102724880）是一个RNA基因，属于ncRNA类。</t>
  </si>
  <si>
    <t>LOC105369519</t>
  </si>
  <si>
    <t>LOC105369519（未表征的LOC105369519）是一个RNA基因，属于ncRNA类。</t>
  </si>
  <si>
    <t>LOC105369566</t>
  </si>
  <si>
    <t>LOC105369566（未表征的LOC105369566）是一个RNA基因，属于ncRNA类。</t>
  </si>
  <si>
    <t>LOC105369568</t>
  </si>
  <si>
    <t>LOC105369568（未表征的LOC105369568）是一个RNA基因，属于ncRNA类。</t>
  </si>
  <si>
    <t>LOC105369709</t>
  </si>
  <si>
    <t>LOC105369709（未表征的LOC105369709）是一个RNA基因，属于ncRNA类。</t>
  </si>
  <si>
    <t>LOC105370113</t>
  </si>
  <si>
    <t>LOC105370113（未表征的LOC105370113）是一个RNA基因，属于ncRNA类。</t>
  </si>
  <si>
    <t>LOC105370177</t>
  </si>
  <si>
    <t>LOC105370177（未表征的LOC105370177）是一个RNA基因，属于ncRNA类。</t>
  </si>
  <si>
    <t>LOC105370243</t>
  </si>
  <si>
    <t>LOC105370243（未表征的LOC105370243）是一个RNA基因，属于ncRNA类。</t>
  </si>
  <si>
    <t>LOC105370275</t>
  </si>
  <si>
    <t>LOC105370275（未表征的LOC105370275）是一个RNA基因，属于ncRNA类。</t>
  </si>
  <si>
    <t>LOC105370354</t>
  </si>
  <si>
    <t>LOC105370354（未表征的LOC105370354）是一个RNA基因，属于ncRNA类。</t>
  </si>
  <si>
    <t>LOC105370880</t>
  </si>
  <si>
    <t>LOC105370880（未表征的LOC105370880）是一个RNA基因，属于ncRNA类。</t>
  </si>
  <si>
    <t>LOC105371082</t>
  </si>
  <si>
    <t>LOC105371082（无特征LOC105371082）是一个RNA基因，属于ncRNA类。</t>
  </si>
  <si>
    <t>LOC105371434</t>
  </si>
  <si>
    <t>LOC105371434（未表征的LOC105371434）是一种RNA基因，属于ncRNA类。</t>
  </si>
  <si>
    <t>LOC105371720</t>
  </si>
  <si>
    <t>LOC105371720（未表征的LOC105371720）是一个RNA基因，属于ncRNA类。</t>
  </si>
  <si>
    <t>LOC105372083</t>
  </si>
  <si>
    <t>LOC105372083（未表征的LOC105372083）是一个RNA基因，属于ncRNA类。</t>
  </si>
  <si>
    <t>LOC105372125</t>
  </si>
  <si>
    <t>LOC105372125（未表征的LOC105372125）是一个RNA基因，属于ncRNA类。</t>
  </si>
  <si>
    <t>LOC105372813</t>
  </si>
  <si>
    <t>LOC105372813（未表征的LOC105372813）是一个RNA基因，属于ncRNA类。</t>
  </si>
  <si>
    <t>LOC105372815</t>
  </si>
  <si>
    <t>LOC105372815（未表征的LOC105372815）是一个RNA基因，属于ncRNA类。</t>
  </si>
  <si>
    <t>LOC105372898</t>
  </si>
  <si>
    <t>LOC105372898（未表征的LOC105372898）是一个RNA基因，属于ncRNA类。</t>
  </si>
  <si>
    <t>LOC105373608</t>
  </si>
  <si>
    <t>LOC105373608（未表征的LOC105373608）是一个RNA基因，属于ncRNA类。</t>
  </si>
  <si>
    <t>LOC105373752</t>
  </si>
  <si>
    <t>LOC105373752（未表征的LOC105373752）是一个RNA基因，属于ncRNA类。</t>
  </si>
  <si>
    <t>LOC105374005</t>
  </si>
  <si>
    <t>LOC105374005（未表征的LOC105374005）是一个RNA基因，属于ncRNA类。</t>
  </si>
  <si>
    <t>LOC105374027</t>
  </si>
  <si>
    <t>LOC105374027（未表征的LOC105374027）是一个RNA基因，属于ncRNA类。</t>
  </si>
  <si>
    <t>LOC105374056</t>
  </si>
  <si>
    <t>LOC105374056（未表征的LOC105374056）是一个RNA基因，属于ncRNA类。</t>
  </si>
  <si>
    <t>LOC105374300</t>
  </si>
  <si>
    <t>LOC105374300（未表征的LOC105374300）是一个RNA基因，属于ncRNA类。</t>
  </si>
  <si>
    <t>LOC105374410</t>
  </si>
  <si>
    <t>LOC105374410（未表征的LOC105374410）是一个RNA基因，属于ncRNA类。</t>
  </si>
  <si>
    <t>LOC105374494</t>
  </si>
  <si>
    <t>LOC105374494（未表征的LOC105374494）是一个RNA基因，属于ncRNA类。</t>
  </si>
  <si>
    <t>LOC105374618</t>
  </si>
  <si>
    <t>LOC105374618（未表征的LOC105374618）是一个RNA基因，属于ncRNA类。</t>
  </si>
  <si>
    <t>LOC105374756</t>
  </si>
  <si>
    <t>LOC105374756（未表征的LOC105374756）是一个RNA基因，属于ncRNA类。</t>
  </si>
  <si>
    <t>LOC105375015</t>
  </si>
  <si>
    <t>LOC105375015（未表征的LOC105375015）是一个RNA基因，属于ncRNA类。</t>
  </si>
  <si>
    <t>LOC105375236</t>
  </si>
  <si>
    <t>LOC105375236（未表征的LOC105375236）是一个RNA基因，属于ncRNA类。</t>
  </si>
  <si>
    <t>LOC105375444</t>
  </si>
  <si>
    <t>LOC105375444（未表征的LOC105375444）是一个RNA基因，属于ncRNA类。</t>
  </si>
  <si>
    <t>LOC105375490</t>
  </si>
  <si>
    <t>LOC105375490（未表征的LOC105375490）是一种RNA基因，属于ncRNA类。</t>
  </si>
  <si>
    <t>LOC105375557</t>
  </si>
  <si>
    <t>LOC105375557（未表征的LOC105375557）是一个RNA基因，属于ncRNA类。</t>
  </si>
  <si>
    <t>LOC105375629</t>
  </si>
  <si>
    <t>LOC105375629（未表征的LOC105375629）是一个RNA基因，属于ncRNA类。</t>
  </si>
  <si>
    <t>LOC105375739</t>
  </si>
  <si>
    <t>LOC105375739（未表征的LOC105375739）是一个RNA基因，属于ncRNA类。</t>
  </si>
  <si>
    <t>LOC105376400</t>
  </si>
  <si>
    <t>LOC105376400（未表征的LOC105376400）是一个RNA基因，属于ncRNA类。</t>
  </si>
  <si>
    <t>LOC105376718</t>
  </si>
  <si>
    <t>LOC105376718（未表征的LOC105376718）是一种RNA基因，属于lncRNA类。</t>
  </si>
  <si>
    <t>LOC105377139</t>
  </si>
  <si>
    <t>LOC105377139（未表征的LOC105377139）是一个RNA基因，属于ncRNA类。</t>
  </si>
  <si>
    <t>LOC105377329（未表征的LOC105377329）是一个RNA基因，属于ncRNA类。</t>
  </si>
  <si>
    <t>LOC105378120</t>
  </si>
  <si>
    <t>LOC105378120（未表征的LOC105378120）是一个RNA基因，属于ncRNA类。</t>
  </si>
  <si>
    <t>LOC105378189</t>
  </si>
  <si>
    <t>LOC105378189（未表征的LOC105378189）是一个蛋白质编码基因。</t>
  </si>
  <si>
    <t>LOC105379656</t>
  </si>
  <si>
    <t>LOC105379656（未表征的LOC105379656）是一种RNA基因，属于ncRNA类。</t>
  </si>
  <si>
    <t>LOC285626</t>
  </si>
  <si>
    <t>LOC285626（未表征的LOC285626）是一个RNA基因，属于ncRNA类。</t>
  </si>
  <si>
    <t>LOC344967</t>
  </si>
  <si>
    <t>LOC344967（Acyl-CoA Thioesterase 7 Pseudogene，酰基辅酶A硫酯酶7假基因）是一个假基因。与其相关的途径包括代谢和脂肪酰辅酶A生物合成。GO(Gene Ontology基因本体论)对其功能注释包括影响羧酸酯水解酶活性和棕榈酰辅酶A水解酶活性。</t>
  </si>
  <si>
    <t>LOC400927-CSNK1E</t>
  </si>
  <si>
    <t>LOC400927-CSNK1E（LOC400927-CSNK1E Readthrough，LOC400927-CSNK1E融合）是一个蛋白质编码基因。与其相关的途径包括在G2 / M转化时调节PLK1活性和BMAL1-CLOCK，NPAS2激活昼夜节律基因表达。GO(Gene Ontology基因本体论)对其功能注释包括影响poly(A) RNA结合和蛋白丝氨酸/苏氨酸激酶活性。</t>
  </si>
  <si>
    <t>LOC730100</t>
  </si>
  <si>
    <t>LOC730100（未表征的LOC730100）是一个RNA基因，属于ncRNA类。</t>
  </si>
  <si>
    <t>LOXHD1</t>
  </si>
  <si>
    <t>LOXHD1（Lipoxygenase Homology Domains 1，脂氧合酶同源结构域1）是一个蛋白质编码基因。与LOXHD1相关的疾病包括耳聋，常染色体隐性遗传77型和Dfnb77非综合征听力损失和耳聋。GO(Gene Ontology基因本体论)对其功能注释包括影响钙通道活性。</t>
  </si>
  <si>
    <t>LOXL1（Lysyl Oxidase Like 1，赖氨酰氧化酶Like 1）是一个蛋白质编码基因。与LOXL1相关的疾病包括剥脱综合征和晶状体溶解性青光眼。与其相关的途径包括弹性纤维形成和胶原生物合成和修饰酶。GO(Gene Ontology基因本体论)对其功能注释包括影响铜离子结合和氧化还原酶活性，作用于供体的CH-NH 2基团，氧作为受体。</t>
  </si>
  <si>
    <t>LPA</t>
  </si>
  <si>
    <t>LPA（Lipoprotein(A)，脂蛋白（A））是一个蛋白质编码基因。与LPA相关的疾病包括动脉粥样硬化和III型高脂蛋白血症。与其相关的途径包括代谢和amb2整合素信号传导。GO(Gene Ontology基因本体论)对其功能注释包括影响丝氨酸型内肽酶活性和内肽酶抑制剂活性。</t>
  </si>
  <si>
    <t>LPAR1</t>
  </si>
  <si>
    <t>LPAR1（Lysophosphatidic Acid Receptor 1，溶血磷脂酸受体1）是一个蛋白质编码基因。与LPAR1相关的疾病包括肺纤维化。与其相关的途径包括通过GPCR的信号传导和肽配体结合受体。GO(Gene Ontology基因本体论)对其功能注释包括影响G蛋白偶联受体活性和磷脂结合。</t>
  </si>
  <si>
    <t>LPAR6</t>
  </si>
  <si>
    <t>LPAR6（Lysophosphatidic Acid Receptor 6，溶血磷脂酸受体6）是一个蛋白质编码基因。与LPAR6相关的疾病包括少毛症8型和羊毛状发综合征。与其相关的途径包括通过GPCR的信号传导和癌症中的通路。GO(Gene Ontology基因本体论)对其功能注释包括影响G蛋白偶联受体活性。</t>
  </si>
  <si>
    <t>LPIN1</t>
  </si>
  <si>
    <t>LPIN1（Lipin 1，Lipin 1基因）是一个蛋白质编码基因。与LPIN1相关的疾病包括肌红蛋白尿，急性复发，常染色体隐性遗传和遗传性复发性肌红蛋白尿。与其相关的途径包括代谢和mTOR信号通路（KEGG）。GO(Gene Ontology基因本体论)对其功能注释包括影响转录辅激活酶活性和RNA聚合酶II转录因子结合。</t>
  </si>
  <si>
    <t>LPIN2</t>
  </si>
  <si>
    <t>LPIN2（Lipin 2，Lipin 2基因）是一个蛋白质编码基因。与LPIN2相关的疾病包括Majeed综合征和骨髓炎。与其相关的途径包括代谢和有丝分裂前期。GO(Gene Ontology基因本体论)对其功能注释包括影响转录辅激活酶活性和磷脂酸磷酸酶活性。</t>
  </si>
  <si>
    <t>LPL（Lipoprotein Lipase，脂蛋白脂肪酶）是一个蛋白质编码基因。与LPL相关的疾病包括脂蛋白脂肪酶缺乏和家族性高脂血症。与其相关的途径包括脂溶性维生素的代谢和Statin 途径。GO(Gene Ontology基因本体论)对其功能注释包括影响受体结合和羧酸酯水解酶活性。</t>
  </si>
  <si>
    <t>LPP（LIM Domain Containing Preferred Translocation Partner In Lipoma，LIM结构域含有脂肪瘤中首选易位伴侣基因）是一个蛋白质编码基因。与LPP相关的疾病包括脂肪瘤和白血病，急性骨髓。与其相关的途径包括稳定化和E-钙黏着蛋白黏着连接扩展和细胞骨架信号传导。</t>
  </si>
  <si>
    <t>LRCH1</t>
  </si>
  <si>
    <t>LRCH1（Leucine Rich Repeats And Calponin Homology Domain Containing 1，亮氨酸富含重复序列和Calponin同源结构域1）是一个蛋白质编码基因。与LRCH1相关的疾病包括骨关节炎。</t>
  </si>
  <si>
    <t>LRFN2</t>
  </si>
  <si>
    <t>LRFN2（Leucine Rich Repeat And Fibronectin Type III Domain Containing 2，亮氨酸富含重复序列和纤连蛋白III型的结构域2）是一个蛋白质编码基因。与其相关的途径包括化学突触传递和突触处蛋白质间相互作用。</t>
  </si>
  <si>
    <t>LRP1（LDL Receptor Related Protein 1，LDL受体相关蛋白1）是一个蛋白质编码基因。与LRP1相关的疾病包括虫蚀状皮萎缩和脱发性棘状毛囊角化病。与其相关的途径包括脂溶性维生素的代谢和Statin途径。GO(Gene Ontology基因本体论)对其功能注释包括影响poly(A) RNA结合和受体活性。</t>
  </si>
  <si>
    <t>LRP1B</t>
  </si>
  <si>
    <t>LRP1B（LDL Receptor Related Protein 1B，LDL受体相关蛋白1B）是一个蛋白质编码基因。与LRP1B相关的疾病包括宫颈癌。GO(Gene Ontology基因本体论)对其功能注释包括影响钙离子结合和低密度脂蛋白受体活性。</t>
  </si>
  <si>
    <t>LRP2（LDL Receptor Related Protein 2，LDL受体相关蛋白2）是一个蛋白质编码基因。与LRP2相关的疾病包括Donnai-Barrow综合征和膈膨出胼胝体发育不全。与其相关的途径包括脂溶性维生素的代谢和代谢。GO(Gene Ontology基因本体论)对其功能注释包括影响钙离子结合和SH3结构域结合。</t>
  </si>
  <si>
    <t>LRP4</t>
  </si>
  <si>
    <t>LRP4（LDL Receptor Related Protein 4，LDL受体相关蛋白4）是一个蛋白质编码基因。与LRP4相关的疾病包括Cenani-Lenz Syndactyly综合征和硬化性骨化病2型。与其相关的途径包括ECM蛋白聚糖和细胞外基质的降解。GO(Gene Ontology基因本体论)对其功能注释包括影响钙离子结合和支架蛋白结合。</t>
  </si>
  <si>
    <t>LRP5</t>
  </si>
  <si>
    <t>LRP5（LDL Receptor Related Protein 5，LDL受体相关蛋白5）是一个蛋白质编码基因。与LRP5相关的疾病包括神经胶质瘤综合征和骨质增生症，骨内膜。与其相关的途径包括Wnt信号途径：β-联蛋白依赖性Wnt信号传导和mTOR信号通路（KEGG）。GO(Gene Ontology基因本体论)对其功能注释包括影响Wnt蛋白结合和Wnt激活的受体活性。</t>
  </si>
  <si>
    <t>LRRC18</t>
  </si>
  <si>
    <t>LRRC18（Leucine Rich Repeat Containing 18，亮氨酸富含重复序列18）是一个蛋白质编码基因。</t>
  </si>
  <si>
    <t>LRRC6</t>
  </si>
  <si>
    <t>LRRC6（Leucine Rich Repeat Containing 6，亮氨酸富含重复序列6）是一个蛋白质编码基因。与LRRC6相关的疾病包括纤毛运动障碍，原发性19型和原发性纤毛运动障碍。</t>
  </si>
  <si>
    <t>LRRC63</t>
  </si>
  <si>
    <t>LRRC63（Leucine Rich Repeat Containing 63，亮氨酸富含重复序列63）是一个蛋白质编码基因。</t>
  </si>
  <si>
    <t>LRRK1</t>
  </si>
  <si>
    <t>LRRK1（Leucine Rich Repeat Kinase 1，亮氨酸富含重复序列激酶1）是一个蛋白质编码基因。与LRRK1相关的疾病包括Snca相关的帕金森病和帕金森病，晚期发作。GO(Gene Ontology基因本体论)对其功能注释包括影响相同蛋白质结合和蛋白激酶活性。</t>
  </si>
  <si>
    <t>LRRK2（Leucine Rich Repeat Kinase 2，亮氨酸富含重复序列激酶2）是一个蛋白质编码基因。与LRRK2相关的疾病包括帕金森病8型和帕金森病，晚期发作。与其相关的途径包括通过PTK6的信号传导和帕金森病途径。GO(Gene Ontology基因本体论)对其功能注释包括影响蛋白质同源二聚化活性和转移酶活性，含磷基团转移。</t>
  </si>
  <si>
    <t>LRSAM1</t>
  </si>
  <si>
    <t>LRSAM1（Leucine Rich Repeat And Sterile Alpha Motif Containing 1，亮氨酸富含重复序列和不育α模体1）是一个蛋白质编码基因。与LRSAM1相关的疾病包括夏科-马里-图思病2P型和1B型。与其相关的途径包括免疫系统和I类MHC介导的抗原加工和表达。GO(Gene Ontology基因本体论)对其功能注释包括影响连接酶活性和激素活性。</t>
  </si>
  <si>
    <t>LSM1</t>
  </si>
  <si>
    <t>LSM1（LSM1 Homolog, MRNA Degradation Associated，LSM1同源物，MRNA降解相关）是一个蛋白质编码基因。与LSM1相关的疾病包括胰腺癌。与其相关的途径包括脱腺苷化依赖性mRNA衰减和基因表达。GO(Gene Ontology基因本体论)对其功能注释包括影响poly(A) RNA结合和RNA帽结合。</t>
  </si>
  <si>
    <t>LSP1</t>
  </si>
  <si>
    <t>LSP1（Lymphocyte-Specific Protein 1，淋巴细胞特异性蛋白1）是一个蛋白质编码基因。与其相关的途径包括通过MAPKAP激酶的p38信号介导和肺结核。GO(Gene Ontology基因本体论)对其功能注释包括影响肌动蛋白结合和信号转导活性。</t>
  </si>
  <si>
    <t>LTA（Lymphotoxin Alpha，淋巴毒素α）是一个蛋白质编码基因。与LTA相关的疾病包括银屑病关节炎和麻风病4型。与其相关的途径包括通过蛋白酶体介导的降解调节活化的PAK-2p34和TNF超家族途径：人配体受体相互作用及其相关功能。GO(Gene Ontology基因本体论)对其功能注释包括影响受体结合和肿瘤坏死因子受体结合。</t>
  </si>
  <si>
    <t>LTA4H</t>
  </si>
  <si>
    <t>LTA4H（Leukotriene A4 Hydrolase，白三烯A4水解酶）是一个蛋白质编码基因。与其相关的途径包括代谢和免疫系统。GO(Gene Ontology基因本体论)对其功能注释包括影响poly(A) RNA结合和肽酶活性。</t>
  </si>
  <si>
    <t>LTBP1</t>
  </si>
  <si>
    <t>LTBP1（Latent Transforming Growth Factor Beta Binding Protein 1，潜在转化生长因子β结合蛋白1）是一个蛋白质编码基因。与LTBP1相关的疾病包括肌发育不良和常染色体显性遗传病合并皮质下梗死和白质脑病。与其相关的途径包括激活cAMP依赖性PKA和GPCR途径。GO(Gene Ontology基因本体论)对其功能注释包括影响钙离子结合和转化生长因子β结合。</t>
  </si>
  <si>
    <t>LUM</t>
  </si>
  <si>
    <t>LUM（Lumican，内腔蛋白）是一个蛋白质编码基因。与LUM相关的疾病包括扁平角膜和变性近视。与其相关的途径包括代谢和艾滋病毒生命周期。GO(Gene Ontology基因本体论)对其功能注释包括影响胶原结合和细胞外基质结构成分。</t>
  </si>
  <si>
    <t>LY86</t>
  </si>
  <si>
    <t>LY86（Lymphocyte Antigen 86，淋巴细胞抗原86）是一个蛋白质编码基因。与LY86相关的疾病包括子宫旁（组织）炎和间质性肺气肿。与其相关的途径包括免疫系统和激活TLR4信号传导。</t>
  </si>
  <si>
    <t>LY86-AS1</t>
  </si>
  <si>
    <t>LY86-AS1（LY86 Antisense RNA 1，LY86 反义 RNA 1）是一种RNA基因，属于非编码RNA类。</t>
  </si>
  <si>
    <t>LY9</t>
  </si>
  <si>
    <t>LY9（Lymphocyte Antigen 9，淋巴细胞抗原9）是一个蛋白质编码基因。与LY9相关的疾病包括系统性红斑狼疮。与其相关的途径包括造血干细胞分化途径和谱系特异性标记。GO(Gene Ontology基因本体论)对其功能注释包括影响受体活性。</t>
  </si>
  <si>
    <t>LYZ</t>
  </si>
  <si>
    <t>LYZ（Lysozyme，溶菌酶）是一个蛋白质编码基因。与LYZ相关的疾病包括淀粉样变性，家族性内脏和AL型淀粉样变性。与其相关的途径包括免疫系统和唾液分泌。GO(Gene Ontology基因本体论)对其功能注释包括影响相同蛋白质结合和溶菌酶活性。</t>
  </si>
  <si>
    <t>M6PR（Mannose-6-Phosphate Receptor, Cation Dependent，甘露糖-6-磷酸受体，阳离子依赖性）是一个蛋白质编码基因。与M6PR相关的疾病包括尼曼-匹克病和Iiia型黏多糖贮积症。与其相关途径包括囊泡介导的运输和溶酶体。GO(Gene Ontology基因本体论)对其功能注释包括影响跨膜信号受体活性和甘露糖跨膜转运蛋白活性。</t>
  </si>
  <si>
    <t>MAD1L1</t>
  </si>
  <si>
    <t>MAD1L1（MAD1 Mitotic Arrest Deficient Like 1，MAD1有丝分裂阻滞缺陷Like 1）是一个蛋白质编码基因。与MAD1L1相关的疾病包括前列腺癌和贲门癌。与其相关途径包括有丝分裂中期和后期以及Nek2A的APC-Cdc20介导降解。</t>
  </si>
  <si>
    <t>MAEA</t>
  </si>
  <si>
    <t>MAEA（Macrophage Erythroblast Attacher，巨噬细胞成红细胞附着物）是一个蛋白质编码基因。与MAEA有关的疾病包括会厌肿瘤和孤立性骨浆细胞瘤。GO(Gene Ontology基因本体论)对其功能注释包括影响肌动蛋白结合。</t>
  </si>
  <si>
    <t>MAF</t>
  </si>
  <si>
    <t>MAF（MAF BZIP Transcription Factor，MAF BZIP转录因子）是一个蛋白质编码基因。与MAF相关的疾病包括Ayme-Gripp综合征和多发性白内障21型。与其相关途径包括癌症中的转录失调和Th17细胞分化。GO(Gene Ontology基因本体论)对其功能注释包括影响转录因子活性，序列特异性DNA结合和转录激活物活性，RNA聚合酶II转录调节区序列特异性结合。</t>
  </si>
  <si>
    <t>MAGI2</t>
  </si>
  <si>
    <t>MAGI2（Membrane Associated Guanylate Kinase, WW And PDZ Domain Containing 2，膜相关的鸟苷酸激酶，WW和PDZ结构域2）是一个蛋白质编码基因。与MAGI2相关的疾病包括癫痫性脑病，早期婴儿15型。与其相关途径包括紧密连接和Ras信号通路。GO(Gene Ontology基因本体论)对其功能注释包括影响信号转导活性和SMAD结合。</t>
  </si>
  <si>
    <t>MAML2</t>
  </si>
  <si>
    <t>MAML2（Mastermind Like Transcriptional Coactivator 2，Mastermind Like转录共激活因子2）是一个蛋白质编码基因。与MAML2有关的疾病包括汗腺瘤和粘液表皮样癌。与其相关途径包括HIV生命周期和Notch信号通路（KEGG）。GO(Gene Ontology基因本体论)对其功能注释包括影响转录共激活剂活性。</t>
  </si>
  <si>
    <t>MAML3</t>
  </si>
  <si>
    <t>MAML3（Mastermind Like Transcriptional Coactivator 3，Mastermind Like转录共激活因子3）是一个蛋白质编码基因。与其相关途径包括HIV生命周期和Notch信号通路（KEGG）。GO(Gene Ontology基因本体论)对其功能注释包括影响转录共激活剂活性。</t>
  </si>
  <si>
    <t>MANBA</t>
  </si>
  <si>
    <t>MANBA（Mannosidase Beta，甘露糖苷酶β）是一个蛋白质编码基因。与MANBA相关的疾病包括甘露糖苷贮积症β型和甘露糖苷贮积症。与其相关的途径包括代谢和免疫系统。GO(Gene Ontology基因本体论)对其功能注释包括影响水解酶活性，水解O-糖基化合物和β-甘露糖苷酶活性。</t>
  </si>
  <si>
    <t>MANEA</t>
  </si>
  <si>
    <t>MANEA（Mannosidase Endo-Alpha，甘露糖苷酶内切-α）是一个蛋白质编码基因。与MANEA有关的疾病包括物质依赖和麦地那龙线虫病。与其相关途径包括运输到高尔基及随后修饰和蛋白质代谢。GO(Gene Ontology基因本体论)对其功能注释包括影响α-甘露糖苷酶活性和糖蛋白内切-α-1,2-甘露糖苷酶活性。</t>
  </si>
  <si>
    <t>MAP2K5</t>
  </si>
  <si>
    <t>MAP2K5（Mitogen-Activated Protein Kinase Kinase 5，促分裂原活化蛋白激酶激酶5）是一个蛋白质编码基因。与MAP2K5相关的疾病包括不宁腿综合征和卡罗利病。与其相关途径包括VEGF信号通路和CNTF信号通路。GO(Gene Ontology基因本体论)对其功能注释包括影响转移酶活性，含磷基团转移和蛋白酪氨酸激酶活性。</t>
  </si>
  <si>
    <t>MAP3K11</t>
  </si>
  <si>
    <t>MAP3K11（Mitogen-Activated Protein Kinase Kinase Kinase 11，促分裂原活化蛋白激酶激酶激酶11）是一个蛋白质编码基因。与其相关途径包括RET信号传导和ESR1和ESR2的进化配体非依赖性激活。GO(Gene Ontology基因本体论)对其功能注释包括影响蛋白同二聚化活性和转移酶活性，含磷基团转移。</t>
  </si>
  <si>
    <t>MAP3K14</t>
  </si>
  <si>
    <t>MAP3K14（Mitogen-Activated Protein Kinase Kinase Kinase 14，促分裂原活化蛋白激酶激酶激酶14）是一个蛋白质编码基因。与MAP3K14相关的疾病包括Nik缺陷。与其相关途径包括通过蛋白酶体介导的降解来调节激活的PAK-2p34和HTLV-1感染。GO(Gene Ontology基因本体论)对其功能注释包括影响转移酶活性，含磷基团转移和蛋白酪氨酸激酶活性。</t>
  </si>
  <si>
    <t>MAPKAP1</t>
  </si>
  <si>
    <t>MAPKAP1（Mitogen-Activated Protein Kinase Associated Protein 1，促分裂原活化蛋白激酶相关蛋白1）是一个蛋白质编码基因。与MAPKAP1有关的疾病包括肾源性系统性纤维化和巩膜疾病。与其相关途径包括CXCR4介导的信号传导事件和RET信号传导。GO(Gene Ontology基因本体论)对其功能注释包括影响蛋白激酶结合和磷脂酰肌醇-3,4,5-三磷酸结合。</t>
  </si>
  <si>
    <t>MAPT（Microtubule Associated Protein Tau，微管相关蛋白Tau）是一个蛋白质编码基因。与MAPT相关的疾病包括皮克病和痴呆，额颞叶部位。与其相关途径包括通过蛋白酶体介导的降解来调节活化的PAK-2p34和EphB-EphrinB信号传导。GO(Gene Ontology基因本体论)对其功能注释包括影响蛋白激酶结合和微管结合。</t>
  </si>
  <si>
    <t>MARK2P9</t>
  </si>
  <si>
    <t>MARK2P9（Microtubule Affinity Regulating Kinase 2 Pseudogene 9，微管亲和调节激酶2假基因9）是一个假基因。</t>
  </si>
  <si>
    <t>MARK3</t>
  </si>
  <si>
    <t>MARK3（Microtubule Affinity Regulating Kinase 3，微管亲和调节激酶3）是一个蛋白质编码基因。与MARK3相关的疾病包括脑干星形细胞瘤和小脑毛细胞星形细胞瘤。与其相关途径包括RET信号传导和免疫系统。GO(Gene Ontology基因本体论)对其功能注释包括影响转移酶活性，含磷基团转移和蛋白酪氨酸激酶活性。</t>
  </si>
  <si>
    <t>MARS</t>
  </si>
  <si>
    <t>MARS（Methionyl-TRNA Synthetase，甲硫氨酰-TRNA合成酶）是一个蛋白质编码基因。与MARS相关的疾病包括间质性肺和肝脏疾病，以及轴突2U型腓骨肌萎缩症。与其相关途径包括代谢和tRNA氨酰化。GO(Gene Ontology基因本体论)对其功能注释包括影响核苷酸结合和氨酰-tRNA连接酶活性。</t>
  </si>
  <si>
    <t>MATN1</t>
  </si>
  <si>
    <t>MATN1（Matrilin 1, Cartilage Matrix Protein，母系蛋白1，软骨基质蛋白）是一个蛋白质编码基因。与MATN1有关的疾病包括复发性多软骨炎和骨关节炎。与其相关途径包括ECM蛋白聚糖和细胞外基质的降解。GO(Gene Ontology基因本体论)对其功能注释包括影响钙离子结合和细胞外基质结构成分。</t>
  </si>
  <si>
    <t>MATN1-AS1</t>
  </si>
  <si>
    <t>MATN1-AS1（MATN1 Antisense RNA 1，MATN1反义RNA 1）是一个RNA基因，并且与非编码RNA类别有关。</t>
  </si>
  <si>
    <t>MATN3</t>
  </si>
  <si>
    <t>MATN3（Matrilin 3，母系蛋白3）是一个蛋白质编码基因。与MATN3相关的疾病包括骨骺发育异常，多发性5型和脊椎干骺端发育不良。与其相关途径包括ECM蛋白聚糖和细胞外基质的降解。GO(Gene Ontology基因本体论)对其功能注释包括影响钙离子结合和细胞外基质结构成分。</t>
  </si>
  <si>
    <t>MAX</t>
  </si>
  <si>
    <t>MAX（MYC Associated Factor X，MYC相关因子X）是一个蛋白质编码基因。与MAX相关的疾病包括嗜铬细胞瘤和遗传性副神经节瘤 - 嗜铬细胞瘤综合征。与其相关途径包括调节核SMAD2 / 3信号传导和综合型乳腺癌通路。GO(Gene Ontology基因本体论)对其功能注释包括影响转录因子活性，序列特异性DNA结合和序列特异性DNA结合。</t>
  </si>
  <si>
    <t>MBL2</t>
  </si>
  <si>
    <t>MBL2（Mannose Binding Lectin 2，甘露糖结合凝集素2）是一个蛋白质编码基因。与MBL2有关的疾病包括由于Mbl缺陷和肺结核导致的慢性感染。与其相关途径包括免疫系统和补体途径。GO(Gene Ontology基因本体论)对其功能注释包括影响钙离子结合和钙依赖性蛋白结合。</t>
  </si>
  <si>
    <t>MC1R（黑皮质素1受体，Melanocortin 1 Receptor）是一个蛋白质编码基因。与MC1R相关的疾病包括皮肤恶性黑色素瘤5型和紫外线诱发的皮肤损伤。与其相关途径包括GPCR信号传导和肽配体结合受体。GO(Gene Ontology基因本体论)对其功能注释包括影响G蛋白偶联受体活性和激素结合。</t>
  </si>
  <si>
    <t>MC3R</t>
  </si>
  <si>
    <t>MC3R（Melanocortin 3 Receptor，黑皮质素3受体）是一个蛋白质编码基因。与MC3R相关的疾病包括肥胖症，严重Bmiq9型和结核分枝杆菌感染及对结核分枝杆菌的易感性和防护。与其相关途径包括GPCR信号传导和肽配体结合受体。GO(Gene Ontology基因本体论)对其功能注释包括影响G蛋白偶联受体活性和神经肽结合。</t>
  </si>
  <si>
    <t>MC4R（Melanocortin 4 Receptor，黑皮质素4受体）是一个蛋白质编码基因。与MC4R相关的疾病包括肥胖和肥胖易感性，Adrb2相关。与其相关途径包括GPCR信号传导和Syndecan-3介导的信号传导事件。GO(Gene Ontology基因本体论)对其功能注释包括影响G蛋白偶联受体活性和肽激素结合。</t>
  </si>
  <si>
    <t>MCCC1（Methylcrotonoyl-CoA Carboxylase 1，甲基巴豆酰-辅酶A羧化酶1）是一个蛋白质编码基因。与MCCC1相关的疾病包括3-甲基巴豆酰-辅酶A羧化酶缺陷1型和3-甲基巴豆酰-辅酶A羧化酶缺陷。与其相关途径包括代谢和水溶性维生素和辅因子的代谢。GO(Gene Ontology基因本体论)对其功能注释包括影响连接酶活性和D-丙氨酸-D-丙氨酸连接酶活性。</t>
  </si>
  <si>
    <t>MCF2L（MCF.2 Cell Line Derived Transforming Sequence Like，MCF.2细胞系衍生的转化序列样）是一个蛋白质编码基因。与MCF2L相关的疾病包括非典型自闭症和骨关节炎。与其相关途径包括GPCR信号传导和GPCR通路。GO(Gene Ontology基因本体论)对其功能注释包括影响Rho鸟嘌呤 - 核苷酸交换因子活性和1-磷脂酰肌醇结合。</t>
  </si>
  <si>
    <t>MCM6</t>
  </si>
  <si>
    <t>MCM6（Minichromosome Maintenance Complex Component 6，微染色体维持复合物组分6）是一个蛋白质编码基因。与MCM6相关的疾病包括乳糖酶持续性/非持续性和乳糖不耐受。与其相关途径包括通过蛋白酶体介导的降解来调节激活的PAK-2p34和有丝分裂G1-G1 / S期。GO(Gene Ontology基因本体论)对其功能注释包括影响相同蛋白结合和ATP依赖性DNA解旋酶活性。</t>
  </si>
  <si>
    <t>MCM8（Minichromosome Maintenance 8 Homologous Recombination Repair Factor，微染色体维持8同源重组修复因子）是一个蛋白质编码基因。与MCM8相关的疾病包括卵巢早衰10和卵巢早衰。与其相关途径包括通过蛋白酶体介导的降解和有丝分裂G1-G1 / S期来调节激活的PAK-2p34。GO(Gene Ontology基因本体论)对其功能注释包括影响ATP酶活性和镁螯合酶活性。</t>
  </si>
  <si>
    <t>MCM9</t>
  </si>
  <si>
    <t>MCM9（Minichromosome Maintenance 9 Homologous Recombination Repair Factor，微染色体维持 9同源重组修复因子）是一个蛋白质编码基因。与MCM9相关的疾病包括卵巢发育不全4型和Fmr1相关的原发性卵巢功能不全。与其相关途径包括细胞周期。GO(Gene Ontology基因本体论)对其功能注释包括影响ATP酶活性和镁螯合酶活性。</t>
  </si>
  <si>
    <t>MCUB</t>
  </si>
  <si>
    <t>MCUB （Mitochondrial Calcium Uniporter Dominant Negative Beta Subunit，线粒体钙单向转运体显性负β亚基）是一个蛋白编码基因。</t>
  </si>
  <si>
    <t>MDGA2</t>
  </si>
  <si>
    <t>MDGA2（MAM Domain Containing Glycosylphosphatidylinositol Anchor 2，MAM域含有糖基磷脂酰肌醇锚定2）是一个蛋白质编码基因。与其相关途径包括蛋白质的代谢和GPI锚定蛋白的翻译后修饰-合成。</t>
  </si>
  <si>
    <t>MDM2</t>
  </si>
  <si>
    <t>MDM2（MDM2 Proto-Oncogene，原癌基因MDM2）是一个蛋白质编码基因。与MDM2相关的疾病包括加速的肿瘤形成和去分化的脂肪肉瘤。与其相关途径包括调节视网膜母细胞瘤蛋白质和RET信号传导。GO(Gene Ontology基因本体论)对其功能注释包括影响相同蛋白质结合和连接酶活性。</t>
  </si>
  <si>
    <t>ME3</t>
  </si>
  <si>
    <t>ME3（Malic Enzyme 3，苹果酸酶3）是一个蛋白质编码基因。与其相关途径包括碳代谢和丙酮酸代谢。GO(Gene Ontology基因本体论)对其功能注释包括影响NAD结合和苹果酸酶活性。</t>
  </si>
  <si>
    <t>MECOM</t>
  </si>
  <si>
    <t>MECOM（MDS1 And EVI1 Complex Locus，MDS1和EVI1复合位点）是一个蛋白质编码基因。与MECOM相关的疾病包括伴有细胞性血小板减少征的桡尺骨骨性联接2型和伴有细胞性血小板减少征的桡尺骨骨性联接。与其相关途径包括癌症和染色质组织途径。GO(Gene Ontology基因本体论)对其功能注释包括影响核酸结合和蛋白同源二聚化活性。</t>
  </si>
  <si>
    <t>MECP2</t>
  </si>
  <si>
    <t>MECP2（Methyl-CpG Binding Protein 2，甲基-CpG结合蛋白2）是一个蛋白质编码基因。与MECP2相关的疾病包括精神发育迟缓，X-连锁，综合征13型和雷特综合征。与其相关途径包括神经科学和METS的巨噬细胞分化和生长抑制。GO(Gene Ontology基因本体论)对其功能注释包括影响poly(A) RNA结合和染色质结合。</t>
  </si>
  <si>
    <t>MED30</t>
  </si>
  <si>
    <t>MED30（Mediator Complex Subunit 30，介体复合体亚基30）是一个蛋白质编码基因。与MED30相关的疾病包括Cornelia De Lange综合征1型。与其相关途径包括通过过氧化物酶体增殖物激活受体α（PPARalpha）调节脂质代谢和代谢。GO(Gene Ontology基因本体论)对其功能注释包括影响受体活性和配体依赖性核受体转录共激活剂活性。</t>
  </si>
  <si>
    <t>MEF2A</t>
  </si>
  <si>
    <t>MEF2A（Myocyte Enhancer Factor 2A，肌细胞增强因子2A）是一个蛋白质编码基因。与MEF2A相关的疾病包括冠状动脉疾病，常染色体显性1型和Mef2a相关的冠状动脉疾病易感性。与其相关途径包括活化的TLR4信号传导和免疫系统。GO(Gene Ontology基因本体论)对其功能注释包括影响转录因子活性，序列特异性DNA结合和蛋白质异二聚化活性。</t>
  </si>
  <si>
    <t>MEF2C</t>
  </si>
  <si>
    <t>MEF2C（Myocyte Enhancer Factor 2C，肌细胞增强因子2C）是一个蛋白质编码基因。与MEF2C相关的疾病包括精神发育迟滞，刻板动作，癫痫，和/或脑部畸形和骨骼肌癌。与其相关途径包括激活的TLR4信号传导和视网膜母细胞瘤蛋白的调节。GO(Gene Ontology基因本体论)对其功能注释包括影响转录因子活性，序列特异性DNA结合和蛋白质异二聚化活性。</t>
  </si>
  <si>
    <t>MEGF10</t>
  </si>
  <si>
    <t>MEGF10（Multiple EGF Like Domains 10，多样性EGF样结构域10）是一个蛋白质编码基因。与MEGF10有关的疾病包括肌病，无反射，呼吸窘迫和早发性吞咽困难和吞咽困难。GO(Gene Ontology基因本体论)对其功能注释包括影响内肽酶抑制剂活性。</t>
  </si>
  <si>
    <t>MEIS1</t>
  </si>
  <si>
    <t>MEIS1（Meis Homeobox 1，Meis同源框1）是一个蛋白质编码基因。与MEIS1有关的疾病包括不宁腿综合症和骨髓性白血病。与其相关途径包括胚胎干细胞中的转录调控网络和癌症中的转录失调。GO(Gene Ontology基因本体论)对其功能注释包括影响序列特异性DNA结合和染色质结合。</t>
  </si>
  <si>
    <t>MEN1</t>
  </si>
  <si>
    <t>MEN1（Menin 1）是一个蛋白质编码基因。与MEN1相关的疾病包括多发性内分泌肿瘤1型和甲状旁腺功能亢进，家族性原发性。与其相关途径包括SMAD2 / SMAD3-SMAD4异源三聚体的转录活性和RHO GTP酶激活IQGAPs。GO(Gene Ontology基因本体论)对其功能注释包括影响序列特异性DNA结合和转录调节区域DNA结合。</t>
  </si>
  <si>
    <t>MET</t>
  </si>
  <si>
    <t>MET（MET Proto-Oncogene, Receptor Tyrosine Kinase，MET原癌基因，受体酪氨酸激酶）是一个蛋白质编码基因。与MET相关的疾病包括乳头状肾细胞癌和常染色体隐性非综合征性耳聋97型。与其相关途径包括视网膜母细胞瘤蛋白的调节和RET信号传导。GO(Gene Ontology基因本体论)对其功能注释包括影响转移酶活性，含磷基团转移和蛋白酪氨酸激酶活性。</t>
  </si>
  <si>
    <t>MFRP</t>
  </si>
  <si>
    <t>MFRP（Membrane Frizzled-Related Protein，膜卷曲蛋白相关蛋白）是一个蛋白质编码基因。与MFRP相关的疾病包括小眼畸形，孤立性5和真性小眼球2型。与其相关途径包括MAPK信号传导：促分裂原刺激途径。</t>
  </si>
  <si>
    <t>MGMT（O-6-Methylguanine-DNA Methyltransferase，O-6-甲基鸟嘌呤-DNA甲基转移酶）是一个蛋白质编码基因。与MGMT相关的疾病包括恶性胶质瘤和脑癌。与其相关途径包括多形性胶质母细胞瘤和染色质调节/乙酰化。GO(Gene Ontology基因本体论)对其功能注释包括影响钙离子结合和受损的DNA结合。</t>
  </si>
  <si>
    <t>MIA3（MIA Family Member 3, ER Export Factor，MIA家族成员3，ER出口因子）是一个蛋白质编码基因。与MIA3有关的疾病包括炎症和毒性神经病和酒精性神经病。与其相关的途径包括运输到高尔基及随后的修饰和囊泡介导的运输。</t>
  </si>
  <si>
    <t>MIAT</t>
  </si>
  <si>
    <t>MIAT（Myocardial Infarction Associated Transcript (Non-Protein Coding)，心肌梗塞相关转录编码（非蛋白质编码））是一个RNA基因，并且与非编码RNA类别有关。与MIAT相关的疾病包括心肌梗塞和偏执型精神分裂症。</t>
  </si>
  <si>
    <t>MICAL3</t>
  </si>
  <si>
    <t>MICAL3（Microtubule Associated Monooxygenase, Calponin And LIM Domain Containing 3，微管相关单加氧酶，调宁蛋白和LIM结构域3）是一个蛋白质编码基因。GO(Gene Ontology基因本体论)对其功能注释包括影响肌动蛋白结合和Rab GTP酶结合。</t>
  </si>
  <si>
    <t>MICB</t>
  </si>
  <si>
    <t>MICB（MHC Class I Polypeptide-Related Sequence B，MHC I类多肽相关序列B）是一个蛋白质编码基因。与MICB相关的疾病包括登革热休克综合征和无症状登革热。与其相关途径包括淋巴样细胞和非淋巴细胞之间的免疫调节相互作用和免疫系统。GO(Gene Ontology基因本体论)对其功能注释包括影响抗原结合和天然杀伤细胞凝集素样受体结合。</t>
  </si>
  <si>
    <t>MIP</t>
  </si>
  <si>
    <t>MIP（Major Intrinsic Protein Of Lens Fiber，晶状体纤维主要内源蛋白）是一个蛋白质编码基因。与MIP相关的疾病包括白内障15型，多发性和白内障25型。与其相关途径包括水通道蛋白介导转运和葡萄糖和其他糖，胆盐和有机酸，金属离子和胺化合物的转运。GO(Gene Ontology基因本体论)对其功能注释包括影响转运蛋白活性和眼晶状体的结构成分。</t>
  </si>
  <si>
    <t>MIPEP</t>
  </si>
  <si>
    <t>MIPEP（Mitochondrial Intermediate Peptidase，线粒体中间肽酶）是一个蛋白质编码基因。与MIPEP有关的疾病包括弗里德赖希共济失调和镰状细胞贫血。GO(Gene Ontology基因本体论)对其功能注释包括影响金属内肽酶活性。</t>
  </si>
  <si>
    <t>MIR100HG</t>
  </si>
  <si>
    <t>MIR100HG（Mir-100-Let-7a-2 Cluster Host Gene，Mir-100-Let-7a-2簇主基因）是一个RNA基因，隶属于miRNA类。</t>
  </si>
  <si>
    <t>MIR146A</t>
  </si>
  <si>
    <t>MIR146A（MicroRNA 146a）是一个RNA基因，隶属于miRNA类。与MIR146A相关的疾病包括产后精神病和围产期心肌病。与其相关途径包括癌症中的MicroRNA。</t>
  </si>
  <si>
    <t>MIR196A2（MicroRNA 196a-2）是一个RNA基因，隶属于未定义的RNA类。</t>
  </si>
  <si>
    <t>MKKS</t>
  </si>
  <si>
    <t>MKKS（McKusick-Kaufman Syndrome，McKusick-Kaufman综合征）是一个蛋白质编码基因。与MKKS相关的疾病包括Mckusick-Kaufman综合征和Bardet-Biedl综合征6型。与其相关途径包括细胞器合成和维持以及货物运输至周围膜。GO(Gene Ontology基因本体论)对其功能注释包括影响未折叠的蛋白质结合和RNA聚合酶II抑制转录因子结合。</t>
  </si>
  <si>
    <t>MKS1</t>
  </si>
  <si>
    <t>MKS1（Meckel Syndrome, Type 1，麦克尔综合征，1型）是一个蛋白质编码基因。与MKS1相关的疾病包括Meckel综合征1型和Bardet-Biedl综合征13型。与其相关途径包括细胞器合成和维持以及在G2 / M转换中对PLK1活性的调节。</t>
  </si>
  <si>
    <t>MLIP</t>
  </si>
  <si>
    <t>MLIP（Muscular LMNA Interacting Protein，肌LMNA相互作用蛋白）是一个蛋白质编码基因。GO(Gene Ontology基因本体论)对其功能注释包括影响转录阻遏物活性，RNA聚合酶II转录因子结合。</t>
  </si>
  <si>
    <t>MLLT10（Myeloid/Lymphoid Or Mixed-Lineage Leukemia; Translocated To, 10，髓系/淋巴或混合血系白血病;易位至10）是一个蛋白质编码基因。与MLLT10相关的疾病包括白血病，急性骨髓和前体T细胞急性淋巴细胞白血病。GO(Gene Ontology基因本体论)对其功能注释包括影响转录因子活性，序列特异性DNA结合。</t>
  </si>
  <si>
    <t>MLXIPL</t>
  </si>
  <si>
    <t>MLXIPL（MLX Interacting Protein Like，MLX相互作用蛋白Like）是一个蛋白质编码基因。与MLXIPL有关的疾病包括Williams-Beuren综合症和多发性对称性脂肪瘤病。与其相关途径包括代谢和能量代谢的整合。GO(Gene Ontology基因本体论)对其功能注释包括影响转录因子活性，序列特异性DNA结合和蛋白质异二聚化活性。</t>
  </si>
  <si>
    <t>MMAB</t>
  </si>
  <si>
    <t>MMAB（Methylmalonic Aciduria (Cobalamin Deficiency) CblB Type，甲基丙二酸尿症（Cobalamin缺乏）CblB型）是一个蛋白质编码基因。与MMAB有关的疾病包括由于腺苷钴胺素合成缺陷导致的甲基丙二酸尿症，维生素B12敏感性，Cblb互补型和孤立性甲基丙二酸血症。与其相关途径包括代谢和水溶性维生素和辅因子的代谢。GO(Gene Ontology基因本体论)对其功能注释包括影响cob(I)yrinic酸a，c-二酰胺腺苷转移酶活性。</t>
  </si>
  <si>
    <t>MME</t>
  </si>
  <si>
    <t>MME（Membrane Metalloendopeptidase，膜金属内肽酶）是一个蛋白质编码基因。与MME有关的疾病包括腓骨肌萎缩症2T型和腓骨肌萎缩症轴突2T型。与其相关途径包括免疫系统和原发灶性节段性肾小球硬化FSGS。GO(Gene Ontology基因本体论)对其功能注释包括影响肽酶活性和内肽酶活性。</t>
  </si>
  <si>
    <t>MMEL1（Membrane Metalloendopeptidase Like 1，膜金属内肽酶Like 1）是一个蛋白质编码基因。与MMEL1相关的疾病包括原发性胆汁性胆管炎。与其相关途径包括A-β途径：斑块形成和APP代谢和A-β途径：摄取和降解。GO(Gene Ontology基因本体论)对其功能注释包括影响金属内肽酶活性。</t>
  </si>
  <si>
    <t>MMP1（Matrix Metallopeptidase 1，基质金属肽酶1）是一个蛋白质编码基因。与MMP1相关的疾病包括营养不良性大疱性表皮松解，Ar型和慢性阻塞性肺部疾病。与其相关途径包括细胞粘附_细胞基质糖缀合物和综合乳腺癌通路。GO(Gene Ontology基因本体论)对其功能注释包括影响钙离子结合和金属肽酶活性。</t>
  </si>
  <si>
    <t>MMP12</t>
  </si>
  <si>
    <t>MMP12（Matrix Metallopeptidase 12，基质金属肽酶12）是一个蛋白质编码基因。与MMP12相关的疾病包括真皮弹性组织离解和动脉瘤。与其相关途径包括GPCR途径和脊髓损伤。GO(Gene Ontology基因本体论)对其功能注释包括影响钙离子结合和金属肽酶活性。</t>
  </si>
  <si>
    <t>MMP3</t>
  </si>
  <si>
    <t>MMP3（Matrix Metallopeptidase 3，基质金属肽酶3）是一个蛋白质编码基因。与MMP3有关的疾病包括冠心病6型和关节炎。与其相关途径包括细胞粘附_细胞基质糖缀合物和GPCR途径。GO(Gene Ontology基因本体论)对其功能注释包括影响钙离子结合和金属肽酶活性。</t>
  </si>
  <si>
    <t>MMP9（Matrix Metallopeptidase 9，基质金属肽酶9）是一个蛋白质编码基因。与MMP9有关的疾病包括干骺端发育不良2型和干骺端发育不良。与其相关途径包括细胞粘附_细胞基质糖缀合物和CXCR4-介导的信号传导事件。GO(Gene Ontology基因本体论)对其功能注释包括影响相同蛋白质结合和金属内肽酶活性。</t>
  </si>
  <si>
    <t>MOB3B</t>
  </si>
  <si>
    <t>MOB3B（MOB Kinase Activator 3B，MOB激酶活化剂3B）是一个蛋白质编码基因。</t>
  </si>
  <si>
    <t>MOG</t>
  </si>
  <si>
    <t>MOG（Myelin Oligodendrocyte Glycoprotein，髓鞘少突胶质细胞糖蛋白）是一个蛋白质编码基因。与MOG相关的疾病包括发作性睡病7型和发作性睡病。与其相关途径包括神经干细胞分化途径和谱系特异性标记。</t>
  </si>
  <si>
    <t>MPC2</t>
  </si>
  <si>
    <t>MPC2（Mitochondrial Pyruvate Carrier 2，线粒体丙酮酸载体2）是一个蛋白质编码基因。 与之相关的途径包括代谢、丙酮酸代谢和柠檬酸（TCA）循环。GO（Gene Ontology基因本体论）对其功能注释包括影响丙酮酸跨膜转运蛋白活性。</t>
  </si>
  <si>
    <t>MPDU1</t>
  </si>
  <si>
    <t>MPDU1（Mannose-P-Dolichol Utilization Defect 1，甘露糖-P-多萜醇利用缺陷1）是一个蛋白质编码基因。与MPDU1相关的疾病包括先天性糖基化障碍，If型和老花眼。与其相关途径包括运输到高尔基及随后修饰和蛋白质代谢。</t>
  </si>
  <si>
    <t>MPHOSPH9</t>
  </si>
  <si>
    <t>MPHOSPH9（M-Phase Phosphoprotein 9，M期磷蛋白9）是一个蛋白质编码基因。</t>
  </si>
  <si>
    <t>MPO（Myeloperoxidase，髓过氧化物酶）是一个蛋白质编码基因。与MPO相关的疾病包括髓过氧化物酶缺乏症和阿尔茨海默病。与其相关途径包括免疫系统和苯妥英通路，药代动力学。GO(Gene Ontology基因本体论)对其功能注释包括影响染色质结合和血红素结合。</t>
  </si>
  <si>
    <t>MPP7</t>
  </si>
  <si>
    <t>MPP7（Membrane Palmitoylated Protein 7，膜棕榈酰化蛋白7）是一个蛋白质编码基因。GO(Gene Ontology基因本体论)对其功能注释包括影响蛋白质异二聚体活性和蛋白质络合物支架。</t>
  </si>
  <si>
    <t>MPZ</t>
  </si>
  <si>
    <t>MPZ（Myelin Protein Zero，髓鞘蛋白0）是一个蛋白质编码基因。与MPZ相关的疾病包括腓骨肌萎缩症1B型和Roussy-Levy综合征。与其相关途径包括神经嵴分化和细胞粘附分子（CAMs）。GO(Gene Ontology基因本体论)对其功能注释包括影响结构分子活性。</t>
  </si>
  <si>
    <t>MRAS</t>
  </si>
  <si>
    <t>MRAS（Muscle RAS Oncogene Homolog，肌肉RAS癌基因同源物）是一个蛋白质编码基因。与MRAS相关的疾病包括椎动脉闭塞和灼性神经痛。与其相关途径包括CNTF信号传导和HTLV-I感染。GO(Gene Ontology基因本体论)对其功能注释包括影响GTP结合和GTP依赖性蛋白结合。</t>
  </si>
  <si>
    <t>MRC1</t>
  </si>
  <si>
    <t>MRC1（Mannose Receptor C-Type 1，甘露糖受体C型1）是一个蛋白质编码基因。与MRC1相关的疾病包括麻风病和结核病。与其相关途径包括免疫系统和抗原处理-交叉表达。GO(Gene Ontology基因本体论)对其功能注释包括影响受体活性和甘露糖结合。</t>
  </si>
  <si>
    <t>MRPL4</t>
  </si>
  <si>
    <t>MRPL4（Mitochondrial Ribosomal Protein L4，线粒体核糖体蛋白L4）是一个蛋白质编码基因。与其相关途径包括线粒体翻译和病毒mRNA翻译。GO(Gene Ontology基因本体论)对其功能注释包括影响poly(A) RNA结合和核糖体的结构成分。</t>
  </si>
  <si>
    <t>MS4A2（Membrane Spanning 4-Domains A2，跨膜4-结构域A2）是一个蛋白质编码基因。与MS4A2相关的疾病包括过敏和手部皮肤病。与其相关途径包括RET信号传导和免疫系统。GO(Gene Ontology基因本体论)对其功能注释包括影响蛋白激酶结合和SH2结构域结合。</t>
  </si>
  <si>
    <t>MS4A3</t>
  </si>
  <si>
    <t>MS4A3（Membrane Spanning 4-Domains A3，跨膜4-结构域A3）是一个蛋白质编码基因。与其相关途径包括免疫系统。</t>
  </si>
  <si>
    <t>MSH2</t>
  </si>
  <si>
    <t>MSH2（MutS Homolog 2，MutS同源物2）是一个蛋白质编码基因。与MSH2相关的疾病包括Muir-Torre综合征和结直肠癌，遗传性非息肉病性，1型。与其相关途径包括综合乳腺癌途径和癌症中的途径。GO(Gene Ontology基因本体论)对其功能注释包括影响蛋白同源二聚化活性和酶结合。</t>
  </si>
  <si>
    <t>MST1（Macrophage Stimulating 1，巨噬细胞刺激1）是一个蛋白质编码基因。与MST1相关的疾病包括胆管炎，原发性硬化症和家族性乳头状肾癌。与其相关途径包括MST1信号通路和胰腺癌综合通路。GO(Gene Ontology基因本体论)对其功能注释包括影响丝氨酸型内肽酶活性。</t>
  </si>
  <si>
    <t>MST1R</t>
  </si>
  <si>
    <t>MST1R（Macrophage Stimulating 1 Receptor，巨噬细胞刺激1受体）是一个蛋白质编码基因。与MST1R相关的疾病包括鼻咽癌3型和鼻咽癌。与其相关途径包括cAMP依赖性PKA的激活和GPCR途径。GO(Gene Ontology基因本体论)对其功能注释包括影响转移酶活性，含磷基团转移和蛋白酪氨酸激酶活性。</t>
  </si>
  <si>
    <t>MT2A</t>
  </si>
  <si>
    <t>MT2A（Metallothionein 2A，金属硫蛋白2A）是一个蛋白质编码基因，隶属于lncRNA类。与MT2A相关的疾病包括内翻性乳头状瘤和瘙痒症。与其相关途径包括干扰素γ信号传导和代谢。GO(Gene Ontology基因本体论)对其功能注释包括影响药物结合。</t>
  </si>
  <si>
    <t>MTAP</t>
  </si>
  <si>
    <t>MTAP（Methylthioadenosine Phosphorylase，甲基硫代腺苷磷酸化酶）是一个蛋白质编码基因。与MTAP相关的疾病包括伴有恶性纤维组织细胞瘤和组织细胞瘤的骨干髓腔狭窄。与其相关途径包括代谢和硫氨基酸代谢。GO(Gene Ontology基因本体论)对其功能注释包括影响磷酸化酶活性和S-甲基-5-硫代腺苷磷酸化酶活性。</t>
  </si>
  <si>
    <t>MTCH2</t>
  </si>
  <si>
    <t>MTCH2（Mitochondrial Carrier 2，线粒体载体2）是一个蛋白质编码基因。与MTCH2相关的疾病包括肥胖症。</t>
  </si>
  <si>
    <t>MTHFD1（Methylenetetrahydrofolate Dehydrogenase, Cyclohydrolase And Formyltetrahydrofolate Synthetase 1，亚甲基四氢叶酸脱氢酶，环水解酶和甲酰四氢叶酸合成酶1）是一个蛋白质编码基因。与MTHFD1相关的疾病包括神经管缺陷，叶酸敏感性和神经管缺陷。与其相关途径包括代谢和水溶性维生素和辅因子的代谢。GO(Gene Ontology基因本体论)对其功能注释包括影响甲酸四氢叶酸连接酶活性和亚甲基四氢叶酸脱氢酶（NADP +）活性。</t>
  </si>
  <si>
    <t>MTHFD1L（Methylenetetrahydrofolate Dehydrogenase (NADP+ Dependent) 1-Like，亚甲基四氢叶酸脱氢酶（NADP +依赖性） 1-Like）是一个蛋白质编码基因。与MTHFD1L有关的疾病包括胆碱缺乏症和神经管缺陷。与其相关途径包括代谢和水溶性维生素和辅因子的代谢。GO(Gene Ontology基因本体论)对其功能注释包括影响蛋白同二聚化活性和甲基四氢叶酸环化水解酶活性。</t>
  </si>
  <si>
    <t>MTHFR（Methylenetetrahydrofolate Reductase，亚甲基四氢叶酸还原酶）是一个蛋白质编码基因。与MTHFR相关的疾病包括由于Mthfr缺陷引起的高胱氨酸尿症和由于凝血酶缺陷导致的血栓形成倾向。与其相关途径包括叶酸-酒精和癌症通路和代谢。GO(Gene Ontology基因本体论)对其功能注释包括影响蛋白络合物结合和NADP结合。</t>
  </si>
  <si>
    <t>MTMR3</t>
  </si>
  <si>
    <t>MTMR3（Myotubularin Related Protein 3，肌管蛋白相关蛋白3）是一个蛋白质编码基因。与MTMR3相关的疾病包括成人综合征和中央核肌病。与其相关途径包括代谢和细胞衰老。GO(Gene Ontology基因本体论)对其功能注释包括影响磷酸酶活性和蛋白丝氨酸/苏氨酸磷酸酶活性。</t>
  </si>
  <si>
    <t>MTMR9</t>
  </si>
  <si>
    <t>MTMR9（Myotubularin Related Protein 9，肌管蛋白相关蛋白9）是一个蛋白质编码基因。与MTMR9相关的疾病包括全身型癫痫伴热性惊厥和脱皮性冬季红斑。GO(Gene Ontology基因本体论)对其功能注释包括影响磷酸酶活性和酶调节剂活性。</t>
  </si>
  <si>
    <t>MTNR1A</t>
  </si>
  <si>
    <t>MTNR1A（Melatonin Receptor 1A，褪黑激素受体1A）是一个蛋白质编码基因。与MTNR1A相关的疾病包括特发性脊柱侧凸。与其相关途径包括GPCR信号传导和肽配体结合受体。GO(Gene Ontology基因本体论)对其功能注释包括影响G蛋白偶联受体活性和褪黑激素受体活性。</t>
  </si>
  <si>
    <t>MTNR1B（Melatonin Receptor 1B，褪黑激素受体1B）是一个蛋白质编码基因。与MTNR1B相关的疾病包括糖尿病，非胰岛素依赖性和特发性脊柱侧凸。与其相关途径包括GPCR信号传导和肽配体结合受体。GO(Gene Ontology基因本体论)对其功能注释包括影响G蛋白偶联受体活性和褪黑激素受体活性。</t>
  </si>
  <si>
    <t>MTOR</t>
  </si>
  <si>
    <t>MTOR（Mechanistic Target Of Rapamycin，雷帕霉素的机制靶点）是一个蛋白质编码基因。与MTOR相关的疾病包括Smith-Kingsmore综合征和巨头畸形 - 智力障碍 - 神经发育障碍 - 小胸腔综合征。与其相关途径包括CXCR4介导的信号传导事件和RET信号传导。GO(Gene Ontology基因本体论)对其功能注释包括影响转移酶活性，含磷基团转移和蛋白丝氨酸/苏氨酸激酶活性。</t>
  </si>
  <si>
    <t>MTR（5-Methyltetrahydrofolate-Homocysteine Methyltransferase，5-甲基四氢叶酸 - 高半胱氨酸甲基转移酶）是一个蛋白质编码基因。与MTR相关的疾病包括高胱氨酸尿症-巨幼红细胞性贫血，Cblg互补型和神经管缺陷，叶酸敏感型。与其相关途径包括代谢和细胞色素P450 - 底物类型排列。GO(Gene Ontology基因本体论)对其功能注释包括影响钴胺素结合和甲硫氨酸合酶活性。</t>
  </si>
  <si>
    <t>MTRR（5-Methyltetrahydrofolate-Homocysteine Methyltransferase Reductase，5-甲基四氢叶酸 - 同型半胱氨酸甲基转移酶还原酶）是一个蛋白质编码基因。与MTRR相关的疾病包括高胱氨酸尿症-巨幼红细胞性贫血，Cbl E型和神经管缺陷，叶酸敏感型。与其相关途径包括代谢和细胞色素P450 - 底物类型排列。GO(Gene Ontology基因本体论)对其功能注释包括影响氧化还原酶活性和黄素腺嘌呤二核苷酸结合。</t>
  </si>
  <si>
    <t>MTTP（Microsomal Triglyceride Transfer Protein，微粒体甘油三酯转移蛋白）是一个蛋白质编码基因。与MTTP相关的疾病包括无β-脂蛋白血症和腹型肥胖代谢综合征1型。与其相关途径包括Statin途径和代谢。GO(Gene Ontology基因本体论)对其功能注释包括影响蛋白质异二聚化活性和脂质转运蛋白活性。</t>
  </si>
  <si>
    <t>MUC1</t>
  </si>
  <si>
    <t>MUC1（Mucin 1, Cell Surface Associated，粘蛋白1，细胞表面相关）是一个蛋白质编码基因。与MUC1相关的疾病包括髓质囊性肾病1型和不伴有高尿酸血症的常染色体显性髓质囊性肾病。与其相关途径包括细胞粘附_细胞基质糖缀合物和免疫系统。GO(Gene Ontology基因本体论)对其功能注释包括影响RNA聚合酶II核心启动子近端区域序列特异性DNA结合和p53结合。</t>
  </si>
  <si>
    <t>MUC22</t>
  </si>
  <si>
    <t>MUC22（Mucin 22，粘蛋白22）是一个蛋白质编码基因。</t>
  </si>
  <si>
    <t>MUC5B</t>
  </si>
  <si>
    <t>MUC5B（Mucin 5B, Oligomeric Mucus/Gel-Forming，粘蛋白5B，低聚粘液/凝胶形成）是一个蛋白质编码基因。与MUC5B有关的疾病包括特发性肺纤维化和肺炎。与其相关途径包括免疫系统和艾滋病毒生命周期。</t>
  </si>
  <si>
    <t>MUTYH</t>
  </si>
  <si>
    <t>MUTYH（MutY DNA Glycosylase，MutY DNA糖基化酶）是一个蛋白质编码基因。与MUTYH相关的疾病包括腺瘤，多发性结直肠癌和胃癌。与其相关途径包括含有受影响嘌呤位点的DNA糖基化酶的识别和结合和端粒C链（滞后链）的合成。GO(Gene Ontology基因本体论)对其功能注释包括影响作用于糖基键的水解酶活性和水解酶活性。</t>
  </si>
  <si>
    <t>MXI1</t>
  </si>
  <si>
    <t>MXI1（MAX Interactor 1，Dimerization Protein，MAX耦合子1，二聚化蛋白）是一个蛋白质编码基因。与MXI1有关的疾病包括前列腺癌和乳腺腺瘤。GO(Gene Ontology基因本体论)对其功能注释包括影响蛋白质二聚化活性和转录共抑制剂活性。</t>
  </si>
  <si>
    <t>MYB</t>
  </si>
  <si>
    <t>MYB（MYB Proto-Oncogene, Transcription Factor，MYB原癌基因，转录因子）是一个蛋白质编码基因。与MYB相关的疾病包括血管中心性胶质瘤和急性嗜碱性白血病。与其相关途径包括HTLV-I感染和涉及巨核细胞发育和血小板生成的因子。GO(Gene Ontology基因本体论)对其功能注释包括影响转录因子活性，序列特异性DNA结合和RNA聚合酶II核心启动子近端区域序列特异性DNA结合。</t>
  </si>
  <si>
    <t>MYBPC1</t>
  </si>
  <si>
    <t>MYBPC1（Myosin Binding Protein C, Slow Type，肌球蛋白结合蛋白C，慢型）是一个蛋白质编码基因。与MYBPC1相关的疾病包括末端关节挛缩1B型和致死性先天性挛缩综合症4型。与其相关途径包括横纹肌收缩和心脏传导。GO(Gene Ontology基因本体论)对其功能注释包括影响肌动蛋白结合和titin蛋白结合。</t>
  </si>
  <si>
    <t>MYBPC3（Myosin Binding Protein C, Cardiac，肌球蛋白结合蛋白C，心脏）是一个蛋白质编码基因。与MYBPC3相关的疾病包括肥大性心肌病4型和左室心肌致密化不全10型。与其相关途径包括横纹肌收缩和扩张型心肌病。GO(Gene Ontology基因本体论)对其功能注释包括影响相同蛋白质结合和肌肉的结构成分。</t>
  </si>
  <si>
    <t>MYCBP2</t>
  </si>
  <si>
    <t>MYCBP2（MYC Binding Protein 2, E3 Ubiquitin Protein Ligase，MYC结合蛋白2，E3泛素蛋白连接酶）是一个蛋白质编码基因。与MYCBP2有关的疾病包括臁疮和Kitamura网状肢端色素沉着。与其相关途径包括综合乳腺癌途径。GO(Gene Ontology基因本体论)对其功能注释包括影响蛋白质同源二聚化活性和连接酶活性。</t>
  </si>
  <si>
    <t>MYH11</t>
  </si>
  <si>
    <t>MYH11（Myosin Heavy Chain 11，肌球蛋白重链11）是一个蛋白质编码基因。与MYH11相关的疾病包括家族性胸主动脉瘤4型和内脏肌病。与其相关途径包括Semaphorin相互作用和紧密连接。GO(Gene Ontology基因本体论)对其功能注释包括影响钙调蛋白结合和运动活性。</t>
  </si>
  <si>
    <t>MYH6（Myosin Heavy Chain 6，肌球蛋白重链6）是一个蛋白质编码基因。与MYH6有关的疾病包括房间隔缺损3型和扩张型心肌病1Ee型。与其相关途径包括囊泡介导的运输和心肌收缩。GO(Gene Ontology基因本体论)对其功能注释包括影响蛋白激酶结合和ATP酶活性。</t>
  </si>
  <si>
    <t>MYH7（Myosin Heavy Chain 7，肌球蛋白重链7）是一个蛋白质编码基因。与MYH7有关的疾病包括Liang 远端肌病和肩腓肌综合征，肌病型。与其相关途径包括囊泡介导的运输和心肌收缩。GO(Gene Ontology基因本体论)对其功能注释包括影响肌动蛋白结合和钙调蛋白结合。</t>
  </si>
  <si>
    <t>MYH7B</t>
  </si>
  <si>
    <t>MYH7B（Myosin Heavy Chain 7B，肌球蛋白重链7B）是一个蛋白质编码基因。与MYH7B有关的疾病包括左室心肌致密化不全和急性单核细胞白血病。与其相关途径包括囊泡介导的运输和紧密连接。GO(Gene Ontology基因本体论)对其功能注释包括影响核苷酸结合和肌动蛋白丝结合。</t>
  </si>
  <si>
    <t>MYH9</t>
  </si>
  <si>
    <t>Myosin Heavy Chain 9，MYH9（肌球蛋白重链9）是一个蛋白质编码基因。与MYH9相关的疾病包括Fechtner综合征和Sebastian综合征。与其相关途径包括Semaphorin相互作用和免疫系统。GO(Gene Ontology基因本体论)对其功能注释包括影响poly(A) RNA结合和蛋白同源二聚化活性。</t>
  </si>
  <si>
    <t>MYLK</t>
  </si>
  <si>
    <t>MYLK（Myosin Light Chain Kinase，肌球蛋白轻链激酶）是一个蛋白质编码基因。与MYLK相关的疾病包括家族性胸主动脉瘤7型和Mylk相关的胸主动脉瘤和主动脉夹层。与其相关途径包括Semaphorin相互作用和血脑屏障和免疫细胞移植：VCAM-1 / CD106信号通路。GO(Gene Ontology基因本体论)对其功能注释包括影响转移酶活性，含磷基团转移和蛋白酪氨酸激酶活性。</t>
  </si>
  <si>
    <t>MYNN（Myoneurin）是一个蛋白质编码基因。GO(Gene Ontology基因本体论)对其功能注释包括影响转录因子活性，序列特异性DNA结合。</t>
  </si>
  <si>
    <t>MYO1B</t>
  </si>
  <si>
    <t>MYO1B（Myosin IB，肌球蛋白IB）是一个蛋白质编码基因。与MYO1B相关的疾病包括Glass综合征和阿米巴病。与其相关途径包括Sertoli-Sertoli细胞连接动力学和Delta508-CFTR交通/ 内质网到高尔基体。GO(Gene Ontology基因本体论)对其功能注释包括影响钙调蛋白结合和运动活性。</t>
  </si>
  <si>
    <t>MYO1D</t>
  </si>
  <si>
    <t>MYO1D（Myosin ID，肌球蛋白ID）是一个蛋白质编码基因。与MYO1D相关的疾病包括内脏异位。与其相关途径包括Sertoli-Sertoli细胞连接动力学和Delta508-CFTR交通/ 内质网到高尔基体。GO(Gene Ontology基因本体论)对其功能注释包括影响肌动蛋白结合和钙调蛋白结合。</t>
  </si>
  <si>
    <t>MYO6</t>
  </si>
  <si>
    <t>MYO6（Myosin VI，肌球蛋白VI）是一个蛋白质编码基因。与MYO6相关的疾病包括常染色体显性遗传耳聋22型和常染色体隐性遗传耳聋37。与其相关途径包括化学突触传递和囊泡介导运输。GO(Gene Ontology基因本体论)对其功能注释包括影响肌动蛋白结合和肌动蛋白丝结合。</t>
  </si>
  <si>
    <t>MYO9B（Myosin IXB，肌球蛋白IXB）是一个蛋白质编码基因。与MYO9B相关的疾病包括乳糜泻4型和乳糜泻。与其相关途径包括免疫系统和Sertoli-Sertoli细胞连接动力学。GO(Gene Ontology基因本体论)对其功能注释包括影响蛋白质同源二聚化活性和GTP酶活化剂活性。</t>
  </si>
  <si>
    <t>MYOC（Myocilin，肌纤蛋白）是一个蛋白质编码基因。与MYOC相关的疾病包括青光眼1A，原发性开角型和青光眼3A，原发性开角型，先天性，青少年或成人发病。GO(Gene Ontology基因本体论)对其功能注释包括影响卷曲结合和纤连蛋白结合。</t>
  </si>
  <si>
    <t>MYPN</t>
  </si>
  <si>
    <t>MYPN（Myopalladin，肌钯蛋白）是一个蛋白质编码基因。与MYPN有关的疾病包括心肌病，扩张型，1Kk型和家族性孤立性限制性心肌病。与其相关途径包括焦点粘连。GO(Gene Ontology基因本体论)对其功能注释包括影响肌动蛋白结合和细胞骨架蛋白结合。</t>
  </si>
  <si>
    <t>MYRF</t>
  </si>
  <si>
    <t>MYRF（Myelin Regulatory Factor，髓磷脂调节因子）是一个蛋白质编码基因。 与MYRF相关的疾病包括直肠肿瘤和扁桃体炎。 GO(Gene Ontology基因本体论)对其功能注释包括转录因子活性，序列特异性DNA结合和肽酶活性。</t>
  </si>
  <si>
    <t>NAA25</t>
  </si>
  <si>
    <t>NAA25（N(Alpha)-Acetyltransferase 25, NatB Auxiliary Subunit，N(α)-乙酰基转移酶25，NatB辅助亚基）是一个蛋白质编码基因。与NAA25相关的疾病包括N-末端乙酰转移酶缺乏症和类风湿性关节炎，全身性青少年型。</t>
  </si>
  <si>
    <t>NAALAD2</t>
  </si>
  <si>
    <t>NAALAD2（N-Acetylated Alpha-Linked Acidic Dipeptidase 2，N-乙酰化的α连接的酸性二肽酶2）是一个蛋白质编码基因。与其相关途径包括代谢和氨基酸合成和相互转化（转氨作用）。GO(Gene Ontology基因本体论)对其功能注释包括影响肽酶活性和丝氨酸型肽酶活性。</t>
  </si>
  <si>
    <t>NAALADL2</t>
  </si>
  <si>
    <t>NAALADL2（N-Acetylated Alpha-Linked Acidic Dipeptidase Like 2，N-乙酰化的α连接的酸性二肽酶Like 2）是一个蛋白质编码基因。与NAALADL2相关的疾病包括染色体6Pter-P24缺失综合征和染色体1P36缺失综合征。</t>
  </si>
  <si>
    <t>NAT1（N-Acetyltransferase 1，N-乙酰转移酶1）是一个蛋白质编码基因。与NAT1相关的疾病包括上行性胆管炎和结肠直肠腺瘤。与其相关途径包括药物代谢 - 细胞色素P450和代谢。GO(Gene Ontology基因本体论)对其功能注释包括影响乙酰转移酶活性和芳胺N-乙酰转移酶活性。</t>
  </si>
  <si>
    <t>NAT2（N-Acetyltransferase 2，N-乙酰转移酶2）是一个蛋白质编码基因。与NAT2有关的疾病包括Nat2相关的药物代谢改变和药物诱发的肝炎。与其相关途径包括细胞色素P450 - 由底物类型排列和药物代谢 - 细胞色素P450。GO(Gene Ontology基因本体论)对其功能注释包括影响乙酰转移酶活性和芳胺N-乙酰转移酶活性。</t>
  </si>
  <si>
    <t>NBEA</t>
  </si>
  <si>
    <t>NBEA（Neurobeachin，调控因子）是一种蛋白质编码基因。与NBEA相关的疾病包括多发性骨髓瘤和Chediak-Higashi综合征。GO(Gene Ontology基因本体论)对其功能注释包括影响结合和磷脂结合。</t>
  </si>
  <si>
    <t>NBN</t>
  </si>
  <si>
    <t>NBN（Nibrin）是一种蛋白质编码基因。与NBN相关的疾病包括Nijmegen断裂综合征和再生障碍性贫血。与其相关途径包括DNA双链断裂反应和ATM途径。GO(Gene Ontology基因本体论)对其功能注释包括影响转录因子结合和受损的DNA结合。</t>
  </si>
  <si>
    <t>NBPF21P</t>
  </si>
  <si>
    <t>NBPF21P（Neuroblastoma Breakpoint Family Member 21, Pseudogene，神经母细胞瘤断点家族成员21，假基因）是一个假基因。与NBPF21P相关的疾病包括神经母细胞瘤。</t>
  </si>
  <si>
    <t>NBPF3</t>
  </si>
  <si>
    <t>NBPF3（Neuroblastoma Breakpoint Family Member 3，神经母细胞瘤断点家族成员3）是一个蛋白质编码基因。与NBPF3相关的疾病包括神经母细胞瘤。</t>
  </si>
  <si>
    <t>NCAN（Neurocan，神经蛋白聚糖）是一个蛋白质编码基因。与其相关途径包括细胞粘附_细胞基质糖缀合物和代谢。GO(Gene Ontology基因本体论)对其功能注释包括影响钙离子结合和细胞外基质结构成分。</t>
  </si>
  <si>
    <t>NCKAP5</t>
  </si>
  <si>
    <t>NCKAP5（NCK Associated Protein 5，NCK相关蛋白5）是一个蛋白质编码基因。与NCKAP5相关的疾病包括嗜睡症。</t>
  </si>
  <si>
    <t>NCOA3</t>
  </si>
  <si>
    <t>NCOA3（Nuclear Receptor Coactivator 3，核受体共激活物3）是一个蛋白质编码基因。与NCOA3有关的疾病包括乳腺癌和脑膜瘤。与其相关途径包括综合乳腺癌途径和通过过氧化物酶体增殖物激活受体α（PPARalpha）来调节脂质代谢。GO(Gene Ontology基因本体论)对其功能注释包括影响染色质结合和转录共激活剂活性。</t>
  </si>
  <si>
    <t>NCOA6</t>
  </si>
  <si>
    <t>NCOA6（Nuclear Receptor Coactivator 6，核受体共激活物6）是一个蛋白质编码基因。与NCOA6有关的疾病包括乳腺癌。与其相关途径包括，BMAL1-CLOCK，NPAS2激活昼夜节律基因表达和通过过氧化物酶体增殖物激活受体α（PPARα）调节脂质代谢。GO(Gene Ontology基因本体论)对其功能注释包括影响染色质结合和转录共激活剂活性。</t>
  </si>
  <si>
    <t>NDUFAF6</t>
  </si>
  <si>
    <t>NDUFAF6（NADH:Ubiquinone Oxidoreductase Complex Assembly Factor 6，NADH：泛醌氧化还原酶复合物装配因子6）是一个蛋白质编码基因。与NDUFAF6有关的疾病包括Leigh综合症和Leigh综合症伴脑白质营养不良。与其相关途径包括代谢和呼吸电子传递，通过化学渗透偶联的ATP合成，以及通过解偶联蛋白产生热量。GO(Gene Ontology基因本体论)对其功能注释包括影响转移酶活性。</t>
  </si>
  <si>
    <t>NECTIN2</t>
  </si>
  <si>
    <t>NECTIN2（Nectin Cell Adhesion Molecule 2，粘连蛋白粘附分子2）是一个蛋白质编码基因。 与NECTIN2相关的疾病包括单纯疱疹和卵巢囊性畸胎瘤。 与其相关途径包括淋巴细胞和非淋巴细胞之间的免疫调节相互作用和免疫系统。</t>
  </si>
  <si>
    <t>NEDD4（Neural Precursor Cell Expressed, Developmentally Down-Regulated 4, E3 Ubiquitin Protein Ligase，神经前体细胞表达，发育调控下调4，E3泛素蛋白连接酶）是一个蛋白质编码基因。与NEDD4相关的疾病包括Liddle综合征和贲门癌。与其相关途径包括干扰素γ信号传导和免疫系统。GO(Gene Ontology基因本体论)对其功能注释包括影响连接酶活性和蛋白质结构域特异性结合。</t>
  </si>
  <si>
    <t>NEDD4L</t>
  </si>
  <si>
    <t>NEDD4L（Neural Precursor Cell Expressed, Developmentally Down-Regulated 4-Like, E3 Ubiquitin Protein Ligase，神经前体细胞表达，发育下调的4-Like，E3泛素蛋白连接酶）是一个蛋白质编码基因。与NEDD4L有关的疾病包括脑室周围异位和Liddle综合征。与其相关途径包括离子通道转运和TGF-β受体信号传导激活SMADs。GO(Gene Ontology基因本体论)对其功能注释包括影响连接酶活性和离子通道结合。</t>
  </si>
  <si>
    <t>NELL1（Neural EGFL Like 1，神经EGFL Like 1）是一个蛋白质编码基因。与NELL1有关的疾病包括颅缝早闭和Gnathodiaphyseal发育不良。GO(Gene Ontology基因本体论)对其功能注释包括影响钙离子结合。</t>
  </si>
  <si>
    <t>NF1</t>
  </si>
  <si>
    <t>NF1（Neurofibromin 1，神经纤维瘤蛋白1）是一个蛋白质编码基因。与NF1相关的疾病包括神经纤维瘤病1型和神经纤维瘤病Noonan综合征。与其相关途径包括RET信号传导和综合乳腺癌途径。GO(Gene Ontology基因本体论)对其功能注释包括影响结合和卵磷脂结合。</t>
  </si>
  <si>
    <t>NF2</t>
  </si>
  <si>
    <t>NF2（Neurofibromin 2，神经纤维瘤蛋白2）是一个蛋白质编码基因。与NF2有关的疾病包括神经纤维瘤病2型和神经鞘瘤病。与其相关途径包括Semaphorin相互作用和翻译胰岛素调节翻译。GO(Gene Ontology基因本体论)对其功能注释包括影响肌动蛋白结合和细胞骨架蛋白结合。</t>
  </si>
  <si>
    <t>NFATC2</t>
  </si>
  <si>
    <t>NFATC2（Nuclear Factor Of Activated T-Cells 2，活化T细胞的核因子2）是一个蛋白质编码基因。与NFATC2有关的疾病包括白细胞粘附和骨纤维肉瘤。与其相关途径包括HTLV-1感染和cAMP依赖性PKA的激活。GO(Gene Ontology基因本体论)对其功能注释包括影响转录因子活性，序列特异性DNA结合和RNA聚合酶II核心启动子近端区域序列特异性DNA结合。</t>
  </si>
  <si>
    <t>NFKB1</t>
  </si>
  <si>
    <t>NFKB1（Nuclear Factor Kappa B Subunit 1，核因子κB亚基1）是一个蛋白质编码基因。与NFKB1相关的疾病包括常见变异性免疫缺陷12型和常见变异性免疫缺陷。与其相关途径包括激活的TLR4信号传导和Toll比较途径。GO(Gene Ontology基因本体论)对其功能注释包括影响转录因子活性，序列特异性DNA结合。</t>
  </si>
  <si>
    <t>NFKBIA</t>
  </si>
  <si>
    <t>NFKBIA（NFKB Inhibitor Alpha，NFKB抑制剂α）是一个蛋白质编码基因。与NFKB相关的疾病包括无汗性外胚层发育不良，伴有T细胞免疫缺陷和伴有免疫缺陷的少汗性外胚层发育不良。与其相关途径包括激活的TLR4信号传导和Toll比较途径。GO(Gene Ontology基因本体论)对其功能注释包括影响相同蛋白质结合和转录因子结合。</t>
  </si>
  <si>
    <t>NFKBIE</t>
  </si>
  <si>
    <t>NFKBIE（NFKB Inhibitor Epsilon，NFKB抑制剂Epsilon）是一个蛋白质编码基因。与NFKBIE相关的疾病包括埃博拉出血热和胸膜脓胸。与其相关途径包括Toll比较途径和cAMP依赖性PKA的激活。</t>
  </si>
  <si>
    <t>NGF</t>
  </si>
  <si>
    <t>NGF (Nerve Growth Factor，神经生长因子）是一个蛋白质编码基因。与NGF有关的疾病包括神经病，遗传性感觉神经根，自主神经，V型和自主神经病。与其相关途径包括cAMP依赖性PKA的激活和GPCR途径。GO(Gene Ontology基因本体论)对其功能注释包括影响受体结合和信号转导活性，受体的下游。</t>
  </si>
  <si>
    <t>NHEJ1</t>
  </si>
  <si>
    <t>NHEJ1（Non-Homologous End Joining Factor 1，非同源末端连接因子1）是一个蛋白质编码基因。与NHEJ1相关的疾病包括重症联合免疫缺陷伴有小头畸形，生长迟缓以及对电离辐射敏感和重症联合免疫缺陷。与其相关途径包括DNA双链断裂修复和DNA双链断裂反应。</t>
  </si>
  <si>
    <t>NIN</t>
  </si>
  <si>
    <t>NIN（Ninein）是一个蛋白质编码基因。与NIN相关的疾病包括Seckel综合征7型和原发性常染色体隐性遗传小头畸形和Seckel综合征谱系障碍。GO(Gene Ontology基因本体论)对其功能注释包括影响钙离子结合和GTP结合。</t>
  </si>
  <si>
    <t>NKAPL</t>
  </si>
  <si>
    <t>NKAPL（NFKB Activating Protein Like，NFKB 激活蛋白Like）是一个蛋白质编码基因。</t>
  </si>
  <si>
    <t>NKX2-5（NK2 Homeobox 5，NK2同源框5）是一个蛋白质编码基因。与NKX2-5相关的疾病包括房间隔缺损7型，伴有或不伴有Av传导缺陷和法洛四联症。与其相关途径包括核SMAD2 / 3信号调节和DREAM抑制和强啡肽表达。GO(Gene Ontology基因本体论)对其功能注释包括影响转录因子活性，序列特异性DNA结合。</t>
  </si>
  <si>
    <t>NLRP1</t>
  </si>
  <si>
    <t>NLRP1（NLR Family Pyrin Domain Containing 1，NLR家族Pyrin结构域1）是一个蛋白质编码基因。与NLRP1相关的疾病包括角膜上皮角化不良和外胚层发育不良以及与白癜风相关的多种自身免疫疾病易感性1型。与其相关途径包括核苷酸结合结构域，富含亮氨酸重复序列的受体（NLR）信号通路和免疫系统。GO(Gene Ontology基因本体论)对其功能注释包括影响酶结合和参与凋亡过程的半胱氨酸型内肽酶活化剂活性。</t>
  </si>
  <si>
    <t>NLRP7</t>
  </si>
  <si>
    <t>NLRP7（NLR Family Pyrin Domain Containing 7，NLR家族Pyrin结构域7）是一个蛋白质编码基因。与NLRP7有关的疾病包括葡萄胎，复发性1型和部分性葡萄胎。与其相关途径包括Toll样受体信号通路和NOD通路。</t>
  </si>
  <si>
    <t>NME1-NME2</t>
  </si>
  <si>
    <t>NME1-NME2（NME1-NME2 Readthrough，NME1-NME2通读）是一个蛋白质编码基因。与NME1-NME2有关的疾病包括膀胱疾病和放射性膀胱炎。与其相关途径包括重新合成嘧啶脱氧核糖核苷酸的超级路径和重新合成嘌呤核苷酸。GO(Gene Ontology基因本体论)对其功能注释包括影响转录因子活性，序列特异性DNA结合和蛋白质组氨酸激酶活性。</t>
  </si>
  <si>
    <t>NME8</t>
  </si>
  <si>
    <t>NME8（NME/NM23 Family Member 8，NME / NM23家族成员8）是一个蛋白质编码基因。与NME8有关的疾病包括纤毛运动障碍原发性6型和原发性纤毛运动障碍6型：Nme8相关的原发性纤毛运动障碍。GO(Gene Ontology基因本体论)对其功能注释包括影响核苷二磷酸激酶活性。</t>
  </si>
  <si>
    <t>NOBOX</t>
  </si>
  <si>
    <t>NOBOX（NOBOX Oogenesis Homeobox，NOBOX卵子发生同源）是一个蛋白质编码基因。与NOBOX相关的疾病包括卵巢早衰5型和卵巢早衰。GO(Gene Ontology基因本体论)对其功能注释包括影响转录因子活性，序列特异性DNA结合和RNA聚合酶II核心启动子近端区域序列特异性DNA结合。</t>
  </si>
  <si>
    <t>NOD1</t>
  </si>
  <si>
    <t>NOD1（Nucleotide Binding Oligomerization Domain Containing 1，核苷酸结合寡聚化结构域1）是一个蛋白质编码基因。与NOD1有关的疾病包括Blau综合症和进行性复发性多发性硬化症。与其相关途径包括活化的TLR4信号传导和白细胞介素-1信号传导。GO(Gene Ontology基因本体论)对其功能注释包括影响蛋白同源二聚化活性和凋亡过程中的半胱氨酸型内肽酶活化剂活性。</t>
  </si>
  <si>
    <t>NOD2（Nucleotide Binding Oligomerization Domain Containing 2，核苷酸结合寡聚化结构域2）是一个蛋白质编码基因。与NOD2相关的疾病包括Blau综合征和早发性结节病。与其相关途径包括活化的TLR4信号传导和白细胞介素-1信号传导。GO(Gene Ontology基因本体论)对其功能注释包括影响蛋白激酶结合和肽聚糖结合。</t>
  </si>
  <si>
    <t>NOS1</t>
  </si>
  <si>
    <t>NOS1（Nitric Oxide Synthase 1，一氧化氮合酶1）是一个蛋白质编码基因。与NOS1相关的疾病包括家族性贲门失弛缓症和阳痿。与其相关途径包括免疫系统和精氨酸以及脯氨酸代谢。GO(Gene Ontology基因本体论)对其功能注释包括影响氧化还原酶活性和铁离子结合。</t>
  </si>
  <si>
    <t>NOS1AP（Nitric Oxide Synthase 1 Adaptor Protein，一氧化氮合酶1衔接蛋白）是一个蛋白质编码基因。与NOS1AP相关的疾病包括长QT综合征1型和精神分裂症。与其相关途径包括昼夜夹带和SIDS易感性途径。GO(Gene Ontology基因本体论)对其功能注释包括影响一氧化氮合酶结合。</t>
  </si>
  <si>
    <t>NOS2</t>
  </si>
  <si>
    <t>NOS2（Nitric Oxide Synthase 2，一氧化氮合酶2）是一个蛋白质编码基因。与NOS2有关的疾病包括疟疾和中间界线类麻风病。与其相关途径包括免疫系统和精氨酸以及脯氨酸代谢。GO(Gene Ontology基因本体论)对其功能注释包括影响蛋白同源二聚化活性和氧化还原酶活性。</t>
  </si>
  <si>
    <t>NOS3（Nitric Oxide Synthase 3，一氧化氮合酶3）是一个蛋白质编码基因。与NOS3相关的疾病包括先兆子痫/子痫惊厥1型和缺血性的中风。与其相关途径包括VEGF信号通路和cAMP依赖性PKA的激活。GO(Gene Ontology基因本体论)对其功能注释包括影响氧化还原酶活性和铁离子结合。</t>
  </si>
  <si>
    <t>NOTCH2</t>
  </si>
  <si>
    <t>NOTCH2（Notch 2）是一个蛋白质编码基因。与NOTCH2有关的疾病包括Alagille综合征2型和Hajdu-Cheney综合征。与其相关途径包括HIV生命周期和Notch信号通路（KEGG）。GO(Gene Ontology基因本体论)对其功能注释包括影响钙离子结合和转录因子活性，配体激活的RNA聚合酶II转录因子结合。</t>
  </si>
  <si>
    <t>NOTCH3</t>
  </si>
  <si>
    <t>NOTCH3（Notch3）是一个蛋白质编码基因。与NOTCH3相关的疾病包括脑动脉病伴有皮质下梗死和白质脑病和侧脊膜膨出综合征。与其相关途径包括HIV生命周期和Notch信号通路（KEGG）。GO(Gene Ontology基因本体论)对其功能注释包括影响钙离子结合和酶结合。</t>
  </si>
  <si>
    <t>NOTCH4（Notch 4）是一个蛋白质编码基因。与NOTCH4相关的疾病包括脑变性和假性延髓性麻痹。与其相关途径包括HIV生命周期和Notch信号通路（KEGG）。GO(Gene Ontology基因本体论)对其功能注释包括影响钙离子结合和受体活性。</t>
  </si>
  <si>
    <t>NPAS2</t>
  </si>
  <si>
    <t>NPAS2（Neuronal PAS Domain Protein 2，神经元PAS结构域蛋白2）是一个蛋白质编码基因。与其相关途径包括BMAL1-CLOCK，NPAS2激活昼夜节律基因表达和通过过氧化物酶体增殖物激活受体α（PPARα）调节脂质代谢。GO(Gene Ontology基因本体论)对其功能注释包括影响转录因子活性，序列特异性DNA结合和蛋白质二聚化活性。</t>
  </si>
  <si>
    <t>NPAS3</t>
  </si>
  <si>
    <t>NPAS3（Neuronal PAS Domain Protein 3，神经元PAS结构域蛋白3）是一个蛋白质编码基因。与NPAS3相关的疾病包括精神分裂症和学习障碍。GO(Gene Ontology基因本体论)对其功能注释包括影响信号转导活性和蛋白质二聚化活性。</t>
  </si>
  <si>
    <t>NPAT</t>
  </si>
  <si>
    <t>NPAT（Nuclear Protein, Coactivator Of Histone Transcription，核蛋白，组蛋白转录的共激活因子）是一个蛋白质编码基因。与NPAT有关的疾病包括共济失调-毛细血管扩张症和面部神经痛。与其相关途径包括癌症中的RB。GO(Gene Ontology基因本体论)对其功能注释包括影响转录共激活剂活性和蛋白C-末端结合。</t>
  </si>
  <si>
    <t>NPFFR1</t>
  </si>
  <si>
    <t>NPFFR1（Neuropeptide FF Receptor 1，神经肽FF受体1）是一个蛋白质编码基因。与其相关途径包括GPCR信号传导和肽配体结合受体。GO(Gene Ontology基因本体论)对其功能注释包括影响G蛋白偶联受体活性和神经肽受体活性。</t>
  </si>
  <si>
    <t>NPHS1</t>
  </si>
  <si>
    <t>NPHS1（NPHS1，Nephrin）是一个蛋白质编码基因。与NPHS1相关的疾病包括肾病综合征1型和先天性肾病综合征芬兰型。与其相关途径包括原发性局灶性节段性肾小球硬化症FSGS和Nephrin相互作用。GO(Gene Ontology基因本体论)对其功能注释包括影响蛋白质结构域特异性结合和肌球蛋白结合。</t>
  </si>
  <si>
    <t>NPHS2</t>
  </si>
  <si>
    <t>NPHS2（NPHS2，Podocin）是一个蛋白质编码基因。与NPHS2相关的疾病包括肾病综合征2型和激素耐药型肾病综合征。与其相关途径包括原发性局灶性节段性肾小球硬化症FSGS和肾足细胞中的Nephrin / Neph1信号传导。</t>
  </si>
  <si>
    <t>NPPA（Natriuretic Peptide A，利钠肽A）是一个蛋白质编码基因。与NPPA相关的疾病包括心房停顿2型和心房颤动，家族性6型。与其相关途径包括心脏传导和通过BMP受体的心肌细胞分化。GO(Gene Ontology基因本体论)对其功能注释包括影响受体结合和神经肽激素活性。</t>
  </si>
  <si>
    <t>NPRL3</t>
  </si>
  <si>
    <t>NPRL3（NPR3 Like, GATOR1 Complex Subunit，NPR3 Like，GATOR1复合亚基）是一个蛋白质编码基因。与NPRL3相关的疾病包括癫痫，家族性病灶，伴有变异病灶和继发性肥厚性骨关节病。与其相关途径包括mTOR信号通路（KEGG）。GO(Gene Ontology基因本体论)对其功能注释包括影响GTP酶激活剂活性。</t>
  </si>
  <si>
    <t>NPSR1</t>
  </si>
  <si>
    <t>NPSR1（Neuropeptide S Receptor 1，神经肽S受体1）是一个蛋白质编码基因。与NPSR1有关的疾病包括哮喘2型和哮喘。与其相关途径包括GPCR信号传导和肽配体结合受体。GO(Gene Ontology基因本体论)对其功能注释包括影响G蛋白偶联受体活性和抗利尿激素受体活性。</t>
  </si>
  <si>
    <t>NPY</t>
  </si>
  <si>
    <t>NPY（Neuropeptide Y，神经肽Y）是一个蛋白质编码基因。与NPY有关的疾病包括自主神经病和适应障碍。与其相关途径包括GPCR信号传导和肽配体结合受体。GO(Gene Ontology基因本体论)对其功能注释包括影响G蛋白偶联受体活性和激素活性。</t>
  </si>
  <si>
    <t>NQO1（NAD(P)H Quinone Dehydrogenase 1，NAD(P)H醌脱氢酶1）是一个蛋白质编码基因。与NQO1有关的疾病包括迟发性运动障碍和肛管癌。与其相关途径包括代谢和多巴胺代谢。GO(Gene Ontology基因本体论)对其功能注释包括影响poly(A) RNA结合和氧化还原酶活性。</t>
  </si>
  <si>
    <t>NQO2</t>
  </si>
  <si>
    <t>NQO2（NAD(P)H Quinone Dehydrogenase 2，NAD(P)H醌脱氢酶2）是一个蛋白质编码基因。与NQO2相关的疾病包括马尔堡出血热和Brca1和Brca2遗传性乳腺癌和卵巢癌。与其相关途径包括代谢和细胞色素P450 - 按底物类型排列。GO(Gene Ontology基因本体论)对其功能注释包括影响氧化还原酶活性和NADPH脱氢酶（醌）活性。</t>
  </si>
  <si>
    <t>NR0B2</t>
  </si>
  <si>
    <t>NR0B2（Nuclear Receptor Subfamily 0 Group B Member 2，核受体亚家族0组B成员2）是一个蛋白质编码基因。与NR0B2相关的疾病包括肥胖和Nr0b2相关肥胖。与其相关途径包括ESR1和ESR2的发展配体非依赖性激活和基因表达。GO(Gene Ontology基因本体论)对其功能注释包括影响转录因子活性，序列特异性DNA结合和转录因子结合。</t>
  </si>
  <si>
    <t>NR1H2</t>
  </si>
  <si>
    <t>NR1H2（Nuclear Receptor Subfamily 1 Group H Member 2，核受体亚家族1组H成员2）是一个蛋白质编码基因。与NR1H2相关的疾病包括完全雄激素不敏感综合征与甲状腺激素抗性。与其相关途径包括代谢和SREBP信号传导。GO(Gene Ontology基因本体论)对其功能注释包括影响转录因子活性，序列特异性DNA结合和RNA聚合酶II核心启动子近端区域序列特异性DNA结合。</t>
  </si>
  <si>
    <t>NR1I2</t>
  </si>
  <si>
    <t>NR1I2（Nuclear Receptor Subfamily 1 Group I Member 2，核受体亚家族1组I成员2）是一个蛋白质编码基因。与NR1I2相关的疾病包括脑腱黄瘤病和胆道疾病。与其相关途径包括苯妥英通路，药代动力学和他莫昔芬通路，药代动力学。GO(Gene Ontology基因本体论)对其功能注释包括影响转录因子活性，序列特异性DNA结合和转录共激活剂活性。</t>
  </si>
  <si>
    <t>NR2F2-AS1</t>
  </si>
  <si>
    <t>NR2F2-AS1（NR2F2 Antisense RNA 1，NR2F2反义RNA1）是一个RNA基因，并且与非编码RNA类别有关。</t>
  </si>
  <si>
    <t>NR3C2（Nuclear Receptor Subfamily 3 Group C Member 2，核受体亚家族3组C成员2）是一个蛋白质编码基因。与NR3C2相关的疾病包括假性醛固酮减少症I型，常染色体显性遗传和高血压，早发性，常染色体显性遗传，伴有妊娠期恶化。与其相关途径包括作用于肾素-血管紧张素系统通路的药物，药效学和基因表达。GO(Gene Ontology基因本体论)对其功能注释包括影响转录因子活性，序列特异性DNA结合和类固醇激素受体活性。</t>
  </si>
  <si>
    <t>NR5A1</t>
  </si>
  <si>
    <t>NR5A1（Nuclear Receptor Subfamily 5 Group A Member 1，核受体亚家族5 A组成员1）是一个蛋白质编码基因。与NR5A1相关的疾病包括卵巢早衰7型和生精障碍8型。与其相关途径包括基因表达和卵巢不育基因。GO(Gene Ontology基因本体论)对其功能注释包括影响转录因子活性，序列特异性DNA结合和染色质结合。</t>
  </si>
  <si>
    <t>NR5A2（Nuclear Receptor Subfamily 5 Group A Member 2，核受体亚家族5 A组成员2）是一个蛋白质编码基因。与NR5A2有关的疾病包括乙型肝炎和肝炎。与其相关途径包括调节β细胞发育和基因表达。GO(Gene Ontology基因本体论)对其功能注释包括影响转录因子活性，序列特异性DNA结合和RNA聚合酶II核心启动子近端区域序列特异性DNA结合。</t>
  </si>
  <si>
    <t>NRAS</t>
  </si>
  <si>
    <t>NRAS（Neuroblastoma RAS Viral Oncogene Homolog，神经母细胞瘤RAS病毒源瘤基因同源物）是一个蛋白质编码基因。与NRAS相关的疾病包括Ras相关的自身免疫性白细胞增生性疾病和黑色素细胞痣综合征，先天性，体细胞性。与其相关途径包括RET信号和VEGF信号通路。GO(Gene Ontology基因本体论)对其功能注释包括影响GTP结合和蛋白复合物结合。</t>
  </si>
  <si>
    <t>NRG1</t>
  </si>
  <si>
    <t>NRG1（Neuregulin 1，神经调节蛋白1）是一种蛋白质编码基因。与NRG1有关的疾病包括精神分裂症和精神分裂症样疾病。与其相关途径包括RET信号传导和cAMP依赖性PKA的激活。GO(Gene Ontology基因本体论)对其功能注释包括影响受体结合和生长因子活性。</t>
  </si>
  <si>
    <t>NRG4</t>
  </si>
  <si>
    <t>NRG4（Neuregulin 4，神经调节蛋白4）是一个蛋白质编码基因。与其相关途径包括RET信号传导和免疫系统。GO(Gene Ontology基因本体论)对其功能注释包括影响受体结合和生长因子活性。</t>
  </si>
  <si>
    <t>NRXN1（Neurexin 1）是一个蛋白质编码基因。与NRXN1相关的疾病包括Pitt-Hopkins-Like综合征2型和精神分裂症17型。与其相关途径包括突触间的蛋白质相互作用和化学突触间的传递。GO(Gene Ontology基因本体论)对其功能注释包括影响钙离子结合和受体活性。</t>
  </si>
  <si>
    <t>NRXN2</t>
  </si>
  <si>
    <t>NRXN2（Neurexin 2）是一个蛋白质编码基因。与NRXN2相关的疾病包括脊髓胶质瘤与脊椎癌。与其相关途径包括突触间的蛋白质相互作用和化学突触间的传递。GO(Gene Ontology基因本体论)对其功能注释包括影响跨膜信号受体活性和钙通道调节剂活性。</t>
  </si>
  <si>
    <t>NRXN3</t>
  </si>
  <si>
    <t>NRXN3（Neurexin 3）是一个蛋白质编码基因。与NRXN3有关的疾病包括自闭症谱系障碍与边缘型人格障碍。与其相关途径包括突触间的蛋白质相互作用和化学突触间的传递。GO(Gene Ontology基因本体论)对其功能注释包括影响受体活性和细胞粘附分子结合。</t>
  </si>
  <si>
    <t>NSRP1</t>
  </si>
  <si>
    <t>NSRP1（Nuclear Speckle Splicing Regulatory Protein 1，核斑点剪接调控蛋白1）是一种蛋白质编码基因。GO(Gene Ontology基因本体论)对其功能注释包括影响poly(A) RNA结合和mRNA结合。</t>
  </si>
  <si>
    <t>NT5C2</t>
  </si>
  <si>
    <t>NT5C2（5'-Nucleotidase, Cytosolic II，5'-核苷酸酶，胞质II）是一个蛋白质编码基因。与NT5C2相关的疾病包括常染色体隐性遗传痉挛性截瘫45型和痉挛性截瘫45型。与其相关途径包括代谢和烟酸及烟酰胺代谢。GO(Gene Ontology基因本体论)对其功能注释包括影响核苷酸结合和核苷磷酸转移酶活性。</t>
  </si>
  <si>
    <t>NT5DC1</t>
  </si>
  <si>
    <t>NT5DC1（5'-Nucleotidase Domain Containing 1，5'-核苷酸结构域1）是一个蛋白质编码基因。GO(Gene Ontology基因本体论)对其功能注释包括影响水解酶活性和5'-核苷酸酶活性。</t>
  </si>
  <si>
    <t>NTAN1</t>
  </si>
  <si>
    <t>NTAN1（N-Terminal Asparagine Amidase，N-末端天冬酰胺酶）是一个蛋白质编码基因。与NTAN1相关的疾病包括肌腱炎。GO(Gene Ontology基因本体论)对其功能注释包括影响蛋白质N-末端天冬酰胺水解酶活性。</t>
  </si>
  <si>
    <t>NTRK1</t>
  </si>
  <si>
    <t>NTRK1（Neurotrophic Receptor Tyrosine Kinase 1，神经营养受体酪氨酸激酶1）是一个蛋白质编码基因。与NTRK1相关的疾病包括对疼痛不敏感，先天性，无汗和甲状腺髓样癌，家族性。与其相关途径包括cAMP依赖性PKA的激活和GPCR途径。GO(Gene Ontology基因本体论)对其功能注释包括影响蛋白同源二聚化活性和蛋白激酶活性。</t>
  </si>
  <si>
    <t>NTRK2</t>
  </si>
  <si>
    <t>NTRK2（Neurotrophic Receptor Tyrosine Kinase 2，神经营养受体酪氨酸激酶2）是一个蛋白质编码基因。 与NTRK2相关的疾病包括肥胖，食欲过盛和发育迟缓以及毛细胞星形细胞瘤。 与其相关途径包括cAMP依赖性PKA的激活和GPCR途径。 GO(Gene Ontology基因本体论)对其功能注释包括影响蛋白同源二聚化活性和蛋白激酶活性。</t>
  </si>
  <si>
    <t>NUTF2</t>
  </si>
  <si>
    <t>NUTF2（Nuclear Transport Factor 2，核转运因子2）是一个蛋白质编码基因。 与其相关途径包括细胞骨架信号传导。 GO(Gene Ontology基因本体论)对其功能注释包括影响转运蛋白活性和Ran GTP酶结合。</t>
  </si>
  <si>
    <t>NXN（Nucleoredoxin）是一个蛋白质编码基因。 与NXN相关的疾病包括外阴炎和外阴疾病。 GO(Gene Ontology基因本体论)对其功能注释包括影响氧化还原酶活性和硫氧还蛋白 -二硫化物还原酶活性。</t>
  </si>
  <si>
    <t>OAS1</t>
  </si>
  <si>
    <t>OAS1（2'-5'-Oligoadenylate Synthetase 1，2'-5'-寡腺苷酸合成酶1）是一个蛋白质编码基因。 与OAS1相关的疾病包括胰岛素依赖性糖尿病和手足口病。 与其相关的途径包括干扰素γ信号传导和免疫系统。  GO(Gene Ontology基因本体论)对其功能注释包括影响RNA结合和转移酶活性。</t>
  </si>
  <si>
    <t>OCA2（OCA2 Melanosomal Transmembrane Protein，OCA2黑素瘤跨膜蛋白）是一个蛋白质编码基因。 与OCA2相关的疾病包括眼皮肤型白化病Ii型和眼皮肤型白化病。与其相关的途径包括代谢和黑色素生物合成。 GO(Gene Ontology基因本体论)对其功能注释包括影响转运蛋白活性和L-酪氨酸跨膜转运蛋白活性。</t>
  </si>
  <si>
    <t>OGG1（8-Oxoguanine DNA Glycosylase，8-氧代鸟嘌呤DNA糖基化酶）是一个蛋白质编码基因。 与OGG1相关的疾病包括肾细胞癌和乳头状腺瘤。 与其相关的途径包括通过含有受影响嘌呤的位点来识别和缔合DNA糖基化酶，通过含有受影响嘧啶的位点来识别和缔合DNA糖基化酶。 GO(Gene Ontology基因本体论)对其功能注释包括影响微管结合和内切核酸酶活性。</t>
  </si>
  <si>
    <t>OLR1</t>
  </si>
  <si>
    <t>OLR1（Oxidized Low Density Lipoprotein Receptor 1，氧化低密度脂蛋白受体1）是一个蛋白编码基因。 与OLR1相关的疾病包括心肌梗死和动脉粥样硬化。 与其相关的途径包括血管壁的免疫系统和细胞表面相互作用。 GO(Gene Ontology基因本体论)对其功能注释包括影响碳水化合物结合和低密度脂蛋白受体活性。</t>
  </si>
  <si>
    <t>OPA3</t>
  </si>
  <si>
    <t>OPA3（OPA3, Outer Mitochondrial Membrane Lipid Metabolism Regulator，OPA3，外部线粒体膜脂质代谢调节剂）是一个蛋白质编码基因。 与OPA3相关的疾病包括伴白内障视神经萎缩3型和3-甲基戊二酸尿症Iii型。</t>
  </si>
  <si>
    <t>OPRD1</t>
  </si>
  <si>
    <t>OPRD1（Opioid Receptor Delta 1，阿片药物受体δ1）是一个蛋白质编码基因。 与OPRD1相关的疾病包括新生儿戒断综合征和吗啡依赖。 与其相关的途径包括通过GPCR和肽配体结合受体的信号传导。GO(Gene Ontology基因本体论)对其功能注释包括影响G-蛋白偶联受体活性和阿片受体活性。</t>
  </si>
  <si>
    <t>OPRM1（Opioid Receptor Mu 1，阿片药物受体μ 1）是一个蛋白质编码基因。 与OPRM1相关的疾病包括Oprm1相关药物代谢的改变和物质依赖。 与其相关的途径包括通过GPCR和肽配体结合受体的信号传导。 GO(Gene Ontology基因本体论)对其功能注释包括影响G-蛋白偶联受体活性和电压门控钙离子通道活性。</t>
  </si>
  <si>
    <t>OPTN（Optineurin，Optineurin基因）是一个蛋白质编码基因。 与OPTN相关的疾病包括肌萎缩侧索硬化症12型和E开角型青光眼1型。与其相关的途径包括囊泡介导的转运和Delta508-CFTR traffic / ER-to-Golgi in CF。  GO(Gene Ontology基因本体论)对其功能注释包括影响相同蛋白质结合和Rab GTP酶结合。</t>
  </si>
  <si>
    <t>OR12D3</t>
  </si>
  <si>
    <t>OR12D3（Olfactory Receptor Family 12 Subfamily D Member 3，嗅觉受体家族12亚家族D的成员3）是一个蛋白质编码基因。 与其相关的途径包括通过GPCR和嗅觉信号途径的信号传导。 GO(Gene Ontology基因本体论)对其功能注释包括影响G-蛋白偶联受体活性和跨膜信号传导受体活性。</t>
  </si>
  <si>
    <t>OR7D4</t>
  </si>
  <si>
    <t>OR7D4（Olfactory Receptor Family 7 Subfamily D Member 4，嗅觉受体家族7亚家族D的成员4）是一个蛋白质编码基因。 与其相关的途径包括通过GPCR和嗅觉信号途径的信号传导。 GO(Gene Ontology基因本体论)对其功能注释包括影响G-蛋白偶联受体活性和嗅觉受体活性。</t>
  </si>
  <si>
    <t>ORMDL3</t>
  </si>
  <si>
    <t>ORMDL3（ORMDL Sphingolipid Biosynthesis Regulator 3，ORMDL鞘脂生物合成调节剂3）是一个蛋白质编码基因。 与ORMDL3相关的疾病包括哮喘和支气管疾病。 与其相关的途径包括代谢和免疫系统。</t>
  </si>
  <si>
    <t>OSBPL10</t>
  </si>
  <si>
    <t>OSBPL10（Oxysterol Binding Protein Like 10，氧固醇结合蛋白Like10）是一个蛋白质编码基因。 与其相关的途径包括代谢和PE的酰基链重构。 GO(Gene Ontology基因本体论)对其功能注释包括影响胆固醇结合。</t>
  </si>
  <si>
    <t>OTC</t>
  </si>
  <si>
    <t>OTC（Ornithine Carbamoyltransferase，鸟氨酸氨甲酰转移酶）是一个蛋白质编码基因。 与OTC相关的疾病包括鸟氨酸转氨酶缺乏症和高氨血症。 与其相关的途径包括代谢和精氨酸生物合成。  GO(Gene Ontology基因本体论)对其功能注释包括影响磷脂结合和磷酸根离子结合。</t>
  </si>
  <si>
    <t>OVOL1</t>
  </si>
  <si>
    <t>OVOL1（Ovo Like Transcriptional Repressionor 1，Ovo Like 转录阻遏基因1）是一个蛋白质编码基因。 GO(Gene Ontology基因本体论)对其功能注释包括影响RNA聚合酶II核心启动子近端区序列特异性DNA结合和转录阻遏物活性，RNA聚合酶II核心启动子近端区序列特异性结合。</t>
  </si>
  <si>
    <t>OXTR（Oxytocin Receptor，催产素受体）是一个蛋白质编码基因。 与OXTR相关的疾病包括述情障碍和Asperger综合征。 与其相关的途径包括通过GPCR、子宫肌层舒张和收缩途径的信号传导。 GO(Gene Ontology基因本体论)对其功能注释包括影响G-蛋白偶联受体活性和肽激素结合。</t>
  </si>
  <si>
    <t>P2RX7</t>
  </si>
  <si>
    <t>P2RX7（Purinergic Receptor P2X 7，嘌呤受体P2X 7）是一个蛋白质编码基因。与P2RX7相关的疾病包括肺外结核和慢性淋巴细胞白血病。与其相关途径包括免疫系统和血小板稳态。GO(Gene Ontology基因本体论)对其功能注释包括影响蛋白同源二聚化活性和受体活性。</t>
  </si>
  <si>
    <t>P2RY11</t>
  </si>
  <si>
    <t>P2RY11（Purinergic Receptor P2Y11，嘌呤受体P2Y11）是一个蛋白质编码基因。与P2RY11相关的疾病包括发作性睡病。与其相关途径包括GPCR信号传导和RET信号传导。GO(Gene Ontology基因本体论)对其功能注释包括影响G蛋白偶联受体活性和G蛋白偶联嘌呤核苷酸受体活性。</t>
  </si>
  <si>
    <t>PACERR（PTGS2 Antisense NFKB1 Complex-Mediated Expression Regulator RNA，PTGS2反义NFκB1复合物介导的表达调节剂RNA）是一个RNA基因，并且与非编码RNA类别有关。与PACERR相关的疾病包括窦房结病和椎动脉闭塞。</t>
  </si>
  <si>
    <t>PACRG</t>
  </si>
  <si>
    <t>PACRG（PARK2 Coregulated，PARK2 协同调节）是一个蛋白质编码基因。与PACRG相关的疾病包括麻风和晚发性帕金森病。GO(Gene Ontology基因本体论)对其功能注释包括影响结合和泛素蛋白连接酶结合。</t>
  </si>
  <si>
    <t>PADI4（Peptidyl Arginine Deiminase 4，肽基精氨酸脱亚胺酶4）是一个蛋白质编码基因。与PADI4相关的疾病包括类风湿性关节炎和复发性风湿病。与其相关途径包括染色质组织和蛋白质瓜氨酸化。GO(Gene Ontology基因本体论)对其功能注释包括影响钙离子结合和精氨酸脱亚胺酶活性。</t>
  </si>
  <si>
    <t>PADI6</t>
  </si>
  <si>
    <t>PADI6（Peptidyl Arginine Deiminase 6，肽基精氨酸脱亚胺酶6）是一个蛋白质编码基因。与其相关途径包括染色质组织和蛋白质瓜氨酸化。GO(Gene Ontology基因本体论)对其功能注释包括影响钙离子结合和蛋白 - 精氨酸脱亚胺酶活性。</t>
  </si>
  <si>
    <t>PAH</t>
  </si>
  <si>
    <t>PAH（Phenylalanine Hydroxylase，苯丙氨酸羟化酶）是一个蛋白质编码基因。与PAH有关的疾病包括苯丙酮尿症和轻度苯丙酮尿症。与其相关途径包括代谢和组氨酸，赖氨酸，苯丙氨酸，酪氨酸，脯氨酸和色氨酸分解代谢。GO(Gene Ontology基因本体论)对其功能注释包括影响铁离子结合和氧化还原酶活性，作用于成对的供体，掺入或减少分子氧，减少作为一个供体的蝶啶和掺入一个氧原子。</t>
  </si>
  <si>
    <t>PAK1</t>
  </si>
  <si>
    <t>PAK1（P21 (RAC1) Activated Kinase 1，P21（RAC1）活化激酶1）是一个蛋白质编码基因。与PAK1相关的疾病包括乳腺癌和肾细胞癌。与其相关途径包括CXCR4介导的信号传导事件和细胞迁移中PDGFs的细胞骨架重构角色。GO(Gene Ontology基因本体论)对其功能注释包括影响转移酶活性，含磷基团转移和蛋白酪氨酸激酶活性。</t>
  </si>
  <si>
    <t>PALB2（Partner And Localizer Of BRCA2，BRCA2的合作者和定位者）是一个蛋白质编码基因。与PALB2相关的疾病包括胰腺癌3型和范科尼贫血，互补组N型。与其相关途径包括同源DNA配对和链交换和通过合成依赖性链退火（SDSA）解析D环结构。</t>
  </si>
  <si>
    <t>PALM2</t>
  </si>
  <si>
    <t>PALM2（Paralemmin 2）是一个蛋白质编码基因。</t>
  </si>
  <si>
    <t>PALM2-AKAP2</t>
  </si>
  <si>
    <t>PALM2-AKAP2（PALM2-AKAP2 Readthrough，PALM2-AKAP2通读）是一个蛋白质编码基因。与PALM2-AKAP2相关的疾病包括Kallmann综合征。</t>
  </si>
  <si>
    <t>PAMR1</t>
  </si>
  <si>
    <t>PAMR1（Peptidase Domain Containing Associated With Muscle Regeneration 1，与肌肉再生相关的肽酶结构域1）是一个蛋白质编码基因。与PAMR1有关的疾病包括Duchenne肌营养不良症。GO(Gene Ontology基因本体论)对其功能注释包括影响钙离子结合和丝氨酸型内肽酶活性。</t>
  </si>
  <si>
    <t>PARK2</t>
  </si>
  <si>
    <t>PARK2（Parkin RBR E3 Ubiquitin Protein Ligase，Parkin RBR E3泛素蛋白连接酶）是一个蛋白质编码基因。与PARK2相关的疾病包括帕金森病，青少年2型和麻风病。与其相关途径包括免疫系统和α-突触核蛋白信号传导。GO(Gene Ontology基因本体论)对其功能注释包括影响相同蛋白质结合和酶结合。</t>
  </si>
  <si>
    <t>PARK7</t>
  </si>
  <si>
    <t>PARK7（Parkinsonism Associated Deglycase，帕金森病相关的Deglycase蛋白）是一个蛋白质编码基因。与PARK7相关的疾病包括帕金森病7型，常染色体隐性遗传早发性和帕金森病，青少年2型。与其相关途径包括α-突触核蛋白信号传导和突触小泡循环。GO(Gene Ontology基因本体论)对其功能注释包括影响蛋白质同源二聚化活性和受体结合。</t>
  </si>
  <si>
    <t>PARP1</t>
  </si>
  <si>
    <t>PARP1（Poly(ADP-Ribose) Polymerase 1，聚（ADP-核糖）聚合酶1）是一个蛋白质编码基因。与PARP1有关的疾病包括白喉和出血性膀胱炎。与其相关途径包括SMAD2 / SMAD3-SMAD4异源三聚体的转录活性和DREAM抑制和强啡肽表达。GO(Gene Ontology基因本体论)对其功能注释包括影响poly(A) RNA结合和蛋白激酶结合。</t>
  </si>
  <si>
    <t>PARP8</t>
  </si>
  <si>
    <t>PARP8（Poly(ADP-Ribose) Polymerase Family Member 8，聚（ADP-核糖）聚合酶家族成员8）是一个蛋白质编码基因。与其相关途径包括代谢和水溶性维生素和辅因子的代谢。GO(Gene Ontology基因本体论)对其功能注释包括影响NAD + ADP-核糖基转移酶活性。</t>
  </si>
  <si>
    <t>PASK</t>
  </si>
  <si>
    <t>PASK（PAS Domain Containing Serine/Threonine Kinase，包含丝氨酸/苏氨酸激酶的PAS结构域）是一个蛋白质编码基因。与PASK有关的疾病包括输卵管癌。与其相关途径包括葡萄糖/能量代谢。GO(Gene Ontology基因本体论)对其功能注释包括影响转移酶活性，含磷基团转移和蛋白酪氨酸激酶活性。</t>
  </si>
  <si>
    <t>PAX6</t>
  </si>
  <si>
    <t>PAX6（Paired Box 6，配对盒6）是一个蛋白质编码基因。与PAX6相关的疾病包括视神经缺损和彼得斯异常。与其相关途径包括肠促胰岛素合成，分泌，失活和调节β细胞发育。GO(Gene Ontology基因本体论)对其功能注释包括影响转录因子活性，序列特异性DNA结合和染色质结合。</t>
  </si>
  <si>
    <t>PAX8</t>
  </si>
  <si>
    <t>PAX8（Paired Box 8，配对盒8）是一个蛋白质编码基因。与PAX8相关的疾病包括甲状腺功能减退症，先天性，由于甲状腺发育不全和无甲状腺导致。与其相关途径包括癌症途径和癌症中的转录失调。GO(Gene Ontology基因本体论)对其功能注释包括影响转录因子活性，序列特异性DNA结合和RNA聚合酶II核心启动子序列特异性DNA结合。</t>
  </si>
  <si>
    <t>PBX1</t>
  </si>
  <si>
    <t>PBX1（PBX Homeobox 1，PBX同源框1）是一个蛋白质编码基因。与PBX1相关的疾病包括白血病，急性淋巴母细胞性3型和急性前B细胞淋巴母细胞性白血病。与其相关途径包括癌症转录调控失调和SIDS易感性途径。GO(Gene Ontology基因本体论)对其功能注释包括影响转录因子活性，序列特异性DNA结合和蛋白质异二聚化活性。</t>
  </si>
  <si>
    <t>PBX2</t>
  </si>
  <si>
    <t>PBX2（PBX Homeobox 2，PBX 同源框 2）是一个蛋白质编码基因。与PBX2有关的疾病包括十二指肠胃泌素瘤和胰腺胃泌素瘤。GO(Gene Ontology基因本体论)对其功能注释包括影响转录因子活性，序列特异性DNA结合和染色质结合。</t>
  </si>
  <si>
    <t>PCBD2</t>
  </si>
  <si>
    <t>PCBD2（Pterin-4 Alpha-Carbinolamine Dehydratase 2，蝶呤-4α-甲醇胺脱水酶2）是一个蛋白质编码基因。与其相关途径包括苯丙氨酸降解/酪氨酸生物合成。GO(Gene Ontology基因本体论)对其功能注释包括影响苯丙氨酸4-单加氧酶活性和4-α-羟基四氢生物蝶呤脱水酶活性。</t>
  </si>
  <si>
    <t>PCCA</t>
  </si>
  <si>
    <t>PCCA（Propionyl-CoA Carboxylase Alpha Subunit，丙酰辅酶A羧化酶α亚基）是一个蛋白质编码基因。与PCCA有关的疾病包括丙酸血症和Pcca相关的丙酸血症。与其相关途径包括代谢和水溶性维生素和辅因子的代谢。GO(Gene Ontology基因本体论)对其功能注释包括影响酶结合和生物素羧化酶活性。</t>
  </si>
  <si>
    <t>PCDH11X</t>
  </si>
  <si>
    <t>PCDH11X（Protocadherin 11 X-Linked，原钙粘连素一类介导细胞黏附的细胞受体11 X连锁）是一个蛋白质编码基因。与PCDH11X相关的疾病包括阅读障碍。GO(Gene Ontology基因本体论)对其功能注释包括影响钙离子结合。</t>
  </si>
  <si>
    <t>PCDH15</t>
  </si>
  <si>
    <t>PCDH15（Protocadherin Related 15，原钙粘连素一类介导细胞黏附的细胞受体相关15）是一个蛋白质编码基因。与PCDH15相关的疾病包括Usher综合征1F型和耳聋，常染色体隐性遗传23型。GO(Gene Ontology基因本体论)对其功能注释包括影响钙离子结合。</t>
  </si>
  <si>
    <t>PCNX2</t>
  </si>
  <si>
    <t>PCNX2（Pecanex Homolog 2 (Drosophila)，山核桃素同源物2（果蝇））是一个蛋白质编码基因。</t>
  </si>
  <si>
    <t>PCSK1</t>
  </si>
  <si>
    <t>PCSK1（Proprotein Convertase Subtilisin/Kexin Type 1，前蛋白转换酶Subtilisin/ Kexin 1型）是一个蛋白质编码基因。与PCSK1相关的疾病包括伴有受损激素原加工的肥胖症和肥胖症Bmiq12型。与其相关途径包括肠促胰岛素合成，分泌和失活以及肽激素代谢。GO(Gene Ontology基因本体论)对其功能注释包括影响丝氨酸型内肽酶活性和内肽酶活性。</t>
  </si>
  <si>
    <t>PCSK9（Proprotein Convertase Subtilisin/Kexin Type 9，前蛋白转化酶Subtilisin/ Kexin 9型）是一个蛋白质编码基因。与PCSK9有关的疾病包括高胆固醇血症，家族性3型和纯合型家族性高胆固醇血症。与其相关途径包括代谢和神经科学。GO(Gene Ontology基因本体论)对其功能注释包括影响poly(A) RNA结合和蛋白质自缔合。</t>
  </si>
  <si>
    <t>PDCD1</t>
  </si>
  <si>
    <t>PDCD1（Programmed Cell Death 1，程序性细胞死亡1）是一个蛋白质编码基因。与PDCD1相关的疾病包括系统性红斑狼疮2型和多发性硬化症。与其相关途径包括免疫系统和肠中产生IgA的B细胞。GO(Gene Ontology基因本体论)对其功能注释包括影响信号转导活性。</t>
  </si>
  <si>
    <t>PDE10A</t>
  </si>
  <si>
    <t>PDE10A（Phosphodiesterase 10A，磷酸二酯酶10A）是一个蛋白质编码基因。与PDE10A相关的疾病包括运动障碍，肢体和口面部，婴幼儿发病和纹状体变性，常染色体显性遗传2型。与其相关途径包括通过GPCR和嘌呤代谢（KEGG）发信号。GO(Gene Ontology基因本体论)对其功能注释包括影响3,5-环核苷酸磷酸二酯酶活性和cGMP结合。</t>
  </si>
  <si>
    <t>PDE11A</t>
  </si>
  <si>
    <t>PDE11A（Phosphodiesterase 11A，磷酸二酯酶11A）是一个蛋白质编码基因。与PDE11A相关的疾病包括原发性色素性结节状肾上腺皮质病2型和原发性色素性结节状肾上腺皮质病。与其相关途径包括GPCR信号传导和嘌呤代谢（KEGG）。GO(Gene Ontology基因本体论)对其功能注释包括影响3,5-环核苷酸磷酸二酯酶活性和cGMP结合。</t>
  </si>
  <si>
    <t>PDE1A（Phosphodiesterase 1A，磷酸二酯酶1A）是一个蛋白质编码基因。与其相关途径包括GPCR和DAG和IP3信号传导。GO(Gene Ontology基因本体论)对其功能注释包括影响钙调蛋白结合和cGMP结合。</t>
  </si>
  <si>
    <t>PDE2A</t>
  </si>
  <si>
    <t>PDE2A（Phosphodiesterase 2A，磷酸二酯酶2A）是一个蛋白质编码基因。与PDE2A相关的疾病包括色素性视网膜炎。与其相关途径包括GPCR信号传导和cAMP依赖性PKA的激活。GO(Gene Ontology基因本体论)对其功能注释包括影响蛋白同源二聚化活性和钙通道活性。</t>
  </si>
  <si>
    <t>PDE4B</t>
  </si>
  <si>
    <t>PDE4B（Phosphodiesterase 4B，磷酸二酯酶4B）是一个蛋白质编码基因。与PDE4B相关的疾病包括低眼压和肢端骨发育不全。与其相关途径包括GPCR信号传导和嘌呤代谢（KEGG）。GO(Gene Ontology基因本体论)对其功能注释包括影响离子通道结合和cAMP结合。</t>
  </si>
  <si>
    <t>PDE4D（Phosphodiesterase 4D，磷酸二酯酶4D）是一个蛋白质编码基因。与PDE4D相关的疾病包括肢端骨发育不全2型，伴有或不伴有激素抵抗和染色体5Q12缺失综合征。与其相关途径包括GPCR信号传导和嘌呤代谢（KEGG）。GO(Gene Ontology基因本体论)对其功能注释包括影响酶结合和蛋白结构域特异性结合。</t>
  </si>
  <si>
    <t>PDE8B</t>
  </si>
  <si>
    <t>PDE8B（Phosphodiesterase 8B，磷酸二酯酶8B）是一个蛋白质编码基因。与PDE8B相关的疾病包括常染色体显性遗传纹状体变性和原发性色素性结节性肾上腺皮质疾病3型。与其相关途径包括GPCR信号传导和嘌呤代谢（KEGG）。GO(Gene Ontology基因本体论)对其功能注释包括影响信号转导活性和3,5-环状AMP磷酸二酯酶活性。</t>
  </si>
  <si>
    <t>PDE9A</t>
  </si>
  <si>
    <t>PDE9A（Phosphodiesterase 9A，磷酸二酯酶9A）是一个蛋白质编码基因。与其相关途径包括嘌呤代谢（KEGG）和一氧化氮刺激鸟苷酸环化酶。GO(Gene Ontology基因本体论)对其功能注释包括影响3,5-环核苷酸磷酸二酯酶活性和3,5-环-GMP磷酸二酯酶活性。</t>
  </si>
  <si>
    <t>PDGFRA</t>
  </si>
  <si>
    <t>PDGFRA（Platelet Derived Growth Factor Receptor Alpha，血小板衍生生长因子受体α）是一个蛋白质编码基因。与PDGFRA相关的疾病包括胃肠道间质瘤和嗜酸性粒细胞增多综合征，特发性，耐伊马替尼。与其相关途径包括RET信号传导和HTLV-I感染。GO(Gene Ontology基因本体论)对其功能注释包括影响蛋白同源二聚化活性和蛋白激酶活性。</t>
  </si>
  <si>
    <t>PDGFRB</t>
  </si>
  <si>
    <t>PDGFRB（Platelet Derived Growth Factor Receptor Beta，血小板衍生生长因子受体β）是一个蛋白质编码基因。与PDGFRB有关的疾病包括肌纤维瘤病，婴儿期1型和基底节钙化，特发性，4型。与其相关途径包括RET信号传导和HTLV-1感染。GO(Gene Ontology基因本体论)对其功能注释包括影响转移酶活性，含磷基团转移和蛋白酪氨酸激酶活性。</t>
  </si>
  <si>
    <t>PDILT</t>
  </si>
  <si>
    <t>PDILT（Protein Disulfide Isomerase Like, Testis Expressed，蛋白质二硫键异构酶样，睾丸表达）是一个蛋白质编码基因。GO(Gene Ontology基因本体论)对其功能注释包括影响蛋白质二硫键异构酶活性和肽基脯氨酸4-双加氧酶活性。</t>
  </si>
  <si>
    <t>PDX1-AS1</t>
  </si>
  <si>
    <t>PDX1-AS1（PDX1 Antisense RNA 1，PDX1反义RNA 1）是一个RNA基因，并且与非编码RNA类别有关。</t>
  </si>
  <si>
    <t>PDXDC1</t>
  </si>
  <si>
    <t>PDXDC1（Pyridoxal Dependent Decarboxylase Domain Containing 1，吡哆醛依赖性脱羧酶结构域1）是一个蛋白质编码基因。GO(Gene Ontology基因本体论)对其功能注释包括影响磷酸吡哆醛结合和羧基裂合酶活性。</t>
  </si>
  <si>
    <t>PDZRN4</t>
  </si>
  <si>
    <t>PDZRN4（PDZ Domain Containing Ring Finger 4，PDZ结构域环指4）是一个蛋白质编码基因。GO(Gene Ontology基因本体论)对其功能注释包括影响遍在泛素蛋白转移酶活性和泛素蛋白连接酶活性。</t>
  </si>
  <si>
    <t>PEMT（Phosphatidylethanolamine N-Methyltransferase，磷脂酰乙醇胺N-甲基转移酶）是一个蛋白质编码基因。与PEMT相关的疾病包括胆碱缺乏症和颈部过度屈伸受伤。与其相关途径包括代谢和乙酰胆碱合成。GO(Gene Ontology基因本体论)对其功能注释包括影响N-甲基转移酶活性和磷脂酰乙醇胺N-甲基转移酶活性。</t>
  </si>
  <si>
    <t>PEPD</t>
  </si>
  <si>
    <t>PEPD（Peptidase D，肽酶D）是一个蛋白质编码基因。与PEPD相关的疾病包括氨酰基脯氨酸二肽酶缺乏症和细菌性阴道病。GO(Gene Ontology基因本体论)对其功能注释包括影响肽酶活性和氨肽酶活性。</t>
  </si>
  <si>
    <t>PEX14</t>
  </si>
  <si>
    <t>PEX14（Peroxisomal Biogenesis Factor 14，过氧化物酶体生物合成因子14）是一个蛋白质编码基因。与PEX14有关的疾病包括过氧化物酶体生成障碍13A型和新生儿肾上腺脑白质营养不良。与其相关途径包括过氧化物酶体。GO(Gene Ontology基因本体论)对其功能注释包括影响受体结合和微管结合。</t>
  </si>
  <si>
    <t>PEX2</t>
  </si>
  <si>
    <t>PEX2（Peroxisomal Biogenesis Factor 2，过氧化物酶体生物合成因子2）是一个蛋白质编码基因。与PEX2有关的疾病包括过氧化物酶体生成异常5B型和过氧化物酶体生成异常5A型。与其相关途径包括过氧化物酶体。</t>
  </si>
  <si>
    <t>PEX5L</t>
  </si>
  <si>
    <t>PEX5L（Peroxisomal Biogenesis Factor 5 Like，过氧化物酶体生物因子5 Like）是一个蛋白质编码基因。与其相关途径包括过氧化物酶体。GO(Gene Ontology基因本体论)对其功能注释包括影响小GTP酶结合和过氧化物酶体基质靶向信号-1结合。</t>
  </si>
  <si>
    <t>PGR</t>
  </si>
  <si>
    <t>PGR（Progesterone Receptor，孕酮受体）是一个蛋白质编码基因。与PGR相关的疾病包括孕激素抗性和肌瘤。与其相关途径包括卵母细胞减数分裂和基因表达。GO(Gene Ontology基因本体论)对其功能注释包括影响转录因子活性，序列特异性DNA结合和受体结合。</t>
  </si>
  <si>
    <t>PHACTR1</t>
  </si>
  <si>
    <t>PHACTR1（Phosphatase And Actin Regulator 1，磷酸酶和肌动蛋白调节子1）是一个蛋白质编码基因。与PHACTR1有关的疾病包括动脉疾病和心肌梗塞。GO(Gene Ontology基因本体论)对其功能注释包括影响肌动蛋白结合和蛋白磷酸酶1结合。</t>
  </si>
  <si>
    <t>PHACTR2（Phosphatase And Actin Regulator 2，磷酸酶和肌动蛋白调节子2）是一个蛋白质编码基因。与其相关途径包括响应升高的血小板胞浆Ca2 +。GO(Gene Ontology基因本体论)对其功能注释包括影响肌动蛋白结合和蛋白磷酸酶抑制剂活性。</t>
  </si>
  <si>
    <t>PHF19（PHD Finger Protein 19，PHD手指蛋白19）是一个蛋白质编码基因。与其相关途径包括活化的PKN1刺激AR（雄激素受体）调节基因KLK2和KLK3的转录和染色质调节/乙酰化。GO(Gene Ontology基因本体论)对其功能注释包括影响甲基化组蛋白结合。</t>
  </si>
  <si>
    <t>PHLDB1</t>
  </si>
  <si>
    <t>PHLDB1（Pleckstrin Homology Like Domain Family B Member 1，Pleckstrin同源物样结构域家族B成员1）是一个蛋白质编码基因。</t>
  </si>
  <si>
    <t>PHOX2B</t>
  </si>
  <si>
    <t>PHOX2B（Paired Like Homeobox 2b，配对样同源框2b）是一个蛋白质编码基因。 与PHOX2B相关的疾病包括先天性中枢性低通气综合征和神经母细胞瘤2型。与其相关途径包括SIDS易感性途径和神经嵴分化。 GO(Gene Ontology基因本体论)对其功能注释包括影响RNA聚合酶II核心启动子近端区域序列特异性DNA结合和RNA聚合酶II调控区域序列特异性DNA结合。</t>
  </si>
  <si>
    <t>PHTF1</t>
  </si>
  <si>
    <t>PHTF1（Putative Homeodomain Transcription Factor 1，推定同源域转录因子1）是一个蛋白质编码基因。 GO(Gene Ontology基因本体论)对其功能注释包括影响转录因子活性，序列特异性DNA结合。</t>
  </si>
  <si>
    <t>PIBF1</t>
  </si>
  <si>
    <t>PIBF1（Progesterone Immunomodulatory Binding Factor 1，孕激素免疫调节结合因子1）是一个蛋白质编码基因。 与PIBF1相关的疾病包括乳房淋巴瘤和妊娠丢失，复发1型。</t>
  </si>
  <si>
    <t>PIGU（Phosphatidylinositol Glycan Anchor Biosynthesis Class U，磷脂酰肌醇聚糖锚定生物合成类别U）是一个蛋白质编码基因。与其相关途径包括糖基磷脂酰肌醇（GPI）锚定生物合成和蛋白质代谢。GO(Gene Ontology基因本体论)对其功能注释包括影响GPI锚定结合和GPI-锚转酰胺酶活性。</t>
  </si>
  <si>
    <t>PIK3C2G</t>
  </si>
  <si>
    <t>PIK3C2G（Phosphatidylinositol-4-Phosphate 3-Kinase Catalytic Subunit Type 2 Gamma，磷脂酰肌醇-4-磷酸3-激酶催化亚基2型γ）是一个蛋白质编码基因。与其相关途径包括代谢和PI代谢。GO(Gene Ontology基因本体论)对其功能注释包括影响转移酶活性，含磷基团转移和激酶活性。</t>
  </si>
  <si>
    <t>PIK3CA</t>
  </si>
  <si>
    <t>PIK3CA（Phosphatidylinositol-4,5-Bisphosphate 3-Kinase Catalytic Subunit Alpha，磷脂酰肌醇-4,5-二磷酸3-激酶催化亚基α）是一个蛋白质编码基因。与PIK3CA有关的疾病包括脑畸形 - 毛细血管畸形 - 多小脑回综合症，体细胞和Clove综合症，体细胞。与其相关途径包括RET信号传导和GPCR信号传导。GO(Gene Ontology基因本体论)对其功能注释包括影响转移酶活性，含磷基团转移和蛋白丝氨酸/苏氨酸激酶活性。</t>
  </si>
  <si>
    <t>PITX3</t>
  </si>
  <si>
    <t>PITX3（Paired Like Homeodomain 3，配对样同源结构域3）是一个蛋白质编码基因。与PITX3有关的疾病包括前节间质发育不全和白内障11，多种类型。GO(Gene Ontology基因本体论)对其功能注释包括影响转录因子活性，序列特异性DNA结合和转录激活剂活性，RNA聚合酶II核心启动子近端区域序列特异性结合。</t>
  </si>
  <si>
    <t>PKD2</t>
  </si>
  <si>
    <t>PKD2（Polycystin 2, Transient Receptor Potential Cation Channel，多囊蛋白2，瞬时受体电位阳离子通道）是一个蛋白质编码基因。与PKD2相关的疾病包括多囊肾病2型和多囊肾病，常染色体显性遗传。与其相关途径包括细胞器的生物发生和维护和货物运输到纤周膜。GO(Gene Ontology基因本体论)对其功能注释包括影响钙离子结合和相同蛋白质结合。</t>
  </si>
  <si>
    <t>PKD2L1</t>
  </si>
  <si>
    <t>PKD2L1（Polycystin 2 Like 1, Transient Receptor Potential Cation Channel，多囊蛋白2 Like 1，瞬时受体电位阳离子通道）是一个蛋白质编码基因。 与PKD2L1有关的疾病包括多囊肾病2型和肾病。 与其相关途径包括味觉转导。 GO(Gene Ontology基因本体论)对其功能注释包括影响钙离子结合和离子通道活性。</t>
  </si>
  <si>
    <t>PKHD1</t>
  </si>
  <si>
    <t>PKHD1（Polycystic Kidney And Hepatic Disease 1 (Autosomal Recessive)，多囊肾和肝病1（常染色体隐性））是一个蛋白质编码基因。 与PKHD1有关的疾病包括多囊肾和肝病和孤立型Caroli病。 GO(Gene Ontology基因本体论)对其功能注释包括影响受体活性。</t>
  </si>
  <si>
    <t>PKP2</t>
  </si>
  <si>
    <t>PKP2（Plakophilin 2）是一个蛋白质编码基因。 与PKP2有关的疾病包括致心律失常性右心室发育不良9型和致心律失常性右心室心肌病。 与其相关途径包括致心律失常性右心室心肌病（ARVC）和发育生物学。 GO(Gene Ontology基因本体论)对其功能注释包括影响结合和蛋白激酶C结合。</t>
  </si>
  <si>
    <t>PLA2G4C</t>
  </si>
  <si>
    <t>PLA2G4C（Phospholipase A2 Group IVC，磷脂酶A2组IVC）是一个蛋白质编码基因。与其相关途径包括代谢和DAP12受体在NK细胞中的免疫应答作用。GO(Gene Ontology基因本体论)对其功能注释包括影响磷脂结合和钙非依赖性磷脂酶A2活性。</t>
  </si>
  <si>
    <t>PLA2G6（Phospholipase A2 Group VI，磷脂酶A2组VI）是一个蛋白质编码基因。与PLA2G6相关的疾病包括帕金森病14型，常染色体隐性和新生儿型神经轴索营养不良1型。与其相关途径包括代谢和免疫系统。GO(Gene Ontology基因本体论)对其功能注释包括影响钙调蛋白结合和ATP依赖性蛋白结合。</t>
  </si>
  <si>
    <t>PLA2G7</t>
  </si>
  <si>
    <t>PLA2G7（Phospholipase A2 Group VII，磷脂酶A2组VII）是一个蛋白质编码基因。与PLA2G7相关的疾病包括血小板活化因子乙酰水解酶缺乏症和过敏性疾病。与其相关途径包括NK细胞中DAP12受体的免疫应答作用和磷脂酶C途径。GO(Gene Ontology基因本体论)对其功能注释包括影响磷脂结合和钙非依赖性磷脂酶A2活性。</t>
  </si>
  <si>
    <t>PLA2R1（Phospholipase A2 Receptor 1，磷脂酶A2受体1）是一个蛋白质编码基因。与PLA2R1有关的疾病包括膜性增生性肾小球性肾炎和膜性肾病。与其相关途径包括代谢和PE的酰基链重构。GO(Gene Ontology基因本体论)对其功能注释包括影响受体活性和磷脂酶结合。</t>
  </si>
  <si>
    <t>PLAG1</t>
  </si>
  <si>
    <t>PLAG1（PLAG1 Zinc Finger，PLAG1锌指）是一个蛋白质编码基因。与PLAG1有关的疾病包括唾液腺多形性腺瘤和腺瘤。GO(Gene Ontology基因本体论)对其功能注释包括影响转录因子活性，序列特异性DNA结合和转录激活剂活性，RNA聚合酶II核心启动子近端区域序列特异性结合。</t>
  </si>
  <si>
    <t>PLAU</t>
  </si>
  <si>
    <t>PLAU（Plasminogen Activator, Urokinase，纤溶酶原激活剂，尿激酶）是一个蛋白质编码基因。与PLAU有关的疾病包括魁北克血小板紊乱和V因子缺乏症。与其相关途径包括免疫系统和癌症中的转录失调。GO(Gene Ontology基因本体论)对其功能注释包括影响丝氨酸型内肽酶活性。</t>
  </si>
  <si>
    <t>PLCB4</t>
  </si>
  <si>
    <t>PLCB4（Phospholipase C Beta 4，磷脂酶Cβ4）是一个蛋白质编码基因。与PLCB4有关的疾病包括Auricocondylar综合征2型和Auricococoylar综合症1型。与其相关途径包括GPCR信号传导和甜味觉信号传导。GO(Gene Ontology基因本体论)对其功能注释包括影响钙离子结合和磷酸二酯水解酶活性。</t>
  </si>
  <si>
    <t>PLCE1（Phospholipase C Epsilon 1，磷脂酶C Epsilon 1）是一个蛋白质编码基因。与PLCE1相关的疾病包括肾病综合征3型和散发性特发性类固醇抗性肾病综合征伴弥漫性系膜硬化。与其相关途径包括甜味信号传导和G-Beta Gamma信号。GO(Gene Ontology基因本体论)对其功能注释包括影响钙离子结合和鸟苷酸 - 核苷酸交换因子活性。</t>
  </si>
  <si>
    <t>PLCH2（Phospholipase C Eta 2，磷脂酶 C Eta 2）是一个蛋白质编码基因。与PLCH2有关的疾病包括染色体1P36缺失综合征。与其相关途径包括代谢和肌醇磷酸代谢（REACTOME）。GO(Gene Ontology基因本体论)对其功能注释包括影响钙离子结合和磷酸二酯水解酶活性。</t>
  </si>
  <si>
    <t>PLCL1（Phospholipase C Like 1，磷脂酶C Like 1）是一个蛋白质编码基因。与其相关途径包括昼夜夹带和质子泵抑制剂途径，药效学。GO(Gene Ontology基因本体论)对其功能注释包括影响钙离子结合和磷酸二酯水解酶活性。</t>
  </si>
  <si>
    <t>PLCL2</t>
  </si>
  <si>
    <t>PLCL2（Phospholipase C Like 2，磷脂酶C Like 2）是一个蛋白质编码基因。与其相关途径包括质子泵抑制剂途径，药效学。GO(Gene Ontology基因本体论)对其功能注释包括影响钙离子结合和磷酸二酯水解酶活性。</t>
  </si>
  <si>
    <t>PLD3（Phospholipase D Family Member 3，磷脂酶D家族成员3）是一个蛋白质编码基因。与PLD3相关的疾病包括阿尔茨海默病19型，晚发性和急性结膜炎。与其相关途径包括代谢和免疫系统。GO(Gene Ontology基因本体论)对其功能注释包括影响磷脂酶D活性和N-酰基磷脂酰乙醇胺特异性磷脂酶D活性。</t>
  </si>
  <si>
    <t>PLD4</t>
  </si>
  <si>
    <t>PLD4（Phospholipase D Family Member 4，磷脂酶D家族成员4）是一个蛋白质编码基因。与其相关途径包括代谢和免疫系统。GO(Gene Ontology基因本体论)对其功能注释包括影响磷脂酰肌醇磷脂酶C活性和N-酰基磷脂酰乙醇胺特异性磷脂酶D活性。</t>
  </si>
  <si>
    <t>PLEKHA1</t>
  </si>
  <si>
    <t>PLEKHA1（Pleckstrin Homology Domain Containing A1，Pleckstrin同源性结构域A1）是一个蛋白质编码基因。与PLEKHA1有关的疾病包括黄斑变性，年龄相关性1型和眼病。与其相关途径包括代谢和I类PI3K信号传导事件。GO(Gene Ontology基因本体论)对其功能注释包括影响PDZ结构域结合和磷脂酰肌醇-3,4-二磷酸结合。</t>
  </si>
  <si>
    <t>PLEKHA7</t>
  </si>
  <si>
    <t>PLEKHA7（Pleckstrin Homology Domain Containing A7，Pleckstrin同源性结构域A7）是一个蛋白质编码基因。与其相关途径包括E-钙粘蛋白粘附连接处的稳定化和扩展。GO(Gene Ontology基因本体论)对其功能注释包括影响δ联蛋白结合。</t>
  </si>
  <si>
    <t>PLOD1</t>
  </si>
  <si>
    <t>PLOD1（Procollagen-Lysine,2-Oxoglutarate 5-Dioxygenase 1，前胶原-赖氨酸，2-氧代戊二酸5-双加氧酶1）是一个蛋白质编码基因。与PLOD1相关的疾病包括Ehlers-Danlos综合征Vi型和Ehlers-Danlos综合征侧后凸型。与其相关途径包括胶原生物合成和修饰酶和赖氨酸降解。GO(Gene Ontology基因本体论)对其功能注释包括影响蛋白同源二聚化活性和铁离子结合。</t>
  </si>
  <si>
    <t>PLS1</t>
  </si>
  <si>
    <t>PLS1（Plastin 1，网素1）是一个蛋白质编码基因。与其相关途径包括Sertoli-Sertoli 细胞连接动力学。GO(Gene Ontology基因本体论)对其功能注释包括影响钙离子结合和肌动蛋白丝结合。</t>
  </si>
  <si>
    <t>PLS3</t>
  </si>
  <si>
    <t>PLS3（Plastin 3，网素3）是一个蛋白质编码基因。与PLS3相关的疾病包括骨密度Qtl18，骨质疏松症和塞扎里病。GO(Gene Ontology基因本体论)对其功能注释包括影响钙离子结合和肌动蛋白结合。</t>
  </si>
  <si>
    <t>PLXDC2</t>
  </si>
  <si>
    <t>PLXDC2（Plexin Domain Containing 2，丛蛋白结构域2）是一个蛋白质编码基因。与PLXDC2相关的疾病包括外阴癌和外阴鳞状细胞癌。GO(Gene Ontology基因本体论)对其功能注释包括影响受体活性。</t>
  </si>
  <si>
    <t>PMS2</t>
  </si>
  <si>
    <t>PMS2（PMS1 Homolog 2, Mismatch Repair System Component，PMS1同系物2，错配修复系统组件）是一个蛋白质编码基因。与PMS2相关的疾病包括错配修复癌症综合征和结肠直肠癌，遗传性非息肉4型。与其相关途径包括错配修复和基因表达。GO(Gene Ontology基因本体论)对其功能注释包括影响ATP酶活性和核酸内切酶活性。</t>
  </si>
  <si>
    <t>PNPLA3（Patatin Like Phospholipase Domain Containing 3，Patatin样磷脂酶结构域3）是一个蛋白质编码基因。与PNPLA3相关的疾病包括Pnpla3相关的非酒精性脂肪肝疾病易感性和脂肪肝疾病。与其相关途径包括代谢和类二十烷酸合成。GO(Gene Ontology基因本体论)对其功能注释包括影响磷脂酶A2活性和单油酸甘油酰转酰化活性。</t>
  </si>
  <si>
    <t>PNPLA6</t>
  </si>
  <si>
    <t>PNPLA6（Patatin Like Phospholipase Domain Containing 6，Patatin样磷脂酶结构域6）是一个蛋白质编码基因。与PNPLA6相关的疾病包括Laurence-Moon综合征和痉挛性截瘫39型，常染色体隐性遗传。与其相关途径包括代谢和PI代谢。GO(Gene Ontology基因本体论)对其功能注释包括影响溶血磷脂酶活性。</t>
  </si>
  <si>
    <t>POC5</t>
  </si>
  <si>
    <t>POC5（POC5 Centriolar Protein，POC5 中心粒蛋白）是一个蛋白质编码基因。</t>
  </si>
  <si>
    <t>POLB</t>
  </si>
  <si>
    <t>POLB（DNA Polymerase Beta，DNA聚合酶β）是一个蛋白质编码基因。与POLB相关的疾病包括Werner综合症和危重病性多发性神经病。与其相关途径包括HTLV-I感染和端粒C链（滞后链）合成。GO(Gene Ontology基因本体论)对其功能注释包括影响酶结合和受损的DNA结合。</t>
  </si>
  <si>
    <t>POLR1D</t>
  </si>
  <si>
    <t>POLR1D（RNA Polymerase I Subunit D，RNA聚合酶I亚基D）是一个蛋白质编码基因。与POLR1D相关的疾病包括Treacher Collins综合征2型和Treacher Collins综合征1型。与其相关途径包括免疫系统和活化的PKN1刺激AR（雄激素受体）调节的基因KLK2和KLK3的转录。GO(Gene Ontology基因本体论)对其功能注释包括影响蛋白质二聚化活性和RNA聚合酶I活性。</t>
  </si>
  <si>
    <t>POMC（Proopiomelanocortin，阿黑皮素）是一个蛋白质编码基因。与POMC相关的疾病包括肥胖，肾上腺功能不全和由于POMC缺乏导致的红头发和肥胖。与其相关途径包括GPCR信号传导和肽配体结合受体。GO(Gene Ontology基因本体论)对其功能注释包括影响受体结合和G蛋白偶联受体结合。</t>
  </si>
  <si>
    <t>PON1（Paraoxonase 1，对氧磷酶1）是一个蛋白质编码基因。与PON1相关的疾病包括糖尿病微血管并发症5型和肌萎缩侧索硬化症1型。与其相关途径包括代谢和I期，非P450。GO(Gene Ontology基因本体论)对其功能注释包括影响钙离子结合和磷脂结合。</t>
  </si>
  <si>
    <t>PON2</t>
  </si>
  <si>
    <t>PON2（Paraoxonase 2，对氧磷酶2）是一个蛋白质编码基因。与PON2相关的疾病包括肌萎缩性侧索硬化症1型和化学物质过敏症。与其相关途径包括代谢和I期，非P450。GO(Gene Ontology基因本体论)对其功能注释包括影响相同蛋白质结合和芳香酯酶活性。</t>
  </si>
  <si>
    <t>PON3（Paraoxonase 3，对氧磷酶3）是一个蛋白质编码基因。与PON3相关的疾病包括肌萎缩侧索硬化症1型和动脉粥样硬化。与其相关途径包括代谢和I期，非P450。GO(Gene Ontology基因本体论)对其功能注释包括影响蛋白质同源二聚化活性和胡萝卜素合成酶活性。</t>
  </si>
  <si>
    <t>POU5F1</t>
  </si>
  <si>
    <t>POU5F1（POU Class 5 Homeobox 1，POU第5类同源框1）是一个蛋白质编码基因。与POU5F1有关的疾病包括胚胎癌和畸胎瘤。与其相关途径包括胚胎干细胞中的转录调控网络和哺乳动物ESC多能性中的Nanog。GO(Gene Ontology基因本体论)对其功能注释包括影响poly(A) RNA结合和序列特异性DNA结合。</t>
  </si>
  <si>
    <t>PPA1</t>
  </si>
  <si>
    <t>PPA1（Pyrophosphatase (Inorganic) 1，焦磷酸酶（无机）1）是一个蛋白质编码基因。与PPA1有关的疾病包括浣熊贝蛔虫病。与其相关途径包括代谢和tRNA氨酰化。GO(Gene Ontology基因本体论)对其功能注释包括影响镁离子结合和无机二磷酸酶活性。</t>
  </si>
  <si>
    <t>PPAN</t>
  </si>
  <si>
    <t>PPAN（Peter Pan Homolog (Drosophila)，Peter Pan 同源物（果蝇））是一个蛋白质编码基因。与PPAN有关的疾病包括坎梅尔病和女性生殖器脱垂。GO(Gene Ontology基因本体论)对其功能注释包括影响poly(A) RNA结合。</t>
  </si>
  <si>
    <t>PPAN-P2RY11</t>
  </si>
  <si>
    <t>PPAN-P2RY11（PPAN-P2RY11 Readthrough，PPAN-P2RY11通读）是一个蛋白质编码基因。GO(Gene Ontology基因本体论)对其功能注释包括影响G蛋白偶联受体活性。</t>
  </si>
  <si>
    <t>PPARD（Peroxisome Proliferator Activated Receptor Delta，过氧化物酶体增殖物激活受体δ）是一个蛋白质编码基因。与PPARD相关的疾病包括糖尿病性白内障和腹型肥胖代谢综合征1型。与其相关途径包括代谢和丙酮酸代谢和柠檬酸（TCA）循环。GO(Gene Ontology基因本体论)对其功能注释包括影响转录因子活性，序列特异性DNA结合和转录共激活剂活性。</t>
  </si>
  <si>
    <t>PPARG（Peroxisome Proliferator Activated Receptor Gamma，过氧化物酶体增殖物激活受体γ）是一个蛋白质编码基因。与PPARG相关的疾病包括脂肪代谢障碍，家族性部分3型和肥胖。与其相关途径包括调节视网膜母细胞瘤蛋白质和通过过氧化物酶体增殖物激活受体α（PPARalpha）调节脂质代谢。GO(Gene Ontology基因本体论)对其功能注释包括影响转录因子活性，序列特异性DNA结合和染色质结合。</t>
  </si>
  <si>
    <t>PPARGC1A（PPARG Coactivator 1 Alpha，PPARG 共激活因子1α）是一个蛋白质编码基因。与PPARGC1A相关的疾病包括脂肪过多症和肌萎缩侧索硬化症1型。与其相关途径包括BMAL1-CLOCK，NPAS2激活昼夜节律基因表达和通过过氧化物酶体增殖物激活受体α（PPARalpha）调节脂质代谢。GO(Gene Ontology基因本体论)对其功能注释包括影响核酸结合和RNA结合。</t>
  </si>
  <si>
    <t>PPIP5K1</t>
  </si>
  <si>
    <t>PPIP5K1（Diphosphoinositol Pentakisphosphate Kinase 1，二磷酸肌醇戊基磷酸激酶1）是一个蛋白质编码基因。与其相关途径包括代谢和肌醇磷酸代谢（REACTOME）。GO(Gene Ontology基因本体论)对其功能注释包括影响酸性磷酸酶活性和肌醇六磷酸1-激酶活性。</t>
  </si>
  <si>
    <t>PPM1L</t>
  </si>
  <si>
    <t>PPM1L（Protein Phosphatase, Mg2+/Mn2+ Dependent 1L，蛋白质磷酸酶，Mg2 + / Mn2 +依赖性1L）是一个蛋白质编码基因。与其相关途径包括代谢和AMPK酶复合物途径。GO(Gene Ontology基因本体论)对其功能注释包括影响蛋白质丝氨酸/苏氨酸磷酸酶活性。</t>
  </si>
  <si>
    <t>PPP2R3C</t>
  </si>
  <si>
    <t>PPP2R3C（Protein Phosphatase 2 Regulatory Subunit B''Gamma，蛋白质磷酸酶2调节亚基B“Gamma）是一个蛋白质编码基因。与其相关途径包括mRNA监测通路和昼夜夹带。GO(Gene Ontology基因本体论)对其功能注释包括影响钙离子结合。</t>
  </si>
  <si>
    <t>PPP3R1</t>
  </si>
  <si>
    <t>PPP3R1（Protein Phosphatase 3 Regulatory Subunit B, Alpha，蛋白质磷酸酶3调节亚基B，α）是一个蛋白质编码基因。与PPP3R1相关的疾病包括跟舟联合和颅外神经母细胞瘤。与其相关途径包括HTLV-1感染和cAMP依赖性PKA的激活。GO(Gene Ontology基因本体论)对其功能注释包括影响钙离子结合和钙调蛋白结合。</t>
  </si>
  <si>
    <t>PRDM16（PR / SET Domain 16，PR / SET 结构域 16）是一个蛋白质编码基因。与PRDM16相关的疾病包括左室心肌致密化不全8型和左室心肌致密化不全。与其相关途径包括染色质组织和PKMT甲基化组蛋白赖氨酸。GO(Gene Ontology基因本体论)对其功能注释包括影响核酸结合和转录共激活剂活性。</t>
  </si>
  <si>
    <t>PRF1</t>
  </si>
  <si>
    <t>PRF1（Perforin 1，穿孔素1）是一个蛋白质编码基因。与PRF1相关的疾病包括噬血细胞淋巴组织细胞增多症，家族性2型和噬血细胞性淋巴组织细胞增多症。与其相关途径包括DREAM抑制和强啡肽表达及免疫应答_IL-12信号通路。GO(Gene Ontology基因本体论)对其功能注释包括影响钙离子结合和宽孔通道活性。</t>
  </si>
  <si>
    <t>PRIMPOL</t>
  </si>
  <si>
    <t>PRIMPOL（Primase And DNA Directed Polymerase，引发酶和DNA定向聚合酶）是一个蛋白质编码基因。与PRIMPOL相关的疾病包括常染色体显性遗传近视22型和近视。GO(Gene Ontology基因本体论)对其功能注释包括影响染色质结合和DNA定向聚合酶活性。</t>
  </si>
  <si>
    <t>PRKAA1</t>
  </si>
  <si>
    <t>PRKAA1（Protein Kinase AMP-Activated Catalytic Subunit Alpha 1，蛋白激酶AMP活化的催化亚基α1）是一个蛋白质编码基因。与PRKAA1有关的疾病包括肌强直和肥胖症。与其相关途径包括mTOR信号通路（KEGG）和SREBP信号通路。GO(Gene Ontology基因本体论)对其功能注释包括影响转移酶活性，含磷基团转移和蛋白酪氨酸激酶活性。</t>
  </si>
  <si>
    <t>PRKAG2（Protein Kinase AMP-Activated Non-Catalytic Subunit Gamma 2，蛋白激酶AMP激活的非催化亚基γ2）是一个蛋白质编码基因。与PRKAG2相关的疾病包括致死性先天性心脏糖原贮积病和Wolff-Parkinson-White Syndrome综合征。与其相关途径包括代谢和囊泡介导的运输。GO(Gene Ontology基因本体论)对其功能注释包括影响蛋白激酶结合和蛋白激酶活化剂活性。</t>
  </si>
  <si>
    <t>PRKCA</t>
  </si>
  <si>
    <t>PRKCA（Protein Kinase C Alpha，蛋白激酶Cα）是一个蛋白质编码基因。与PRKCA相关的疾病包括肌强直性营养不良1型和胶质瘤。与其相关途径包括脂溶性维生素的代谢和RET信号传导。GO(Gene Ontology基因本体论)对其功能注释包括影响转移酶活性，含磷基团转移和蛋白酪氨酸激酶活性。</t>
  </si>
  <si>
    <t>PRKCB</t>
  </si>
  <si>
    <t>PRKCB（Protein Kinase C Beta，蛋白激酶Cβ）是一个蛋白质编码基因。与PRKCB相关的疾病包括糖尿病性黄斑水肿和胶质母细胞瘤。与其相关途径包括VEGF信号通路和GPCR信号传导。GO(Gene Ontology基因本体论)对其功能注释包括影响转移酶活性，含磷基团转移和蛋白酪氨酸激酶活性。</t>
  </si>
  <si>
    <t>PRKCE</t>
  </si>
  <si>
    <t>PRKCE（Protein Kinase C Epsilon，蛋白激酶C Epsilon）是一个蛋白质编码基因。与其相关途径包括VEGF信号通路和GPCR信号传导。GO(Gene Ontology基因本体论)对其功能注释包括影响转移酶活性，含磷基团转移和蛋白酪氨酸激酶活性。</t>
  </si>
  <si>
    <t>PRKCH（Protein Kinase C Eta，蛋白激酶C Eta）是一个蛋白质编码基因。与PRKCH有关的疾病包括中风，脑缺血和胶质母细胞瘤。与其相关途径包括VEGF信号通路和GPCR信号传导。GO(Gene Ontology基因本体论)对其功能注释包括影响转移酶活性，含磷基团转移和蛋白酪氨酸激酶活性。</t>
  </si>
  <si>
    <t>PRKD2（Protein Kinase D2，蛋白激酶D2）是一个蛋白质编码基因。与其相关途径包括代谢和Ras信号通路。GO(Gene Ontology基因本体论)对其功能注释包括影响转移酶活性，含磷基团转移和蛋白酪氨酸激酶活性。</t>
  </si>
  <si>
    <t>PRKG1</t>
  </si>
  <si>
    <t>PRKG1（Protein Kinase, CGMP-Dependent, Type I，蛋白激酶，CGMP-依赖型，I型）是一个蛋白质编码基因。与PRKG1有关的疾病包括胸主动脉瘤，家族性8型和Prkg1相关的胸主动脉瘤和主动脉夹层。与其相关途径包括免疫系统和ERK的进化血管紧张素激活。GO(Gene Ontology基因本体论)对其功能注释包括影响转移酶活性，含磷基团转移和蛋白酪氨酸激酶活性。</t>
  </si>
  <si>
    <t>PRKG2</t>
  </si>
  <si>
    <t>PRKG2（Protein Kinase, CGMP-Dependent, Type II，蛋白激酶，CGMP-依赖型，II型）是一个蛋白质编码基因。与PRKG2相关的疾病包括染色体4Q21缺失综合征和痛风。与其相关途径包括代谢和eNOS激活和调控。GO(Gene Ontology基因本体论)对其功能注释包括影响蛋白同源二聚化活性和蛋白激酶活性。</t>
  </si>
  <si>
    <t>PRM1（Protamine 1，鱼精蛋白1）是一个蛋白质编码基因。与PRM1相关的疾病包括男性不育症和盆腔静脉曲张。</t>
  </si>
  <si>
    <t>PRNCR1</t>
  </si>
  <si>
    <t>PRNCR1（Prostate Cancer Associated Non-Coding RNA 1，前列腺癌相关非编码RNA 1）是一个RNA基因，并且与非编码RNA类别有关。与PRNCR1相关的疾病包括前列腺癌易感性和前列腺癌。</t>
  </si>
  <si>
    <t>PRNP</t>
  </si>
  <si>
    <t>PRNP（Prion Protein，朊病毒蛋白）是一个蛋白质编码基因。与PRNP有关的疾病包括Gerstmann-Straussler疾病和Creutzfeldt-Jakob疾病。其中相关的途径是RET信号传导和发育生物学。GO(Gene Ontology基因本体论)对其功能注释包括影响相同蛋白质结合和伴侣结合。</t>
  </si>
  <si>
    <t>PROC</t>
  </si>
  <si>
    <t>PROC（Protein C, Inactivator Of Coagulation Factors Va And VIIIa，蛋白C，凝血因子Va和VIIIa的灭活剂）是一个蛋白质编码基因。与PROC有关的疾病包括由于蛋白C缺乏引起的血栓形成倾向，常染色体隐性和常染色体显性遗传。与其相关途径包括胶原生物合成和修改酶和血管壁细胞表面相互作用。GO(Gene Ontology基因本体论)对其功能注释包括影响钙离子结合和肽酶活性。</t>
  </si>
  <si>
    <t>PROCR（Protein C Receptor，蛋白质C受体）是一个蛋白质编码基因。与PROCR相关的疾病包括暴发性紫癜和血栓形成。与其相关途径包括血管壁细胞表面相互作用和纤维蛋白凝块（凝血级联）的形成。GO(Gene Ontology基因本体论)对其功能注释包括影响受体活性。</t>
  </si>
  <si>
    <t>PRODH（Proline Dehydrogenase 1，脯氨酸脱氢酶1）是一个蛋白质编码基因。与PRODH相关的疾病包括高脯氨酸血症I型和精神分裂症4型。与其相关途径包括代谢和精氨酸和脯氨酸代谢。GO(Gene Ontology基因本体论)对其功能注释包括影响FAD结合和脯氨酸脱氢酶活性。</t>
  </si>
  <si>
    <t>PRPF18</t>
  </si>
  <si>
    <t>PRPF18（Pre-MRNA Processing Factor 18，Pre-MRNA加工因子18）是一个蛋白质编码基因。与其相关途径包括mRNA拼接 - 主要途径。GO(Gene Ontology基因本体论)对其功能注释包括影响钾通道抑制剂活性。</t>
  </si>
  <si>
    <t>PRPF4B</t>
  </si>
  <si>
    <t>PRPF4B（Pre-MRNA加工因子4B）是一个蛋白质编码基因。其中相关的途径是mRNA拼接 - 主要途径和转译控制。GO(Gene Ontology基因本体论)对其功能注释包括影响poly(A) RNA结合和蛋白激酶活性。</t>
  </si>
  <si>
    <t>PRR5L</t>
  </si>
  <si>
    <t>PRR5L（Proline Rich 5 Like，富含脯氨酸5 Like）是一个蛋白质编码基因。与其相关途径包括mTOR信号传导和PI3K / Akt信号传导。GO(Gene Ontology基因本体论)对其功能注释包括影响泛素蛋白连接酶结合。</t>
  </si>
  <si>
    <t>PRRC2A</t>
  </si>
  <si>
    <t>PRRC2A（Proline Rich Coiled-Coil 2A，富含脯氨酸的卷曲螺旋2A）是一个蛋白质编码基因。与PRRC2A相关的疾病包括冠状动脉瘤和脊椎前移。GO(Gene Ontology基因本体论)对其功能注释包括影响poly(A) RNA结合。</t>
  </si>
  <si>
    <t>PSCA（Prostate Stem Cell Antigen，前列腺干细胞抗原）是一个蛋白质编码基因。与PSCA相关的疾病包括胰腺胶状癌和胃癌。与其相关途径包括蛋白质的代谢和GPI锚定蛋白的翻译后修饰 - 合成。</t>
  </si>
  <si>
    <t>PSEN1</t>
  </si>
  <si>
    <t>PSEN1（Presenilin 1，早老蛋白1）是一个蛋白质编码基因。与PSEN1相关的疾病包括阿尔茨海默病3型和反常性痤疮，家族性3型。与其相关途径包括免疫系统和A-β信号通路。GO(Gene Ontology基因本体论)对其功能注释包括影响肽酶活性和β-连环蛋白结合。</t>
  </si>
  <si>
    <t>PSEN2</t>
  </si>
  <si>
    <t>PSEN2（Presenilin 2，早老蛋白2）是一个蛋白质编码基因。与PSEN2相关的疾病包括阿尔茨海默病-4和扩张型心肌病1V型。与其相关途径包括LKB1信号传导事件和A-β信号传导途径。GO(Gene Ontology基因本体论)对其功能注释包括影响内肽酶活性和天冬氨酸型内肽酶活性。</t>
  </si>
  <si>
    <t>PSMB8</t>
  </si>
  <si>
    <t>PSMB8（Proteasome Subunit Beta 8，蛋白酶体亚基β8）是一个蛋白质编码基因。与PSMB8相关的疾病包括自身炎症，脂肪代谢障碍，皮肤病综合症和Nakajo综合征。与其相关途径包括干扰素γ信号传导和RET信号传导。GO(Gene Ontology基因本体论)对其功能注释包括影响苏氨酸型内肽酶活性。</t>
  </si>
  <si>
    <t>PSMB9</t>
  </si>
  <si>
    <t>PSMB9（Proteasome Subunit Beta 9，蛋白酶体亚基β 9）是一个蛋白质编码基因。与PSMB9有关的疾病包括肾嫌色细胞癌嗜酸性变体和鼻咽疾病。与其相关途径包括RET信号传导和通过蛋白酶体介导的降解调节活化的PAK-2p34。GO(Gene Ontology基因本体论)对其功能注释包括影响苏氨酸型内肽酶活性。</t>
  </si>
  <si>
    <t>PSMC3</t>
  </si>
  <si>
    <t>PSMC3（Proteasome 26S Subunit, ATPase 3，蛋白酶体26S亚基，ATP酶 3）是一个蛋白质编码基因。与PSMC3相关的疾病包括HIV-1。与其相关途径包括RET信号传导和通过蛋白酶体介导的降解调节活化的PAK-2p34。GO(Gene Ontology基因本体论)对其功能注释包括影响水解酶活性和ATP酶活性。</t>
  </si>
  <si>
    <t>PSMD3</t>
  </si>
  <si>
    <t>PSMD3（Proteasome 26S Subunit, Non-ATPase 3，蛋白酶体26S亚基，非ATP酶3）是一个蛋白质编码基因。与其相关途径包括RET信号传导和通过蛋白酶体介导的降解调节活化的PAK-2p34。GO(Gene Ontology基因本体论)对其功能注释包括影响酶调节剂活性。</t>
  </si>
  <si>
    <t>PSORS1C1</t>
  </si>
  <si>
    <t>PSORS1C1（Psoriasis Susceptibility 1 Candidate 1，牛皮癣易感性1候选物1）是一个蛋白质编码基因。与PSORS1C1有关的疾病包括牛皮癣和牛皮癣易感性1型。</t>
  </si>
  <si>
    <t>PSORS1C3</t>
  </si>
  <si>
    <t>PSORS1C3（Psoriasis Susceptibility 1 Candidate 3 (Non-Protein Coding)，牛皮癣易感性1候选3（非蛋白质编码））是一个RNA基因，并且与非编码RNA类别有关。与PSORS1C3相关的疾病包括牛皮癣易感性1型和牛皮癣。</t>
  </si>
  <si>
    <t>PTCSC2</t>
  </si>
  <si>
    <t>PTCSC2（Papillary Thyroid Carcinoma Susceptibility Candidate 2 (Non-Protein Coding)，乳头状甲状腺癌易感性候选物2（非蛋白质编码））是一个RNA基因，并且与非编码RNA类别有关。</t>
  </si>
  <si>
    <t>PTEN</t>
  </si>
  <si>
    <t>PTEN（Phosphatase And Tensin Homolog，磷酸酶和张力蛋白同源物）是一个蛋白质编码基因。与PTEN相关的疾病包括Bannayan-Riley-Ruvalcaba综合征和Cowden综合征1型。与其相关途径包括RET信号传导和综合乳腺癌通路。GO(Gene Ontology基因本体论)对其功能注释包括影响蛋白激酶结合和镁离子结合。</t>
  </si>
  <si>
    <t>PTGDR2</t>
  </si>
  <si>
    <t>PTGDR2（Prostaglandin D2 Receptor 2，前列腺素D2受体2）是一个蛋白质编码基因。 与PTGDR2相关的疾病包括嗜酸粒细胞性脓疱性毛囊炎和毛囊炎。 与其相关途径包括通过GPCR信号传导和肽配体结合受体。GO(Gene Ontology基因本体论)对其功能注释包括影响G蛋白偶联受体活性和前列腺素F受体活性。</t>
  </si>
  <si>
    <t>PTGFRN</t>
  </si>
  <si>
    <t>PTGFRN（Prostaglandin F2 Receptor Inhibitor，前列腺素F2受体抑制剂）是一个蛋白质编码基因。</t>
  </si>
  <si>
    <t>PTGS2</t>
  </si>
  <si>
    <t>PTGS2（Prostaglandin-Endoperoxide Synthase 2，前列腺素 - 内过氧化物合成酶2）是一个蛋白质编码基因。与PTGS2相关的疾病包括结直肠腺瘤和消化性溃疡病。与其相关途径包括药物代谢 - 细胞色素P450和HETE和HPETE的生物合成和代谢。GO(Gene Ontology基因本体论)对其功能注释包括影响蛋白同源二聚化活性和脂质结合。</t>
  </si>
  <si>
    <t>PTPA</t>
  </si>
  <si>
    <t>PTPA（Protein Phosphatase 2 Phosphatase Activator，蛋白质磷酸酶2磷酸酶激活剂）是一个蛋白质编码基因。与PTPA相关的疾病包括系统歧异不明之急性白血病和心尖部心肌梗塞。与其相关途径包括Nanog在哺乳动物ESC多能性和糖原代谢中的作用。</t>
  </si>
  <si>
    <t>PTPN11</t>
  </si>
  <si>
    <t>PTPN11（Protein Tyrosine Phosphatase, Non-Receptor Type 11，蛋白质酪氨酸磷酸酶，非受体11型）是一个蛋白质编码基因。与PTPN11相关的疾病包括Noonan综合征1型和白血病，急性骨髓单核细胞，体细胞。与其相关途径包括干扰素γ信号传导和RET信号传导。GO(Gene Ontology基因本体论)对其功能注释包括影响蛋白质结构域特异性结合和蛋白酪氨酸磷酸酶活性。</t>
  </si>
  <si>
    <t>PTPN14</t>
  </si>
  <si>
    <t>PTPN14（Protein Tyrosine Phosphatase, Non-Receptor Type 14，蛋白质酪氨酸磷酸酶，非受体14型）是一个蛋白质编码基因。与PTPN14相关的疾病包括鼻后孔闭锁和淋巴水肿。与其相关途径包括粘附和Wnt / Hedgehog / Notch。GO(Gene Ontology基因本体论)对其功能注释包括影响磷酸酶活性和转录辅因子活性。</t>
  </si>
  <si>
    <t>PTPN2（Protein Tyrosine Phosphatase, Non-Receptor Type 2，蛋白酪氨酸磷酸酶，非受体2型）是一个蛋白质编码基因。与PTPN2相关的疾病包括多关节型幼年特发性关节炎和少关节型幼年型关节炎。与其相关途径包括干扰素γ信号传导和cAMP依赖性PKA的活化。GO(Gene Ontology基因本体论)对其功能注释包括影响蛋白激酶结合和整联蛋白结合。</t>
  </si>
  <si>
    <t>PTPN22（Protein Tyrosine Phosphatase, Non-Receptor Type 22，蛋白质酪氨酸磷酸酶，非受体类型22）是一个蛋白质编码基因。与PTPN22相关的疾病包括类风湿性关节炎和系统性红斑狼疮。与其相关途径包括免疫系统和磷脂酶。GO(Gene Ontology基因本体论)对其功能注释包括影响磷酸酶活性和蛋白酪氨酸磷酸酶活性。</t>
  </si>
  <si>
    <t>PTPRC</t>
  </si>
  <si>
    <t>PTPRC（Protein Tyrosine Phosphatase, Receptor Type C，蛋白质酪氨酸磷酸酶，C型受体）是一个蛋白质编码基因。与PTPRC相关的疾病包括重症联合免疫缺陷，T细胞阴性，B细胞/自然杀伤细胞阳性和丙型肝炎病毒。与其相关途径包括CXCR4介导的信号事件和cAMP依赖性PKA的活化。GO(Gene Ontology基因本体论)对其功能注释包括影响蛋白激酶结合和磷酸酶活性。</t>
  </si>
  <si>
    <t>PTPRD</t>
  </si>
  <si>
    <t>PTPRD（Protein Tyrosine Phosphatase, Receptor Type D，蛋白质酪氨酸磷酸酶，D型受体）是一个蛋白质编码基因。与PTPRD有关的疾病包括不宁腿综合症和中枢神经系统间充质非脑膜瘤。与其相关途径包括跨化学突触传递和突触处蛋白质相互作用。GO(Gene Ontology基因本体论)对其功能注释包括影响受体结合和蛋白酪氨酸磷酸酶活性。</t>
  </si>
  <si>
    <t>PTPRR</t>
  </si>
  <si>
    <t>PTPRR（Protein Tyrosine Phosphatase, Receptor Type R，蛋白质酪氨酸磷酸酶，R型受体）是一个蛋白质编码基因。与其相关途径包括EGFR1信号通路和MAPK信号通路。GO(Gene Ontology基因本体论)对其功能注释包括影响蛋白激酶结合和蛋白酪氨酸磷酸酶活性。</t>
  </si>
  <si>
    <t>PTPRT</t>
  </si>
  <si>
    <t>PTPRT（Protein Tyrosine Phosphatase, Receptor Type T，蛋白质酪氨酸磷酸酶，T型受体）是一个蛋白质编码基因。与其相关途径包括PAK途径。GO(Gene Ontology基因本体论)对其功能注释包括影响磷酸酶活性和β-连环蛋白结合。</t>
  </si>
  <si>
    <t>PUS10</t>
  </si>
  <si>
    <t>PUS10（Pseudouridylate Synthase 10，假尿苷酸合成酶10）是一个蛋白质编码基因。GO(Gene Ontology基因本体论)对其功能注释包括影响RNA结合和假尿苷酸合成酶活性。</t>
  </si>
  <si>
    <t>PYGL</t>
  </si>
  <si>
    <t>PYGL（Glycogen Phosphorylase L，糖原磷酸化酶L）是一个蛋白质编码基因。 与PYGL相关的疾病包括糖原贮积病Vi型和糖原贮积病。 与其相关途径包括cAMP依赖性PKA的激活和代谢。 GO(Gene Ontology基因本体论)对其功能注释包括影响蛋白同源二聚化活性和药物结合。</t>
  </si>
  <si>
    <t>QPCT</t>
  </si>
  <si>
    <t>QPCT（Glutaminyl-Peptide Cyclotransferase，谷氨酰胺转肽酶）是一个蛋白质编码基因。 与QPCT相关的疾病包括肺神经内分泌肿瘤。 与其相关的途径包括免疫系统。 GO(Gene Ontology基因本体论)对其功能注释包括影响谷氨酰胺转肽酶活性。</t>
  </si>
  <si>
    <t>QSOX2</t>
  </si>
  <si>
    <t>QSOX2（Quiescin Sulfhydryl Oxidase 2，Quiescin硫醇基氧化酶2）是一个蛋白质编码基因。 与QSOX2相关的疾病包括神经母细胞瘤。 GO(Gene Ontology基因本体论)对其功能注释包括影响硫醇基氧化酶活性。</t>
  </si>
  <si>
    <t>RAB27A（RAB27A, Member RAS Oncogene Family，RAB27A，成员RAS癌基因家族）是一个蛋白质编码基因。与RAB27A相关的疾病包括Griscelli综合征2型和嗜血淋巴组织细胞瘤病。与其相关途径包括免疫系统和囊泡介导的运输。GO(Gene Ontology基因本体论)对其功能注释包括影响GTP结合和蛋白结构域特异性结合。</t>
  </si>
  <si>
    <t>RAB38</t>
  </si>
  <si>
    <t>RAB38（RAB38, Member RAS Oncogene Family，RAB38，成员RAS癌基因家族）是一个蛋白质编码基因。与RAB38相关的疾病包括遗传性胰腺炎和Hermansky-Pudlak综合征5型。与其相关途径包括囊泡介导的运输和蛋白质的代谢。GO(Gene Ontology基因本体论)对其功能注释包括影响GTP结合和蛋白复合物结合。</t>
  </si>
  <si>
    <t>RAB40AL</t>
  </si>
  <si>
    <t>RAB40AL（RAB40A, Member RAS Oncogene Family-Like，RAB40A，成员RAS癌基因家族样）是一个蛋白质编码基因。与RAB40AL相关的疾病包括智力迟钝，X连锁，综合征型，马丁-普罗布斯特型和Duchenne型肌营养不良症。GO(Gene Ontology基因本体论)对其功能注释包括影响GTP结合和GTP酶活性。</t>
  </si>
  <si>
    <t>RAD23B</t>
  </si>
  <si>
    <t>RAD23B（RAD23 Homolog B, Nucleotide Excision Repair Protein，RAD23同系物B，核苷酸切除修复蛋白）是一个蛋白质编码基因。与RAD23B相关的疾病包括着色性干皮病C组和着色性干皮病变异型。与其相关途径包括运输到高尔基及随后修饰和核苷酸切除修复。GO(Gene Ontology基因本体论)对其功能注释包括影响单链DNA结合和聚泛素结合。</t>
  </si>
  <si>
    <t>RAD51</t>
  </si>
  <si>
    <t>RAD51（RAD51 Recombinase，RAD51重组酶）是一个蛋白质编码基因。与RAD51相关的疾病包括镜像运动2型和乳腺癌。与其相关途径包括综合乳腺癌途径和ATM途径。GO(Gene Ontology基因本体论)对其功能注释包括影响相同蛋白质结合和蛋白质C-末端结合。</t>
  </si>
  <si>
    <t>RAD51B</t>
  </si>
  <si>
    <t>RAD51B（RAD51 Paralog B，RAD51旁系同源物B）是一个蛋白质编码基因。与RAD51B相关的疾病包括子宫体细胞平滑肌瘤和平滑肌瘤。与其相关途径包括涉及巨核细胞发育和血小板生成的因子以及同源DNA配对和链间交换。GO(Gene Ontology基因本体论)对其功能注释包括影响核苷酸结合和单链DNA结合。</t>
  </si>
  <si>
    <t>RAD51C（RAD51 Paralog C，RAD51旁系同源物C）是一个蛋白质编码基因。与RAD51C相关的疾病包括乳房 - 卵巢癌，家族性3型和范可尼贫血，互补组O型。与其相关途径包括减数分裂和涉及巨核细胞发育和血小板生成的因子。GO(Gene Ontology基因本体论)对其功能注释包括影响核苷酸结合和四路连接DNA结合。</t>
  </si>
  <si>
    <t>RAD51D</t>
  </si>
  <si>
    <t>RAD51D（RAD51 Paralog D，RAD51旁系同源物D）是一个蛋白质编码基因。与RAD51D有关的疾病包括乳房卵巢癌，家族性4型和遗传性乳房卵巢癌。与其相关途径包括同源DNA配对和链交换和基因表达。GO(Gene Ontology基因本体论)对其功能注释包括影响单链DNA结合和DNA解旋酶活性。</t>
  </si>
  <si>
    <t>RAD54B</t>
  </si>
  <si>
    <t>RAD54B（RAD54 Homolog B (S. Cerevisiae)，RAD54同系物B（S.Cerevisiae））是一个蛋白质编码基因。与RAD54B相关的疾病包括淋巴瘤，非霍奇金淋巴瘤和结肠直肠癌。与其相关途径包括通过合成依赖链退火（SDSA）的D环结构的解析。GO(Gene Ontology基因本体论)对其功能注释包括影响水解酶活性和RNA解旋酶活性。</t>
  </si>
  <si>
    <t>RAD54L</t>
  </si>
  <si>
    <t>RAD54L（RAD54-Like（S.Cerevisiae））是一个蛋白质编码基因。与RAD54L相关的疾病包括淋巴瘤，非霍奇金淋巴瘤和乳腺癌。与其相关途径包括综合乳腺癌通路和DNA损伤。GO(Gene Ontology基因本体论)对其功能注释包括影响核酸结合和解旋酶活性。</t>
  </si>
  <si>
    <t>RANGAP1</t>
  </si>
  <si>
    <t>RANGAP1（Ran GTPase Activating Protein 1，Ran GTP酶激活蛋白1）是一个蛋白质编码基因。与其相关途径包括有丝分裂中期和后期与HIV生命周期。GO(Gene Ontology基因本体论)对其功能注释包括影响GTP酶激活子活性。</t>
  </si>
  <si>
    <t>RASA1</t>
  </si>
  <si>
    <t>RASA1（RAS P21 Protein Activator 1，RAS P21蛋白激活子1）是一个蛋白质编码基因。与RASA1相关的疾病包括毛细血管畸形 - 动静脉畸形和Parkes Weber综合征。与其相关途径包括RET信号传导和EPHA信号传导。GO(Gene Ontology基因本体论)对其功能注释包括影响受体结合和糖蛋白结合。</t>
  </si>
  <si>
    <t>RASGRF1</t>
  </si>
  <si>
    <t>RASGRF1（Ras Protein Specific Guanine Nucleotide Releasing Factor 1，Ras蛋白特异性鸟嘌呤核苷酸释放因子1）是一个蛋白质编码基因。与RASGRF1有关的疾病包括屈光不正。与其相关途径包括RET信号传导和化学突触传递。GO(Gene Ontology基因本体论)对其功能注释包括影响鸟苷酸 - 核苷酸交换因子活性和Ras脒基 - 核苷酸交换因子活性。</t>
  </si>
  <si>
    <t>RASGRF2</t>
  </si>
  <si>
    <t>RASGRF2（Ras Protein Specific Guanine Nucleotide Releasing Factor 2，Ras蛋白特异性鸟嘌呤核苷酸释放因子2）是一个蛋白质编码基因。与其相关途径包括RET信号传导和GPCR信号传导。GO(Gene Ontology基因本体论)对其功能注释包括影响钙调蛋白结合和Rho鸟苷酸 - 核苷酸交换因子活性。</t>
  </si>
  <si>
    <t>RASGRP1</t>
  </si>
  <si>
    <t>RASGRP1（RAS Guanyl Releasing Protein 1，RAS 鸟嘌呤释放蛋白1）是一个蛋白质编码基因。与RASGRP1相关的疾病包括红斑狼疮和系统性红斑狼疮。与其相关途径包括RET信号传导和GPCR信号传导。GO(Gene Ontology基因本体论)对其功能注释包括影响钙离子结合和脂质结合。</t>
  </si>
  <si>
    <t>RASGRP3</t>
  </si>
  <si>
    <t>RASGRP3（RAS Guanyl Releasing Protein 3，RAS 鸟嘌呤释放蛋白3）是一个蛋白质编码基因。与其相关途径包括RET信号传导和综合乳腺癌通路。GO(Gene Ontology基因本体论)对其功能注释包括影响钙离子结合和GTP酶活化剂活性。</t>
  </si>
  <si>
    <t>RB1</t>
  </si>
  <si>
    <t>RB1（RB Transcriptional Corepressor 1，RB转录共抑制因子1）是一个蛋白质编码基因。与RB1相关的疾病包括视网膜母细胞瘤和体细胞小细胞肺癌。与其相关途径包括调节视网膜母细胞瘤蛋白质和通过蛋白酶体介导的降解调节活化的PAK-2p34。GO(Gene Ontology基因本体论)对其功能注释包括影响转录因子活性，序列特异性DNA结合和酶结合。</t>
  </si>
  <si>
    <t>RBFOX1</t>
  </si>
  <si>
    <t>RBFOX1（RNA Binding Protein, Fox-1 Homolog 1，RNA结合蛋白，Fox-1同系物1）是一个蛋白质编码基因。与RBFOX1相关的疾病包括脊髓小脑性共济失调2型和肉孢子虫病。GO(Gene Ontology基因本体论)对其功能注释包括影响核酸结合和核苷酸结合。</t>
  </si>
  <si>
    <t>RBFOX3</t>
  </si>
  <si>
    <t>RBFOX3（RNA Binding Protein, Fox-1 Homolog 3，RNA结合蛋白，Fox-1同系物3）是一个蛋白质编码基因。与RBFOX3相关的疾病包括蝶鞍型肿瘤和鞍结节脑膜瘤。与其相关途径包括神经科学。GO(Gene Ontology基因本体论)对其功能注释包括影响核酸结合和核苷酸结合。</t>
  </si>
  <si>
    <t>RBM20</t>
  </si>
  <si>
    <t>RBM20（RNA Binding Motif Protein 20，RNA结合基序蛋白20）是一个蛋白质编码基因。与RBM20相关的疾病包括心肌病，扩张型1Dd型和Rbm20相关的扩张型心肌病。GO(Gene Ontology基因本体论)对其功能注释包括影响核酸结合和核苷酸结合。</t>
  </si>
  <si>
    <t>RBM8A</t>
  </si>
  <si>
    <t>RBM8A（RNA Binding Motif Protein 8A，RNA结合基序蛋白8A）是一个蛋白质编码基因。与RBM8A相关的疾病包括血小板减少-桡骨缺失综合征和化脓性根尖周炎。与其相关途径包括成熟转录子向细胞质的运输和mRNA剪接 - 主要途径。GO(Gene Ontology基因本体论)对其功能注释包括影响核酸结合和RNA结合。</t>
  </si>
  <si>
    <t>RBMS1</t>
  </si>
  <si>
    <t>RBMS1（RNA Binding Motif Single Stranded Interacting Protein 1，RNA结合基序单链相互作用蛋白1）是一个蛋白质编码基因。与RBMS1有关的疾病包括蓝趾综合症。GO(Gene Ontology基因本体论)对其功能注释包括影响核酸结合和RNA结合。</t>
  </si>
  <si>
    <t>RBP3</t>
  </si>
  <si>
    <t>RBP3（Retinol Binding Protein 3，视黄醇结合蛋白3）是一个蛋白质编码基因。与RBP3相关的疾病包括色素性视网膜炎66型和Rbp3相关的视网膜色素变性。与其相关途径包括脂溶性维生素的代谢和GPCR的信号传导。GO(Gene Ontology基因本体论)对其功能注释包括影响丝氨酸型肽酶活性和视网膜结合。</t>
  </si>
  <si>
    <t>RCL1</t>
  </si>
  <si>
    <t>RCL1（RNA Terminal Phosphate Cyclase Like 1，RNA末端磷酸环化酶Like 1）是一个蛋白质编码基因。与其相关途径包括细胞核中的rRNA加工和细胞质和真核细胞中的核糖体生物合成。GO(Gene Ontology基因本体论)对其功能注释包括影响RNA结合和RNA-3-磷酸环化酶活性。</t>
  </si>
  <si>
    <t>RDH5</t>
  </si>
  <si>
    <t>RDH5（Retinol Dehydrogenase 5，视黄醇脱氢酶5）是一个蛋白质编码基因。与RDH5有关的疾病包括白点状眼底病和Rdh5相关的白点状眼底病。与其相关途径包括脂溶性维生素的代谢和光转导。GO(Gene Ontology基因本体论)对其功能注释包括影响氧化还原酶活性和视黄醇脱氢酶活性。</t>
  </si>
  <si>
    <t>RENBP</t>
  </si>
  <si>
    <t>RENBP（Renin Binding Protein，肾素结合蛋白）是一个蛋白质编码基因。与RENBP有关的疾病包括肾母细胞瘤的易感性5型和原发性高血压。与其相关途径包括运输到高尔基体及随后修饰和氨基糖和核苷酸糖代谢。GO(Gene Ontology基因本体论)对其功能注释包括影响蛋白质同源二聚化活性和酶抑制剂活性。</t>
  </si>
  <si>
    <t>RERE（Arginine-Glutamic Acid Dipeptide Repeats，精氨酸 - 谷氨酸二肽重复序列）是一个蛋白质编码基因。与RERE相关的疾病包括染色体1P36缺失综合症和主动脉炎。GO(Gene Ontology基因本体论)对其功能注释包括影响转录因子活性，序列特异性DNA结合和染色质结合。</t>
  </si>
  <si>
    <t>REST</t>
  </si>
  <si>
    <t>REST（RE1 Silencing Transcription Factor，RE1沉默转录因子）是一个蛋白质编码基因。与REST有关的疾病包括肾母细胞瘤6型和肾母细胞瘤易感性5型。与其相关途径包括胚胎干细胞转录调控网络和二氯乙烯代谢。GO(Gene Ontology基因本体论)对其功能注释包括影响转录因子活性，序列特异性DNA结合和转录因子结合。</t>
  </si>
  <si>
    <t>RET</t>
  </si>
  <si>
    <t>RET（Ret Proto-Oncogene，Ret原癌基因）是一个蛋白质编码基因。与RET有关的疾病包括多发性内分泌瘤Iia型和甲状腺髓样癌，家族性。与其相关途径包括RET信号传导和免疫系统。GO(Gene Ontology基因本体论)对其功能注释包括影响钙离子结合和蛋白激酶活性。</t>
  </si>
  <si>
    <t>RFX4</t>
  </si>
  <si>
    <t>RFX4（Regulatory Factor X4，调节因子X4）是一个蛋白质编码基因。与其相关途径包括胚胎干细胞中的转录调控网络。GO(Gene Ontology基因本体论)对其功能注释包括影响转录因子活性，序列特异性DNA结合和RNA聚合酶II核心启动子近端区域序列特异性DNA结合。</t>
  </si>
  <si>
    <t>RFX6（Regulatory Factor X6，调节因子X6）是一个蛋白质编码基因。与RFX6相关的疾病包括Mitchell-Riley综合征和胰腺发育不全，肠闭锁和胆囊发育不良或发育不全，伴或不伴气管食管瘘。与其相关途径包括β细胞发育的调节和发育生物学。GO(Gene Ontology基因本体论)对其功能注释包括影响转录因子活性，序列特异性DNA结合和转录调节区域DNA结合。</t>
  </si>
  <si>
    <t>RGS14（Regulator Of G-Protein Signaling 14，G蛋白信号调节器14）是一个蛋白质编码基因。与其相关途径包括GPCR信号传导和肽配体结合受体。GO(Gene Ontology基因本体论)对其功能注释包括影响蛋白激酶结合和微管结合。</t>
  </si>
  <si>
    <t>RGS2（Regulator Of G-Protein Signaling 2，G蛋白信号调节器2）是一个蛋白质编码基因。与RGS2相关的疾病包括C5缺乏症和广泛性焦虑障碍。与其相关途径包括GPCR信号传导和嗅觉信号通路。GO(Gene Ontology基因本体论)对其功能注释包括影响GTP酶激活剂活性和β-微管蛋白结合。</t>
  </si>
  <si>
    <t>RHBDL3</t>
  </si>
  <si>
    <t>RHBDL3（Rhomboid Like 3）是一个蛋白质编码基因。GO(Gene Ontology基因本体论)对其功能注释包括影响钙离子结合和丝氨酸型内肽酶活性。</t>
  </si>
  <si>
    <t>RHOA</t>
  </si>
  <si>
    <t>RHOA（Ras Homolog Family Member A，Ras同系物家族成员A）是一个蛋白质编码基因。与RHOA相关的疾病包括结肠直肠癌和肺动脉高压。与其相关途径包括GPCR信号传导和Wnt信号传导途径：依赖于β-连环蛋白的Wnt信号传导。GO(Gene Ontology基因本体论)对其功能注释包括影响GTP结合和肌球蛋白结合。</t>
  </si>
  <si>
    <t>RHPN2（Rhophilin Rho GTPase Binding Protein 2，Rhophilin Rho GTP酶结合蛋白2）是一个蛋白质编码基因。与其相关途径包括ARP-WASP复合物的肌动蛋白成核和GPCR的信号传导。</t>
  </si>
  <si>
    <t>RIC3</t>
  </si>
  <si>
    <t>RIC3（RIC3 Acetylcholine Receptor Chaperone，RIC3乙酰胆碱受体伴侣）是一个蛋白质编码基因。GO(Gene Ontology基因本体论)对其功能注释包括影响涉及蛋白质折叠的蛋白质结合和乙酰胆碱受体结合。</t>
  </si>
  <si>
    <t>RIPK2</t>
  </si>
  <si>
    <t>RIPK2（Receptor Interacting Serine/Threonine Kinase 2，受体相互作用的丝氨酸/苏氨酸激酶2）是一个蛋白质编码基因。与RIPK2有关的疾病包括人类粒细胞无形体病。与其相关途径包括活化的TLR4信号传导和白细胞介素-1信号传导。GO(Gene Ontology基因本体论)对其功能注释包括影响蛋白同源二聚化活性和蛋白激酶活性。</t>
  </si>
  <si>
    <t>RIT2</t>
  </si>
  <si>
    <t>RIT2（Ras Like Without CAAX 2）是一个蛋白质编码基因。与RIT2相关的疾病包括帕金森病易感性和胃肠系统疾病。与其相关途径包括RET信号传导和神经营养因子介导的Trk受体信号传导。GO(Gene Ontology基因本体论)对其功能注释包括影响GTP结合和钙调蛋白结合。</t>
  </si>
  <si>
    <t>RMDN2</t>
  </si>
  <si>
    <t>RMDN2（Regulator Of Microtubule Dynamics 2，微管动力学调节器2）是一个蛋白质编码基因。</t>
  </si>
  <si>
    <t>RNASET2（Ribonuclease T2，核糖核酸酶T2）是一个蛋白质编码基因。与RNASET2相关的疾病包括白质脑病，囊性，无脑畸形和Rnase T2-缺陷型白质脑病。与其相关途径包括免疫系统。GO(Gene Ontology基因本体论)对其功能注释包括影响RNA结合和内切核糖核酸酶活性。</t>
  </si>
  <si>
    <t>RNF146</t>
  </si>
  <si>
    <t>RNF146（Ring Finger Protein 146，环指蛋白146）是一个蛋白质编码基因。与RNF146有关的疾病包括Norse病。与其相关途径包括通过蛋白酶体介导的降解来激活PAK-2p34和通过Wnt信号传导。GO(Gene Ontology基因本体论)对其功能注释包括影响连接酶活性和泛素蛋白连接酶活性。</t>
  </si>
  <si>
    <t>RNF149</t>
  </si>
  <si>
    <t>RNF149（Ring Finger Protein 149，环指蛋白149）是一个蛋白质编码基因。GO(Gene Ontology基因本体论)对其功能注释包括影响连接酶活性和泛素 - 蛋白转移酶活性。</t>
  </si>
  <si>
    <t>RNF186</t>
  </si>
  <si>
    <t>RNF186（Ring Finger Protein 186，环指蛋白186）是一个蛋白质编码基因。</t>
  </si>
  <si>
    <t>RNF213</t>
  </si>
  <si>
    <t>RNF213（Ring Finger Protein 213，环指蛋白213）是一个蛋白质编码基因。与RNF213相关的疾病包括烟雾病2型和烟雾病。与其相关途径包括免疫系统和MHC介导的抗原加工和呈递。GO(Gene Ontology基因本体论)对其功能注释包括影响连接酶活性和ATP酶活性。</t>
  </si>
  <si>
    <t>RNF43</t>
  </si>
  <si>
    <t>RNF43（Ring Finger Protein 43，环指蛋白43）是一个蛋白质编码基因。与RNF43有关的疾病包括增生性息肉病综合征和胰腺导管内乳头状 - 粘液瘤。与其相关途径包括Wnt信号通路：依赖于β-连环蛋白的Wnt信号传导和HIV生命周期。GO(Gene Ontology基因本体论)对其功能注释包括影响连接酶活性和信号转导活性。</t>
  </si>
  <si>
    <t>RNF6</t>
  </si>
  <si>
    <t>RNF6（Ring Finger Protein 6，环指蛋白6）是一个蛋白质编码基因。与RNF6有关的疾病包括食管癌。与其相关途径包括免疫系统和MHC介导的抗原加工和呈递。GO(Gene Ontology基因本体论)对其功能注释包括影响连接酶活性和雄激素受体结合。</t>
  </si>
  <si>
    <t>RNPEPL1</t>
  </si>
  <si>
    <t>RNPEPL1（Arginyl Aminopeptidase Like 1，精氨酰氨肽酶Like 1）是一个蛋白质编码基因。GO(Gene Ontology基因本体论)对其功能注释包括影响结合和氨肽酶活性。</t>
  </si>
  <si>
    <t>ROBO1</t>
  </si>
  <si>
    <t>ROBO1（Roundabout Guidance Receptor 1，迂回制导受体1）是一个蛋白质编码基因。与ROBO1相关的疾病包括读写困难和阅读障碍。与其相关途径包括指导线索和生长锥运动性和发育生物学。GO(Gene Ontology基因本体论)对其功能注释包括影响相同蛋白质结合和LRR域结合。</t>
  </si>
  <si>
    <t>ROCK2</t>
  </si>
  <si>
    <t>ROCK2（Rho Associated Coiled-Coil Containing Protein Kinase 2，Rho相关的包含卷曲螺旋的蛋白激酶2）是一个蛋白质编码基因。与ROCK2有关的疾病包括皮质基底节变性和性功能障碍。与其相关途径包括GPCR信号传导和Wnt信号传导途径：依赖于β-连环蛋白的Wnt信号传导。GO(Gene Ontology基因本体论)对其功能注释包括影响poly(A) RNA结合和蛋白激酶活性。</t>
  </si>
  <si>
    <t>RORA（RAR Related Orphan Receptor A，RAR相关的孤儿受体A）是一个蛋白质编码基因。与RORA相关的疾病包括伴有短Pr间期和低氧的房性快速性心律失常。与其相关途径包括昼夜节律和BMAL1-CLOCK，NPAS2激活昼夜节律基因表达。GO(Gene Ontology基因本体论)对其功能注释包括影响转录因子活性，序列特异性DNA结合和转录因子结合。</t>
  </si>
  <si>
    <t>RORB</t>
  </si>
  <si>
    <t>RORB（RAR Related Orphan Receptor B，RAR相关的孤儿受体B）是一个蛋白质编码基因。与其相关途径包括甜味信号传导和基因表达。GO(Gene Ontology基因本体论)对其功能注释包括影响转录因子活性，序列特异性DNA结合和转录因子结合。</t>
  </si>
  <si>
    <t>RPGRIP1L</t>
  </si>
  <si>
    <t>RPGRIP1L（RPGRIP1 Like）是一个蛋白质编码基因。与RPGRIP1L相关的疾病包括Joubert综合征7型和Meckel综合征5型。与其相关途径包括细胞器生物发生和维持以及在G2 / M转换中对PLK1活性的调节。GO(Gene Ontology基因本体论)对其功能注释包括影响血栓素A2受体结合。</t>
  </si>
  <si>
    <t>RPL5</t>
  </si>
  <si>
    <t>RPL5（Ribosomal Protein L5，核糖体蛋白L5）是一个蛋白质编码基因。与RPL5相关的疾病包括先天再生障碍性贫血6型和先天再生障碍性贫血。与其相关途径包括代谢和病毒mRNA翻译。GO(Gene Ontology基因本体论)对其功能注释包括影响poly(A) RNA结合和核糖体的结构成分。</t>
  </si>
  <si>
    <t>RPS11</t>
  </si>
  <si>
    <t>RPS11（Ribosomal Protein S11，核糖体蛋白S11）是一个蛋白质编码基因。与其相关途径包括在帽结合复合物和eIFs结合后激活mRNA以及随后结合43S和代谢。GO(Gene Ontology基因本体论)对其功能注释包括影响poly(A) RNA结合和rRNA结合。</t>
  </si>
  <si>
    <t>RPS3AP23</t>
  </si>
  <si>
    <t>RPS3AP23（Ribosomal Protein S3a Pseudogene 23，核糖体蛋白S3a假基因23）是一个假基因，隶属于lncRNA类。</t>
  </si>
  <si>
    <t>RPS6KA4</t>
  </si>
  <si>
    <t>RPS6KA4（Ribosomal Protein S6 Kinase A4，核糖体蛋白S6激酶A4）是一个蛋白质编码基因。与其相关途径包括IL-2途径和ESR1和ESR2的发育配体非依赖性激活。GO(Gene Ontology基因本体论)对其功能注释包括影响转移酶活性，含磷基团转移和蛋白酪氨酸激酶活性。</t>
  </si>
  <si>
    <t>RPS6KA5</t>
  </si>
  <si>
    <t>RPS6KA5（Ribosomal Protein S6 Kinase A5，核糖体蛋白S6激酶A5）是一个蛋白质编码基因。与其相关途径包括活化的TLR4信号传导和ESR1和ESR2的非依赖配体激活。GO(Gene Ontology基因本体论)对其功能注释包括影响转移酶活性，含磷基团转移和蛋白酪氨酸激酶活性。</t>
  </si>
  <si>
    <t>RPSAP52</t>
  </si>
  <si>
    <t>RPSAP52（Ribosomal Protein SA Pseudogene 52，核糖体蛋白SA假基因52）是一个假基因。</t>
  </si>
  <si>
    <t>RPTOR</t>
  </si>
  <si>
    <t>RPTOR（Regulatory Associated Protein Of MTOR Complex 1，MTOR复合物的调控相关蛋白1）是一个蛋白质编码基因。与RPTOR相关的疾病包括房水迷流和心包积血。与其相关途径包括mTOR信号传导途径（KEGG）和LKB1信号传导事件。GO(Gene Ontology基因本体论)对其功能注释包括影响结合和蛋白复合物结合。</t>
  </si>
  <si>
    <t>RSBN1</t>
  </si>
  <si>
    <t>RSBN1（Round Spermatid Basic Protein 1，圆形精子细胞碱性蛋白1）是一个蛋白质编码基因。</t>
  </si>
  <si>
    <t>RSPH1</t>
  </si>
  <si>
    <t>RSPH1（Radial Spoke Head 1 Homolog，径向辐射头1同源物）是一个蛋白质编码基因。与RSPH1相关的疾病包括原发性纤毛运动障碍24型和原发性纤毛运动障碍24型：与Rsph1有关的原发性纤毛运动障碍。</t>
  </si>
  <si>
    <t>RSPH14</t>
  </si>
  <si>
    <t>RSPH14（Radial Spoke Head 14 Homolog，径向辐射头14同源物）是一个蛋白质编码基因。GO(Gene Ontology基因本体论)对其功能注释包括影响结合。</t>
  </si>
  <si>
    <t>RSPH6A</t>
  </si>
  <si>
    <t>RSPH6A（Radial Spoke Head 6 Homolog A，径向辐射头6同源物A）是一个蛋白质编码基因。与RSPH6A相关的疾病包括原发性纤毛运动障碍。</t>
  </si>
  <si>
    <t>RSPO3</t>
  </si>
  <si>
    <t>RSPO3（R-Spondin 3）是一个蛋白质编码基因。与其相关途径包括Wnt信号途径：β-连环蛋白依赖性Wnt信号传导和mTOR信号传导途径（KEGG）。GO(Gene Ontology基因本体论)对其功能注释包括影响受体结合和G蛋白偶联受体结合。</t>
  </si>
  <si>
    <t>RTEL1（Regulator Of Telomere Elongation Helicase 1，端粒延伸解旋酶1的调节剂）是一个蛋白质编码基因。与RTEL1相关的疾病包括肺纤维化和/或骨髓衰竭，端粒相关性3型和先天性角化不全，常染色体隐性遗传5型。与其相关途径包括代谢和胞质铁硫簇聚集。GO(Gene Ontology基因本体论)对其功能注释包括影响核酸结合和ATP依赖性解旋酶活性。</t>
  </si>
  <si>
    <t>RTKN2</t>
  </si>
  <si>
    <t>RTKN2（Rhotekin 2）是一个蛋白质编码基因。</t>
  </si>
  <si>
    <t>RUNX1</t>
  </si>
  <si>
    <t>RUNX1（Runt Related Transcription Factor 1，Runt相关转录因子1）是一个蛋白质编码基因。与RUNX1相关的疾病包括血小板异常，家族性，伴有相关骨髓恶性肿瘤和家族性血小板异常伴有急性骨髓性白血病倾向。与其相关途径包括癌症途径和癌症中的转录失调。GO(Gene Ontology基因本体论)对其功能注释包括影响转录因子活性，序列特异性DNA结合和蛋白同源二聚化活性。</t>
  </si>
  <si>
    <t>RUNX3</t>
  </si>
  <si>
    <t>RUNX3（Runt Related Transcription Factor 3，Runt相关转录因子3）是一个蛋白质编码基因。与RUNX3相关的疾病包括胃癌和睾丸卵黄囊肿瘤。与其相关途径包括TGFβ信号通路和Th17细胞分化。GO(Gene Ontology基因本体论)对其功能注释包括影响转录因子活性，序列特异性DNA结合和RNA聚合酶II调节区序列特异性DNA结合。</t>
  </si>
  <si>
    <t>RYR1</t>
  </si>
  <si>
    <t>RYR1（Ryanodine Receptor 1，Ryanodine受体1）是一个蛋白质编码基因。 与RYR1相关的疾病包括中央轴空病和恶性高热敏感性1型。与其相关途径包括cAMP依赖性PKA的活化和离子通道转运。 GO(Gene Ontology基因本体论)对其功能注释包括影响钙离子结合和钙调蛋白结合。</t>
  </si>
  <si>
    <t>RYR2</t>
  </si>
  <si>
    <t>RYR2（Ryanodine Receptor 2，Ryanodine受体2）是一个蛋白质编码基因。 与RYR2相关的疾病包括室性心动过速，儿茶酚胺敏感性多形性1型和致心律失常性右心室发育不良2型。与其相关途径包括cAMP依赖性PKA的激活和离子通道转运。 GO(Gene Ontology基因本体论)对其功能注释包括影响钙离子结合和蛋白激酶结合。</t>
  </si>
  <si>
    <t>S100A8</t>
  </si>
  <si>
    <t>S100A8（S100 Calcium Binding Protein A8，S1​​00钙结合蛋白A8）是一个蛋白质编码基因。与S100A8相关的疾病包括胃炎和十二指肠溃疡。与其相关途径包括免疫系统和激活的TLR4信号传导。GO(Gene Ontology基因本体论)对其功能注释包括影响钙离子结合和RAGE受体结合。</t>
  </si>
  <si>
    <t>SAMM50</t>
  </si>
  <si>
    <t>SAMM50（SAMM50 Sorting And Assembly Machinery Component，SAMM50分选和装配机械部件）是一个蛋白质编码基因。与其相关途径包括线粒体蛋白质输入和蛋白质代谢。</t>
  </si>
  <si>
    <t>SATB2</t>
  </si>
  <si>
    <t>SATB2（SATB Homeobox 2，SATB 同源框2）是一个蛋白质编码基因。与SATB2相关的疾病包括Glass综合征和2Q33.1微缺失综合征。GO(Gene Ontology基因本体论)对其功能注释包括影响序列特异性DNA结合和染色质结合。</t>
  </si>
  <si>
    <t>SCARB1（Scavenger Receptor Class B Member 1，Scavenger受体B类成员1）是一个蛋白质编码基因。与SCARB1有关的疾病包括丙型肝炎和肝炎。与其相关途径包括Statin途径和维生素消化吸收。GO(Gene Ontology基因本体论)对其功能注释包括影响蛋白同源二聚化活性和磷脂酰丝氨酸结合。</t>
  </si>
  <si>
    <t>SCG3</t>
  </si>
  <si>
    <t>SCG3（Secretogranin III，分泌粒蛋白3）是一个蛋白质编码基因。与SCG3有关的疾病包括肥胖症。与其相关途径包括响应升高的血小板胞浆Ca2 +。GO(Gene Ontology基因本体论)对其功能注释包括影响poly(A) RNA结合。</t>
  </si>
  <si>
    <t>SCGB1A1</t>
  </si>
  <si>
    <t>SCGB1A1（Secretoglobin Family 1A Member 1，分泌球蛋白家族1A成员1）是一个蛋白质编码基因。与SCGB1A1相关的疾病包括支气管肺发育异常和百草枯肺。与其相关途径包括前列腺素合成与调控和FOXA1转录因子网络。GO(Gene Ontology基因本体论)对其功能注释包括影响结合和磷脂酶A2抑制剂活性。</t>
  </si>
  <si>
    <t>SCN1A</t>
  </si>
  <si>
    <t>SCN1A（Sodium Voltage-Gated Channel Alpha Subunit 1，钠电压门控通道α亚基1）是一个蛋白质编码基因。与SCN1A有关的疾病包括Dravet综合征和癫痫，全身性伴热性惊厥2型。与其相关途径包括G-Beta Gamma 信号和心脏传导。GO(Gene Ontology基因本体论)对其功能注释包括影响离子通道活性和电压门控钠通道活性。</t>
  </si>
  <si>
    <t>SCN1B</t>
  </si>
  <si>
    <t>SCN1B（Sodium Voltage-Gated Channel Beta Subunit 1，钠电压门控通道β亚基1）是一个蛋白质编码基因。与SCN1B有关的疾病包括心房颤动，家族性，13型和癫痫，全身性伴热性惊厥1型。与其相关途径包括G-Beta Gamma信号传导和心脏传导。GO(Gene Ontology基因本体论)对其功能注释包括影响钠通道调节剂活性和钠通道抑制剂活性。</t>
  </si>
  <si>
    <t>SCN5A</t>
  </si>
  <si>
    <t>SCN5A（Sodium Voltage-Gated Channel Alpha Subunit 5，钠电压门控通道α亚基5）是一个蛋白质编码基因。与SCN5A相关的疾病包括长Qt综合征3型和Brugada综合征1型。与其相关途径包括G-Beta Gamma信号传导和心脏传导。GO(Gene Ontology基因本体论)对其功能注释包括影响蛋白激酶结合和泛素蛋白连接酶结合。</t>
  </si>
  <si>
    <t>SCN9A</t>
  </si>
  <si>
    <t>SCN9A（Sodium Voltage-Gated Channel Alpha Subunit 9，钠电压门控通道α亚基9）是一个蛋白质编码基因。与SCN9A相关的疾病包括阵发性剧痛症和神经病，遗传性感觉和自主神经V型。与其相关途径包括G-Beta Gamma信号传导和心脏传导。GO(Gene Ontology基因本体论)对其功能注释包括影响离子通道活性和钠离子结合。</t>
  </si>
  <si>
    <t>SCNN1A</t>
  </si>
  <si>
    <t>SCNN1A（Sodium Channel Epithelial 1 Alpha Subunit，钠通道上皮1α亚基）是一个蛋白质编码基因。与SCNN1A相关的疾病包括假性醛固酮减少症I型和支气管扩张症2型，伴有或不伴有升高的汗液氯化物。与其相关途径包括G-Beta Gamma信号传导和离子通道转运。GO(Gene Ontology基因本体论)对其功能注释包括影响肌动蛋白结合和钠通道活性。</t>
  </si>
  <si>
    <t>SCNN1B</t>
  </si>
  <si>
    <t>SCNN1B（Sodium Channel Epithelial 1 Beta Subunit，钠通道上皮1β亚基）是一个蛋白质编码基因。与SCNN1B相关的疾病包括Liddle综合征和支气管扩张症1型，伴有或不伴有升高的汗液氯化物。与其相关途径包括G-Beta Gamma信号传导和离子通道转运。GO(Gene Ontology基因本体论)对其功能注释包括影响WW域结合和配体门控钠通道活性。</t>
  </si>
  <si>
    <t>SCNN1G</t>
  </si>
  <si>
    <t>SCNN1G (Sodium Channel Epithelial 1 Gamma Subunit，钠通道上皮1γ亚基) 是一个蛋白质编码基因。与SCNN1G有关的疾病包括Liddle综合症和假性醛固酮减少症I型。与其相关途径包括G-Beta Gamma信号传导和离子通道转运。GO(Gene Ontology基因本体论)对其功能注释包括影响离子通道活性和钠通道活性。</t>
  </si>
  <si>
    <t>SDC3</t>
  </si>
  <si>
    <t>SDC3（Syndecan 3，多配体蛋白聚糖3）是一个蛋白质编码基因。与SDC3相关的疾病包括肥胖。与其相关途径包括脂溶性维生素的代谢和Wnt信号传导途径：依赖于β-连环蛋白的Wnt信号传导。GO(Gene Ontology基因本体论)对其功能注释包括影响细胞骨架蛋白结合。</t>
  </si>
  <si>
    <t>SDCCAG8</t>
  </si>
  <si>
    <t>SDCCAG8（Serologically Defined Colon Cancer Antigen 8，血清学定义的结肠癌抗原8）是一个蛋白质编码基因。与SDCCAG8相关的疾病包括Senior-Loken综合征7型和Bardet-Biedl综合征16型。与其相关途径包括在G2 / M转换时调节PLK1的活性和细胞器生物发生和维护。</t>
  </si>
  <si>
    <t>SDHA</t>
  </si>
  <si>
    <t>SDHA（Succinate Dehydrogenase Complex Flavoprotein Subunit A，琥珀酸脱氢酶复合物黄素蛋白亚基A）是一个蛋白质编码基因。与SDHA相关的疾病包括线粒体复合体Ii缺陷和副神经节瘤5型。与其相关途径包括代谢和柠檬酸循环（TCA循环）。GO(Gene Ontology基因本体论)对其功能注释包括影响氧化还原酶活性和氧化还原酶活性，作用于供体的CH-CH基团。</t>
  </si>
  <si>
    <t>SDHAF4</t>
  </si>
  <si>
    <t>SDHAF4（Succinate Dehydrogenase Complex Assembly Factor 4，琥珀酸脱氢酶复合物组装因子4）是一个蛋白质编码基因。</t>
  </si>
  <si>
    <t>SDHB</t>
  </si>
  <si>
    <t>SDHB（Succinate Dehydrogenase Complex Iron Sulfur Subunit B，琥珀酸脱氢酶复合物铁硫亚基B）是一个蛋白质编码基因。与SDHB相关的疾病包括副神经节瘤4型和副神经节瘤和胃基质肉瘤。与其相关途径包括代谢和柠檬酸循环（TCA循环）。GO(Gene Ontology基因本体论)对其功能注释包括影响氧化还原酶活性和4个铁，4个硫簇的结合。</t>
  </si>
  <si>
    <t>SDHD</t>
  </si>
  <si>
    <t>SDHD（Succinate Dehydrogenase Complex Subunit D，琥珀酸脱氢酶复合物亚基D）是一个蛋白质编码基因。与SDHD有关的疾病包括副神经节瘤1，伴有或不伴有耳聋和Cowden综合症3型。与其相关途径包括代谢和柠檬酸循环（TCA循环）。GO(Gene Ontology基因本体论)对其功能注释包括影响血红素结合和泛醌结合。</t>
  </si>
  <si>
    <t>SELE（Selectin E，选择蛋白E）是一个蛋白质编码基因。与SELE相关的疾病包括动脉粥样硬化和类风湿性血管炎。与其相关途径包括细胞粘附_细胞基质糖缀合物和糖尿病并发症中的AGE-RAGE信号通路。GO(Gene Ontology基因本体论)对其功能注释包括影响跨膜信号受体活性和磷脂酶结合。</t>
  </si>
  <si>
    <t xml:space="preserve">SELENOS </t>
  </si>
  <si>
    <t>SELENOS（Selenoprotein S，硒蛋白S）是一个蛋白质编码基因。 与SELENOS相关的疾病包括脑桥小脑发育不全2D型。 与其相关的途径包括内质网中的蛋白质加工和叶酸代谢。</t>
  </si>
  <si>
    <t>SELP</t>
  </si>
  <si>
    <t>SELP（Selectin P，选择蛋白P）是一个蛋白质编码基因。与SELP有关的疾病包括过敏性疾病和动脉硬化闭塞症。与其相关途径包括血管壁细胞表面相互作用和免疫应答IL-12信号通路。GO(Gene Ontology基因本体论)对其功能注释包括影响碳水化合物结合和钙依赖性蛋白质结合。</t>
  </si>
  <si>
    <t>SELPLG</t>
  </si>
  <si>
    <t>SELPLG（Selectin P Ligand，选择蛋白 P配体）是一个蛋白质编码基因。与SELPLG相关的疾病包括埃利希体病和人类粒细胞无形体病。与其相关途径包括血管壁处的细胞表面相互作用和amb2整合素信号传导。GO(Gene Ontology基因本体论)对其功能注释包括影响受体结合。</t>
  </si>
  <si>
    <t>SEMA4G</t>
  </si>
  <si>
    <t>SEMA4G（Semaphorin 4G，脑信号蛋白4G）是一个蛋白质编码基因。与其相关途径包括cAMP依赖性PKA的激活和GPCR途径。GO(Gene Ontology基因本体论)对其功能注释包括影响受体活性。</t>
  </si>
  <si>
    <t>SEMA5A</t>
  </si>
  <si>
    <t>SEMA5A（Semaphorin 5A，脑信号蛋白5A）是一个蛋白质编码基因。与SEMA5A相关的疾病包括Cri-Du-Chat综合症。与其相关途径包括含有TSR结构域蛋白的O-糖基化和cAMP依赖性PKA的激活。GO(Gene Ontology基因本体论)对其功能注释包括影响受体活性和脑信号蛋白受体结合。</t>
  </si>
  <si>
    <t>SEMA5B</t>
  </si>
  <si>
    <t>SEMA5B（Semaphorin 5B，脑信号蛋白5B）是一个蛋白质编码基因。与其相关途径包括含有TSR结构域蛋白质的O-糖基化和HIV生命周期。GO(Gene Ontology基因本体论)对其功能注释包括影响受体活性。</t>
  </si>
  <si>
    <t>SERPINA1（Serpin Family A Member 1，丝氨酸蛋白酶抑制蛋白家族A成员1）是一个蛋白质编码基因。与SERPINA1有关的疾病包括由于Aat缺乏导致肺气肿和由于α-1-抗胰蛋白酶匹兹堡突变引起的出血性疾病。与其相关途径包括运输到高尔基及随后修饰和免疫系统。GO(Gene Ontology基因本体论)对其功能注释包括影响相同蛋白质结合和蛋白酶结合。</t>
  </si>
  <si>
    <t>SERPINA9</t>
  </si>
  <si>
    <t>SERPINA9（Serpin Family A Member 9，丝氨酸蛋白酶抑制蛋白家族A成员9）是一个蛋白质编码基因。GO(Gene Ontology基因本体论)对其功能注释包括影响丝氨酸型内肽酶抑制剂活性。</t>
  </si>
  <si>
    <t>SERPINB7</t>
  </si>
  <si>
    <t>SERPINB7（Serpin Family B Member 7，丝氨酸蛋白酶抑制蛋白家族B成员7）是一个蛋白质编码基因。与SERPINB7相关的疾病包括掌跖角化病长岛型和掌跖角化病。GO(Gene Ontology基因本体论)对其功能注释包括影响丝氨酸型内肽酶抑制剂活性。</t>
  </si>
  <si>
    <t>SERPINE1（Serpin Family E Member 1，丝氨酸蛋白酶抑制蛋白家族E成员1）是一个蛋白质编码基因。与SERPINE1相关的疾病包括纤溶酶原激活物抑制剂-1缺乏症和肝静脉阻塞病。与其相关途径包括调节核SMAD2 / 3信号传导和BMAL1-CLOCK，NPAS2激活昼夜节律基因表达。GO(Gene Ontology基因本体论)对其功能注释包括影响受体结合和蛋白酶结合。</t>
  </si>
  <si>
    <t>SERPINI1</t>
  </si>
  <si>
    <t>SERPINI1（Serpin Family I Member 1，丝氨酸蛋白酶抑制蛋白家族I成员1）是一个蛋白质编码基因。与SERPINI1有关的疾病包括家族性脑病，伴有神经源性丝氨酸蛋白酶抑制剂包涵体和脑病。与其相关途径包括细胞粘附_纤溶酶信号传导和C-MYC转录激活的有效靶点。GO(Gene Ontology基因本体论)对其功能注释包括影响丝氨酸型内肽酶抑制剂活性。</t>
  </si>
  <si>
    <t>SEZ6L（Seizure Related 6 Homolog Like，病情发作相关6同源物Like）是一个蛋白质编码基因。</t>
  </si>
  <si>
    <t>SEZ6L2</t>
  </si>
  <si>
    <t>SEZ6L2（Seizure Related 6 Homolog Like 2，病情发作相关6同源物Like 2）是一个蛋白质编码基因。</t>
  </si>
  <si>
    <t>SFR1</t>
  </si>
  <si>
    <t>SFR1（SWI5 Dependent Homologous Recombination Repair Protein 1，SWI5依赖的同源重组修复蛋白1）是一个蛋白质编码基因。</t>
  </si>
  <si>
    <t>SFTPB</t>
  </si>
  <si>
    <t>SFTPB（Surfactant Protein B，表面活性蛋白B）是一个蛋白质编码基因。与SFTPB相关的疾病包括肺表面活性剂代谢功能障碍1型和Sftpb相关的肺表面活性剂代谢功能障碍。与其相关途径包括表面活性物质代谢和HIV生命周期。</t>
  </si>
  <si>
    <t>SFTPD</t>
  </si>
  <si>
    <t>SFTPD（Surfactant Protein D，表面活性蛋白D）是一个蛋白质编码基因。与SFTPD有关的疾病包括外源性过敏性肺泡炎和Wilson-Mikity综合征。与其相关途径包括视网膜母细胞瘤蛋白的调节和表面活性剂代谢。GO(Gene Ontology基因本体论)对其功能注释包括影响碳水化合物结合。</t>
  </si>
  <si>
    <t>SH2B1（SH2B Adaptor Protein 1，SH2B衔接蛋白1）是一个蛋白质编码基因。与SH2B1相关的疾病包括由于Sh2b1缺陷引起的严重早发性肥胖 - 胰岛素抗性综合征和染色体16P11.2缺失综合征，包括220Kb体重指数数量性状位点16。与其相关途径包括免疫系统和涉及巨核细胞发育和血小板生成的因子。GO(Gene Ontology基因本体论)对其功能注释包括影响信号转导活性和信号转导衔接子活性。</t>
  </si>
  <si>
    <t>SH2B3（SH2B Adaptor Protein 3，SH2B衔接蛋白3）是一个蛋白质编码基因。与SH2B3相关的疾病包括血小板增多症1型和骨髓纤维化伴骨髓化生。与其相关途径包括发展的EPO诱导的Jak-STAT途径和涉及巨核细胞发育和血小板生成的因子。GO(Gene Ontology基因本体论)对其功能注释包括影响信号转导活性和磷酸根离子结合。</t>
  </si>
  <si>
    <t>SH2D2A（SH2 Domain Containing 2A，SH2结构域2A）是一个蛋白质编码基因。与其相关途径包括EGFR1信号通路和血脑屏障和免疫细胞迁移：VCAM-1 / CD106信号通路。GO(Gene Ontology基因本体论)对其功能注释包括影响SH3结构域结合和SH3 / SH2衔接子活性。</t>
  </si>
  <si>
    <t>SH3BP4</t>
  </si>
  <si>
    <t>SH3BP4（SH3 Domain Binding Protein 4，SH3结构域结合蛋白4）是一个蛋白质编码基因。GO(Gene Ontology基因本体论)对其功能注释包括影响相同蛋白质结合和GDP解离抑制剂活性。</t>
  </si>
  <si>
    <t>SHANK3</t>
  </si>
  <si>
    <t>SHANK3（SH3 And Multiple Ankyrin Repeat Domains 3，SH3和多锚蛋白重复域3）是一个蛋白质编码基因。与SHANK3相关的疾病包括精神分裂症15型和Phelan-Mcdermid综合症。与其相关途径包括RET信号传导和突触处的蛋白质 - 蛋白质相互作用。GO(Gene Ontology基因本体论)对其功能注释包括影响相同蛋白质结合和蛋白质C-末端结合。</t>
  </si>
  <si>
    <t>SHBG（Sex Hormone Binding Globulin，性激素结合球蛋白）是一个蛋白质编码基因。与SHBG有关的疾病包括多囊卵巢综合征和无排卵。与其相关途径包括非基因引向雄激素信号传导和巨噬细胞中的CCR5途径。GO(Gene Ontology基因本体论)对其功能注释包括影响雄激素结合。</t>
  </si>
  <si>
    <t>SHISA6</t>
  </si>
  <si>
    <t>SHISA6（Shisa Family Member 6，Shisa家族成员6）是一个蛋白质编码基因。与SHISA6有关的疾病包括屈光不正。</t>
  </si>
  <si>
    <t>SHROOM3</t>
  </si>
  <si>
    <t>SHROOM3（Shroom Family Member 3，Shroom家庭成员3）是一个蛋白质编码基因。与SHROOM3相关的疾病包括黄斑变性，年龄相关性7型和神经管缺陷。与其相关途径包括紧密连接。GO(Gene Ontology基因本体论)对其功能注释包括影响肌动蛋白结合和肌动蛋白丝结合。</t>
  </si>
  <si>
    <t>SHTN1</t>
  </si>
  <si>
    <t>SHTN1（Shootin 1）是一个蛋白质编码基因。与其相关的途径包括发育生物学和神经科学。</t>
  </si>
  <si>
    <t>SIAE</t>
  </si>
  <si>
    <t>SIAE（Sialic Acid Acetylesterase，唾液酸乙酰酯酶）是一个蛋白质编码基因。与SIAE有关的疾病包括自身免疫性疾病6型和消瘦。GO(Gene Ontology基因本体论)对其功能注释包括影响唾液酸O-乙酰酯酶活性。</t>
  </si>
  <si>
    <t>SIAH2</t>
  </si>
  <si>
    <t>SIAH2（Siah E3 Ubiquitin Protein Ligase 2，Siah E3泛素蛋白连接酶2）是一个蛋白质编码基因。与其相关途径包括免疫系统和I类MHC介导的抗原加工和呈递。GO(Gene Ontology基因本体论)对其功能注释包括影响连接酶活性和转录共抑制子活性。</t>
  </si>
  <si>
    <t>SIK3</t>
  </si>
  <si>
    <t>SIK3（SIK Family Kinase 3，SIK家族激酶3）是一个蛋白质编码基因。与其相关途径包括LKB1信号事件。GO(Gene Ontology基因本体论)对其功能注释包括影响转移酶活性，含磷基团转移和蛋白酪氨酸激酶活性。</t>
  </si>
  <si>
    <t>SIPA1L3</t>
  </si>
  <si>
    <t>SIPA1L3（Signal Induced Proliferation Associated 1 Like 3，信号诱导的增殖相关的1 Like 3）是一个蛋白质编码基因。与SIPA1L3相关的疾病包括白内障45型和白内障44型。与其相关途径包括Ras信号传导途径。GO(Gene Ontology基因本体论)对其功能注释包括影响GTP酶激活子活性。</t>
  </si>
  <si>
    <t>SIRPG</t>
  </si>
  <si>
    <t>SIRPG（Signal Regulatory Protein Gamma，信号调节蛋白γ）是一个蛋白质编码基因。与其相关途径包括血管壁细胞表面相互作用和破骨细胞分化。</t>
  </si>
  <si>
    <t>SIRT1（Sirtuin 1）是一个蛋白质编码基因。与SIRT1有关的疾病包括着色性干皮病D组和Hiv-1。与其相关途径包括成视网膜细胞瘤蛋白的调节和综合乳腺癌通路。GO(Gene Ontology基因本体论)对其功能注释包括影响相同蛋白质结合和转录因子结合。</t>
  </si>
  <si>
    <t>SKAP1</t>
  </si>
  <si>
    <t>SKAP1（Src Kinase Associated Phosphoprotein 1，Src激酶相关磷蛋白1）是一个蛋白质编码基因。与其相关途径包括Ras信号通路和B细胞受体信号通路（KEGG）。GO(Gene Ontology基因本体论)对其功能注释包括影响蛋白激酶结合和SH3结构域结合。</t>
  </si>
  <si>
    <t>SKAP2</t>
  </si>
  <si>
    <t>SKAP2（Src Kinase Associated Phosphoprotein 2，Src激酶相关的磷蛋白2）是一个蛋白质编码基因。与SKAP2有关的疾病包括口腔念珠菌病和念珠菌病。与其相关途径包括细胞连接组织。GO(Gene Ontology基因本体论)对其功能注释包括影响SH3 / SH2衔接子活性。</t>
  </si>
  <si>
    <t>SKIV2L</t>
  </si>
  <si>
    <t>SKIV2L（Ski2 Like RNA Helicase，Ski2 Like RNA 解旋酶）是一个蛋白质编码基因。与SKIV2L有关的疾病包括Trichohepatoenteric 综合征2型和1型。与其相关途径包括伴侣蛋白介导的蛋白质折叠和脱腺苷化依赖性mRNA衰变。GO(Gene Ontology基因本体论)对其功能注释包括影响核酸结合和解旋酶活性。</t>
  </si>
  <si>
    <t>SLAMF6</t>
  </si>
  <si>
    <t>SLAMF6（SLAM Family Member 6，SLAM家族成员6）是一个蛋白质编码基因。与SLAMF6有关的疾病包括系统性红斑狼疮和卵巢囊性畸胎瘤。与其相关途径包括淋巴样细胞和非淋巴细胞之间的免疫调节相互作用和免疫系统。GO(Gene Ontology基因本体论)对其功能注释包括影响受体活性。</t>
  </si>
  <si>
    <t>SLC10A2（Solute Carrier Family 10 Member 2，溶质载体家族10成员2）是一个蛋白质编码基因。与SLC10A2有关的疾病包括原发性胆汁酸吸收不良和脂肪泻。与其相关途径包括代谢和胆汁酸和胆汁盐的合成。GO(Gene Ontology基因本体论)对其功能注释包括影响胆汁酸：钠转运体活性。</t>
  </si>
  <si>
    <t>SLC11A1</t>
  </si>
  <si>
    <t>SLC11A1（Solute Carrier Family 11 Member 1，溶质载体家族11成员1）是一个蛋白质编码基因。与SLC11A1相关的疾病包括布鲁里溃疡和结核分枝杆菌，对结核分枝杆菌的易感性。与其相关途径包括免疫系统和溶酶体。GO(Gene Ontology基因本体论)对其功能注释包括影响蛋白同源二聚化活性和锰离子跨膜转运蛋白活性。</t>
  </si>
  <si>
    <t>SLC12A1</t>
  </si>
  <si>
    <t>SLC12A1（Solute Carrier Family 12 Member 1，溶质载体家族12成员1）是一个蛋白质编码基因。与SLC12A1相关的疾病包括巴特综合征1型和产前巴特综合征。与其相关途径包括葡萄糖和其他糖，胆汁盐和有机酸，金属离子和胺化合物的运输和利尿剂途径，药效学。GO(Gene Ontology基因本体论)对其功能注释包括影响转运蛋白活性和钠：钾：氯转运体活性。</t>
  </si>
  <si>
    <t>SLC12A3</t>
  </si>
  <si>
    <t>SLC12A3（Solute Carrier Family 12 Member 3，溶质载体家族12成员3）是一个蛋白质编码基因。与SLC12A3相关的疾病包括Gitelman综合征和低钾血症。与其相关途径包括葡萄糖和其他糖，胆汁盐和有机酸，金属离子和胺化合物的运输和利尿剂途径，药效学。GO(Gene Ontology基因本体论)对其功能注释包括影响转运蛋白活性和钠：氯转运体活性。</t>
  </si>
  <si>
    <t>SLC12A7</t>
  </si>
  <si>
    <t>SLC12A7（Solute Carrier Family 12 Member 7，溶质载体家族12成员7）是一个蛋白质编码基因。与其相关途径包括葡萄糖和其他糖，胆盐和有机酸，金属离子和胺化合物的运输和胰岛素受体再循环。GO(Gene Ontology基因本体论)对其功能注释包括影响蛋白激酶结合和钾：氯转运体活性。</t>
  </si>
  <si>
    <t>SLC14A2</t>
  </si>
  <si>
    <t>SLC14A2（Solute Carrier Family 14 Member 2，溶质载体家族14成员2）是一个蛋白质编码基因。与SLC14A2有关的疾病包括直肠腺癌和肛门癌。与其相关途径包括葡萄糖和其他糖，胆汁盐和有机酸，金属离子和胺化合物的运输。GO(Gene Ontology基因本体论)对其功能注释包括影响细胞粘附分子结合和尿素跨膜转运蛋白活性。</t>
  </si>
  <si>
    <t>SLC15A4</t>
  </si>
  <si>
    <t>SLC15A4（Solute Carrier Family 15 Member 4，溶质载体家族15成员4）是一个蛋白质编码基因。与SLC15A4有关的疾病包括Cri-Du-Chat综合症。与其相关途径包括葡萄糖和其他糖，胆汁盐和有机酸，金属离子和胺化合物的运输和免疫系统。GO(Gene Ontology基因本体论)对其功能注释包括影响转运蛋白活性和L-组氨酸跨膜转运蛋白活性。</t>
  </si>
  <si>
    <t>SLC16A13</t>
  </si>
  <si>
    <t>SLC16A13（Solute Carrier Family 16 Member 13，溶质载体家族16成员13）是一个蛋白质编码基因。GO(Gene Ontology基因本体论)对其功能注释包括影响转运体活性活性和单羧酸跨膜转运蛋白活性。</t>
  </si>
  <si>
    <t>SLC16A8</t>
  </si>
  <si>
    <t>SLC16A8（Solute Carrier Family 16 Member 8，溶质载体家族16成员8）是一个蛋白质编码基因。与SLC16A8相关的疾病包括非典型抑郁症和年龄相关的黄斑变性1型。与其相关途径包括代谢和血管壁的细胞表面相互作用。GO(Gene Ontology基因本体论)对其功能注释包括影响转运体活性和次级活性单羧酸跨膜转运蛋白活性。</t>
  </si>
  <si>
    <t>SLC16A9</t>
  </si>
  <si>
    <t>SLC16A9（Solute Carrier Family 16 Member 9，溶质载体家族16成员9）是一个蛋白质编码基因。与SLC16A9有关的疾病包括痛风。GO(Gene Ontology基因本体论)对其功能注释包括影响转运体活性和单羧酸跨膜转运蛋白活性。</t>
  </si>
  <si>
    <t>SLC17A1</t>
  </si>
  <si>
    <t>SLC17A1（Solute Carrier Family 17 Member 1，溶质载体家族17成员1）是一个蛋白质编码基因。与SLC17A1有关的疾病包括痛风和高尿酸血症。与其相关途径包括葡萄糖和其他糖，胆汁盐和有机酸，金属离子和胺化合物的运输和促尿酸排泄药途径，药效学。GO(Gene Ontology基因本体论)对其功能注释包括影响转运体活性和磷酸盐离子跨膜转运蛋白活性。</t>
  </si>
  <si>
    <t>SLC17A3（Solute Carrier Family 17 Member 3，溶质载体家族17成员3）是一个蛋白质编码基因。与SLC17A3相关的疾病包括痛风敏感性4型和痛风。与其相关途径包括离子通道转运和促尿酸排泄药途径，药效学。GO(Gene Ontology基因本体论)对其功能注释包括影响有机阴离子跨膜转运蛋白活性和药物跨膜转运蛋白活性。</t>
  </si>
  <si>
    <t>SLC18A1</t>
  </si>
  <si>
    <t>SLC18A1（Solute Carrier Family 18 Member A1，溶质载体家族18成员A1）是一个蛋白质编码基因。与SLC18A1相关的疾病包括偏执型精神分裂症和精神分裂症。与其相关途径包括突触小泡循环和葡萄糖及其他糖，胆汁盐和有机酸，金属离子和胺化合物的转运。GO(Gene Ontology基因本体论)对其功能注释包括影响单胺跨膜转运蛋白活性和药物跨膜转运蛋白活性。</t>
  </si>
  <si>
    <t>SLC19A1（Solute Carrier Family 19 Member 1，溶质载体家族19成员1）是一个蛋白质编码基因。与SLC19A1有关的疾病包括胎盘绒毛膜癌和甲氨蝶呤毒性或剂量选择。与其相关途径包括维生素的消化吸收和代谢。GO(Gene Ontology基因本体论)对其功能注释包括影响氧化还原酶活性和叶酸转运蛋白活性。</t>
  </si>
  <si>
    <t>SLC1A2</t>
  </si>
  <si>
    <t>SLC1A2（Solute Carrier Family 1 Member 2，溶质载体家族1成员2）是一个蛋白质编码基因。与SLC1A2有关的疾病包括癫痫性脑病，早期婴幼儿41型和Wernicke脑病。与其相关途径包括葡萄糖和其他糖，胆盐和有机酸，金属离子和胺化合物的运输和跨化学突触的传递。GO(Gene Ontology基因本体论)对其功能注释包括影响L-谷氨酸跨膜转运体活性和谷氨酸：钠转运体活性。</t>
  </si>
  <si>
    <t>SLC22A1（Solute Carrier Family 22 Member 1，溶质载体家族22成员1）是一个蛋白质编码基因。与SLC22A1相关的疾病包括白血病，慢性粒细胞，体细胞和前列腺癌易感性。与其相关途径包括代谢和跨化学突触的传递。GO(Gene Ontology基因本体论)对其功能注释包括影响蛋白同二聚化活性和跨膜转运蛋白活性。</t>
  </si>
  <si>
    <t>SLC22A11</t>
  </si>
  <si>
    <t>SLC22A11（Solute Carrier Family 22 Member 11，溶质载体家族22成员11）是一个蛋白质编码基因。与SLC22A11相关的疾病包括痛风和持续性胎儿循环综合征。与其相关途径包括葡萄糖和其他糖，胆汁盐和有机酸，金属离子和胺化合物的运输和齐多夫定通路，药代动力学/药效学。GO(Gene Ontology基因本体论)对其功能注释包括影响跨膜转运蛋白活性和有机阴离子跨膜转运蛋白活性。</t>
  </si>
  <si>
    <t>SLC22A18</t>
  </si>
  <si>
    <t>SLC22A18（Solute Carrier Family 22 Member 18，溶质载体家族22成员18）是一个蛋白质编码基因。与SLC22A18相关的疾病包括肺癌和横纹肌肉瘤，体细胞。与其相关途径包括葡萄糖和其他糖，胆汁盐和有机酸，金属离子和胺化合物的运输。GO(Gene Ontology基因本体论)对其功能注释包括影响转运蛋白活性和转运体活性。</t>
  </si>
  <si>
    <t>SLC22A3</t>
  </si>
  <si>
    <t>SLC22A3（Solute Carrier Family 22 Member 3，溶质载体家族22成员3）是一个蛋白质编码基因。与SLC22A3相关的疾病包括性腺外生殖细胞瘤和前列腺癌易感性。与其相关途径包括代谢和突触小泡循环。GO(Gene Ontology基因本体论)对其功能注释包括影响跨膜转运蛋白活性和有机阳离子跨膜转运蛋白活性。</t>
  </si>
  <si>
    <t>SLC23A1</t>
  </si>
  <si>
    <t>SLC23A1（Solute Carrier Family 23 Member 1，溶质载体家族23成员1）是一个蛋白质编码基因。与SLC23A1有关的疾病包括坏血病。与其相关途径包括维生素的消化吸收和代谢。GO(Gene Ontology基因本体论)对其功能注释包括影响转运蛋白活性和脱氢抗坏血酸转运蛋白活性。</t>
  </si>
  <si>
    <t>SLC26A4</t>
  </si>
  <si>
    <t>SLC26A4（Solute Carrier Family 26 Member 4，溶质载体家族26成员4）是一个蛋白质编码基因。与SLC26A4有关的疾病包括Pendred综合症和耳聋，常染色体隐性遗传4型，伴有前庭水管扩大。与其相关途径包括葡萄糖和其他糖，胆汁盐和有机酸，金属离子和胺化合物的运输和胰岛素分泌。GO(Gene Ontology基因本体论)对其功能注释包括影响次级活性硫酸盐跨膜转运蛋白活性和氯离子跨膜转运蛋白活性。</t>
  </si>
  <si>
    <t>SLC26A4-AS1</t>
  </si>
  <si>
    <t>SLC26A4-AS1（SLC26A4 Antisense RNA 1，SLC26A4反义RNA 1）是一个RNA基因，并且与非编码RNA类别有关。</t>
  </si>
  <si>
    <t>SLC29A3</t>
  </si>
  <si>
    <t>SLC29A3（Solute Carrier Family 29 Member 3，溶质载体家族29成员3）是一个蛋白质编码基因。与SLC29A3相关的疾病包括组织细胞增生症 - 淋巴结病综合症和动脉粥样硬化。与其相关途径包括维生素，核苷和相关分子的转运以及葡萄糖和其他糖，胆汁盐和有机酸，金属离子和胺化合物的转运。GO(Gene Ontology基因本体论)对其功能注释包括影响核苷跨膜转运蛋白活性。</t>
  </si>
  <si>
    <t>SLC2A1（Solute Carrier Family 2 Member 1，溶质载体家族2成员1）是一个蛋白质编码基因。与SLC2A1相关的疾病包括Glut1缺陷综合征2型和肌张力障碍9型。与其相关途径包括HTLV-1感染和代谢。GO(Gene Ontology基因本体论)对其功能注释包括影响相同蛋白质结合和跨膜转运蛋白活性。</t>
  </si>
  <si>
    <t>SLC2A13（Solute Carrier Family 2 Member 13，溶质载体家族2成员13）是一个蛋白质编码基因。与其相关途径包括葡萄糖和其他糖，胆汁盐和有机酸，金属离子和胺化合物的运输。GO(Gene Ontology基因本体论)对其功能注释包括影响受体活性和糖：质子转运体活性。</t>
  </si>
  <si>
    <t>SLC2A1-AS1</t>
  </si>
  <si>
    <t>SLC2A1-AS1（SLC2A1 Antisense RNA 1，SLC2A1反义RNA 1）是一个RNA基因，并且与非编码RNA类别有关。</t>
  </si>
  <si>
    <t>SLC2A2（Solute Carrier Family 2 Member 2，溶质载体家族2成员2）是一个蛋白质编码基因。与SLC2A2相关的疾病包括Fanconi-Bickel综合征和糖尿病，非胰岛素依赖性。与其相关途径包括代谢和催乳素信号通路。GO(Gene Ontology基因本体论)对其功能注释包括影响跨膜转运蛋白活性和葡萄糖跨膜转运蛋白活性。</t>
  </si>
  <si>
    <t>SLC2A9（Solute Carrier Family 2 Member 9，溶质载体家族2成员9）是一个蛋白质编码基因。与SLC2A9相关的疾病包括肾脏低尿酸血症2型和肾脏低尿酸血症。与其相关途径包括葡萄糖和其他糖，胆汁盐和有机酸，金属离子和胺化合物的运输和促尿酸排泄药的途径，药效学。GO(Gene Ontology基因本体论)对其功能注释包括影响跨膜转运蛋白活性和葡萄糖跨膜转运蛋白活性。</t>
  </si>
  <si>
    <t>SLC30A8（Solute Carrier Family 30 Member 8，溶质载体家族30成员8）是一个蛋白质编码基因。与SLC30A8相关的疾病包括糖尿病，非胰岛素依赖型和糖尿病前期综合征。与其相关途径包括金属离子SLC转运蛋白和葡萄糖和其他糖，胆盐和有机酸，金属离子和胺化合物的转运。GO(Gene Ontology基因本体论)对其功能注释包括影响蛋白同源二聚化活性和锌离子跨膜转运蛋白活性。</t>
  </si>
  <si>
    <t>SLC31A1</t>
  </si>
  <si>
    <t>SLC31A1（Solute Carrier Family 31 Member 1，溶质载体家族31成员1）是一个蛋白质编码基因。与SLC31A1有关的疾病包括威尔逊病和乙基丙二酸脑病。与其相关途径包括金属离子SLC转运蛋白和葡萄糖和其他糖，胆盐和有机酸，金属离子和胺化合物的转运。GO(Gene Ontology基因本体论)对其功能注释包括影响铜离子跨膜转运蛋白活性和铜摄取跨膜转运蛋白活性。</t>
  </si>
  <si>
    <t>SLC34A1</t>
  </si>
  <si>
    <t>SLC34A1（Solute Carrier Family 34 Member 1，溶质载体家族34成员1）是一个蛋白质编码基因。与SLC34A1相关的疾病包括低血磷肾结石/骨质疏松症1型和范可尼肾小管综合征2型。与其相关途径包括葡萄糖和其他糖类，胆盐和有机酸，金属离子和胺化合物的运输和表面活性剂代谢。GO(Gene Ontology基因本体论)对其功能注释包括影响蛋白同源二聚化活性和PDZ结构域结合。</t>
  </si>
  <si>
    <t>SLC35F4</t>
  </si>
  <si>
    <t>SLC35F4（Solute Carrier Family 35 Member F4，溶质载体家族35成员F4）是一个蛋白质编码基因。</t>
  </si>
  <si>
    <t>SLC39A6（Solute Carrier Family 39 Member 6，溶质载体家族39成员6）是一个蛋白质编码基因。与其相关途径包括金属离子SLC转运蛋白和葡萄糖和其他糖，胆盐和有机酸，金属离子和胺化合物的转运。GO(Gene Ontology基因本体论)对其功能注释包括影响金属离子跨膜转运蛋白活性和锌离子跨膜转运蛋白活性。</t>
  </si>
  <si>
    <t>SLC44A2</t>
  </si>
  <si>
    <t>SLC44A2（Solute Carrier Family 44 Member 2，溶质载体家族44成员2）是一个蛋白质编码基因。与SLC44A2有关的疾病包括胆碱缺乏症和玻璃体脱落。与其相关途径包括代谢和免疫系统。GO(Gene Ontology基因本体论)对其功能注释包括影响信号转导活性和胆碱跨膜转运蛋白活性。</t>
  </si>
  <si>
    <t>SLC44A4</t>
  </si>
  <si>
    <t>SLC44A4（Solute Carrier Family 44 Member 4，溶质载体家族44成员4）是一个蛋白质编码基因。与SLC44A4有关的疾病包括宫颈癌。与其相关途径包括代谢和葡萄糖和其他糖，胆盐和有机酸，金属离子和胺化合物的转运。</t>
  </si>
  <si>
    <t>SLC44A5</t>
  </si>
  <si>
    <t>SLC44A5（Solute Carrier Family 44 Member 5，溶质载体家族44成员5）是一个蛋白质编码基因。与其相关途径包括代谢和葡萄糖和其他糖，胆盐和有机酸，金属离子和胺化合物的转运。</t>
  </si>
  <si>
    <t>SLC45A2</t>
  </si>
  <si>
    <t>SLC45A2（Solute Carrier Family 45 Member 2，溶质载体家族45成员2）是一个蛋白质编码基因。与SLC45A2有关的疾病包括眼皮肤白化病Iv型和白化病。与其相关途径包括代谢和黑色素生物合成。</t>
  </si>
  <si>
    <t>SLC45A3（Solute Carrier Family 45 Member 3，溶质载体家族45成员3）是一个蛋白质编码基因。与SLC45A3相关的疾病包括前列腺癌和男性生殖器官癌症。与其相关途径包括代谢和癌症中的转录失调。</t>
  </si>
  <si>
    <t>SLC4A1</t>
  </si>
  <si>
    <t>SLC4A1（Solute Carrier Family 4 Member 1 (Diego Blood Group)，溶质载体家族4成员1（Diego血型））是一个蛋白质编码基因。与SLC4A1相关的疾病包括肾小管酸中毒，远端ad型和肾小管酸中毒，远端Ar型。与其相关途径包括葡萄糖和其他糖，胆盐和有机酸，金属离子和胺化合物的运输和代谢。GO(Gene Ontology基因本体论)对其功能注释包括影响蛋白同源二聚化活性和转运蛋白活性。</t>
  </si>
  <si>
    <t>SLC4A4</t>
  </si>
  <si>
    <t>SLC4A4（Solute Carrier Family 4 Member 4，溶质载体家族4成员4）是一个蛋白质编码基因。与SLC4A4相关的疾病包括肾小管酸中毒，近端伴有眼部异常和近端肾小管酸中毒。与其相关途径包括葡萄糖和其他糖，胆汁盐和有机酸，金属离子和胺化合物的转运和葡萄糖/能量代谢。GO(Gene Ontology基因本体论)对其功能注释包括影响转运蛋白活性和阴离子跨膜转运蛋白活性。</t>
  </si>
  <si>
    <t>SLC4A7</t>
  </si>
  <si>
    <t>SLC4A7（Solute Carrier Family 4 Member 7，溶质载体家族4成员7）是一个蛋白质编码基因。与SLC4A7相关的疾病包括肾小管酸中毒和黄体酮受体阴性乳腺癌。与其相关途径包括葡萄糖和其他糖，胆汁盐和有机酸，金属离子和胺化合物的运输。GO(Gene Ontology基因本体论)对其功能注释包括影响转运蛋白活性和阴离子跨膜转运蛋白活性。</t>
  </si>
  <si>
    <t>SLC5A11</t>
  </si>
  <si>
    <t>SLC5A11（Solute Carrier Family 5 Member 11，溶质载体家族5成员11）是一个蛋白质编码基因。与其相关途径包括葡萄糖和其他糖，胆汁盐和有机酸，金属离子和胺化合物的运输。GO(Gene Ontology基因本体论)对其功能注释包括影响转运蛋白活性和转运体活性。</t>
  </si>
  <si>
    <t>SLC6A14</t>
  </si>
  <si>
    <t>SLC6A14（Solute Carrier Family 6 Member 14，溶质载体家族6成员14）是一个蛋白质编码基因。与SLC6A14有关的疾病包括肥胖Bmiq11型和胎粪性肠梗阻。与其相关途径包括葡萄糖和其他糖，胆汁盐和有机酸，金属离子和胺化合物的运输和氨基酸跨质膜运输。GO(Gene Ontology基因本体论)对其功能注释包括影响氨基酸跨膜转运蛋白活性和神经递质：钠转运体活性。</t>
  </si>
  <si>
    <t>SLC6A2</t>
  </si>
  <si>
    <t>SLC6A2（Solute Carrier Family 6 Member 2，溶质载体家族6成员2）是一个蛋白质编码基因。与SLC6A2有关的疾病包括直立不耐受和晕厥。与其相关途径包括单胺转运和葡萄糖和其它糖，胆汁盐和有机酸，金属离子和胺化合物的运输。GO(Gene Ontology基因本体论)对其功能注释包括影响β-微管蛋白结合和神经递质：钠转运体活性。</t>
  </si>
  <si>
    <t>SLC6A3</t>
  </si>
  <si>
    <t>SLC6A3（Solute Carrier Family 6 Member 3，溶质载体家族6成员3）是一个蛋白质编码基因。与SLC6A3相关的疾病包括帕金森病-肌张力障碍，婴儿期，尼古丁依赖型。与其相关途径包括跨化学突触传递和α-突触核蛋白信号传导。GO(Gene Ontology基因本体论)对其功能注释包括影响受体结合和蛋白质N末端结合。</t>
  </si>
  <si>
    <t>SLC9A3R1</t>
  </si>
  <si>
    <t>SLC9A3R1（SLC9A3 Regulator 1，SLC9A3调节器1）是一个蛋白质编码基因。与SLC9A3R1相关的疾病包括低血磷肾结石/骨质疏松症2型和显性低血磷症伴肾结石或骨质疏松症。与其相关途径包括酪氨酸激酶/衔接子和CF中的Delta508-CFTR运输/ ER至高尔基。GO(Gene Ontology基因本体论)对其功能注释包括影响受体结合和蛋白复合物结合。</t>
  </si>
  <si>
    <t>SLC9A4</t>
  </si>
  <si>
    <t>SLC9A4（Solute Carrier Family 9 Member A4，溶质载体家族9成员A4）是一个蛋白质编码基因。与SLC9A4相关的疾病包括Koolen-De Vries综合征。与其相关途径包括葡萄糖和其他糖，胆盐和有机酸，金属离子和胺化合物的运输和CREB途径。GO(Gene Ontology基因本体论)对其功能注释包括影响溶质：质子反向转运蛋白活性和钠：质子反向转运蛋白活性。</t>
  </si>
  <si>
    <t>SLCO1B1</t>
  </si>
  <si>
    <t>SLCO1B1（Solute Carrier Organic Anion Transporter Family Member 1B1，溶质载体有机阴离子转运蛋白家族成员1B1）是一个蛋白质编码基因。与SLCO1B1有关的疾病包括高胆红素血症，转子型，二基因型和Gilbert综合征。与其相关途径包括代谢和Statin药物通路，药代动力学。GO(Gene Ontology基因本体论)对其功能注释包括影响转运蛋白活性和钠依赖性有机阴离子跨膜转运蛋白活性。</t>
  </si>
  <si>
    <t>SLCO1B3</t>
  </si>
  <si>
    <t>SLCO1B3（Solute Carrier Organic Anion Transporter Family Member 1B3，溶质载体有机阴离子转运蛋白家族成员1B3）是一个蛋白质编码基因。与SLCO1B3有关的疾病包括高胆红素血症，转子型二基因型和Gilbert综合征。与其相关途径包括代谢和广泛Statin通路，药代动力学。GO(Gene Ontology基因本体论)对其功能注释包括影响转运蛋白活性和有机阴离子跨膜转运蛋白活性。</t>
  </si>
  <si>
    <t>SLCO2B1</t>
  </si>
  <si>
    <t>SLCO2B1（Solute Carrier Organic Anion Transporter Family Member 2B1，溶质载体有机阴离子转运蛋白家族成员2B1）是一个蛋白质编码基因。与其相关途径包括广泛Statin通路，药代动力学和血脑屏障通路：解剖学。GO(Gene Ontology基因本体论)对其功能注释包括影响转运蛋白活性和钠非依赖性有机阴离子跨膜转运蛋白活性。</t>
  </si>
  <si>
    <t>SLCO6A1</t>
  </si>
  <si>
    <t>SLCO6A1（Solute Carrier Organic Anion Transporter Family Member 6A1，溶质载体有机阴离子转运蛋白家族成员6A1）是一个蛋白质编码基因。GO(Gene Ontology基因本体论)对其功能注释包括影响转运蛋白活性。</t>
  </si>
  <si>
    <t>SMAD3</t>
  </si>
  <si>
    <t>SMAD3（SMAD Family Member 3，SMAD家族成员3）是一个蛋白质编码基因。与SMAD3相关的疾病包括Loeys-Dietz综合征3型和Smad3相关的Loeys-Dietz综合征。与其相关途径包括调节核SMAD2 / 3信号传导和HTLV-1感染。GO(Gene Ontology基因本体论)对其功能注释包括影响转录因子活性，序列特异性DNA结合。</t>
  </si>
  <si>
    <t>SMAD7（SMAD Family Member 7，SMAD家族成员7）是一个蛋白质编码基因。与SMAD7相关的疾病包括结直肠癌3型和瘢痕瘤。与其相关途径包括调节核SMAD2 / 3信号传导和综合乳腺癌通路。GO(Gene Ontology基因本体论)对其功能注释包括影响转录因子活性，序列特异性DNA结合和转录调节区域DNA结合。</t>
  </si>
  <si>
    <t>SMARCA4</t>
  </si>
  <si>
    <t>SMARCA4（SWI / SNF Related，Matrix Associated，Actin Dependent Regulator Of Chromatin，Subfamily A，Member 4，SWI/SNF相关，矩阵有关，肌动蛋白依赖调节染色质，家族A，成员4）是一个蛋白质编码基因。与SMARCA4相关的疾病包括智力障碍，常染色体显性遗传16型和横纹肌样肿瘤易感综合征2型。与其相关途径包括调节成视网膜细胞瘤蛋白和综合乳腺癌通路。GO(Gene Ontology基因本体论)对其功能注释包括影响染色质结合和转录共激活剂活性。</t>
  </si>
  <si>
    <t>SMG6</t>
  </si>
  <si>
    <t>SMG6（SMG6, Nonsense Mediated MRNA Decay Factor，SMG6，无意义介导的MRNA衰变因子）是一个蛋白质编码基因。与SMG6有关的疾病包括三尖瓣闭锁不全。与其相关途径包括mRNA监测途径和病毒mRNA翻译。GO(Gene Ontology基因本体论)对其功能注释包括影响内切核糖核酸酶活性和端粒DNA结合。</t>
  </si>
  <si>
    <t>SMO</t>
  </si>
  <si>
    <t>SMO（Smoothened, Frizzled Class Receptor，平滑的，卷曲蛋白类受体）是一个蛋白质编码基因。与SMO相关的疾病包括颅面畸形，不对称性，伴有多指（趾）畸形和异常皮肤和肠道发育和基底细胞癌1型。与其相关途径包括cAMP依赖性PKA的激活和细胞器生物发生和维护。GO(Gene Ontology基因本体论)对其功能注释包括影响G蛋白偶联受体活性和PDZ结构域结合。</t>
  </si>
  <si>
    <t>SMOC1</t>
  </si>
  <si>
    <t>SMOC1（SPARC Related Modular Calcium Binding 1，SPARC相关的模块化钙结合1）是一个蛋白质编码基因。与SMOC1有关的疾病包括小眼畸形伴有肢体畸形和无眼畸形伴有肢体畸形。GO(Gene Ontology基因本体论)对其功能注释包括影响钙离子结合和细胞外基质结合。</t>
  </si>
  <si>
    <t>SMOC2（SPARC Related Modular Calcium Binding 2，SPARC相关的模块化钙结合2）是一个蛋白质编码基因。与SMOC2相关的疾病包括牙本质发育不良I型，伴有小牙和畸形牙和牙本质发育不良。与其相关途径包括胃癌网络1型。GO(Gene Ontology基因本体论)对其功能注释包括影响钙离子结合和糖胺聚糖结合。</t>
  </si>
  <si>
    <t>SNAP25</t>
  </si>
  <si>
    <t>SNAP25（Synaptosome Associated Protein 25，突触体相关蛋白25）是一个蛋白质编码基因。与SNAP25有关的疾病包括肌无力综合征，先天性18型和突触前先天性肌无力综合征。与其相关途径包括代谢和跨化学突触传递。GO(Gene Ontology基因本体论)对其功能注释包括影响钙依赖性蛋白结合和SNAP受体活性。</t>
  </si>
  <si>
    <t>SNCA（Synuclein Alpha，突触核蛋白α）是一个蛋白质编码基因。与SNCA相关的疾病包括痴呆，路易体型和帕金森病1型。与其相关途径包括α-突触核蛋白信号传导和帕金森病途径。GO(Gene Ontology基因本体论)对其功能注释包括影响钙离子结合和酶结合。</t>
  </si>
  <si>
    <t>SNRPB</t>
  </si>
  <si>
    <t>SNRPB（Small Nuclear Ribonucleoprotein Polypeptides B And B1，核内小核糖核蛋白质多肽B和B1）是一个蛋白质编码基因。与SNRPB相关的疾病包括脑肋下颌综合征和红斑狼疮。与其相关途径包括SLBP非依赖性成熟mRNA的转运和加帽的无内含子前体mRNA的加工。GO(Gene Ontology基因本体论)对其功能注释包括影响poly(A) RNA结合和组蛋白前体mRNA DCP结合。</t>
  </si>
  <si>
    <t>SNTB1</t>
  </si>
  <si>
    <t>SNTB1（Syntrophin Beta 1，互生蛋白β1）是一个蛋白质编码基因。与SNTB1相关的疾病包括杜氏肌营养不良。与其相关途径包括DREAM抑制和强啡肽表达和肌营养不良和抗肌萎缩蛋白-糖蛋白复合物。GO(Gene Ontology基因本体论)对其功能注释包括影响肌动蛋白结合和PDZ结构域结合。</t>
  </si>
  <si>
    <t>SOAT2</t>
  </si>
  <si>
    <t>SOAT2（Sterol O-Acyltransferase 2，甾醇O-酰基转移酶2）是一个蛋白质编码基因。与SOAT2有关的疾病包括沃尔曼病和酒精性心肌病。与其相关途径包括代谢和脂蛋白代谢。GO(Gene Ontology基因本体论)对其功能注释包括影响转移酶活性，酰基转移和脂肪酰基辅酶A结合。</t>
  </si>
  <si>
    <t>SOD1</t>
  </si>
  <si>
    <t>SOD1（Superoxide Dismutase 1, Soluble，超氧化物歧化酶1，可溶性）是一个蛋白质编码基因。与SOD1相关的疾病包括肌萎缩性侧索硬化症1型和Sod1相关性肌萎缩侧索硬化症。与其相关途径包括多巴胺代谢和过氧化物酶体。GO(Gene Ontology基因本体论)对其功能注释包括影响蛋白同源二聚化活性和酶结合。</t>
  </si>
  <si>
    <t>SOD2（Superoxide Dismutase 2, Mitochondrial，超氧化物歧化酶2，线粒体）是一个蛋白质编码基因。与SOD2有关的疾病包括糖尿病微血管并发症6型和缺血。与其相关途径包括HIV生命周期和过氧化物酶体。GO(Gene Ontology基因本体论)对其功能注释包括影响相同蛋白质结合和氧结合。</t>
  </si>
  <si>
    <t>SOD3</t>
  </si>
  <si>
    <t>SOD3（Superoxide Dismutase 3, Extracellular，超氧化物歧化酶3，胞外）是一个蛋白质编码基因。与SOD3相关的疾病包括石棉沉着病和糖尿病性多发性神经病。与其相关途径包括氧化应激和叶酸代谢。GO(Gene Ontology基因本体论)对其功能注释包括影响肝素结合和超氧化物歧化酶活性。</t>
  </si>
  <si>
    <t>SORBS2</t>
  </si>
  <si>
    <t>SORBS2（Sorbin And SH3 Domain Containing 2，山梨糖和SH3结构域2）是一个蛋白质编码基因。与SORBS2相关的疾病包括面肩肱型肌营养不良1型。GO(Gene Ontology基因本体论)对其功能注释包括影响poly(A) RNA结合和细胞骨架的结构成分。</t>
  </si>
  <si>
    <t>SORL1（Sortilin Related Receptor 1，分拣蛋白相关受体1）是一个蛋白质编码基因。与SORL1相关的疾病包括阿尔茨海默病和早发性，常染色体显性遗传阿尔茨海默病。与其相关途径包括神经科学和蛋白质代谢。GO(Gene Ontology基因本体论)对其功能注释包括影响跨膜信号受体活性和低密度脂蛋白颗粒结合。</t>
  </si>
  <si>
    <t>SOX5（SRY-Box 5）是一个蛋白质编码基因。与SOX5相关的疾病包括由于Sox5缺陷而导致的发育和言语延迟和12P12.1微缺失综合征。与其相关途径包括ERK信号传导和间充质干细胞分化途径和谱系特异性标记。GO(Gene Ontology基因本体论)对其功能注释包括影响转录因子活性，序列特异性DNA结合和转录调节区域DNA结合。</t>
  </si>
  <si>
    <t>SP110（SP110 Nuclear Body Protein，SP110核体蛋白）是一个蛋白质编码基因。与SP110相关的疾病包括伴有免疫缺陷和结核分枝杆菌的肝静脉闭塞性疾病，对结核分枝杆菌的易感性。GO(Gene Ontology基因本体论)对其功能注释包括影响染色质结合和信号转导活性。</t>
  </si>
  <si>
    <t>SP140</t>
  </si>
  <si>
    <t>SP140（SP140 Nuclear Body Protein，SP140核体蛋白）是一个蛋白质编码基因。与SP140有关的疾病包括原发性胆汁性肝硬化和克罗恩病。GO(Gene Ontology基因本体论)对其功能注释包括影响转录因子活性，序列特异性DNA结合和染色质结合。</t>
  </si>
  <si>
    <t>SP7</t>
  </si>
  <si>
    <t>SP7（Sp7 Transcription Factor，Sp7转录因子）是一个蛋白质编码基因。与SP7相关的疾病包括成骨不全症Xii和成骨不全症Iv型。与其相关途径包括间充质干细胞分化途径和谱系特异性标记。GO(Gene Ontology基因本体论)对其功能注释包括影响DEAD / H-box RNA解旋酶结合。</t>
  </si>
  <si>
    <t>SPATA2</t>
  </si>
  <si>
    <t>SPATA2（Spermatogenesis Associated 2，精子发生相关2）是一个蛋白质编码基因。</t>
  </si>
  <si>
    <t>SPATA5L1</t>
  </si>
  <si>
    <t>SPATA5L1（Spermatogenesis Associated 5 Like 1，精子发生相关5 Like 1）是一个蛋白质编码基因。与SPATA5L1有关的疾病包括Chediak-Higashi综合征。GO(Gene Ontology基因本体论)对其功能注释包括影响ATP酶活性和四路连接解旋酶活性。</t>
  </si>
  <si>
    <t>SPG11</t>
  </si>
  <si>
    <t>SPG11（Spastic Paraplegia 11 (Autosomal Recessive)，痉挛性截瘫11（常染色体隐性））是一个蛋白质编码基因。与SPG11相关的疾病包括痉挛性截瘫11型，常染色体隐性遗传和肌萎缩性侧索硬化症5型，青少年型。</t>
  </si>
  <si>
    <t>SPG7</t>
  </si>
  <si>
    <t>SPG7（SPG7, Paraplegin Matrix AAA Peptidase Subunit，SPG7，Paraplegin 矩阵 AAA肽酶亚基）是一个蛋白质编码基因。与SPG7相关的疾病包括痉挛性截瘫7型，常染色体隐性和痉挛性截瘫7型。GO(Gene Ontology基因本体论)对其功能注释包括影响ATP酶活性和金属内肽酶活性。</t>
  </si>
  <si>
    <t>SPIB（Spi-B Transcription Factor，Spi-B转录因子）是一个蛋白质编码基因。与SPIB相关的疾病包括原发性胆汁性胆管炎和急变浆细胞样树突状细胞。与其相关途径包括树突细胞发育谱系途径和NF-kappaB信号传导。GO(Gene Ontology基因本体论)对其功能注释包括影响转录因子活性，序列特异性DNA结合和RNA聚合酶II转录因子活性，序列特异性DNA结合。</t>
  </si>
  <si>
    <t>SPINK1</t>
  </si>
  <si>
    <t>SPINK1（Serine Peptidase Inhibitor, Kazal Type 1，丝氨酸肽酶抑制剂，Kazal 1型）是一个蛋白质编码基因。与SPINK1相关的疾病包括胰腺炎，遗传性和热带钙化性胰腺炎。GO(Gene Ontology基因本体论)对其功能注释包括影响丝氨酸型内肽酶抑制剂活性和肽酶抑制剂活性。</t>
  </si>
  <si>
    <t>SPINK5</t>
  </si>
  <si>
    <t>SPINK5（Serine Peptidase Inhibitor, Kazal Type 5，丝氨酸肽酶抑制剂，Kazal 5型）是一个蛋白质编码基因。与SPINK5相关的疾病包括Netherton综合症和过敏性疾病。与其相关途径包括细胞粘附_纤溶酶信号传导和发育生物学。GO(Gene Ontology基因本体论)对其功能注释包括影响丝氨酸型内肽酶抑制剂活性和肽酶抑制剂活性。</t>
  </si>
  <si>
    <t>SPOCK1（SPARC/Osteonectin, Cwcv And Kazal Like Domains Proteoglycan 1，SPARC / Osteonectin，Cwcv和Kazal Like 结构域蛋白多糖 1）是一个蛋白质编码基因。与SPOCK1有关的疾病包括粪卟啉症。与其相关途径包括磷脂酶C途径和ERK信号传导。GO(Gene Ontology基因本体论)对其功能注释包括影响钙离子结合和半胱氨酸型内肽酶抑制剂活性。</t>
  </si>
  <si>
    <t>SPP1</t>
  </si>
  <si>
    <t>SPP1（Secreted Phosphoprotein 1，分泌的磷蛋白1）是一个蛋白质编码基因。与SPP1相关的疾病包括恶性胸膜间皮瘤和牙本质发育不良。与其相关途径包括RET信号传导和血管生成中的整合素。GO(Gene Ontology基因本体论)对其功能注释包括影响细胞因子活性和细胞外基质结合。</t>
  </si>
  <si>
    <t>SPR</t>
  </si>
  <si>
    <t>SPR（Sepiapterin Reductase (7,8-Dihydrobiopterin:NADP+ Oxidoreductase)，墨蝶呤还原酶（7,8-Dihydrobiopterin：NADP + 氧化还原酶））是一个蛋白质编码基因。与SPR相关的疾病包括由于Sepiapterin还原酶缺乏导致的肌张力障碍，多巴反应型和肌张力障碍。与其相关途径包括代谢和eNOS激活和调控。GO(Gene Ontology基因本体论)对其功能注释包括影响氧化还原酶活性和醛酮还原酶（NADP）活性。</t>
  </si>
  <si>
    <t>SPRED2</t>
  </si>
  <si>
    <t>SPRED2（Sprouty Related EVH1 Domain Containing 2，Sprouty相关EVH1结构域2）是一个蛋白质编码基因。与SPRED2相关的疾病包括Legius综合症。与其相关途径包括RET信号传导和免疫系统。GO(Gene Ontology基因本体论)对其功能注释包括影响蛋白激酶结合和干细胞因子受体结合。</t>
  </si>
  <si>
    <t>SPSB4</t>
  </si>
  <si>
    <t>SPSB4（SplA/Ryanodine Receptor Domain And SOCS Box Containing 4，SplA / Ryanodine受体结构域和SOCS盒4）是一个蛋白质编码基因。与其相关途径包括免疫系统和MHC介导的抗原加工和呈递。</t>
  </si>
  <si>
    <t>SPTBN1</t>
  </si>
  <si>
    <t>SPTBN1（Spectrin Beta, Non-Erythrocytic 1，血影蛋白β，非红细胞1）是一个蛋白质编码基因。与SPTBN1相关的疾病包括神经纤维瘤病2型和Beckwith-Wiedemann综合征。与其相关途径包括RET信号转导和转运到高尔基以及随后修饰。GO(Gene Ontology基因本体论)对其功能注释包括影响poly(A) RNA结合和蛋白复合物结合。</t>
  </si>
  <si>
    <t>SQSTM1</t>
  </si>
  <si>
    <t>SQSTM1（Sequestosome 1）是一个蛋白质编码基因。与SQSTM1相关的疾病包括骨佩吉特病3型和额颞叶痴呆和/或肌萎缩侧索硬化3型。与其相关途径包括白细胞介素-1信号传导和免疫系统。GO(Gene Ontology基因本体论)对其功能注释包括影响蛋白质同源二聚化活性和蛋白质丝氨酸/苏氨酸激酶活性。</t>
  </si>
  <si>
    <t>SRBD1</t>
  </si>
  <si>
    <t>SRBD1（S1 RNA Binding Domain 1，S1 RNA结合结构域1）是一个蛋白质编码基因。与SRBD1相关的疾病包括青光眼，正常张力型和青光眼1型，开放角度E型。GO(Gene Ontology基因本体论)对其功能注释包括影响核酸结合和水解酶活性，作用于酯键。</t>
  </si>
  <si>
    <t>SRD5A1</t>
  </si>
  <si>
    <t>SRD5A1（Steroid 5 Alpha-Reductase 1，类固醇5α-还原酶1）是一个蛋白质编码基因。与SRD5A1相关的疾病包括前列腺腺瘤和前列腺疾病。与其相关途径包括代谢和转录雄激素受体核信号传导。GO(Gene Ontology基因本体论)对其功能注释包括影响电子载体活性和3-氧代-5-α-甾族4-脱氢酶活性。</t>
  </si>
  <si>
    <t>SRD5A2</t>
  </si>
  <si>
    <t>SRD5A2（Steroid 5 Alpha-Reductase 2，类固醇5α-还原酶2）是一个蛋白质编码基因。与SRD5A2相关的疾病包括假阴道会阴阴囊型尿道下裂和类固醇5-α-还原酶缺乏症。与其相关途径包括代谢和转录雄激素受体核信号传导。GO(Gene Ontology基因本体论)对其功能注释包括影响氧化还原酶活性，作用于供体的CH-CH基团和胆固醇5α-还原酶活性。</t>
  </si>
  <si>
    <t>SREBF1（Sterol Regulatory Element Binding Transcription Factor 1，固醇调节元件结合转录因子1）是一个蛋白质编码基因。与SREBF1有关的疾病包括脂肪肝疾病和Smith-Magenis综合症。与其相关途径包括通过过氧化物酶体增殖物激活受体α（PPARalpha）调节脂质代谢和代谢。GO(Gene Ontology基因本体论)对其功能注释包括影响转录因子活性，序列特异性DNA结合和染色质结合。</t>
  </si>
  <si>
    <t>SREBF2</t>
  </si>
  <si>
    <t>SREBF2（Sterol Regulatory Element Binding Transcription Factor 2，固醇调节元件结合转录因子2）是一个蛋白质编码基因。与SREBF2有关的疾病包括股骨头缺血性坏死和纯合性家族性高胆固醇血症。与其相关途径包括通过过氧化物酶体增殖物激活受体α（PPARalpha）调节脂质代谢和代谢。GO(Gene Ontology基因本体论)对其功能注释包括影响转录因子活性，序列特异性DNA结合和蛋白质二聚化活性。</t>
  </si>
  <si>
    <t>SRGAP1</t>
  </si>
  <si>
    <t>SRGAP1（SLIT-ROBO Rho GTPase Activating Protein 1，SLIT-ROBO Rho GTP酶激活蛋白1）是一个蛋白质编码基因。与SRGAP1相关的疾病包括甲状腺癌，非髓内2型和甲状腺癌。与其相关途径包括导向信号和增长锥运动和调节RhoA活动。GO(Gene Ontology基因本体论)对其功能注释包括影响GTP酶活化剂活性和Rac GTP酶结合。</t>
  </si>
  <si>
    <t>SRPX2</t>
  </si>
  <si>
    <t>SRPX2（Sushi Repeat Containing Protein, X-Linked 2，Sushi重复序列蛋白，X连锁2）是一个蛋白质编码基因。与SRPX2相关的疾病包括运动性癫痫，智力迟钝和言语障碍和运动性癫痫 - 言语障碍综合症。GO(Gene Ontology基因本体论)对其功能注释包括影响相同蛋白质结合和肝细胞生长因子结合。</t>
  </si>
  <si>
    <t>SRR</t>
  </si>
  <si>
    <t>SRR（Serine Racemase，丝氨酸消旋酶）是一个蛋白质编码基因。与SRR相关的疾病包括链球菌性脑膜炎和丝氨酸缺乏症。与其相关途径包括甘氨酸，丝氨酸和苏氨酸代谢和神经科学。GO(Gene Ontology基因本体论)对其功能注释包括影响钙离子结合和镁离子结合。</t>
  </si>
  <si>
    <t>ST3GAL4</t>
  </si>
  <si>
    <t>ST3GAL4（ST3 Beta-Galactoside Alpha-2,3-Sialyltransferase 4，ST3β-半乳糖苷α-2,3-唾液酸转移酶4）是一个蛋白质编码基因。与ST3GAL4相关的疾病包括高血糖症和糖尿病，胰岛素依赖性。与其相关途径包括运输到高尔基及随后修饰和代谢。GO(Gene Ontology基因本体论)对其功能注释包括影响唾液酸转移酶活性和单唾液酸神经节苷脂唾液酸转移酶活性。</t>
  </si>
  <si>
    <t>ST6GAL1</t>
  </si>
  <si>
    <t>ST6GAL1（ST6 Beta-Galactoside Alpha-2,6-Sialyltransferase 1，ST6β-半乳糖苷α-2,6-唾液酸转移酶1）是一个蛋白质编码基因。与ST6GAL1相关的疾病包括结肠腺癌和结肠直肠癌。与其相关途径包括运输到高尔基和随后的修饰和蛋白质代谢。GO(Gene Ontology基因本体论)对其功能注释包括影响唾液酸转移酶活性和β-半乳糖苷α-2,6-唾液酸转移酶活性。</t>
  </si>
  <si>
    <t>ST6GALNAC2</t>
  </si>
  <si>
    <t>ST6GALNAC2（ST6 N-Acetylgalactosaminide Alpha-2,6-Sialyltransferase 2，ST6 N-乙酰半乳糖胺α-2,6-唾液酸转移酶2）是一个蛋白质编码基因。与其相关途径包括运输到高尔基和随后的修饰和蛋白质代谢。GO(Gene Ontology基因本体论)对其功能注释包括影响唾液酸转移酶活性。</t>
  </si>
  <si>
    <t>STAM2</t>
  </si>
  <si>
    <t>STAM2（Signal Transducing Adaptor Molecule 2，信号转导适配体分子2）是一个蛋白质编码基因。与其相关途径包括囊泡介导的运输和EGFR下调。</t>
  </si>
  <si>
    <t>STARD13</t>
  </si>
  <si>
    <t>STARD13（StAR Related Lipid Transfer Domain Containing 13，StAR相关脂质转移结构域13）是一个蛋白质编码基因。与STARD13相关的疾病包括肝细胞癌和骨纤维肉瘤。与其相关途径包括GPCR信号传导和p75 NTR受体介导的信号传导。GO(Gene Ontology基因本体论)对其功能注释包括影响GTP酶活化剂活性和脂质结合。</t>
  </si>
  <si>
    <t>STAT1</t>
  </si>
  <si>
    <t>STAT1（Signal Transducer And Activator Of Transcription 1，信号转导子和转录激活子1）是一个蛋白质编码基因。与STAT1相关的疾病包括免疫缺陷31C型，常染色体显性遗传和免疫缺陷31A型，分枝杆菌病，常染色体显性遗传。与其相关途径包括干扰素γ信号传导和IL27介导的信号传导事件。GO(Gene Ontology基因本体论)对其功能注释包括影响转录因子活性，序列特异性DNA结合和蛋白同源二聚化活性。</t>
  </si>
  <si>
    <t>STAT2</t>
  </si>
  <si>
    <t>STAT2（Signal Transducer And Activator Of Transcription 2，信号转导子和转录激活子2）是一个蛋白质编码基因。与STAT2相关的疾病包括由于Stat2缺陷引起的原发性免疫缺陷和腮腺炎。与其相关途径包括干扰素γ信号传导和CXCR4介导的信号传导事件。GO(Gene Ontology基因本体论)对其功能注释包括影响转录因子活性，序列特异性DNA结合和相同蛋白质结合。</t>
  </si>
  <si>
    <t>STAT3（Signal Transducer And Activator Of Transcription 3，信号转导子和转录激活子3）是一个蛋白质编码基因。与STAT3相关的疾病包括高Ige反复感染综合征和自身免疫性疾病，多系统，婴儿发作。与其相关途径包括IL27介导的信号事件和CXCR4介导的信号传导事件。GO(Gene Ontology基因本体论)对其功能注释包括影响转录因子活性，序列特异性DNA结合。</t>
  </si>
  <si>
    <t>STAT4（Signal Transducer And Activator Of Transcription 4，信号转导和转录激活因子4）是一个蛋白质编码基因。与STAT4相关的疾病包括系统性红斑狼疮11型和类风湿性关节炎。与其相关途径包括IL27介导的信号事件和GPCR途径。GO(Gene Ontology基因本体论)对其功能注释包括影响转录因子活性，序列特异性DNA结合。</t>
  </si>
  <si>
    <t>STAT6（Signal Transducer And Activator Of Transcription 6，信号转导子和转录激活子6）是一个蛋白质编码基因。与STAT6相关的疾病包括恶性血管外皮细胞瘤和坚果过敏。与其相关途径包括RET信号传导和GPCR途径。GO(Gene Ontology基因本体论)对其功能注释包括影响转录因子活性，序列特异性DNA结合。</t>
  </si>
  <si>
    <t>STK10</t>
  </si>
  <si>
    <t>STK10（Serine/Threonine Kinase 10，丝氨酸/苏氨酸激酶10）是一个蛋白质编码基因。与STK10有关的疾病包括睾丸生殖细胞肿瘤和精囊肿瘤。与其相关途径包括免疫系统和甜味信号传导。GO(Gene Ontology基因本体论)对其功能注释包括影响蛋白同源二聚化活性和转移酶活性，含磷基团转移。</t>
  </si>
  <si>
    <t>STK11</t>
  </si>
  <si>
    <t>STK11（Serine/Threonine Kinase 11，丝氨酸/苏氨酸激酶11）是一个蛋白质编码基因。与STK11相关的疾病包括Peutz-Jeghers综合症和睾丸生殖细胞肿瘤。与其相关途径包括综合乳腺癌通路和代谢。GO(Gene Ontology基因本体论)对其功能注释包括影响转移酶活性，含磷基团转移和蛋白酪氨酸激酶活性。</t>
  </si>
  <si>
    <t>STK39（Serine/Threonine Kinase 39，丝氨酸/苏氨酸激酶39）是一个蛋白质编码基因。与其相关途径包括初始CD4 + T细胞中的TCR信号传导和利尿剂途径，药效学。GO(Gene Ontology基因本体论)对其功能注释包括影响转移酶活性，含磷基团转移和蛋白酪氨酸激酶活性。</t>
  </si>
  <si>
    <t>STN1</t>
  </si>
  <si>
    <t>STN1（STN1，CST Complex Subunit，STN1，CST 络合物亚基）是一个蛋白质编码基因。 与STN1相关的疾病包括特发性肺纤维化。</t>
  </si>
  <si>
    <t>STON1-GTF2A1L</t>
  </si>
  <si>
    <t>STON1-GTF2A1L（STON1-GTF2A1L Readthrough，STON1-GTF2A1L通读）是一个蛋白质编码基因。</t>
  </si>
  <si>
    <t>STX17</t>
  </si>
  <si>
    <t>STX17（Syntaxin 17，突触融合蛋白17）是一个蛋白质编码基因。与其相关途径包括运输到高尔基及随后修饰和囊泡介导的运输。GO(Gene Ontology基因本体论)对其功能注释包括影响蛋白激酶结合和SNARE结合。</t>
  </si>
  <si>
    <t>STX18-AS1</t>
  </si>
  <si>
    <t>STX18-AS1（STX18 Antisense RNA 1 (Head To Head)，STX18反义RNA 1（头部到头部））是一个RNA基因，并且与非编码RNA类别有关。</t>
  </si>
  <si>
    <t>STX1A</t>
  </si>
  <si>
    <t>STX1A（Syntaxin 1A，突触融合蛋白1A）是一个蛋白质编码基因。与STX1A相关的疾病包括囊性纤维化和急性腹泻。与其相关途径包括代谢和跨化学突触传递。GO(Gene Ontology基因本体论)对其功能注释包括影响蛋白质异二聚化活性和蛋白质N末端结合。</t>
  </si>
  <si>
    <t>STXBP4</t>
  </si>
  <si>
    <t>STXBP4（Syntaxin Binding Protein 4，突触融合蛋白结合蛋白4）是一个蛋白质编码基因。与其相关途径包括胰岛素介导的葡萄糖转运和葡萄糖/能量代谢。GO(Gene Ontology基因本体论)对其功能注释包括影响钙离子结合和突触融合蛋白结合。</t>
  </si>
  <si>
    <t>STXBP5</t>
  </si>
  <si>
    <t>STXBP5（Syntaxin Binding Protein 5，突触融合蛋白结合蛋白5）是一个蛋白质编码基因。与STXBP5相关的疾病包括维勒布兰德氏病（一种血友病）。GO(Gene Ontology基因本体论)对其功能注释包括影响突触融合蛋白结合和突触融合蛋白-1结合。</t>
  </si>
  <si>
    <t>STXBP6</t>
  </si>
  <si>
    <t>STXBP6（Syntaxin Binding Protein 6，突触融合蛋白结合蛋白6）是一个蛋白质编码基因。GO(Gene Ontology基因本体论)对其功能注释包括影响磷脂酰肌醇-4,5-二磷酸结合和GTP-Rho结合。</t>
  </si>
  <si>
    <t>SUCLG2</t>
  </si>
  <si>
    <t>SUCLG2（Succinate-CoA Ligase GDP-Forming Beta Subunit，琥珀酸 - 辅酶A连接酶GDP-形成β亚基）是一个蛋白质编码基因。与其相关途径包括代谢和柠檬酸循环（TCA循环）。GO(Gene Ontology基因本体论)对其功能注释包括影响蛋白质异二聚化活性和GDP结合。</t>
  </si>
  <si>
    <t>SUFU</t>
  </si>
  <si>
    <t>SUFU（SUFU Negative Regulator Of Hedgehog Signaling，Hedgehog 信号传导的SUFU负调控因子）是一个蛋白质编码基因。与SUFU相关的疾病包括成神经管细胞瘤和基底细胞痣综合征。与其相关途径包括cAMP依赖性PKA的活化和通过蛋白酶体介导的降解调节活化的PAK-2p34。GO(Gene Ontology基因本体论)对其功能注释包括影响蛋白激酶结合和信号转导活性。</t>
  </si>
  <si>
    <t>SULT1A1</t>
  </si>
  <si>
    <t>SULT1A1（Sulfotransferase Family 1A Member 1，磺基转移酶家族1A成员1）是一个蛋白质编码基因。与SULT1A1相关的疾病包括颌面骨发育不全伴有脱发和蜡样脂褐质沉积症，神经元3型。与其相关途径包括细胞色素P450-通过底物类型排列和药物代谢 - 细胞色素P450。GO(Gene Ontology基因本体论)对其功能注释包括影响磺基转移酶活性和黄酮-3-磺基转移酶活性。</t>
  </si>
  <si>
    <t>SUMO4</t>
  </si>
  <si>
    <t>SUMO4（Small Ubiquitin-like Modifier 4，小泛素样修饰剂4）是一个蛋白质编码基因。与SUMO4相关的疾病包括糖尿病，胰岛素依赖性5型和传染性红斑。与其相关途径包括NF-kB（NFkB）途径和HIF抑制物途径。</t>
  </si>
  <si>
    <t>SUN2</t>
  </si>
  <si>
    <t>SUN2（Sad1 And UNC84 Domain Containing 2，Sad1和UNC84结构域2）是一个蛋白质编码基因。与SUN2有关的疾病包括Emery-Dreifuss肌营养不良和胚胎病。与其相关途径包括减数分裂和细胞周期，有丝分裂。GO(Gene Ontology基因本体论)对其功能注释包括影响相同蛋白结合和核纤层蛋白结合。</t>
  </si>
  <si>
    <t>SUSD2</t>
  </si>
  <si>
    <t>SUSD2（Sushi Domain Containing 2，Sushi 结构域 2）是一个蛋白质编码基因。GO(Gene Ontology基因本体论)对其功能注释包括影响清道夫受体活性和多糖结合。</t>
  </si>
  <si>
    <t>SYCE2</t>
  </si>
  <si>
    <t>SYCE2（Synaptonemal Complex Central Element 2，联会丝复合物核心要素2）是一个蛋白质编码基因。与其相关途径包括减数分裂和细胞周期，有丝分裂。</t>
  </si>
  <si>
    <t>SYK</t>
  </si>
  <si>
    <t>SYK（Spleen Associated Tyrosine Kinase，脾相关酪氨酸激酶）是一个蛋白质编码基因。与SYK有关的疾病包括汉坦病毒肺综合症和脓肿分枝杆菌。与其相关途径包括RET信号传导和Fc-GammaR通路。GO(Gene Ontology基因本体论)对其功能注释包括影响转移酶活性，含磷基团转移和蛋白酪氨酸激酶活性。</t>
  </si>
  <si>
    <t>SYN2</t>
  </si>
  <si>
    <t>SYN2（Synapsin II，突触蛋白II）是一个蛋白质编码基因。与SYN2相关的疾病包括精神分裂症。与其相关途径包括跨化学突触传递和突触小泡循环。</t>
  </si>
  <si>
    <t>SYN3（Synapsin III，突触蛋白III）是一个蛋白质编码基因。 与SYN3相关的疾病包括精神分裂症和注意力缺陷多动症。 与其相关途径包括跨化学突触传递和突触小泡循环。</t>
  </si>
  <si>
    <t>SYNE1</t>
  </si>
  <si>
    <t>SYNE1（Spectrin Repeat Containing Nuclear Envelope Protein 1，血影蛋白重复序列包含核包膜蛋白1）是一个蛋白质编码基因。 与SYNE1有关的疾病包括脊髓小脑性共济失调，常染色体隐性遗传8型和Emery-Dreifuss肌营养不良4型，常染色体显性遗传。 与其相关途径包括减数分裂和细胞周期，有丝分裂。 GO(Gene Ontology基因本体论)对其功能注释包括影响poly(A) RNA结合和核苷酸结合。</t>
  </si>
  <si>
    <t>SYT10</t>
  </si>
  <si>
    <t>SYT10（Synaptotagmin 10，突触结合蛋白10）是一个蛋白质编码基因。 与其相关途径包括突触间的蛋白质 - 蛋白质相互作用和化学突触间的传递。 GO(Gene Ontology基因本体论)对其功能注释包括影响钙离子结合和相同蛋白质结合。</t>
  </si>
  <si>
    <t>TAB2</t>
  </si>
  <si>
    <t>TAB2（TGF-Beta Activated Kinase 1/MAP3K7 Binding Protein 2，TGF-β活化的激酶1 / MAP3K7结合蛋白2）是一个蛋白质编码基因。与TAB2相关的疾病包括先天性心脏缺陷，非综合征型2型和左心室流出道梗阻。与其相关途径包括活化的TLR4信号传导和白细胞介素-1信号传导。GO(Gene Ontology基因本体论)对其功能注释包括影响K63连接的聚泛素结合。</t>
  </si>
  <si>
    <t>TACC3（Transforming Acidic Coiled-Coil Containing Protein 3，转化含酸性卷曲螺旋的蛋白质3）是一个蛋白质编码基因。与TACC3相关的疾病包括巨细胞胶质母细胞瘤和胶质肉瘤。与其相关途径包括Aurora A信号传导和DNA损伤。GO(Gene Ontology基因本体论)对其功能注释包括影响蛋白质结构域特异性结合。</t>
  </si>
  <si>
    <t>TACR1（Tachykinin Receptor 1，速激肽受体1）是一个蛋白质编码基因。与TACR1有关的疾病包括神经营养性角膜病变和膀胱炎。与其相关途径包括GPCR信号传导和囊泡介导的运输。GO(Gene Ontology基因本体论)对其功能注释包括影响G蛋白偶联受体活性和P物质受体活性。</t>
  </si>
  <si>
    <t>TAGAP</t>
  </si>
  <si>
    <t>TAGAP（T-Cell Activation RhoGTPase Activating Protein，T细胞激活RhoGTP酶激活蛋白）是一个蛋白质编码基因。与TAGAP相关的疾病包括糖尿病，胰岛素依赖性和听觉失认症。与其相关途径包括GPCR信号传导和p75 NTR受体介导的信号传导。GO(Gene Ontology基因本体论)对其功能注释包括影响鸟苷酸 - 核苷酸交换因子活性。</t>
  </si>
  <si>
    <t>TARID</t>
  </si>
  <si>
    <t>TARID（TCF21 Antisense RNA Inducing Promoter Demethylation，TCF21反义RNA诱导启动子去甲基化）是一个RNA基因，并且与非编码RNA类别有关。</t>
  </si>
  <si>
    <t>TAS1R1</t>
  </si>
  <si>
    <t>TAS1R1（Taste 1 Receptor Member 1，味觉1受体成员1）是一个蛋白质编码基因。与其相关途径包括GPCR信号传导和味觉转导。GO(Gene Ontology基因本体论)对其功能注释包括影响G蛋白偶联受体活性和味觉受体活性。</t>
  </si>
  <si>
    <t>TAS2R38（Taste 2 Receptor Member 38，味觉2受体成员38）是一个蛋白质编码基因。与TAS2R38相关的疾病包括述情障碍和龋齿。与其相关途径包括GPCR信号传导和肽配体结合受体。GO(Gene Ontology基因本体论)对其功能注释包括影响G蛋白偶联受体活性和苦味受体活性。</t>
  </si>
  <si>
    <t>TBC1D1</t>
  </si>
  <si>
    <t>TBC1D1（TBC1 Domain Family Member 1，TBC1域家族成员1）是一个蛋白质编码基因。与其相关途径包括囊泡介导的运输和葡萄糖/能量代谢。GO(Gene Ontology基因本体论)对其功能注释包括影响GTP酶激活子活性。</t>
  </si>
  <si>
    <t>TBC1D21</t>
  </si>
  <si>
    <t>TBC1D21（TBC1 Domain Family Member 21，TBC1域家族成员21）是一个蛋白质编码基因。GO(Gene Ontology基因本体论)对其功能注释包括影响肌动蛋白结合和Rab GTP酶结合。</t>
  </si>
  <si>
    <t>TBL2（Transducin Beta Like 2，转导蛋白β Like 2）是一个蛋白质编码基因。与TBL2相关的疾病包括Williams-Beuren综合征。GO(Gene Ontology基因本体论)对其功能注释包括影响poly(A) RNA结合和磷蛋白结合。</t>
  </si>
  <si>
    <t>TBX21（T-Box 21）是一个蛋白质编码基因。与TBX21相关的疾病包括阿司匹林诱导的哮喘和生殖器疱疹。与其相关途径包括IL27介导的信号传导事件和IL12介导的信号传导事件。GO(Gene Ontology基因本体论)对其功能注释包括影响转录因子活性，序列特异性DNA结合和转录调节区域DNA结合。</t>
  </si>
  <si>
    <t>TBXAS1</t>
  </si>
  <si>
    <t>TBXAS1（Thromboxane A Synthase 1，血栓素A合成酶1）是一个蛋白质编码基因。与TBXAS1有关的疾病包括Ghosal Hematodiaphyseal综合症和血栓素合成酶缺乏症。与其相关途径包括HETE和HPETE的生物合成代谢和代谢。GO(Gene Ontology基因本体论)对其功能注释包括影响铁离子结合和氧化还原酶活性，作用于成对的供体，并入或减少分子氧。</t>
  </si>
  <si>
    <t>TCERG1L</t>
  </si>
  <si>
    <t>TCERG1L（Transcription Elongation Regulator 1 Like，转录延伸调节因子1 Like）是一个蛋白质编码基因。</t>
  </si>
  <si>
    <t>TCF19</t>
  </si>
  <si>
    <t>TCF19（Transcription Factor 19，转录因子19）是一个蛋白质编码基因。与其相关途径包括ERK信号传导和人类胚胎干细胞多能性。GO(Gene Ontology基因本体论)对其功能注释包括影响转录因子活性，序列特异性DNA结合。</t>
  </si>
  <si>
    <t>TCF7L2（Transcription Factor 7 Like 2，转录因子7 Like 2）是一个蛋白质编码基因。与TCF7L2相关的疾病包括糖尿病，非胰岛素依赖性和结肠直肠癌。与其相关途径包括Wnt信号通路：β-连环蛋白依赖性Wnt信号传导和HIV生命周期。GO(Gene Ontology基因本体论)对其功能注释包括影响转录因子活性，序列特异性DNA结合和染色质结合。</t>
  </si>
  <si>
    <t>TCN1</t>
  </si>
  <si>
    <t>TCN1（Transcobalamin 1，转钴胺素1）是一个蛋白质编码基因。与TCN1有关的疾病包括转钴胺素缺乏症和维生素B12缺乏症。与其相关途径包括代谢和免疫系统。GO(Gene Ontology基因本体论)对其功能注释包括影响钴胺素结合。</t>
  </si>
  <si>
    <t>TDP2</t>
  </si>
  <si>
    <t>TDP2（Tyrosyl-DNA Phosphodiesterase 2，酪氨酰-DNA磷酸二酯酶2）是一个蛋白质编码基因。与TDP2相关的疾病包括由于Tud缺乏导致的常染色体隐性遗传小脑共济失调癫痫智力残疾综合征和麻痹性脊髓灰质炎。与其相关途径包括DNA双链断裂反应和DNA双链断裂修复。GO(Gene Ontology基因本体论)对其功能注释包括影响转录共抑制活性和单链DNA结合。</t>
  </si>
  <si>
    <t>TDRD9</t>
  </si>
  <si>
    <t>TDRD9（Tudor Domain Containing 9，Tudor 结构域 9）是一个蛋白质编码基因。与其相关途径包括有丝分裂前期和PIWI相互作用RNA（piRNA）生物发生。GO(Gene Ontology基因本体论)对其功能注释包括影响核酸结合和解旋酶活性。</t>
  </si>
  <si>
    <t>TECRL</t>
  </si>
  <si>
    <t>TECRL（Trans-2,3-Enoyl-CoA Reductase-Like，反式-2,3-烯酰-辅酶A还原酶样）是一个蛋白质编码基因。与其相关途径包括代谢和脂肪酰辅酶A生物合成。GO(Gene Ontology基因本体论)对其功能注释包括影响氧化还原酶活性，作用于供体的CH-CH基团。</t>
  </si>
  <si>
    <t>TENM4</t>
  </si>
  <si>
    <t>TENM4（Teneurin Transmembrane Protein 4，Teneurin跨膜蛋白4）是一个蛋白质编码基因。 与TENM4相关的疾病包括遗传性特发性震颤5型和震颤。 GO(Gene Ontology基因本体论)对其功能注释包括影响蛋白质同二聚化活性。</t>
  </si>
  <si>
    <t>TERC（Telomerase RNA Component，端粒酶RNA组分）是一个RNA基因，并且与端粒酶RNA类别有关。与TERC有关的疾病包括再生障碍性贫血和先天性角化不全，常染色体显性遗传1型。</t>
  </si>
  <si>
    <t>TERT（Telomerase Reverse Transcriptase，端粒酶逆转录酶）是一个蛋白质编码基因。与TERT相关的疾病包括肺纤维化和/或骨髓衰竭，端粒相关性1型和先天性角化不全，常染色体显性遗传2型。与其相关途径包括HTLV-1感染和染色体维护。GO(Gene Ontology基因本体论)对其功能注释包括影响蛋白同源二聚化活性和tRNA结合。</t>
  </si>
  <si>
    <t>TEX11</t>
  </si>
  <si>
    <t>TEX11（Testis Expressed 11，睾丸表达11）是一个蛋白质编码基因。与TEX11有关的疾病包括生精障碍，X连锁2型和无精子症。</t>
  </si>
  <si>
    <t>TF</t>
  </si>
  <si>
    <t>TF（Transferrin，转铁蛋白）是一个蛋白质编码基因。与TF相关的疾病包括转铁蛋白缺乏症和营养缺乏症。与其相关途径包括胎盘中介导的运输和铁代谢。GO(Gene Ontology基因本体论)对其功能注释包括影响泛素蛋白连接酶结合和三价铁跨膜转运蛋白活性。</t>
  </si>
  <si>
    <t>TFAM </t>
  </si>
  <si>
    <t>TFAM（Transcription Factor A, Mitochondrial，转录因子A，线粒体）是一个蛋白质编码基因。与TFAM相关的疾病包括线粒体Dna耗竭综合征，肝脑型和脱氧鸟苷激酶缺陷。与其相关途径包括线粒体基因表达和ERK信号传导。GO(Gene Ontology基因本体论)对其功能注释包括影响poly(A) RNA结合和染色质结合。</t>
  </si>
  <si>
    <t>TFCP2L1</t>
  </si>
  <si>
    <t>TFCP2L1（Transcription Factor CP2 Like 1，转录因子CP2 Like 1）是一个蛋白质编码基因。GO(Gene Ontology基因本体论)对其功能注释包括影响转录因子活性，序列特异性DNA结合和转录共抑制活性。</t>
  </si>
  <si>
    <t>TGFB1（Transforming Growth Factor Beta 1，转化生长因子β1）是一个蛋白质编码基因。与TGFB1有关的疾病包括卡-恩二氏病（进行性骨干发育不良）和囊性纤维化。与其相关途径包括HTLV-1感染和cAMP依赖性PKA的激活。GO(Gene Ontology基因本体论)对其功能注释包括影响蛋白同源二聚化活性和酶结合。</t>
  </si>
  <si>
    <t>TGFB2</t>
  </si>
  <si>
    <t>TGFB2（Transforming Growth Factor Beta 2，转化生长因子β2）是一个蛋白质编码基因。与TGFB2相关的疾病包括Loeys-Dietz综合征4型和Tgfb2相关的Loeys-Dietz综合征。与其相关途径包括视网膜母细胞瘤蛋白的调节和HTLV-1感染。GO(Gene Ontology基因本体论)对其功能注释包括影响蛋白质同源二聚化活性和受体结合。</t>
  </si>
  <si>
    <t>TGFBR1</t>
  </si>
  <si>
    <t>TGFBR1（Transforming Growth Factor Beta Receptor 1，转化生长因子β受体1）是一个蛋白质编码基因。与TGFBR1相关的疾病包括易感性多发性自愈性鳞状上皮瘤和Loeys-Dietz综合征1型。与其相关途径包括HTLV-1感染和综合乳腺癌通路。GO(Gene Ontology基因本体论)对其功能注释包括影响转移酶活性，含磷基团转移和蛋白酪氨酸激酶活性。</t>
  </si>
  <si>
    <t>TGFBR2</t>
  </si>
  <si>
    <t>TGFBR2（Transforming Growth Factor Beta Receptor 2，转化生长因子β受体2）是一个蛋白质编码基因。与TGFBR2相关的疾病包括Loeys-Dietz综合征2型和食管癌。与其相关途径包括HTLV-I感染和综合乳腺癌通路。GO(Gene Ontology基因本体论)对其功能注释包括影响转移酶活性，含磷基团转移和蛋白酪氨酸激酶活性。</t>
  </si>
  <si>
    <t>TGFBRAP1（Transforming Growth Factor Beta Receptor Associated Protein 1，转化生长因子β受体相关蛋白1）是一个蛋白质编码基因。与其相关途径包括SMAD信号传导网络。GO(Gene Ontology基因本体论)对其功能注释包括影响SMAD结合和转化生长因子β受体结合。</t>
  </si>
  <si>
    <t>TH2LCRR</t>
  </si>
  <si>
    <t>TH2LCRR（T Helper Type 2 Locus Control Region Associated RNA，T Helper 2型位点对照区域相关RNA）是一个RNA基因，并且与非编码RNA类别有关。</t>
  </si>
  <si>
    <t>THADA（THADA, Armadillo Repeat Containing，THADA，Armadillo重复序列）是一个蛋白质编码基因。与THADA相关的疾病包括腺瘤。GO(Gene Ontology基因本体论)对其功能注释包括影响结合。</t>
  </si>
  <si>
    <t>THBD</t>
  </si>
  <si>
    <t>THBD（Thrombomodulin，血栓调节蛋白）是一个蛋白质编码基因。与THBD相关的疾病包括由于血栓调节蛋白缺陷引起的血栓形成倾向和溶血性尿毒症综合征，非典型6型。与其相关途径包括胶原蛋白生物合成和修饰酶以及糖尿病并发症中的AGE-RAGE信号传导途径。GO(Gene Ontology基因本体论)对其功能注释包括影响钙离子结合和跨膜信号受体活性。</t>
  </si>
  <si>
    <t>THBS2</t>
  </si>
  <si>
    <t>THBS2（Thrombospondin 2，血小板反应蛋白2）是一个蛋白质编码基因。与THBS2有关的疾病包括椎间盘疾病和背痛。与其相关途径包括RET信号传导和含TSR结构域蛋白的O-糖基化。GO(Gene Ontology基因本体论)对其功能注释包括影响钙离子结合和肝素结合。</t>
  </si>
  <si>
    <t>THPO</t>
  </si>
  <si>
    <t>THPO（Thrombopoietin，血小板生成素）是一个蛋白质编码基因。与THPO有关的疾病包括血小板增多症1型和原发性血小板增多症。与其相关途径包括cAMP依赖性PKA的激活和GPCR途径。GO(Gene Ontology基因本体论)对其功能注释包括影响细胞因子活性和激素活性。</t>
  </si>
  <si>
    <t>THRB</t>
  </si>
  <si>
    <t>THRB（Thyroid Hormone Receptor Beta，甲状腺激素受体β）是一个蛋白质编码基因。与THRB有关的疾病包括甲状腺激素抗性，选择性垂体和甲状腺激素抗性。与其相关途径包括甲状腺激素信号通路和基因表达。GO(Gene Ontology基因本体论)对其功能注释包括影响转录因子活性，序列特异性DNA结合和酶结合。</t>
  </si>
  <si>
    <t>THSD7B</t>
  </si>
  <si>
    <t>THSD7B（Thrombospondin Type 1 Domain Containing 7B，血小板反应蛋白1型结构域7B）是一个蛋白质编码基因。与其相关途径包括含有TSR结构域蛋白质的O-糖基化和HIV生命周期。</t>
  </si>
  <si>
    <t>TIMM23</t>
  </si>
  <si>
    <t>TIMM23（Translocase Of Inner Mitochondrial Membrane 23，内线粒体膜转位酶23）是一个蛋白质编码基因。与其相关途径包括线粒体蛋白质输入和蛋白质代谢。GO(Gene Ontology基因本体论)对其功能注释包括影响P-P键水解驱动的蛋白跨膜转运蛋白活性。</t>
  </si>
  <si>
    <t>TIMMDC1</t>
  </si>
  <si>
    <t>TIMMDC1（Translocase Of Inner Mitochondrial Membrane Domain Containing 1，内线粒体膜的转位酶结构域1）是一个蛋白质编码基因。 与其相关的途径包括代谢和呼吸电子传递，通过化学耦合的ATP合成和通过解偶联蛋白的热产生。</t>
  </si>
  <si>
    <t>TIMP2（TIMP Metallopeptidase Inhibitor 2，TIMP金属肽酶抑制剂2）是一个蛋白质编码基因。与TIMP2相关的疾病包括结膜松弛症和腹主动脉瘤。与其相关途径包括细胞粘附_细胞基质糖缀合物和cAMP依赖性PKA的活化。GO(Gene Ontology基因本体论)对其功能注释包括影响整合素结合和酶激活剂活性。</t>
  </si>
  <si>
    <t>TINF2</t>
  </si>
  <si>
    <t>TINF2（TERF1 Interacting Nuclear Factor 2，TERF1相互作用的核因子2）是一个蛋白质编码基因。与TINF2相关的疾病包括Revesz综合症和先天性角化不全，常染色体显性遗传3型。与其相关途径包括染色体维护和滑膜成纤维细胞中的凋亡通路。GO(Gene Ontology基因本体论)对其功能注释包括影响端粒DNA结合。</t>
  </si>
  <si>
    <t>TIPARP</t>
  </si>
  <si>
    <t>TIPARP（TCDD Inducible Poly(ADP-Ribose) Polymerase，TCDD诱导聚（ADP-核糖）聚合酶）是一个蛋白质编码基因。与TIPARP相关的疾病包括男性生殖器官癌症。GO(Gene Ontology基因本体论)对其功能注释包括影响NAD + ADP-核糖基转移酶活性和增强子结合。</t>
  </si>
  <si>
    <t>TIRAP</t>
  </si>
  <si>
    <t>TIRAP（TIR Domain Containing Adaptor Protein，TIR结构域衔接蛋白）是一个蛋白质编码基因。与TIRAP有关的疾病包括菌血症和侵袭性肺炎球菌疾病复发分离1型。与其相关途径包括Toll比较途径和免疫系统。GO(Gene Ontology基因本体论)对其功能注释包括影响蛋白质同源二聚化活性和蛋白质结合，桥接。</t>
  </si>
  <si>
    <t>TLR1</t>
  </si>
  <si>
    <t>TLR1（Toll Like Receptor 1，Toll-Like受体1）是一个蛋白质编码基因。与TLR1有关的疾病包括麻风病5型和莱姆病。与其相关途径包括免疫系统和Toll-Like受体信号通路。GO(Gene Ontology基因本体论)对其功能注释包括影响蛋白质异二聚化活性和跨膜信号传导受体活性。</t>
  </si>
  <si>
    <t>TLR2（Toll Like Receptor 2，Toll-Like受体2）是一个蛋白质编码基因。与TLR2有关的疾病包括麻风和结核分枝杆菌，结核分枝杆菌易感性。与其相关途径包括免疫系统和Toll-Like受体信号通路。GO(Gene Ontology基因本体论)对其功能注释包括影响蛋白质异二聚化活性和跨膜信号传导受体活性。</t>
  </si>
  <si>
    <t>TLR3</t>
  </si>
  <si>
    <t>TLR3（Toll Like Receptor 3，Toll-Like受体3）是一个蛋白质编码基因。与TLR3有关的疾病包括单纯疱疹病毒性脑炎2型和Hiv-1。与其相关途径包括激活的TLR4信号传导和Toll比较途径。GO(Gene Ontology基因本体论)对其功能注释包括影响相同的蛋白结合和跨膜信号受体活性。</t>
  </si>
  <si>
    <t>TLR4</t>
  </si>
  <si>
    <t>TLR4（Toll Like Receptor 4，Toll-Like受体4）是一个蛋白质编码基因。与TLR4相关的疾病包括黄斑变性，年龄相关性10型和结直肠癌。与其相关途径包括激活的TLR4信号传导和Toll比较途径。GO(Gene Ontology基因本体论)对其功能注释包括影响受体活性和脂多糖结合。</t>
  </si>
  <si>
    <t>TLR5</t>
  </si>
  <si>
    <t>TLR5（Toll Like Receptor 5，Toll-Like受体5）是一个蛋白质编码基因。与TLR5相关的疾病包括类鼻疽病和军团病。与其相关途径包括激活的TLR4信号传导和免疫系统。GO(Gene Ontology基因本体论)对其功能注释包括影响跨膜信号受体活性和白细胞介素-1受体结合。</t>
  </si>
  <si>
    <t>TLR6</t>
  </si>
  <si>
    <t>TLR6（Toll Like Receptor 6，Toll-Like受体6）是一个蛋白质编码基因。与TLR6有关的疾病包括青霉病和盆腔炎。与其相关途径包括免疫系统和Toll-Like受体信号通路。GO(Gene Ontology基因本体论)对其功能注释包括影响蛋白质异二聚化活性和跨膜信号传导受体活性。</t>
  </si>
  <si>
    <t>TLR7</t>
  </si>
  <si>
    <t>TLR7（Toll Like Receptor 7，Toll-Like受体7）是一个蛋白质编码基因。与TLR7相关的疾病包括浅表性基底细胞癌和生殖器尖锐湿疣。与其相关途径包括激活的TLR4信号传导和免疫系统。GO(Gene Ontology基因本体论)对其功能注释包括影响跨膜信号受体活性和双链RNA结合。</t>
  </si>
  <si>
    <t>TLR8（Toll Like Receptor 8，Toll-Like受体8）是一个蛋白质编码基因。与TLR8有关的疾病包括克里米亚 - 刚果出血热和浅表基底细胞癌。与其相关途径包括激活的TLR4信号传导和免疫系统。GO(Gene Ontology基因本体论)对其功能注释包括影响RNA结合和药物结合。</t>
  </si>
  <si>
    <t>TLR9（Toll Like Receptor 9，Toll-Like受体9）是一个蛋白质编码基因。与TLR9相关的疾病包括脑膜炎球菌性脑膜炎和疟疾。与其相关途径包括激活的TLR4信号传导和免疫系统。GO(Gene Ontology基因本体论)对其功能注释包括影响跨膜信号受体活性和siRNA结合。</t>
  </si>
  <si>
    <t>TMCO1</t>
  </si>
  <si>
    <t>TMCO1（Transmembrane And Coiled-Coil Domains 1，跨膜和卷曲螺旋结构域1）是一个蛋白质编码基因。与TMCO1有关的疾病包括颅面畸形，骨骼异常，智力迟钝综合征和Sprengel畸形。</t>
  </si>
  <si>
    <t>TMEM127</t>
  </si>
  <si>
    <t>TMEM127（Transmembrane Protein 127，跨膜蛋白127）是一个蛋白质编码基因。与TMEM127相关的疾病包括嗜铬细胞瘤和遗传性副神经节瘤 - 嗜铬细胞瘤综合征。GO(Gene Ontology基因本体论)对其功能注释包括影响Rab GTP酶结合。</t>
  </si>
  <si>
    <t>TMEM132C</t>
  </si>
  <si>
    <t>TMEM132C（Transmembrane Protein 132C，跨膜蛋白132C）是一个蛋白质编码基因。</t>
  </si>
  <si>
    <t>TMEM135</t>
  </si>
  <si>
    <t>TMEM135（Transmembrane Protein 135，跨膜蛋白135）是一个蛋白质编码基因。</t>
  </si>
  <si>
    <t>TMEM165</t>
  </si>
  <si>
    <t>TMEM165（Transmembrane Protein 165，跨膜蛋白165）是一个蛋白质编码基因。与TMEM165相关的疾病包括先天性糖基化障碍，Iik型和卵巢淋巴瘤。</t>
  </si>
  <si>
    <t>TMEM167A</t>
  </si>
  <si>
    <t>TMEM167A（Transmembrane Protein 167A，跨膜蛋白167A）是一个蛋白质编码基因。</t>
  </si>
  <si>
    <t>TMEM232</t>
  </si>
  <si>
    <t>TMEM232（Transmembrane Protein 232，跨膜蛋白232）是一个蛋白质编码基因。</t>
  </si>
  <si>
    <t>TMEM237</t>
  </si>
  <si>
    <t>TMEM237（Transmembrane Protein 237，跨膜蛋白237）是一个蛋白质编码基因。与TMEM237相关的疾病包括Joubert综合征14型和与Tmem237相关的Joubert综合征。</t>
  </si>
  <si>
    <t>TMEM248</t>
  </si>
  <si>
    <t>TMEM248 （Transmembrane Protein 248，跨膜蛋白248）是一个蛋白编码基因。</t>
  </si>
  <si>
    <t>TMEM263</t>
  </si>
  <si>
    <t>TMEM 263（Transmembrane Protein 263，跨膜蛋白263）是一个蛋白质编码基因。</t>
  </si>
  <si>
    <t>TMEM43</t>
  </si>
  <si>
    <t>TMEM43（Transmembrane Protein 43，跨膜蛋白43）是一个蛋白质编码基因。与TMEM43有关的疾病包括致心律失常性右心室发育不良5型和Emery-Dreifuss肌营养不良症7型，Ad。GO(Gene Ontology基因本体论)对其功能注释包括影响蛋白质自我关联。</t>
  </si>
  <si>
    <t>TMEM79</t>
  </si>
  <si>
    <t>TMEM79（Transmembrane Protein 79，跨膜蛋白79）是一个蛋白质编码基因。与TMEM79相关的疾病包括口角唇炎和萎缩性舌炎。</t>
  </si>
  <si>
    <t>TMPO</t>
  </si>
  <si>
    <t>TMPO（Thymopoietin，促胸腺生成素）是一个蛋白质编码基因。与TMPO有关的疾病包括心肌病，扩张型，1T型和与Tmpo相关的扩张型心肌病。与其相关途径包括有丝分裂前期和有丝分裂中期和后期。GO(Gene Ontology基因本体论)对其功能注释包括影响核糖核酸结合。</t>
  </si>
  <si>
    <t>TMPRSS6</t>
  </si>
  <si>
    <t>TMPRSS6（Transmembrane Protease, Serine 6，跨膜蛋白酶，丝氨酸6）是一个蛋白质编码基因。与TMPRSS6相关的疾病包括铁难治性缺铁性贫血和小细胞性贫血。与其相关途径包括细胞外基质的降解。GO(Gene Ontology基因本体论)对其功能注释包括影响丝氨酸型内肽酶活性。</t>
  </si>
  <si>
    <t>TNC</t>
  </si>
  <si>
    <t>TNC（Tenascin C，肌腱蛋白C）是一个蛋白质编码基因。与TNC相关的疾病包括耳聋，常染色体显性遗传56型和常染色体显性遗传非综合征性感觉神经性耳聋Dfna型。与其相关途径包括细胞粘附_细胞基质糖缀合物和磷脂酶-C途径。GO(Gene Ontology基因本体论)对其功能注释包括影响多配体蛋白聚糖结合。</t>
  </si>
  <si>
    <t>TNF（Tumor Necrosis Factor，肿瘤坏死因子）是一个蛋白质编码基因。与TNF相关的疾病包括有或没有先兆的偏头痛1型和疟疾。与其相关途径包括HTLV-I感染和mTOR信号传导途径（KEGG）。GO(Gene Ontology基因本体论)对其功能注释包括影响相同蛋白质结合和细胞因子活性。</t>
  </si>
  <si>
    <t>TNFAIP3（TNF Alpha Induced Protein 3，TNFα诱导蛋白3）是一个蛋白质编码基因。与TNFAIP3相关的疾病包括自身炎症综合征，家族性，白塞样和虹膜睫状体炎。与其相关途径包括免疫系统和TNF信号传导（REACTOME）。GO(Gene Ontology基因本体论)对其功能注释包括影响连接酶活性和硫醇依赖的泛素特异性蛋白酶活性。</t>
  </si>
  <si>
    <t>TNFAIP8L3</t>
  </si>
  <si>
    <t>TNFAIP8L3（TNF Alpha Induced Protein 8 Like 3，TNFα诱导蛋白8 Like 3）是一个蛋白质编码基因。与其相关途径包括代谢和PI代谢。</t>
  </si>
  <si>
    <t>TNFRSF11A </t>
  </si>
  <si>
    <t>TNFRSF11A（TNF Receptor Superfamily Member 11a，TNF受体超家族成员11a）是一个蛋白质编码基因。与TNFRSF11A相关的疾病包括骨硬化症，常染色体隐性遗传7型和家族性扩张性骨溶解。与其相关途径包括通过蛋白酶体介导的降解来调节激活的PAK-2p34和免疫系统。GO(Gene Ontology基因本体论)对其功能注释包括影响受体活性和细胞因子结合。</t>
  </si>
  <si>
    <t>TNFRSF13B</t>
  </si>
  <si>
    <t>TNFRSF13B（TNF Receptor Superfamily Member 13B，TNF受体超家族成员13B）是一个蛋白质编码基因。与TNFRSF13B相关的疾病包括免疫缺陷，普通变异性2型和免疫球蛋白A缺陷2型。与其相关途径包括TNF超家族途径：人配体 - 受体相互作用及其相关功能和免疫系统。GO(Gene Ontology基因本体论)对其功能注释包括影响受体活性。</t>
  </si>
  <si>
    <t>TNFRSF19</t>
  </si>
  <si>
    <t>TNFRSF19（TNF Receptor Superfamily Member 19，TNF受体超家族成员19）是一个蛋白质编码基因。与其相关途径包括Wnt信号通路：β-连环蛋白依赖性Wnt信号传导和TNF超家族途径：人配体 - 受体相互作用及其相关功能。GO(Gene Ontology基因本体论)对其功能注释包括影响肿瘤坏死因子激活的受体活性。</t>
  </si>
  <si>
    <t>TNFRSF1A</t>
  </si>
  <si>
    <t>TNFRSF1A（TNF Receptor Superfamily Member 1A，TNF受体超家族成员1A）是一个蛋白质编码基因。与TNFRSF1A相关的疾病包括周期性发热，家族性和多发性硬化5型。与其相关途径包括TNF超家族途径：人配体 - 受体相互作用及其相关功能和HTLV-1感染。GO(Gene Ontology基因本体论)对其功能注释包括影响蛋白复合物结合和肿瘤坏死因子激活的受体活性。</t>
  </si>
  <si>
    <t>TNFSF13</t>
  </si>
  <si>
    <t>TNFSF13（Tumor Necrosis Factor Superfamily Member 13，肿瘤坏死因子超家族成员13）是一个蛋白质编码基因。与TNFSF13相关的疾病包括Igg4相关的疾病和脑多形性胶质母细胞瘤。与其相关途径包括TNF超家族途径：人配体 - 受体相互作用及其相关功能和免疫系统。GO(Gene Ontology基因本体论)对其功能注释包括影响受体结合和肿瘤坏死因子受体结合。</t>
  </si>
  <si>
    <t>TNFSF13B</t>
  </si>
  <si>
    <t>TNFSF13B（Tumor Necrosis Factor Superfamily Member 13b，肿瘤坏死因子超家族成员13b）是一个蛋白质编码基因。与TNFSF13B有关的疾病包括涎腺炎和超敏反应Ii 型疾病。与其相关途径包括通过蛋白酶体介导的降解来调节激活的PAK-2p34和TNF超家族途径：人配体 - 受体相互作用及其相关功能。GO(Gene Ontology基因本体论)对其功能注释包括影响受体结合和肿瘤坏死因子受体结合。</t>
  </si>
  <si>
    <t>TNFSF15（Tumor Necrosis Factor Superfamily Member 15，肿瘤坏死因子超家族成员15）是一个蛋白质编码基因。与TNFSF15相关的疾病包括憩室炎和原发性胆汁性胆管炎。与其相关途径包括TNF超家族途径：人配体 - 受体相互作用及其相关功能和免疫系统。GO(Gene Ontology基因本体论)对其功能注释包括影响受体结合和肿瘤坏死因子受体结合。</t>
  </si>
  <si>
    <t>TNFSF4（Tumor Necrosis Factor Superfamily Member 4，肿瘤坏死因子超家族成员4）是一个蛋白质编码基因。与TNFSF4相关的疾病包括心肌梗塞和嗜睡症。与其相关途径包括TNF超家族途径：人配体 - 受体相互作用及其相关功能和免疫系统。GO(Gene Ontology基因本体论)对其功能注释包括影响受体结合和肿瘤坏死因子受体结合。</t>
  </si>
  <si>
    <t>TNIP1（TNFAIP3 Interacting Protein 1，TNFAIP3相互作用蛋白1）是一个蛋白质编码基因。与TNIP1相关的疾病包括银屑病关节炎和慢性肠血管功能不全。与其相关途径包括卵巢肿瘤域蛋白酶和蛋白质的代谢。GO(Gene Ontology基因本体论)对其功能注释包括影响结合和丝裂原活化蛋白激酶结合。</t>
  </si>
  <si>
    <t>TNK2</t>
  </si>
  <si>
    <t>TNK2（Tyrosine Kinase Non Receptor 2，酪氨酸激酶非受体2）是一个蛋白质编码基因。与TNK2相关的疾病包括伴有严重认知退化的婴儿发作颞叶内侧癫痫。与其相关途径包括G蛋白信号通路调节CDC42活性和EGFR1信号通路。GO(Gene Ontology基因本体论)对其功能注释包括影响相同蛋白质结合和蛋白激酶活性。</t>
  </si>
  <si>
    <t>TNNI3</t>
  </si>
  <si>
    <t>TNNI3（Troponin I3, Cardiac Type，肌钙蛋白I3，心脏型）是一个蛋白质编码基因。与TNNI3有关的疾病包括心肌病，扩张型，2A型和心肌病，家族性限制1型。与其相关途径包括cAMP依赖性PKA的激活和心脏传导。GO(Gene Ontology基因本体论)对其功能注释包括影响蛋白激酶结合和蛋白结构域特异性结合。</t>
  </si>
  <si>
    <t>TNNT2</t>
  </si>
  <si>
    <t>TNNT2（Troponin T2, Cardiac Type，肌钙蛋白T2，心脏型）是一个蛋白质编码基因。与TNNT2有关的疾病包括心肌病，扩张型，1D型和心肌病，肥厚型2型。与其相关途径包括心肌收缩和横纹肌收缩。GO(Gene Ontology基因本体论)对其功能注释包括影响肌动蛋白结合和细胞骨架的结构成分。</t>
  </si>
  <si>
    <t>TNPO3（Transportin 3）是一个蛋白质编码基因。与TNPO3有关的疾病包括肌营养不良，肢带型，1F型和原发性胆管炎。GO(Gene Ontology基因本体论)对其功能注释包括影响结合和受体活性。</t>
  </si>
  <si>
    <t>TNRC6B（Trinucleotide Repeat Containing 6B，三核苷酸重复序列6B）是一个蛋白质编码基因。与其相关途径包括RET信号传导和免疫系统。GO(Gene Ontology基因本体论)对其功能注释包括影响poly(A) RNA结合和核苷酸结合。</t>
  </si>
  <si>
    <t>TNXB（Tenascin XB，肌腱蛋白XB）是一个蛋白质编码基因。与TNXB相关的疾病包括由于肌腱蛋白X缺乏引起的Ehlers-Danlos综合征和膀胱输尿管返流8型。与其相关途径包括ECM蛋白聚糖和ECM-受体相互作用。GO(Gene Ontology基因本体论)对其功能注释包括影响肝素结合和胶原蛋白结合。</t>
  </si>
  <si>
    <t>TOM1L2</t>
  </si>
  <si>
    <t>TOM1L2（Target Of Myb1 Like 2 Membrane Trafficking Protein，Myb1 Like 2 膜转运蛋白的靶标）是一个蛋白质编码基因。GO(Gene Ontology基因本体论)对其功能注释包括影响蛋白激酶结合和网格蛋白结合。</t>
  </si>
  <si>
    <t>TOMM40</t>
  </si>
  <si>
    <t>TOMM40（Translocase Of Outer Mitochondrial Membrane 40，外线粒体膜转位酶40）是一个蛋白质编码基因。与TOMM40相关的疾病包括Wolfram综合征2型和夏玛丽牙神经病变2A型。与其相关途径包括Pink / Parkin介导的线粒体自噬和线粒体蛋白输入。GO(Gene Ontology基因本体论)对其功能注释包括影响孔蛋白活性和蛋白跨膜转运蛋白活性。</t>
  </si>
  <si>
    <t>TOPBP1</t>
  </si>
  <si>
    <t>TOPBP1（Topoisomerase (DNA) II Binding Protein 1，拓扑异构酶（DNA）II结合蛋白1）是一个蛋白质编码基因。与其相关途径包括细胞周期检查点和BARD1信号事件。GO(Gene Ontology基因本体论)对其功能注释包括影响相同蛋白质结合和蛋白质C-末端结合。</t>
  </si>
  <si>
    <t>TOR1A</t>
  </si>
  <si>
    <t>TOR1A（Torsin Family 1 Member A，Torsin家族1成员A）是一个蛋白质编码基因。与TOR1A相关的疾病包括肌张力障碍-1，扭转和早发性全身性肢体肌张力障碍。与其相关途径包括囊泡介导的运输和α-突触核蛋白信号。GO(Gene Ontology基因本体论)对其功能注释包括影响ATP酶活性和细胞骨架蛋白结合。</t>
  </si>
  <si>
    <t>TOX</t>
  </si>
  <si>
    <t>TOX（Thymocyte Selection Associated High Mobility Group Box，胸腺细胞选择相关高流动性组框）是一个蛋白质编码基因。与TOX相关的疾病包括皮肤白喉和难辨梭菌结肠炎。GO(Gene Ontology基因本体论)对其功能注释包括影响染色质结合。</t>
  </si>
  <si>
    <t>TOX3</t>
  </si>
  <si>
    <t>TOX3（TOX High Mobility Group Box Family Member 3，TOX 高流动性组框家族成员3）是一个蛋白质编码基因。与TOX3相关的疾病包括不宁腿综合征和雌激素受体阳性乳腺癌。GO(Gene Ontology基因本体论)对其功能注释包括影响蛋白同源二聚化活性和磷蛋白结合。</t>
  </si>
  <si>
    <t>TP53（Tumor Protein P53，肿瘤蛋白P53）是一个蛋白质编码基因。与TP53相关的疾病包括Li-Fraumeni综合症和脉络丛乳头状瘤。与其相关途径包括胶质瘤和HTLV-1感染。GO(Gene Ontology基因本体论)对其功能注释包括影响转录因子活性，序列特异性DNA结合和蛋白质异二聚化活性。</t>
  </si>
  <si>
    <t>TP63</t>
  </si>
  <si>
    <t>TP63（Tumor Protein P63，肿瘤蛋白P63）是一个蛋白质编码基因。与TP63相关的疾病包括成人综合症和拉普 - 霍奇金综合征。与其相关途径包括细胞死亡基因的TP53调节转录和通过蛋白酶体介导的降解来调节活化的PAK-2p34。GO(Gene Ontology基因本体论)对其功能注释包括影响转录因子活性，序列特异性DNA结合和相同蛋白质结合。</t>
  </si>
  <si>
    <t>TPD52</t>
  </si>
  <si>
    <t>TPD52（Tumor Protein D52，肿瘤蛋白D52）是一个蛋白质编码基因。与TPD52相关的疾病包括结节性恶性黑色素瘤。与其相关途径包括囊泡介导的运输和网格蛋白衍生的囊泡出芽。GO(Gene Ontology基因本体论)对其功能注释包括影响钙离子结合和蛋白质异二聚化活性。</t>
  </si>
  <si>
    <t>TPH1</t>
  </si>
  <si>
    <t>TPH1（Tryptophan Hydroxylase 1，色氨酸羟化酶1）是一个蛋白质编码基因。与TPH1相关的疾病包括人格障碍和小肠神经内分泌肿瘤。与其相关途径包括代谢和胺衍生的激素。GO(Gene Ontology基因本体论)对其功能注释包括影响铁离子结合和氧化还原酶活性，作用于成对的供体，并入或减少分子氧，减少作为一个供体的蝶啶和掺入一个氧原子。</t>
  </si>
  <si>
    <t>TPH2</t>
  </si>
  <si>
    <t>TPH2（Tryptophan Hydroxylase 2，色氨酸羟化酶2）是一个蛋白质编码基因。与TPH2相关的疾病包括重度抑郁症和抗抑郁药物治疗的加速反应和色氨酸羟化酶缺乏症。与其相关途径包括代谢和胺衍生的激素。GO(Gene Ontology基因本体论)对其功能注释包括影响铁离子结合和氧化还原酶活性，作用于成对的供体，并入或减少分子氧，减少作为一个供体的蝶啶和掺入一个氧原子。</t>
  </si>
  <si>
    <t>TPM1</t>
  </si>
  <si>
    <t>TPM1（Tropomyosin 1 (Alpha)，原肌球蛋白1（α））是一个蛋白质编码基因。与TPM1相关的疾病包括心肌病，肥厚型3型和心肌病，扩张型1E型。与其相关途径包括心肌收缩和横纹肌收缩。GO(Gene Ontology基因本体论)对其功能注释包括影响肌动蛋白结合和细胞骨架蛋白结合。</t>
  </si>
  <si>
    <t>TPMT（Thiopurine S-Methyltransferase，硫嘌呤S-甲基转移酶）是一个蛋白质编码基因。与TPMT有关的疾病包括6-巯基嘌呤敏感性和Tpmt相关的药物代谢改变。与其相关途径包括细胞色素P450 - 通过底物类型排列和代谢。GO(Gene Ontology基因本体论)对其功能注释包括影响S-腺苷甲硫氨酸依赖性甲基转移酶活性和硫嘌呤S-甲基转移酶活性。</t>
  </si>
  <si>
    <t>TRAF1（TNF Receptor Associated Factor 1，TNF受体相关因子1）是一个蛋白质编码基因。与TRAF1相关的疾病包括间变性大细胞淋巴瘤和霍奇金淋巴瘤。与其相关途径包括4-1BB途径和癌症中的途径。GO(Gene Ontology基因本体论)对其功能注释包括影响泛素蛋白连接酶结合和硫酯酶结合。</t>
  </si>
  <si>
    <t>TRAF3IP2</t>
  </si>
  <si>
    <t>TRAF3IP2（TRAF3 Interacting Protein 2，TRAF3相互作用蛋白2）是一个蛋白质编码基因。与TRAF3IP2有关的疾病包括念珠菌病，家族性8型和银屑病易感性13型。与其相关途径包括IL-17家族信号传导途径和4-1BB途径。</t>
  </si>
  <si>
    <t>TRAIP</t>
  </si>
  <si>
    <t>TRAIP（TRAF Interacting Protein，TRAF相互作用蛋白）是一个蛋白质编码基因。与TRAIP相关的疾病包括Seckel综合征9型和1型。与其相关途径包括免疫系统和I类MHC介导的抗原加工和呈递。GO(Gene Ontology基因本体论)对其功能注释包括影响受体下游的连接酶活性和信号转导活性。</t>
  </si>
  <si>
    <t>TREM1</t>
  </si>
  <si>
    <t>TREM1（Triggering Receptor Expressed On Myeloid Cells 1，在髓样细胞1上表达的触发受体）是一个蛋白质编码基因。与TREM1相关的疾病包括肺炎和化脓性胆管炎。与其相关途径包括淋巴样细胞和非淋巴细胞之间的免疫调节相互作用和免疫系统。GO(Gene Ontology基因本体论)对其功能注释包括影响受体活性和支架蛋白结合。</t>
  </si>
  <si>
    <t>TREM2（Triggering Receptor Expressed On Myeloid Cells 2，在髓样细胞2上表达的触发受体）是一个蛋白质编码基因。与TREM2有关的疾病包括Nasu-Hakola疾病和Trem2相关的多囊性脂质膜骨发育不良，伴有硬化性白质脑病。与其相关途径包括淋巴样细胞和非淋巴细胞之间的免疫调节相互作用和免疫系统。GO(Gene Ontology基因本体论)对其功能注释包括影响受体活性和脂多糖结合。</t>
  </si>
  <si>
    <t>TREML2</t>
  </si>
  <si>
    <t>TREML2（Triggering Receptor Expressed On Myeloid Cells Like 2，在髓样细胞Like 2上表达的触发受体）是一个蛋白质编码基因。与其相关途径包括淋巴样细胞和非淋巴细胞之间的免疫调节相互作用和免疫系统。GO(Gene Ontology基因本体论)对其功能注释包括影响受体活性。</t>
  </si>
  <si>
    <t>TRIB1</t>
  </si>
  <si>
    <t>TRIB1（Tribbles Pseudokinase 1，Tribbles假性激酶1）是一个蛋白质编码基因。GO(Gene Ontology基因本体论)对其功能注释包括影响转移酶活性，含磷基团转移和转录因子结合。</t>
  </si>
  <si>
    <t>TRIB3（Tribbles Pseudokinase 3，Tribbles假性激酶3）是一个蛋白质编码基因。与TRIB3相关的疾病包括糖尿病，非胰岛素依赖性。与其相关途径包括RET信号传导和过氧化物酶体增殖物激活受体α（PPARalpha）调节脂质代谢。GO(Gene Ontology基因本体论)对其功能注释包括影响转移酶活性，含磷基团转移和蛋白激酶结合。</t>
  </si>
  <si>
    <t>TRIM32</t>
  </si>
  <si>
    <t>TRIM32（Tripartite Motif Containing 32，三联基元32）是一个蛋白质编码基因。与TRIM32有关的疾病包括肌营养不良，肢带型2H型和Bardet-Biedl综合征11型。与其相关途径包括免疫系统和病原体相关DNA的胞质传感器。GO(Gene Ontology基因本体论)对其功能注释包括影响RNA结合和泛素 - 蛋白转移酶活性。</t>
  </si>
  <si>
    <t>TRIM33</t>
  </si>
  <si>
    <t>TRIM33（Tripartite Motif Containing 33，三联基元33）是一个蛋白质编码基因。与TRIM33有关的疾病包括分化型甲状腺癌与肌炎。与其相关途径包括SMAD2 / SMAD3-SMAD4异源三聚体的转录活性和基因表达。GO(Gene Ontology基因本体论)对其功能注释包括影响连接酶活性和R-SMAD结合。</t>
  </si>
  <si>
    <t>TRIM58</t>
  </si>
  <si>
    <t>TRIM58（Tripartite Motif Containing 58，三联基元58）是一个蛋白质编码基因。GO(Gene Ontology基因本体论)对其功能注释包括影响连接酶活性。</t>
  </si>
  <si>
    <t>TRIM68</t>
  </si>
  <si>
    <t>TRIM68（Tripartite Motif Containing 68，三联基元68）是一个蛋白质编码基因。与TRIM68相关的疾病包括前列腺癌。与其相关途径包括干扰素γ信号传导和免疫系统。GO(Gene Ontology基因本体论)对其功能注释包括影响连接酶活性和雄激素受体结合。</t>
  </si>
  <si>
    <t>TRPM5</t>
  </si>
  <si>
    <t>TRPM5（Transient Receptor Potential Cation Channel Subfamily M Member 5，瞬时受体潜在阳离子通道亚基M成员5）是一个蛋白质编码基因。与TRPM5相关的疾病包括Beckwith-Wiedemann综合征。与其相关途径包括离子通道转运和CREB途径。GO(Gene Ontology基因本体论)对其功能注释包括影响离子通道活性和电压门控离子通道活性。</t>
  </si>
  <si>
    <t>TRPM7</t>
  </si>
  <si>
    <t>TRPM7（Transient Receptor Potential Cation Channel Subfamily M Member 7，瞬时受体潜在阳离子通道亚基M成员7）是一个蛋白质编码基因。与TRPM7相关的疾病包括肌萎缩性侧索硬化症 - 帕金森病/痴呆综合症和眼蝇蛆病。与其相关途径包括离子通道转运和Toll-Like受体信号通路。GO(Gene Ontology基因本体论)对其功能注释包括影响转移酶活性，含磷基团转移和肌动蛋白结合。</t>
  </si>
  <si>
    <t>TRPM8（Transient Receptor Potential Cation Channel Subfamily M Member 8，瞬时受体电位阳离子通道亚基M成员8）是一个蛋白质编码基因。与TRPM8相关的疾病包括前列腺癌和牙本质敏感性。与其相关途径包括离子通道运输和发展内皮素-1 / EDNRA信号传导。GO(Gene Ontology基因本体论)对其功能注释包括影响蛋白同源二聚化活性和钙通道活性。</t>
  </si>
  <si>
    <t>TSC1</t>
  </si>
  <si>
    <t>TSC1（Tuberous Sclerosis 1，结节性硬化症1）是一个蛋白质编码基因。与TSC1有关的疾病包括结节性硬化症-1和淋巴管平滑肌瘤病。与其相关途径包括综合乳腺癌通路和mTOR信号通路（KEGG）。GO(Gene Ontology基因本体论)对其功能注释包括影响结合和分子伴侣结合。</t>
  </si>
  <si>
    <t>TSC2</t>
  </si>
  <si>
    <t>TSC2（Tuberous Sclerosis 2，结节性硬化症2）是一个蛋白质编码基因。与TSC2相关的疾病包括Tsc2血管平滑肌脂肪瘤，肾脏和淋巴管平滑肌瘤病。与其相关途径包括RET信号传导和综合乳腺癌通路。GO(Gene Ontology基因本体论)对其功能注释包括影响蛋白同源二聚化活性和结合。</t>
  </si>
  <si>
    <t>TSHB</t>
  </si>
  <si>
    <t>TSHB（Thyroid Stimulating Hormone Beta，甲状腺刺激激素β）是一个蛋白质编码基因。与TSHB有关的疾病包括甲状腺功能减低，先天性，无甲状腺肿大4型和中央先天性甲状腺功能减退症。与其相关途径包括GPCR信号传导和代谢。GO(Gene Ontology基因本体论)对其功能注释包括影响激素活性。</t>
  </si>
  <si>
    <t>TSHR</t>
  </si>
  <si>
    <t>TSHR（Thyroid Stimulating Hormone Receptor，甲状腺刺激激素受体）是一个蛋白质编码基因。与TSHR有关的疾病包括甲状腺功能减退症，先天性，无甲状腺肿大1型和甲状腺功能亢进症，非自身免疫性疾病。与其相关途径包括GPCR信号传导和Arf6运输事件。GO(Gene Ontology基因本体论)对其功能注释包括影响G蛋白偶联受体活性和促甲状腺激素受体活性。</t>
  </si>
  <si>
    <t>TSLP</t>
  </si>
  <si>
    <t>TSLP（Thymic Stromal Lymphopoietin，胸腺基质淋巴细胞生成素）是一个蛋白质编码基因。与TSLP相关的疾病包括冷球蛋白血症，家族性混合型和冷球蛋白血症。与其相关途径包括TSLP信号通路和Jak-STAT信号通路（KEGG）。GO(Gene Ontology基因本体论)对其功能注释包括影响细胞因子活性。</t>
  </si>
  <si>
    <t>TSNARE1</t>
  </si>
  <si>
    <t>TSNARE1（T-SNARE Domain Containing 1，T-SNARE 结构域 1）是一个蛋白质编码基因。GO(Gene Ontology基因本体论)对其功能注释包括影响SNARE结合和SNAP受体活性。</t>
  </si>
  <si>
    <t>TSPAN15</t>
  </si>
  <si>
    <t>TSPAN15（Tetraspanin 15，四跨膜蛋白15）是一个蛋白质编码基因。GO(Gene Ontology基因本体论)对其功能注释包括影响酶结合。</t>
  </si>
  <si>
    <t>TSPAN18</t>
  </si>
  <si>
    <t>TSPAN18（Tetraspanin 18，四跨膜蛋白18）是一个蛋白质编码基因。</t>
  </si>
  <si>
    <t>TSPAN8</t>
  </si>
  <si>
    <t>TSPAN8（Tetraspanin 8，四跨膜蛋白8）是一个蛋白质编码基因。</t>
  </si>
  <si>
    <t>TSPAN9</t>
  </si>
  <si>
    <t>TSPAN9（Tetraspanin 9，四跨膜蛋白9）是一个蛋白质编码基因。</t>
  </si>
  <si>
    <t>TTC39B</t>
  </si>
  <si>
    <t>TTC39B（四肽重复结构域39B）是一个蛋白质编码基因。</t>
  </si>
  <si>
    <t>TTC6</t>
  </si>
  <si>
    <t>TTC6（Tetratricopeptide Repeat Domain 39B，四肽重复结构域6）是一个蛋白质编码基因。</t>
  </si>
  <si>
    <t>TTC7A</t>
  </si>
  <si>
    <t>TTC7A（Tetratricopeptide Repeat Domain 7A，四肽重复结构域7A）是一个蛋白质编码基因。与TTC7A有关的疾病包括胃肠道缺陷和免疫缺陷综合征和肠闭锁。</t>
  </si>
  <si>
    <t>TTC9</t>
  </si>
  <si>
    <t>TTC9（Tetratricopeptide Repeat Domain 9，四肽重复结构域9）是一个蛋白质编码基因。</t>
  </si>
  <si>
    <t>TTN</t>
  </si>
  <si>
    <t>TTN（Titin，肌联蛋白）是一个蛋白质编码基因。与TTN相关的疾病包括肌病，近端，早期呼吸肌肉参与和胫骨肌营养不良，迟发性。与其相关途径包括横纹肌收缩和对血小板胞浆Ca2 +升高的反应。GO(Gene Ontology基因本体论)对其功能注释包括影响核酸结合和相同蛋白质结合。</t>
  </si>
  <si>
    <t>TTR（Transthyretin，甲状腺素运载蛋白）是一个蛋白质编码基因。与TTR相关的疾病包括淀粉样变性，遗传性，甲状腺素运载蛋白相关和腕管综合征，家族性。与其相关途径包括脂溶性维生素的代谢和代谢。GO(Gene Ontology基因本体论)对其功能注释包括影响相同蛋白质结合和激素活性。</t>
  </si>
  <si>
    <t>TUB</t>
  </si>
  <si>
    <t>TUB（Tubby Bipartite Transcription Factor，Tubby 双向转录因子）是一个蛋白质编码基因。与TUB相关的疾病包括视网膜营养不良和肥胖以及色素性视网膜炎。与其相关途径包括红藻氨酸受体突触前功能和转录_转录因子Tubby信号通路。GO(Gene Ontology基因本体论)对其功能注释包括影响蛋白复合物结合和G蛋白偶联的光感受器活性。</t>
  </si>
  <si>
    <t>TXNDC16</t>
  </si>
  <si>
    <t>TXNDC16（Thioredoxin Domain Containing 16，硫氧还蛋白结构域16）是一个蛋白质编码基因。</t>
  </si>
  <si>
    <t>TXNRD1</t>
  </si>
  <si>
    <t>TXNRD1（Thioredoxin Reductase 1，硫氧还蛋白还原酶1）是一个蛋白质编码基因。与TXNRD1相关的疾病包括露脑畸形。与其相关途径包括通过过氧化物酶体增殖物激活受体α（PPARalpha）调节脂质代谢和代谢。GO(Gene Ontology基因本体论)对其功能注释包括影响氧化还原酶活性和黄素腺嘌呤二核苷酸结合。</t>
  </si>
  <si>
    <t>TXNRD2</t>
  </si>
  <si>
    <t>TXNRD2（Thioredoxin Reductase 2，硫氧还蛋白还原酶2）是一个蛋白质编码基因。与TXNRD2相关的疾病包括家族性糖皮质激素缺乏症和家族性孤立性扩张型心肌病。与其相关途径包括氧化应激和嘌呤代谢（KEGG）。GO(Gene Ontology基因本体论)对其功能注释包括影响氧化还原酶活性和NADP结合。</t>
  </si>
  <si>
    <t>TYK2（Tyrosine Kinase 2，酪氨酸激酶2）是一个蛋白质编码基因。与TYK2相关的疾病包括免疫缺陷35型和淋巴瘤样丘疹病。与其相关途径包括干扰素γ信号传导和IL27介导的信号传导事件。GO(Gene Ontology基因本体论)对其功能注释包括影响转移酶活性，含磷基团转移和蛋白酪氨酸激酶活性。</t>
  </si>
  <si>
    <t>TYMP</t>
  </si>
  <si>
    <t>TYMP（Thymidine Phosphorylase，胸苷磷酸化酶）是一个蛋白质编码基因。与TYMP相关的疾病包括线粒体DNA耗竭综合征1型和线粒体神经性胃肠道脑肌病。与其相关途径包括cAMP依赖性PKA的激活和代谢。GO(Gene Ontology基因本体论)对其功能注释包括影响生长因子活性和血小板衍生的生长因子受体结合。</t>
  </si>
  <si>
    <t>TYMS（Thymidylate Synthetase，胸苷酸合成酶）是一个蛋白质编码基因。与TYMS相关的疾病包括直肠肿瘤和恶性胸膜间皮瘤。与其相关途径包括E2F介导的DNA复制调控和嘧啶脱氧核糖核苷酸从头合成的超级途径。GO(Gene Ontology基因本体论)对其功能注释包括影响蛋白同源二聚化活性和mRNA结合。</t>
  </si>
  <si>
    <t>TYR（Tyrosinase，酪氨酸酶）是一个蛋白质编码基因。与TYR有关的疾病包括眼皮肤白化病Ia型和Ib型。与其相关途径包括代谢和多巴胺代谢。GO(Gene Ontology基因本体论)对其功能注释包括影响蛋白同源二聚化活性和氧化还原酶活性。</t>
  </si>
  <si>
    <t>TYRP1</t>
  </si>
  <si>
    <t>TYRP1（Tyrosinase Related Protein 1，酪氨酸酶相关蛋白1）是一个蛋白质编码基因。与TYRP1相关的疾病包括眼皮肤白化病Iii和Ii型。与其相关途径包括代谢和黑色素生物合成。GO(Gene Ontology基因本体论)对其功能注释包括影响蛋白同源二聚化活性和氧化还原酶活性。</t>
  </si>
  <si>
    <t>UBASH3A（Ubiquitin Associated And SH3 Domain Containing A，泛素相关和SH3结构域A）是一个蛋白质编码基因。 与UBASH3A相关的疾病包括犬恶丝虫病和类丹毒。</t>
  </si>
  <si>
    <t>UBE2E2</t>
  </si>
  <si>
    <t>UBE2E2（Ubiquitin Conjugating Enzyme E2 E2，泛素偶联酶E2 E2）是一个蛋白质编码基因。 与UBE2E2相关的疾病包括晚发性帕金森病。 与其相关的途径包括免疫系统和I类MHC介导的抗原加工和呈递。 GO(Gene Ontology基因本体论)对其功能注释包括影响连接酶活性和酸 - 氨基酸连接酶活性。</t>
  </si>
  <si>
    <t>UBE2L3</t>
  </si>
  <si>
    <t>UBE2L3（Ubiquitin Conjugating Enzyme E2 L3，泛素偶联酶E2 L3）是一个蛋白质编码基因。 与UBE2L3相关的疾病包括乳头状瘤和瘢痕疙瘩。与其相关的途径包括免疫系统和α-突触核蛋白信号传导。 GO(Gene Ontology基因本体论)对其功能注释包括影响poly（A）RNA结合和连接酶活性。</t>
  </si>
  <si>
    <t>UCP2</t>
  </si>
  <si>
    <t>UCP2（Uncoupling Protein 2，解偶联蛋白2）是一个蛋白质编码基因。 与UCP2相关的疾病包括肥胖和由于Ucp2缺乏导致的高胰岛素血症。 与其相关的途径包括代谢和脂肪酸循环模型。</t>
  </si>
  <si>
    <t>UCP3</t>
  </si>
  <si>
    <t>UCP3（Uncoupling Protein 3，解偶联蛋白3）是一个蛋白编码基因。 与UCP3相关的疾病包括肥胖。 与其相关的途径包括代谢和脂肪酸循环模型。 GO(Gene Ontology基因本体论)对其功能注释包括影响转运蛋白活性和氧化磷酸化解偶联活性。</t>
  </si>
  <si>
    <t>UGT1A1（UDP Glucuronosyltransferase Family 1 Member A1，UDP葡萄糖醛酸基转移酶家族1成员A1）是一个蛋白质编码基因。 与UGT1A1相关的疾病包括Crigler-Najjar综合征I型和Crigler-Najjar综合征Ii型。  与其相关的途径包括通过底物类型排列的细胞色素P450 和药物代谢的细胞色素P450。 GO(Gene Ontology基因本体论)对其功能注释包括影响蛋白质同二聚化活性和酶结合。</t>
  </si>
  <si>
    <t>UGT1A10</t>
  </si>
  <si>
    <t>UGT1A10（UDP Glucuronosyltransferase Family 1 Member A10，UDP葡萄糖醛酸基转移酶家族1成员A10）是一个蛋白质编码基因。 与UGT1A10相关的疾病包括胆管周围炎。 与其相关的途径包括通过底物类型排列的细胞色素P450 和药物代谢的细胞色素P450。 GO(Gene Ontology基因本体论)对其功能注释包括影响蛋白质同二聚化活性和酶结合。</t>
  </si>
  <si>
    <t>UGT1A9</t>
  </si>
  <si>
    <t>UGT1A9（UDP Glucuronosyltransferase Family 1 Member A9，UDP葡萄糖醛酸基转移酶家族1成员A9）是一个蛋白质编码基因。 与UGT1A9相关的疾病包括Crigler-Najjar综合征I型和Crigler-Najjar综合征Ii型。 与其相关的途径包括通过底物类型排列的细胞色素P450 和药物代谢的细胞色素P450。 GO(Gene Ontology基因本体论)对其功能注释包括影响蛋白质同二聚化活性和酶结合。</t>
  </si>
  <si>
    <t>UGT2B7</t>
  </si>
  <si>
    <t>UGT2B7（UDP Glucuronosyltransferase Family 2 Member B7，UDP葡萄糖醛酸基转移酶家族2成员B7）是一个蛋白质编码基因。 与UGT2B7相关的疾病包括Ugt2b7相关的药物代谢改变和大肠腺瘤。 与其相关的途径包括通过底物类型排列的细胞色素P450 和药物代谢的细胞色素P450。 GO(Gene Ontology基因本体论)对其功能注释包括影响碳水化合物结合和葡糖醛酸转移酶活性。</t>
  </si>
  <si>
    <t>UHRF1BP1</t>
  </si>
  <si>
    <t>UHRF1BP1（UHRF1 Binding Protein 1，UHRF1结合蛋白1）是一个蛋白质编码基因。 GO(Gene Ontology基因本体论)对其功能注释包括影响相同蛋白质结合和组蛋白脱乙酰酶结合。</t>
  </si>
  <si>
    <t>ULBP3</t>
  </si>
  <si>
    <t>ULBP3（UL16 Binding Protein 3，UL16结合蛋白3）是一个蛋白编码基因。 与ULBP3相关的疾病包括斑秃。 与其相关的途径包括淋巴样细胞和非淋巴样细胞之间的免疫调节相互作用和免疫系统。 GO(Gene Ontology基因本体论)对其功能注释包括影响肽抗原结合和自然杀伤细胞凝集素样受体结合。</t>
  </si>
  <si>
    <t>ULK4</t>
  </si>
  <si>
    <t>ULK4（Unc-51 Like Kinase 4，Unc-51 Like 激酶4）是一个蛋白质编码基因。 与ULK4相关的疾病包括精神分裂症。 GO(Gene Ontology基因本体论)对其功能注释包括影响转移酶活性，含磷基团转移和蛋白酪氨酸激酶活性。</t>
  </si>
  <si>
    <t>UMOD（Uromodulin，尿调节素）是一个蛋白质编码基因。 与UMOD相关的疾病包括家族性青少年1型高尿酸血症肾病和髓质性囊性肾病2型。与其相关的途径包括运输至高尔基体、随后的蛋白质的修饰和代谢。  GO(Gene Ontology基因本体论)对其功能注释包括影响钙离子结合和IgG结合。</t>
  </si>
  <si>
    <t>UMODL1</t>
  </si>
  <si>
    <t>UMODL1（Uromodulin Like 1，尿调节素Like 1）是一个蛋白质编码基因。GO(Gene Ontology基因本体论)对其功能注释包括影响钙离子结合和肽酶抑制剂活性。</t>
  </si>
  <si>
    <t>UNC119B</t>
  </si>
  <si>
    <t>UNC119B（Unc-119 Lipid Binding Chaperone B，Unc-119脂质结合伴侣B）是一个蛋白质编码基因。 与其相关的途径包括细胞器的生物发生和维护和货物运输到周围膜。 GO(Gene Ontology基因本体论)对其功能注释包括影响脂质结合。</t>
  </si>
  <si>
    <t xml:space="preserve">UQCC1 </t>
  </si>
  <si>
    <t>UQCC1（Ubiquinol-Cytochrome C Reductase Complex Assembly Factor 1，泛醇 - 细胞色素C还原酶复合体装配因子1）是一个蛋白质编码基因。</t>
  </si>
  <si>
    <t>USF1</t>
  </si>
  <si>
    <t>USF1（Upstream Transcription Factor 1，上游转录因子1）是一个蛋白质编码基因。 与USF1相关的疾病包括家族性高脂血症和尿道结石。  与其相关的途径包括p38-α和p38-β介导的信号传导。 GO(Gene Ontology基因本体论)对其功能注释包括影响转录因子活性，序列特异性DNA结合。</t>
  </si>
  <si>
    <t>USF3</t>
  </si>
  <si>
    <t>USF3（Upstream Transcription Factor Family Member 3，上游转录因子家族成员3）是一个蛋白质编码基因。 与USF3相关的疾病包括Cowden综合征1型。</t>
  </si>
  <si>
    <t>USP1</t>
  </si>
  <si>
    <t>USP1（Ubiquitin Specific Peptidase 1，泛素特异性肽酶1）是一个蛋白质编码基因。 与USP1相关的疾病包括先天性再生障碍性贫血和Fanconi贫血。与其相关的途径包括Fanconi贫血路径和G1 / S检查点的DNA损伤_ATM / ATR调节。 GO(Gene Ontology基因本体论)对其功能注释包括影响半胱氨酸型内肽酶活性和硫醇依赖性泛素水解酶活性。</t>
  </si>
  <si>
    <t>USP10</t>
  </si>
  <si>
    <t>USP10（Ubiquitin Specific Peptidase 10，泛素特异性肽酶10）是一个蛋白质编码基因。 与其相关的途径包括Y家族DNA聚合酶绕过DNA模板上的损伤进行的跨损伤合成和蛋白质的代谢。 GO(Gene Ontology基因本体论)对其功能注释包括影响poly（A）RNA结合和离子通道结合。</t>
  </si>
  <si>
    <t>USP24</t>
  </si>
  <si>
    <t>USP24（Ubiquitin Specific Peptidase 24，泛素特异性肽酶24）是一个蛋白质编码基因。 与其相关的途径包括蛋白质代谢和去泛素化。GO(Gene Ontology基因本体论)对其功能注释包括影响结合和半胱氨酸型肽酶活性。</t>
  </si>
  <si>
    <t>USP40</t>
  </si>
  <si>
    <t>USP40（Ubiquitin Specific Peptidase 40，泛素特异性肽酶40）是一个蛋白质编码基因。  与其相关的途径包括泛素 - 蛋白酶体依赖蛋白水解。 GO(Gene Ontology基因本体论)对其功能注释包括影响半胱氨酸型内肽酶活性和硫醇依赖性泛素特异性蛋白酶活性。</t>
  </si>
  <si>
    <t>VARS2</t>
  </si>
  <si>
    <t>VARS2（Valyl-TRNA Synthetase 2, Mitochondrial，Valyl-TRNA合成酶2，线粒体）是一个蛋白质编码基因。 与VARS2相关的疾病包括联合氧化磷酸化缺乏症20型和联合氧化磷酸化缺乏症。 与其相关的途径包括tRNA氨基酰化和基因表达。 GO(Gene Ontology基因本体论)对其功能注释包括影响核苷酸结合和氨酰基-tRNA编辑活性。</t>
  </si>
  <si>
    <t>VAV2</t>
  </si>
  <si>
    <t>VAV2（Vav Guanine Nucleotide Exchange Factor 2，Vav鸟嘌呤核苷酸交换因子2）是一个蛋白质编码基因。 与VAV2相关的疾病包括正常眼压性青光眼。 与其相关的途径包括GPCR信号传导和细胞迁移时血小板源生长因子在细胞骨架重构的作用。  GO(Gene Ontology基因本体论)对其功能注释包括影响鸟嘌呤核苷酸交换因子活性和表皮生长因子受体结合。</t>
  </si>
  <si>
    <t>VAV3（Vav Guanine Nucleotide Exchange Factor 3，Vav鸟嘌呤核苷酸交换因子3）是一个蛋白质编码基因。 与VAV3相关的疾病包括正常眼压性青光眼。 与其相关的途径包括GPCR信号传导和RET信号传导。 GO(Gene Ontology基因本体论)对其功能注释包括影响GTP酶激活剂活性和Rho鸟嘌呤核苷酸交换因子交换因子活性。</t>
  </si>
  <si>
    <t>VCAN</t>
  </si>
  <si>
    <t>VCAN（Versican，Versican基因）是一个蛋白质编码基因。 与VCAN相关的疾病包括Wagner综合征1型和Wagner综合征。 与其相关的途径包括细胞粘附基质糖缀合物和代谢。 GO(Gene Ontology基因本体论)对其功能注释包括影响钙离子结合和细胞外基质结构成分。</t>
  </si>
  <si>
    <t>VDR（Vitamin D (1,25- Dihydroxyvitamin D3) Receptor，维生素D（1,25-二羟基维生素D3）受体）是一个蛋白质编码基因。 与VDR相关的疾病包括抗维生素D佝偻病Iia型和维生素D依赖性佝偻病II型。 与其相关的途径包括调控核SMAD2 / 3信号传导和Ca，cAMP和脂质信号传导。 GO(Gene Ontology基因本体论)对其功能注释包括影响转录因子活性，序列特异性DNA结合和类固醇激素受体活性。</t>
  </si>
  <si>
    <t>VEGFA（Vascular Endothelial Growth Factor A，血管内皮生长因子A）是一个蛋白质编码基因。 与VEGFA相关的疾病包括糖尿病微血管并发症1型和易感性糖尿病微血管并发症1型。 与其相关的途径包括VEGF信号途径和完整的乳腺癌途径。 GO(Gene Ontology基因本体论)对其功能注释包括影响蛋白质同二聚化活性和蛋白质异二聚化活性。</t>
  </si>
  <si>
    <t>VEZT</t>
  </si>
  <si>
    <t>VEZT（Vezatin，Adherens Junctions Transmembrane Protein，vezatin，粘附连接的跨膜蛋白）是一个蛋白质编码基因。  GO(Gene Ontology基因本体论)对其功能注释包括影响肌球蛋白结合。</t>
  </si>
  <si>
    <t>VIPR2</t>
  </si>
  <si>
    <t>VIPR2（Vasoactive Intestinal Peptide Receptor 2，血管活性肠肽受体2）是一个蛋白质编码基因。 与VIPR2相关的疾病包括精神分裂症16型和前脑无裂畸形3型。 与其相关的途径包括通过GPCR和肽配体结合受体的信号传导。  GO(Gene Ontology基因本体论)对其功能注释包括影响G-蛋白偶联受体活性和肠血管活性多肽受体活性。</t>
  </si>
  <si>
    <t>VKORC1L1  </t>
  </si>
  <si>
    <t>VKORC1L1（Vitamin K Epoxide Reductase Complex Subunit 1 Like 1，维生素K环氧化物还原酶络合物亚基1Like1）是一个蛋白质编码基因。 与其相关的途径包括水溶性维生素和辅因子的代谢。 GO(Gene Ontology基因本体论)对其功能注释包括影响醌结合和维生素K环氧化物还原酶（warfarin敏感）活性。</t>
  </si>
  <si>
    <t>VPS26A</t>
  </si>
  <si>
    <t>VPS26A（VPS26, Retromer Complex Component A，VPS26，Retromer复合物组分A）是一个蛋白质编码基因。 与VPS26A相关的疾病包括阿尔茨海默病。 与其相关的途径包括GPCR和WNT配体生物合成的信号传导和运输。GO(Gene Ontology基因本体论)对其功能注释包括影响蛋白质转运蛋白活性。</t>
  </si>
  <si>
    <t>VPS33B</t>
  </si>
  <si>
    <t>VPS33B（VPS33B, Late Endosome And Lysosome Associated，VPS33B，晚期内吞体和溶酶体相关基因）是一个蛋白质编码基因。 与VPS33B相关的疾病包括关节挛缩，肾功能障碍，胆汁淤积1型。</t>
  </si>
  <si>
    <t>VTI1A</t>
  </si>
  <si>
    <t>VTI1A（Vesicle Transport Through Interaction With T-SNAREs 1A，通过与T-SNARE 1A相互作用的小泡运输）是一个蛋白质编码基因。 与VTI1A相关的疾病包括巨脑性脑白质病伴皮层下囊肿。 与其相关的途径包括囊泡介导转运和高尔基体内交换。 GO(Gene Ontology基因本体论)对其功能注释包括影响SNARE结合和SNAP受体活性。</t>
  </si>
  <si>
    <t>WASF5P</t>
  </si>
  <si>
    <t>WASF5P（WAS Protein Family Member 5, Pseudogene，WAS蛋白家族成员5，假基因）是一个假基因。 与WASF5P相关的疾病包括Wiskott-Aldrich综合征。</t>
  </si>
  <si>
    <t>WASHC5</t>
  </si>
  <si>
    <t>WASHC5（WASH Complex Subbase 5，WASH复合体子基 5）是一个蛋白质编码基因。 与WASHC5相关的疾病包括常染色体显性遗传痉挛性截瘫8型和Ritscher-Schinzel综合征。 与其相关的途径包括内吞作用。</t>
  </si>
  <si>
    <t>WDFY4</t>
  </si>
  <si>
    <t>WDFY4（WDFY Family Member 4，WDFY家族成员4）是一个蛋白质编码基因。 GO(Gene Ontology基因本体论)对其功能注释包括影响结合和磷脂结合。</t>
  </si>
  <si>
    <t>WDR41</t>
  </si>
  <si>
    <t>WDR41（WD Repeat Domain 41，WD重复域41）是一个蛋白质编码基因。 与WDR41相关的疾病包括肌萎缩侧索硬化症1型。</t>
  </si>
  <si>
    <t>WDR72</t>
  </si>
  <si>
    <t>WDR72（WD Repeat Domain 72，WD重复域72）是一个蛋白质编码基因。 与WDR72相关的疾病包括牙釉质发育不全Iia3型和釉质成熟不全型。</t>
  </si>
  <si>
    <t>WFS1（Wolframin ER Transmembrane Glycoprotein，wolframin ER跨膜糖蛋白）是一个蛋白质编码基因。 与WFS1相关的疾病包括Wolfram综合征和常染色体显性遗传Wolfram样综合征。 与其相关的途径包括Ca，cAMP和脂质信号传导和内质网蛋白质加工。GO(Gene Ontology基因本体论)对其功能注释包括影响转运蛋白活性和钙调蛋白结合。</t>
  </si>
  <si>
    <t>WHRN</t>
  </si>
  <si>
    <t>WHEN（Whirlin，Whirlin基因）是一个蛋白质编码基因。 与WHEN相关的疾病包括常染色体隐性遗传Usher综合征31型，特征为2D型和耳聋。</t>
  </si>
  <si>
    <t>WLS</t>
  </si>
  <si>
    <t>WLS（Wntless Wnt Ligand Secretion Mediator， Wntless Wnt配体分泌介质）是一个蛋白质编码基因。 与WLS相关的疾病包括1P32-P31染色体缺失综合征和慢性肠道血管功能不全。与其相关的途径包括GPCR信号传导、WNT配体生物合成和运输。 GO(Gene Ontology基因本体论)对其功能注释包括影响信号转导物活性和mu型阿片受体结合。</t>
  </si>
  <si>
    <t>WNK1</t>
  </si>
  <si>
    <t>WNK1（WNK Lysine Deficient Protein Kinase 1，WNK赖氨酸缺陷蛋白激酶1）是一个蛋白质编码基因。 与WNK1相关的疾病包括遗传感觉和自主神经神经病Ii型和假性醛固酮减少症lic型。 与其相关的途径包括离子通道转运和Akt信号传导。GO(Gene Ontology基因本体论)对其功能注释包括影响转移酶活性，含磷基团转移和蛋白酪氨酸激酶活性。</t>
  </si>
  <si>
    <t>WNK4</t>
  </si>
  <si>
    <t>WNK4（WNK Lysine Deficient Protein Kinase 4，WNK赖氨酸缺陷蛋白激酶4）是一个蛋白编码基因。 与WNK4相关的疾病包括假性醛固酮减少症Iib型和假性醛固酮减少症。 与其相关的途径包括离子通道转运和通过Rho GTP酶调控肌动蛋白细胞骨架重构。 GO(Gene Ontology基因本体论)对其功能注释包括影响转移酶活性，含磷基团转移和蛋白酪氨酸激酶活性。</t>
  </si>
  <si>
    <t>WNT10A（Wnt Family Member 10A，Wnt家族成员10A）是一个蛋白质编码基因。 与WNT10A相关的疾病包括Schopf-Schulz-Passarge综合征和牙-甲-皮肤发育不全。 与其相关的途径包括Wnt信号途径：β-联蛋白依赖性Wnt信号传导和HTLV-1感染。GO(Gene Ontology基因本体论)对其功能注释包括影响受体结合和卷曲结合。</t>
  </si>
  <si>
    <t>WNT16</t>
  </si>
  <si>
    <t>WNT16（Wnt Family Member 16，Wnt家族成员16）是一个蛋白质编码基因。 与WNT16相关的疾病包括结节性基底细胞癌和Coffin-Siris综合征。 与其相关的途径包括HTLV-1感染和哺乳动物ESC多能性基因中的Nanog基因。 GO(Gene Ontology基因本体论)对其功能注释包括影响受体结合和卷曲结合。</t>
  </si>
  <si>
    <t>WNT4</t>
  </si>
  <si>
    <t>WNT4（Wnt Family Member 4，Wnt家族成员4）是一个蛋白质编码基因。 与WNT4相关的疾病包括苗勒氏发育异常和雄激素过多症和Serkal综合征。 与其相关的途径包括Wnt信号途径：β-联蛋白依赖性Wnt信号传导和HTLV-1感染。 GO(Gene Ontology基因本体论)对其功能注释包括影响受体结合和卷曲结合。</t>
  </si>
  <si>
    <t>WRAP53</t>
  </si>
  <si>
    <t>WRAP53（WD Repeat Containing Antisense To TP53，包含TP53反义基团的WD重复序列）是一个蛋白质编码基因。 与WRAP53相关的疾病包括先天性角化不良。与其相关的途径包括染色体维持和伴侣蛋白介导的蛋白质折叠。 GO(Gene Ontology基因本体论)对其功能注释包括影响RNA结合。</t>
  </si>
  <si>
    <t>WRN</t>
  </si>
  <si>
    <t>WRN（Werner Syndrome RecQ Like Helicase，Werner综合征的RecQ Like解旋酶）是一个蛋白质编码基因。 与WRN相关的疾病包括Werner综合征和Bloom综合征。与其相关的途径包括端粒C链（滞后链）合成和细胞周期检查点。 GO(Gene Ontology基因本体论)对其功能注释包括影响核酸结合和核苷酸结合。</t>
  </si>
  <si>
    <t>WSCD2（WSC Domain Containing 2，WSC结构域2）是一个蛋白质编码基因。 这个基因的一个重要旁系同源基因是WSCD1。</t>
  </si>
  <si>
    <t>WT1</t>
  </si>
  <si>
    <t>WT1（Wilms Tumor 1，Wilms肿瘤基因1）是一个蛋白质编码基因。 与WT1相关的疾病包括Denys-Drash综合征和Wilms肿瘤易感性5型。 与其相关的途径包括原发灶性节段性肾小球硬化FSGS和癌症中的转录失调。 GO(Gene Ontology基因本体论)对其功能注释包括影响核酸结合和序列特异性DNA结合。</t>
  </si>
  <si>
    <t>WWC1（WW And C2 Domain Containing 1，WW和C2结构域1）是一个蛋白质编码基因。 与WWC1相关的疾病包括精神分裂症。 与其相关的途径包括Hippo信号通路和多物种Hippo信号通路。 GO(Gene Ontology基因本体论)对其功能注释包括影响转录辅激活蛋白活性和蛋白质结合，桥接。</t>
  </si>
  <si>
    <t>WWTR1</t>
  </si>
  <si>
    <t>WWTR1（WW Domain Containing Transcription Regulator 1，包含转录调节子1的WW结构域）是一个蛋白质编码基因。 与WWTR1相关的疾病包括上皮样血管内皮瘤。与其相关的途径包括代谢和通过过氧化物酶体增殖物激活受体α（PPARalpha）调节脂质代谢。 GO(Gene Ontology基因本体论)对其功能注释包括影响蛋白质同二聚化活性和转录辅阻遏子活性。</t>
  </si>
  <si>
    <t>XBP1</t>
  </si>
  <si>
    <t>XBP1（X-Box Binding Protein 1，X-Box结合蛋白1）是一个蛋白质编码基因。 与XBP1相关的疾病包括情感障碍7型和双相情感障碍。 与其相关的途径包括肠内的HTLV-1感染和IgA产生B细胞。GO(Gene Ontology基因本体论)对其功能注释包括影响转录因子活性，序列特异性DNA结合。</t>
  </si>
  <si>
    <t>XKR4</t>
  </si>
  <si>
    <t>XKR4（XK Related 4，XK相关4）是一个蛋白质编码基因。</t>
  </si>
  <si>
    <t>XKR9</t>
  </si>
  <si>
    <t>XKR9（XK Related 9，XK相关9）是一个蛋白质编码基因。</t>
  </si>
  <si>
    <t>XPA</t>
  </si>
  <si>
    <t>XPA（XPA, DNA Damage Recognition And Repair Factor，XPA，DNA损伤识别和修复因子）是一个蛋白质编码基因。 与XPA相关的疾病包括着色性干皮病A组。 与其相关的途径包括核苷酸切除修复和转录耦合核苷酸切除修复（TC-NER）。 GO(Gene Ontology基因本体论)对其功能注释包括影响蛋白质同二聚化活性和受损DNA结合。</t>
  </si>
  <si>
    <t>XPC（XPC Complex Subunit, DNA Damage Recognition And Repair Factor，XPC络合物亚基，DNA损伤识别和修复因子）是一个蛋白质编码基因。 与XPC相关的疾病包括着色性干皮病C组。 与其相关的途径包括核苷酸切除修复和SUMO化。 GO(Gene Ontology基因本体论)对其功能注释包括影响单链DNA结合和气泡DNA结合。</t>
  </si>
  <si>
    <t>XPO5</t>
  </si>
  <si>
    <t>XPO5（Exportin 5，输出子5）是一个蛋白质编码基因。 与XPO5相关的疾病包括单侧视网膜母细胞瘤。 与其相关的途径包括有丝分裂前期和mRNA加帽。 GO(Gene Ontology基因本体论)对其功能注释包括影响结合和poly（A）RNA结合。</t>
  </si>
  <si>
    <t>XPO7</t>
  </si>
  <si>
    <t>XPO7（Exportin 7，输出子7）是一个蛋白质编码基因。 GO(Gene Ontology基因本体论)对其功能注释包括影响结合和核输出信号受体活性。</t>
  </si>
  <si>
    <t>XRCC1（X-Ray Repair Cross Complementing 1，X射线修复交叉互补基因1）是一个蛋白质编码基因。 与XRCC1相关的疾病包括贲门癌和乳腺纤维硬化病。 与其相关的途径包括转录耦合核苷酸切除修复（TC-NER）和端粒C链（滞后链）合成。 GO(Gene Ontology基因本体论)对其功能注释包括影响酶结合和受损DNA结合。</t>
  </si>
  <si>
    <t>XRCC2</t>
  </si>
  <si>
    <t>XRCC2（X-Ray Repair Cross Complementing 2，X射线修复交叉互补基因2）是一个蛋白质编码基因。 与XRCC2相关的疾病包括血红蛋白C病和家族性乳腺癌。 与其相关的途径包括同源DNA配对和通过合成依赖链退火（SDSA）来实现D环结构链交换和解析。GO(Gene Ontology基因本体论)对其功能注释包括影响DNA依赖性ATP酶活性和四向连接DNA结合。</t>
  </si>
  <si>
    <t>XRCC3（X-Ray Repair Cross Complementing 3，X射线修复交叉互补基因3）是一个蛋白质编码基因。 与XRCC3相关的疾病包括黑色素瘤，皮肤恶性肿瘤6型和乳腺癌。 与其相关的途径包括完整乳腺癌途径和嘧啶代谢。 GO(Gene Ontology基因本体论)对其功能注释包括影响DNA依赖性ATP酶活性和交叉连接部位内切脱氧核糖核酸酶活性。</t>
  </si>
  <si>
    <t>XRCC5</t>
  </si>
  <si>
    <t>XRCC5（X-Ray Repair Cross Complementing 5，X射线修复交叉互补基因5）是一个蛋白质编码基因。 与XRCC5相关的疾病包括免疫系统疾病和Werner综合征。 与其相关的途径包括免疫系统和HIV生命周期。  GO(Gene Ontology基因本体论)对其功能注释包括影响包括poly（A）RNA结合和转录调节区DNA结合。</t>
  </si>
  <si>
    <t>YAP1</t>
  </si>
  <si>
    <t>YAP1（Yes Associated Protein 1，Yes相关蛋白1）是一个蛋白质编码基因。 与YAP1相关的疾病包括眼缺损，伴有或不伴有听力障碍，唇裂/腭裂，精神发育迟滞。 与其相关的途径包括代谢和通过过氧化物酶体增殖物激活受体α（PPARalpha）调节脂质代谢。 GO(Gene Ontology基因本体论)对其功能注释包括影响染色质结合和转录调节区DNA结合。</t>
  </si>
  <si>
    <t>YIPF1</t>
  </si>
  <si>
    <t>YIPF1（Yip1 Domain Family Member 1，Yip1 结构域家族成员1）是一个蛋白质编码基因。 与YIPF1相关的疾病包括De Quervain病。 GO(Gene Ontology基因本体论)对其功能注释包括影响RNA结合和核糖核酸酶活性。</t>
  </si>
  <si>
    <t>ZBTB20</t>
  </si>
  <si>
    <t>ZBTB20（Zinc Finger And BTB Domain Containing 20，锌指和BTB结构域20）是一个蛋白质编码基因。 与ZBTB20相关的疾病包括Primrose综合征和幼年型毛细胞性星形细胞瘤。 GO(Gene Ontology基因本体论)对其功能注释包括影响转录阻遏子活性，RNA聚合酶II核心启动子近端区序列特异性结合。</t>
  </si>
  <si>
    <t>ZBTB38（Zinc Finger And BTB Domain Containing 38，锌指和BTB结构域38）是一个蛋白质编码基因。 与ZBTB38相关的疾病包括库鲁病和成熟性畸胎瘤。GO(Gene Ontology基因本体论)对其功能注释包括影响核酸结合和蛋白质同二聚化活性。</t>
  </si>
  <si>
    <t>ZBTB40</t>
  </si>
  <si>
    <t>ZBTB40（Zinc Finger And BTB Domain Containing 40，锌指和BTB结构域40）是一个蛋白质编码基因。 GO(Gene Ontology基因本体论)对其功能注释包括影响核酸结合。</t>
  </si>
  <si>
    <t>ZC3H4</t>
  </si>
  <si>
    <t>ZC3H4（Zinc Finger CCCH-Type Containing 4，锌指CCCH型4）是一个蛋白质编码基因。GO(Gene Ontology基因本体论)对其功能注释包括影响poly（A）RNA结合。</t>
  </si>
  <si>
    <t>ZDHHC19 </t>
  </si>
  <si>
    <t>ZDHHC19（Zinc Finger DHHC-Type Containing 19，锌指DHHC型19）是一个蛋白质编码基因。GO(Gene Ontology基因本体论)对其功能注释包括影响蛋白质 - 半胱氨酸S-棕榈酰转移酶活性。</t>
  </si>
  <si>
    <t>ZDHHC8</t>
  </si>
  <si>
    <t>ZDHHC8（Zinc Finger DHHC-Type Containing 8，锌指DHHC型8）是一个蛋白质编码基因。 与ZDHHC8相关的疾病包括精神分裂症和Velocardiofacial综合征。 与其相关的途径包括代谢和脂蛋白代谢。GO(Gene Ontology基因本体论)对其功能注释包括影响受体活性和棕榈酰转移酶活性。</t>
  </si>
  <si>
    <t>ZEB2（Zinc Finger E-Box Binding Homeobox 2，锌指E-Box结合同源盒基因 2）是一个蛋白质编码基因。 与ZEB2相关的疾病包括由于Zeb2点突变导致的Mowat-Wilson综合征和Mowat-Wilson综合征。 与其相关的途径包括TGF beta信号通路和癌症中的微小RNA。 GO(Gene Ontology基因本体论)对其功能注释包括影响核酸结合和磷酸酶调节剂活性。</t>
  </si>
  <si>
    <t>ZFAND3</t>
  </si>
  <si>
    <t>ZFAND3（Zinc Finger AN1-Type Containing 3，锌指AN1型3）是一个蛋白质编码基因。</t>
  </si>
  <si>
    <t>ZFAND6</t>
  </si>
  <si>
    <t>ZFAND6（Zinc Finger AN1-Type Containing 6，锌指AN1型6）是一个蛋白质编码基因。  GO(Gene Ontology基因本体论)对其功能注释包括影响多聚泛素结合。</t>
  </si>
  <si>
    <t>ZFHX3（Zinc Finger Homeobox 3，锌指同源盒基因3）是一个蛋白质编码基因。 与ZFHX3相关的疾病包括前列腺癌和前列腺癌易感性。 与其相关的途径包括胚胎干细胞中的转录调节网络和调节干细胞多能性的信号通路。 GO(Gene Ontology基因本体论)对其功能注释包括影响核酸结合和序列特异性DNA结合。</t>
  </si>
  <si>
    <t>ZFHX4</t>
  </si>
  <si>
    <t>ZFHX4（Zinc Finger Homeobox 4，锌指同源盒基因4）是一个蛋白质编码基因。 与ZFHX4相关的疾病包括先天性上睑下垂和上睑下垂。 GO(Gene Ontology基因本体论)对其功能注释包括影响核酸结合和肌动蛋白结合。</t>
  </si>
  <si>
    <t>ZFYVE27</t>
  </si>
  <si>
    <t>ZFYVE27（Zinc Finger FYVE-Type Containing 27，锌指FYVE型27）是一个蛋白质编码基因。 与ZFYVE27相关的疾病包括痉挛性截瘫33型。与其相关的途径包括内吞作用。</t>
  </si>
  <si>
    <t>ZGPAT</t>
  </si>
  <si>
    <t>ZGPAT（Zinc Finger CCCH-Type And G-Patch Domain Containing，锌指CCCH型和G-Patch结构域）是一个蛋白质编码基因。 与ZGPAT相关的疾病包括HIV1型。GO(Gene Ontology基因本体论)对其功能注释包括影响核酸结合和序列特异性DNA结合。</t>
  </si>
  <si>
    <t>ZIC3</t>
  </si>
  <si>
    <t>ZIC3（Zic Family Member 3，Zic家族成员3）是一个蛋白质编码基因。 与ZIC3相关的疾病包括Vacterl 综合征。 与其相关的途径包括胚胎干细胞中的转录调节网络和调节干细胞多能性的信号通路。GO(Gene Ontology基因本体论)对其功能注释包括影响转录因子活性，序列特异性DNA结合和RNA聚合酶II核心启动子近端区域序列特异性DNA结合。</t>
  </si>
  <si>
    <t>ZMAT4</t>
  </si>
  <si>
    <t>ZMAT4（Zinc Finger Matrin-Type 4，锌指Matrin型4）是一个蛋白质编码基因。 与ZMAT4相关的疾病包括屈光不正。 GO(Gene Ontology基因本体论)对其功能注释包括影响核酸结合。</t>
  </si>
  <si>
    <t>ZMIZ1</t>
  </si>
  <si>
    <t>ZMIZ1（Zinc Finger MIZ-Type Containing 1，锌指MIZ型1）是一个蛋白质编码基因。 与其相关的途径包括完整的乳腺癌途径和雄激素受体信号通路。</t>
  </si>
  <si>
    <t>ZMYND10</t>
  </si>
  <si>
    <t>ZMYND10（Zinc Finger MYND-Type Containing 10，锌指MYND型10）是一个蛋白质编码基因。 与ZMYND10相关的疾病包括原发性纤毛运动障碍22型。</t>
  </si>
  <si>
    <t>ZNF239</t>
  </si>
  <si>
    <t>ZNF239（Zinc Finger Protein 239，锌指蛋白239）是一个蛋白质编码基因。 GO(Gene Ontology基因本体论)对其功能注释包括影响转录因子活性，序列特异性DNA结合和RNA结合。</t>
  </si>
  <si>
    <t>ZNF295-AS1</t>
  </si>
  <si>
    <t>ZNF295-AS1（ZNF295 Antisense RNA 1，ZNF295反义RNA 1）是一个RNA基因，并隶属于非编码RNA类。</t>
  </si>
  <si>
    <t>ZNF365（Zinc Finger Protein 365，锌指蛋白365）是一个蛋白质编码基因。 与ZNF365相关的疾病包括尿酸性肾结石和肾结石。</t>
  </si>
  <si>
    <t>ZNF462</t>
  </si>
  <si>
    <t>ZNF462（Zinc Finger Protein 462，锌指蛋白462）是一个蛋白编码基因。 与ZNF462相关的疾病包括X-连锁面压过低的精神发育迟缓综合征。 GO(Gene Ontology基因本体论)对其功能注释包括影响核酸结合。</t>
  </si>
  <si>
    <t>ZNF638 </t>
  </si>
  <si>
    <t>ZNF638（Zinc Finger Protein 638，锌指蛋白638）是一个蛋白质编码基因。 与ZNF638相关的疾病包括皮肤T细胞淋巴瘤。 与其相关的途径包括通过过氧化物酶体增殖物激活受体α（PPARalpha）调节脂质代谢和发育生物学。GO(Gene Ontology基因本体论)对其功能注释包括影响核酸结合和RNA结合。</t>
  </si>
  <si>
    <t>ZNF664</t>
  </si>
  <si>
    <t>ZNF664（Zinc Finger Protein 664，锌指蛋白664）是一个蛋白编码基因。 与ZNF664相关的疾病包括马蹄内翻足。 与其相关的途径包括基因表达。</t>
  </si>
  <si>
    <t>ZNF804A</t>
  </si>
  <si>
    <t>ZNF804A（Zinc Finger Protein 804A，锌指蛋白804A）是一个蛋白质编码基因。 与ZNF804A相关的疾病包括双相情感障碍和精神分裂症。</t>
  </si>
  <si>
    <t>ZNF827</t>
  </si>
  <si>
    <t>ZNF827（Zinc Finger Protein 827，锌指蛋白827）是一个蛋白质编码基因。GO(Gene Ontology基因本体论)对其功能注释包括影响核酸结合。</t>
  </si>
  <si>
    <t>ZNRF3</t>
  </si>
  <si>
    <t>ZNRF3（Zinc And Ring Finger 3，锌和环指3）是一个蛋白质编码基因。 与ZNRF3相关的疾病包括成骨细胞瘤和假性肉瘤性纤维瘤病。 与其相关的途径包括Wnt信号途径：β-连环素依赖的Wnt信号传导和Wnt信号传导。GO(Gene Ontology基因本体论)对其功能注释包括影响连接酶活性和卷曲结合。</t>
  </si>
  <si>
    <t>项目名称</t>
  </si>
  <si>
    <t>背景介绍</t>
  </si>
  <si>
    <t>相关基因</t>
  </si>
  <si>
    <t>相关位点</t>
  </si>
  <si>
    <t>建议0</t>
  </si>
  <si>
    <t>建议1</t>
  </si>
  <si>
    <t>建议2</t>
  </si>
  <si>
    <t>人皮肤颜色深浅的差异主要取决于皮肤黑色素细胞合成黑色素的能力，多个基因直接或间接参与并影响黑色素的生成能力。人与人之间基因的差异性造成黑色素生成能力的不同，最终影响到我们的肤色。例如，OCA2基因参与酪氨酸的转运，从而间接调控黑色素的生成能力；基于一项2000人的研究数据，OCA2基因CLSW04位点多态性会影响基因的功能，从而影响黑色素的生成能力。</t>
  </si>
  <si>
    <t>综合您的黑色素合成能力基因检测结果，您的黑色素合成能力处于人群平均水平。皮肤保养建议：如果想要使皮肤更加白皙，建议选用含有熊果苷、螺旋藻提取物、烟酰胺等美白成分的护肤品；防晒建议：阳光中的紫外线对皮肤伤害很大，紫外线可穿透真皮层，破坏胶原纤维，导致皮肤老化。因此，平时应注意防晒，出门前30分钟擦拭防晒霜，每次用量至少为1~2ml,才能达到最佳的防晒效果。同时尽量避免在日照最强烈的时段出门(上午十点到下午两点)，并可辅助使用如遮阳伞、帽子、长袖衣服、太阳眼镜等用品。营养及饮食推荐：维生素C具有美白、抗氧化、促进胶原蛋白生产的作用，是美肤的佳品，可选择多食用富含维生素C的新鲜蔬菜（菠菜、甘蓝）和水果（草莓、樱桃、猕猴桃），避免食用太多光敏感性食物（香菜、芹菜）和胡萝卜素的蔬菜（萝卜干、木瓜）。</t>
  </si>
  <si>
    <t>综合您的黑色素合成能力基因检测结果，您的黑色素合成能力强，应加强皮肤美白保养。皮肤保养建议：如果想要使皮肤更加白皙，建议选用含有熊果苷、螺旋藻提取物、烟酰胺等美白成分的护肤品。防晒建议：阳光中的紫外线对皮肤伤害很大，紫外线可穿透真皮层，破坏胶原纤维，导致皮肤老化。因此，平时应注意防晒，出门前30分钟擦拭防晒霜，每次用量至少为1~2ml,才能达到最佳的防晒效果。同时尽量避免在日照最强烈的时段出门（上午十点到下午两点），并可辅助使用如遮阳伞、帽子、长袖衣服、太阳眼镜等用品。另外，要反复涂抹防晒用品，例如出汗后、游泳后，都需及时补擦防晒。营养及饮食推荐：维生素C具有美白、抗氧化、促进胶原蛋白生产的作用，是美肤的佳品，可选择多食用富含维生素C的新鲜蔬菜（菠菜、甘蓝）和水果（草莓、樱桃、猕猴桃），避免食用太多光敏感性食物（香菜、芹菜）和胡萝卜素的蔬菜（萝卜干、木瓜）。</t>
  </si>
  <si>
    <t>接触性皮炎是指人体接触到某些过敏源而引起皮肤红肿、发痒、脱皮等症状，是皮肤或黏膜接触某些外界刺激物质或变应原而引发的炎症反应，它主要是由IgE介导的I型变态反应。凡对特异性抗原有遗传的或体质上易感的人，在接触这种抗原时，可导致速发型或迟发型过敏性皮炎。</t>
  </si>
  <si>
    <t>遗传过敏性皮炎本质的原因之一就是RTEL1基因的突变。RETL1基因不仅负责维持细胞内染色体的端粒部分的复制，也与多种疾病及免疫系统功能调节有关。</t>
  </si>
  <si>
    <t>rs6010620:chr20:RTEL1:AA:0.535:2:一般:正常;rs6010620:chr20:RTEL1:AG:0.381:1:较弱:在中国汉族人群中您的基因型比一般人患接触性皮炎的风险高1.17倍;rs6010620:chr20:RTEL1:GG:0.084:0:弱:在中国汉族人群中您的基因型比一般人患接触性皮炎的风险高1.4倍</t>
  </si>
  <si>
    <t>紫外线可以促进维生素D的合成，却也是许多皮肤问题的元凶。长期紫外线照射对皮肤损害巨大，可造成黑色素沉积，皮肤出现过早老化、免疫抑制作用，严重时甚至可引起皮肤癌。光老化的皮肤表现为粗糙、松弛、萎缩、皱纹加深加粗，可见不规则色素沉着。</t>
  </si>
  <si>
    <t>能够到达地球表面对人体皮肤产生作用的主要是UVB(占5-10 percent)和UVA</t>
  </si>
  <si>
    <t>rs1695:chr11:GSTP1:AA:0.706:2:普通:抗紫外线能力正常;rs1695:chr11:GSTP1:AG:0.255:1:较弱:抗紫外线能力较弱;rs1695:chr11:GSTP1:GG:0.038:0:弱:抗紫外线能力弱，同时可能有3.5倍于正常人的哮喘风险</t>
  </si>
  <si>
    <t>综合您的抗紫外线能力基因检测结果，您的抗紫外线能力处于人群平均水平，但不代表您不会晒黑/晒伤。紫外线在生活中无处不在，所以建议您平时也要注意防晒，选择防晒系数适当的防晒产品。</t>
  </si>
  <si>
    <t>综合您的抗紫外线能力基因检测结果，您的抗紫外线能力较差，晒黑/晒伤风险较高。建议您在生活中加强防晒。您可以选择同时抗UVA和UVB两种波长的防晒产品，可有效防晒伤和晒黑；选择防晒系数偏高的防晒霜。避免使用含有激素的速效嫩肤功效防晒品。同时多食用提升皮肤防晒能力的食物（苹果，紫色蔬菜，虾蟹等）。</t>
  </si>
  <si>
    <t>综合您的抗紫外线能力基因检测结果，您的抗紫外线能力差，晒黑/晒伤风险高。建议您在生活中加强防晒，以防止晒黑/晒伤。加强物理防晒，避免皮肤直接暴露在太阳下，尤其在10AM~2PM期间尽量减少外出。出门时穿宽松长袖、长裤，使用遮阳伞帽，太阳镜等遮阳工具。建议您一年四季都使用防晒霜，您可以选择同时抗UVA和UVB两种波长的防晒产品，可有效防晒伤和晒黑；选择防晒系数偏高的防晒霜。避免使用含有激素的速效嫩肤功效防晒品。同时多食用提升皮肤防晒能力的食物（苹果，紫色蔬菜，虾蟹等）。晒伤处理：若有轻微的晒伤，则应先彻底洗净汗液，再用化妆水轻拍发烫的部位，帮助缓解日晒的伤害。可用薰衣草精油、檀香油涂于患处，有利于损伤皮肤的修复；需提醒的是，晒伤后皮肤不可用柠檬及黄瓜等过酸或过碱的物质敷脸，因为晒伤后的皮肤角质层细胞坏死，真皮血管扩张，组织红肿，使用酸碱物质刺激会加剧炎症。</t>
  </si>
  <si>
    <t>雌激素赋予女人第二性征。皮肤是一个雌激素敏感器官，雌激素可以使皮肤中的水分保持一定含量，使皮肤看上去柔嫩、细腻。女人在进入了更年前期，卵巢机能逐渐下降，雌激素分泌减少，皮肤的含水量也随之递减，皱纹慢慢出现，皮肤失去以往光泽和弹性，可见女人离不开雌激素。</t>
  </si>
  <si>
    <t>雌激素可促进角质形成细胞增殖并抑制其死亡，增强皮肤的保湿作用。雌激素也与透明质酸有共生关系，其中一种数量增加，另一种的水平也会随之提高。CYP11A1基因是催化类固醇激素生成过程中的第一个水解酶，也是该过程的限速酶，对于调节体内雌激素水平有重要作用。</t>
  </si>
  <si>
    <t>rs11632698:chr15:CYP11A1:AA:0.619:2:正常:雌激素水平正常;rs11632698:chr15:CYP11A1:GG:0.063:0:弱:雌激素水平偏低;rs11632698:chr15:CYP11A1:AG:0.318:1:较弱:雌激素水平正常，但需注意日常食物补充植物雌激素</t>
  </si>
  <si>
    <t>皮肤分为表皮层和真皮层，表皮层是一层已经角质化的细胞，起到保护真皮层的作用。日常中说的皮肤“通透性”只是指皮肤表皮层的通透性，包括水份可以浸透表皮层到达真皮层，表皮上的毛孔、汗腺等功能通畅。但科学的皮肤通透性还包括角质层的水分转运效率。</t>
  </si>
  <si>
    <t>位于9号染色体的AQP3基因表达出水通道蛋白，也称为转运锁水因子，它是一种细胞膜上跨膜运输水、甘油和尿素等小分子物质的转运蛋白，有助于细胞快速调节自身体积和内部渗透压。AQP3基因掌管着皮肤内水分的动向，为水分子开启VIP通道，能促进角质层水化。</t>
  </si>
  <si>
    <t>rs17553719:chr9:AQP3:CC:0.063:0:弱:水通道蛋白基因表达水平较低，皮肤水通透能力较弱;rs17553719:chr9:AQP3:TT:0.629:2:强:水通道蛋白基因表达水平较高，皮肤水通透能力强;rs17553719:chr9:AQP3:CT:0.308:1:一般:水通道蛋白基因表达水平一般，皮肤水通透能力与一般人相当</t>
  </si>
  <si>
    <t>维生素C是一种水溶性维生素，在人体内，维生素C是高效抗氧化剂，用来减轻抗坏血酸过氧化物酶（ascorbate</t>
  </si>
  <si>
    <t>SLC23A2基因编码一个维生素C的转运蛋白，把我们日常饮食中的维生素C转运吸收到我们的血液中，SLC23A2基因的突变使维生素C的利用效率降低，继而增加一系列的健康风险，也会影响皮肤代谢能力。带有这些突变的人，需要充足的维生素C的摄入来维持体内正常的叶酸水平。</t>
  </si>
  <si>
    <t>rs6133175:chr20:SLC23A2:GG:0.458:2:正常:维生素C转化能力与正常人群相当;rs6133175:chr20:SLC23A2:AG:0.413:1:偏低:维生素C转化能力比正常人稍低，适度补充;rs6133175:chr20:SLC23A2:AA:0.129:0:低:维生素C转化能力比正常人低，需求偏高，注意补充</t>
  </si>
  <si>
    <t>维生素E是一种脂溶性维生素，一种强效抗氧化剂，能使人体细胞、组织、器官免受自由基的损害，具有抗衰老、抗癌、防止心血管疾病等多种功能。它还与生育有关，因此又名生育酚。女性缺乏维生素E容易诱发更年期综合症、卵巢早衰、流产等，还能导致免疫力下降、代谢失常、加快机体衰老。</t>
  </si>
  <si>
    <t>CYP4F2在维生素E代谢途径中具有重要作用。CYP4F2全称为细胞色素家族4-亚家族F-多肽2，是一种羟化酶，参与人体内脂质代谢。CYP4F2基因通过影响脂质的吸收和代谢来影响维生素E的吸收和代谢。</t>
  </si>
  <si>
    <t>rs2108622:chr19:CYP4F2:CC:0.633:0:偏低:维生素E需求比正常人稍低，日常饮食可保证摄入量;rs2108622:chr19:CYP4F2:CT:0.322:1:正常:维生素E需求正常;rs2108622:chr19:CYP4F2:TT:0.045:2:偏高:维生素E需求比正常人高，注意适度补充</t>
  </si>
  <si>
    <t>透明质酸(</t>
  </si>
  <si>
    <t>皮肤中的透明质酸主要由成纤维细胞中的透明质酸合成酶(HAS)合成。HAS基因突变或衰老过程中，透明质酸合成减少而分解增多，皮肤透明质酸含量越来越少，锁水能力下降，细胞水分流失，导致细胞内容物减少,粘度下降，最终细胞也会逐渐老化并丧失功能。</t>
  </si>
  <si>
    <t>rs2232228:chr16:HAS3:GG:0.238:2:强:透明质酸合成能力强，皮肤代谢能力强，容易保湿;rs2232228:chr16:HAS3:AG:0.524:1:较强:透明质酸合成能力较强，皮肤代谢能力较强，皮肤较容易保湿;rs2232228:chr16:HAS3:AA:0.238:0:一般:透明质酸合成能力一般，皮肤代谢和保湿能力一般</t>
  </si>
  <si>
    <t>抗氧化能力即身体清除自由基的能力。人体与外界的持续接触会不断在人体内产生自由基。当体内的自由基过剩时，多余的自由基不断攻击细胞内的遗传物质（DNA），令DNA所受到的氧化性损伤越积越重。体内活性氧自由基泛滥是导致肌肤干燥、暗沉、显老、长斑的根本原因。</t>
  </si>
  <si>
    <t>人体细胞内有一套天然的对抗自由基的系统，抗氧化基因则是组成该系统的英勇战士。抗氧化反应由多种酶、复合物参与，包括超氧化物歧化酶(</t>
  </si>
  <si>
    <t>rs4880:chr6:SOD2:AA:0.79:2:强:超氧化物歧化酶活性比一般人增加33 percent;rs4880:chr6:SOD2:AG:0.203:1:较强:超氧化物歧化酶活性比一般人略高;rs4880:chr6:SOD2:GG:0.007:0:一般:超氧化物歧化酶活性一般;rs1800566:chr16:NQO1:GG:0.297:2:较强:醌氧化还原酶活性较高;rs1800566:chr16:NQO1:AG:0.556:1:一般:醌氧化还原酶活性一般;rs1800566:chr16:NQO1:AA:0.147:0:较弱:醌氧化还原酶活性较差;rs35652124:chr2:NFE2L2:CC:0.294:2:较强:抗氧化反应调节基因活性较高;rs35652124:chr2:NFE2L2:TT:0.238:0:较弱:抗氧化反应调节基因活性较低;rs35652124:chr2:NFE2L2:CT:0.469:1:一般:抗氧化反应调节基因活性一般</t>
  </si>
  <si>
    <t>综合您的皮肤抗氧化能力基因检测结果，您的皮肤抗氧化能力一般，由抗氧化能力导致的皮肤衰老速度可能比一般人快。您需要在生活方式和护肤两方面尤其注意抗氧化，具体建议如下：（1）生活建议：可选择有氧运动，如仰卧起坐、瑜伽、慢跑、游泳、羽毛球等，加快人体代谢、清除毒素、抵抗自由基、加快微循环，使皮肤远离暗淡无光、痘痘等皮肤问题；此外，养成良好的生活习惯，避免熬夜、吸烟和酗酒。（2）营养及饮食推荐：食用维生素E的食物或营养补充品（如葵花籽、黑芝麻、松子）可以由内而外抗氧化，达到全面的延缓老化目的。（3）全年防晒：出门需涂防晒霜，保护肌肤免受自由基伤害。（4）使用含维生素 C、维生素 E、维生素 A 衍生物、植物多酚（葡萄多酚、茶多酚、绿茶精华、石榴多酚、蔓越橘多酚等）、黄豆多肽、乙酰基六肽等成分的抗氧化护肤品。</t>
  </si>
  <si>
    <t>综合您的皮肤抗氧化能力基因检测结果，您的皮肤抗氧化能力较高，由抗氧化能力导致的皮肤衰老速度可能比一般人慢。 但在健康层面和护肤层面，同样需要在日常生活中注意抗氧化。 （1）多食用抗氧化食物：抗氧化食物中含有可对抗衰老的维生素（VC、VE）和营养素 （β-胡萝卜素、硒、铜、锌、锰等），更含有丰富的抗氧化物质（类黄酮、植物多酚等）， 每天适量补充可预防肌肤提前老化。例如坚果类、葡萄、西红柿、三文鱼、蓝莓等都是非常好的抗氧化食物。（2）生活规律：熬夜等不规律的生活习惯会让体内自然生产自由基，应尽量避免熬夜。（3）全年防晒：紫外线令肌肤癿自由基产生增加。损伤肌肤更严重的是 UVA 紫外线，它的强弱与季节、温度无关，易被忽规。出门需涂防晒霜，保护肌肤免受自由基伤害；</t>
  </si>
  <si>
    <t>综合您的皮肤抗氧化能力基因检测结果，您的皮肤抗氧化能力较高，由抗氧化能力导致的皮肤衰老速度可能比一般人慢，但同样需要在日常生活中注意抗氧化。（1）多食用抗氧化食物：抗氧化食物中含有可对抗衰老的维生素（VC、VE）和营养素（β-胡萝卜素、硒、铜、锌、锰等），更含有丰富的抗氧化物质（类黄酮、植物多酚等），每天适量补充可预防肌肤提前老化。例如坚果类、葡萄、西红柿、三文鱼、蓝莓等都是非常好的抗氧化食物。（2）养成良好的生活习惯：避免熬夜、吸烟和酗酒。（3）注意防晒：出门需涂防晒霜，保护肌肤免受自由基伤害。</t>
  </si>
  <si>
    <t>我们的皮肤每天有数以百万计的细胞从基底层及更深层组织(如真皮层)开始进行更新。这些组织的细胞分裂比较活跃，不断产生新细胞并在胶原蛋白作用下逐渐向表皮浅层推移，补充着衰老、脱落的角质层细胞。皮肤细胞周而复始的分裂、生长、衰老、脱落，不间断地完成皮肤细胞的更新。</t>
  </si>
  <si>
    <t>细胞的分化与发育受到基因的调控。碱性磷酸酶基因ALPL负责移除其它分子中的氧和磷原子簇，是细胞分化和组织发育过程中的重要标志物。</t>
  </si>
  <si>
    <t>rs1780316:chr1:ALPL:CC:0.983:2:一般:细胞膜糖基化酶活性一般，细胞更新能力与一般人相当;rs1780316:chr1:ALPL:CT:0.017:1:较强:细胞膜糖基化酶活性较高，细胞更新能力比一般人稍高;rs1780316:chr1:ALPL:TT:0:0:强:细胞膜糖基化酶活性高，细胞更新能力比一般人高</t>
  </si>
  <si>
    <t>瘢痕是在皮肤损伤愈合过程中，由于瘢痕组织生长超过创口部位正常组织浸润而形成的。皮肤受到创伤后产生病理性修复效应，以胶原为主的细胞外基质成分的大量沉积导致真皮组织过度增生，从而出现病理性瘢痕。瘢痕体质的人不只是留疤痕，而且疤痕还会增生，也就是疤痕会凸起来。</t>
  </si>
  <si>
    <t>瘢痕的发生具有明显的家族遗传倾向，有家族遗传倾向的占25 percent，也就是说，一个人是否会留瘢痕在很大程度上取决于其遗传易感性。2010年，日本学者Mitsuko首次对日本人瘢痕疙瘩的全基因组关联研究（GWAS），最先发现了NEDD4基因上与瘢痕发病相关的位点。</t>
  </si>
  <si>
    <t>rs8032158:chr15:NEDD4:CC:0.105:0:弱:瘢痕形成风险比一般人高1.5倍;rs8032158:chr15:NEDD4:TT:0.465:2:一般:瘢痕形成风险与一般人相当;rs8032158:chr15:NEDD4:CT:0.43:1:较弱:瘢痕形成风险比一般人高1.2倍</t>
  </si>
  <si>
    <t>人的肤色与黑色素的生成有关，皮肤颜色深浅的差异主要取决于皮肤黑色素细胞合成黑色素的能力。受到相同的光波等刺激下，黑色素合成能力越强，对皮肤的保护作用越好，但是肤色也会变得越深。目前，科学家对黑色素形成的机理研究较清楚，已发现多个基因直接或间接参与并影响黑色素的生成能力。</t>
  </si>
  <si>
    <t>酪氨酸是合成黑色素的主要原料，在OCA2等基因的作用下，酪氨酸被转运到黑色素细胞，再经过酪氨酸酶的催化生成多巴醌，</t>
  </si>
  <si>
    <t>rs1800414:chr15:OCA2:CC:0.343:2:较强:普通肤色;rs1800414:chr15:OCA2:CT:0.322:1:普通:普通肤色，可能略耐晒;rs1800414:chr15:OCA2:TT:0.045:0:较弱:偏深的肤色</t>
  </si>
  <si>
    <t>现今，环境污染问题已引起了社会广泛的关注，皮肤作为人体最大的器官，既是人体防护外界污染的第一道防线，也是大气污染物进入机体的最重要途径之一。各种污染物阻碍表皮从外界吸收水分和营养，影响自由基清除效率，形成“诱因型”黑色素。只有将肌肤中的毒素排出，才能维系健康无瑕水嫩肌肤。</t>
  </si>
  <si>
    <t>EPHX1基因编码环氧化物水解酶，是从体内排出和降解环氧化物的关键生物转化酶，对人体的排毒系统起着调节作用。了解EPHX1基因，就可以更好的了解自身的排毒能力，从而找出最适合自己的排毒方法，恢复皮肤的白皙透亮。</t>
  </si>
  <si>
    <t>rs2292566:chr1:EPHX1:GG:0.524:2:正常:污染物代谢能力正常;rs2292566:chr1:EPHX1:AA:0.087:0:弱:污染物代谢能力弱;rs2292566:chr1:EPHX1:AG:0.388:1:较弱:污染物代谢能力较弱</t>
  </si>
  <si>
    <t>抗痘能力</t>
  </si>
  <si>
    <t>痤疮是一种毛囊皮脂腺的慢性炎症性皮肤病。因多发于青春期,其皮损似痘,故又名“青春痘”。其丘疹加刺,可挤出白色碎米样粉汁,故又称“粉刺”。青少年痤疮的成因一般认为是激素变化的副产品。虽然痤疮高发于青春期，然而成人亦可罹患痤疮。有报道显示成人痤疮需要警惕糖尿病。</t>
  </si>
  <si>
    <t>C11orf49编码11号染色体上49号开放阅读框，并与其下游的DDB2基因相关。DDB2对DNA损伤决定细胞生命(细胞凋亡)至关重要，并介导组蛋白H3和H4的泛素化，其中H4是人类皮脂腺细胞抗微生物作用的主要成分。因此，推测C11orf49基因的突变影响到DDB2的功能，从而影响到痤疮的产生。</t>
  </si>
  <si>
    <t>rs1060573:chr11:C11orf49:AA:0.528:2:一般:长痘的风险与一般人相当;rs1060573:chr11:C11orf49:AG:0.35:1:较弱:长痘风险是一般人的1.25倍;rs1060573:chr11:C11orf49:GG:0.122:0:弱:长痘风险是一般人的2倍</t>
  </si>
  <si>
    <t>雀斑是一种仅生在面部的皮肤损害，呈斑点状或芝麻状，褐色或浅褐色的小斑点,</t>
  </si>
  <si>
    <t>雀斑的形成与遗传因素有着密切的关系，系常染色体显性遗传。在东亚人群中，OCA2基因的基因突变与雀斑的发生密切相关。雀斑的患者具有一定的遗传体质，具有这种体质的人在外界因素作用下（如日晒、皮肤干燥等），便会产生雀斑。</t>
  </si>
  <si>
    <t>rs4778138:chr15:OCA2:GG:0.528:2:普通:雀斑风险正常;rs4778138:chr15:OCA2:AA:0.094:0:弱:雀斑风险高;rs4778138:chr15:OCA2:AG:0.378:1:较弱:雀斑风险比正常人稍高</t>
  </si>
  <si>
    <t>综合您的雀斑风险基因检测结果，您的雀斑风险处于人群平均水平，但不代表您不会长雀斑。预防雀斑，最有效的方法就是防晒。建议您在生活中尽量避免或减少暴露于阳光下，同时涂以防晒霜， 以减少雀斑的发生或减轻色泽的加深。</t>
  </si>
  <si>
    <t>综合您的雀斑风险基因检测结果，您的雀斑风险较高。预防雀斑是关键，建议您注意防晒，尽量避免或减少暴露于阳光下，同时涂以防晒霜，以减少雀斑的发生或减轻色泽的加深。如果已经长了雀斑，需要及时涂抹去除雀斑的产品，在选择产品上面，可以使用纯植物提取的护肤霜，如熊果苷、甲基龙胆酸盐、壬二酸等成分均已证明对祛斑效果显著，可根据自己的实际情况选择最适合自己的祛斑产品成分。目前最直接有效治疗雀斑的方法是采用激光方法淡化或祛除。通常需要经过 2-3 次的治疗，但在治疗过程有许多能量参数需要人为调整，操作不当会造成皮肤损伤。因此，建议求美者慎重选择激光祛斑治疗，一定要选择正规专业的激光美容医院。另外，激光祛斑后需注意：1. 保持治疗部位清洁，避免触碰感染；2.治疗处产生的痂皮会自行脱落，不要自行揭掉，否则易遗留疤痕；3.痂皮脱落后，局部可能有短暂色素沉着，可再配合使用防晒祛斑产品。</t>
  </si>
  <si>
    <t>综合您的雀斑风险基因检测结果，您的雀斑风险高。预防雀斑是关键，建议您注意防晒，尽量避免或减少暴露于阳光下，同时涂以防晒霜，以减少雀斑的发生或减轻色泽的加深。如果已经长了雀斑，需要及时涂抹去除雀斑的产品，在选择产品上面，可以使用纯植物提取的护肤霜，如熊果苷、甲基龙胆酸盐、壬二酸等成分均已证明对祛斑效果显著，可根据自己的实际情况选择最适合自己的祛斑产品成分。目前最直接有效治疗雀斑的方法是采用激光方法淡化或祛除。通常需要经过 2-3 次的治疗，但在治疗过程有许多能量参数需要人为调整，操作不当会造成皮肤损伤。因此，建议求美者慎重选择激光祛斑治疗，一定要选择正规专业的激光美容医院。另外，激光祛斑后需注意：1. 保持治疗部位清洁，避免触碰感染；2.治疗处产生的痂皮会自行脱落，不要自行揭掉，否则易遗留疤痕；3.痂皮脱落后，局部可能有短暂色素沉着，可再配合使用防晒祛斑产品。</t>
  </si>
  <si>
    <t>黄褐斑亦称肝斑。由于种种内在诱因(如内分泌激素代谢异常、月经不调、肝硬化）或药物、化妆品等的副作用，导致人体内黑色素基因受损变异，产生了大量的异常黑色素，沉积在皮肤基底层而形成黄褐斑。经常使用服避孕药及妊娠女性,面部会出现“妊娠斑”也属于黄褐斑的一种。</t>
  </si>
  <si>
    <t>女性中黄褐斑的形成与生殖系统的慢性病变有关。研究发现，位于第9号染色体的BNC2基因与黄褐斑的形成关系密切。BNC2基因在上皮组织上有表达，参与皮肤色素形成，近年来也发现BNC2基因在生殖细胞中有表达，与女性的生殖系统病变有关。</t>
  </si>
  <si>
    <t>rs62543565:chr9:BNC2:AA:0.105:0:弱:黄褐斑风险高;rs62543565:chr9:BNC2:CC:0.462:2:普通:黄褐斑风险正常;rs62543565:chr9:BNC2:AC:0.434:1:较弱:黄褐斑风险较高</t>
  </si>
  <si>
    <t>综合您的黄褐斑风险基因检测结果，您的黄褐斑发生风险处于人群平均水平，但不代表您不会产生黄褐斑，建议您在生活中注意防晒，降低黄褐斑发生风险。有调查表明，黄褐斑发生及加重与日光相关的患者占 71.5%，预防黄褐斑最佳措施为防晒霜和遮阳伞帽等同用，可以显著降低黄褐斑的危险性。</t>
  </si>
  <si>
    <t>综合您的黄褐斑风险基因检测结果，您的黄褐斑发生风险较高，请您根据以下建议合理调节，降低黄褐斑发生风险。（1）注意防晒：有调查表明，黄褐斑发生及加重与日光相关的患者占 71.5%，预防黄褐斑最佳措施为防晒霜和遮阳伞帽等同用，可以显著降低黄褐斑的危险性。（2）保证充足的睡眠：睡眠为黄褐斑的保护因素，随着睡眠时间的延长，患黄褐斑的风险逐渐降低。临床观察发现，每日睡眠不足者（小于6 小时）黄褐斑患病率是睡眠充足者的6倍。（3）好心情：中医认为，情志不遂，肝气郁结，或肾气不足，冲任失调，均可引起黄褐斑。有一项调查研究发现，黄褐斑的发生和加重与情绪不好或劳累相关的患者占54.5%。控制自己的情绪，心情舒畅，劳逸结合是黄褐斑患者应注意的问题。</t>
  </si>
  <si>
    <t>综合您的黄褐斑风险基因检测结果，您的黄褐斑发生风险高，请您根据以下建议合理调节，降低黄褐斑发生风险。（1）防晒：建议您同时使用防晒霜和遮阳伞帽等，这是预防黄褐斑的最佳措施。（2）保证充足的睡眠：睡眠为黄褐斑的保护因素，随着睡眠时间的延长，患黄褐斑的风险逐渐降低。建议每日睡眠时间保持在6小时以上。（3）好心情：中医认为，情志不遂，肝气郁结，或肾气不足，冲任失调，均可引起黄褐斑。控制自己的情绪，心情舒畅，劳逸结合是黄褐斑患者应注意的问题。（4）节育方式：采用放环避孕、长期口服避孕药避孕的女性黄褐斑患病几率是未采取避孕措施女性的2倍，因此，黄褐斑患者选用避孕方法要引起重视。（5）饮食调节：建议您适量摄入豆制品及含维生素C的食物，对防治黄褐斑大有益处。此外，黄褐斑患者平时不宜过量食用刺激性食品，如酒、浓茶、咖啡等，以免加重病情。</t>
  </si>
  <si>
    <t>糖基化开始于30岁至40岁之间。体内的葡萄糖分子或其他糖类分子错误地粘贴到蛋白质上，引起蛋白质变性，这一有害反应与氧化一样对衰老起着推动作用。如果糖化蛋白质在真皮内积存，皮肤就会变得越来越“暗黄”。表皮的糖化也会导致新陈代谢和皮肤滋润度的降低，造成皮肤暗淡无光。人到了老年，差不多有1/3的蛋白质被糖基化。</t>
  </si>
  <si>
    <t>AGER基因编码糖基化终末产物受体，负责内吞糖基化产物并促使其降解，从而减缓皮肤衰老和炎症发生。GLO1基因催化S-乳糖谷胱甘肽合成，保护细胞免受糖基化产物的影响。这两个基因的突变型与人体抗糖基化能力密切相关，直接影响到血清中糖基化产物的浓度水平。</t>
  </si>
  <si>
    <t>rs2070600:chr6:AGER:AA:0.04:0:弱:比一般人高2倍的糖基化风险;rs2070600:chr6:AGER:AG:0.38:1:较弱:比一般人高1.5倍的糖基化风险;rs2070600:chr6:AGER:GG:0.58:2:一般:与一般人糖基化风险相当;rs1049346:chr6:GLO1:AA:0.29:2:较强:抗糖基化能力较强;rs1049346:chr6:GLO1:GG:0.182:0:较弱:抗糖基化能力比一般人略差;rs1049346:chr6:GLO1:AG:0.528:1:一般:抗糖基化能力与一般人相当</t>
  </si>
  <si>
    <t>维生素A是机体必须的一种营养元素，在体内有许多不同的型态，包括视黄醇、视黄醛和视黄酸。视黄醇与视黄醛主要掌管杆细胞的视觉循环，而视黄酸主要是掌管人体内上皮组织分化有关，因此有些视黄酸衍伸物（俗称的A酸）常用于皮肤疾病上的治疗。缺乏维生素A，可导致皮肤弹性下降、干燥、粗糙、失去光泽。</t>
  </si>
  <si>
    <t>BCO1（亦称为BCMO1）基因编码的酶是将胡萝卜素转化成维生素A过程中的关键酶，从而导致个体对维生素A的代谢能力存在差异。维生素A在人体内的代谢速度很慢，过量摄入的维生素A会以视黄醇的形式储存在肝脏中，时间长了会引起慢性肝损害。</t>
  </si>
  <si>
    <t>rs7501331:chr16:BCO1:CC:0.678:2:正常:维生素A转化能力较高，需求正常，合理摄入;rs7501331:chr16:BCO1:CT:0.308:1:偏高:维生素A转化能力比正常人低32 percent，需求偏高，注意补充;rs7501331:chr16:BCO1:TT:0.014:1:偏高:维生素A转化能力比正常人低32 percent，需求偏高，注意补充</t>
  </si>
  <si>
    <t>DNA分子具有遗传属性并能在细胞分裂时自我复制，指导皮肤细胞的一切活动。细胞中的DNA时刻受到多种外源（如紫外线照射和环境污染物等）及内源（如活性自由基）物质的攻击，对于轻微的DNA损伤，肌肤自身具备一定的修复能力，但如果修复能力不足，就会出现肌肤受损、老化的情况。</t>
  </si>
  <si>
    <t>DNA每次复制进程都伴随着随机错误，人体拥有一套完整的DNA修复机制，能够对基因组不断进行监督并及时校正和修复损伤的DNA。ERCC2基因编码的蛋白具有DNA解旋酶的活性，参与DNA修复过程。对于由于紫外线、环境中的有害物质、疾病、年龄增长所产生的DNA损伤，体内同样可以清除和修复。</t>
  </si>
  <si>
    <t>rs13181:chr19:ERCC2:GG:0.007:0:弱:DNA修复能力弱，2倍于正常人的皮肤癌风险;rs13181:chr19:ERCC2:TT:0.829:2:一般:DNA修复能力与正常人相当;rs13181:chr19:ERCC2:GT:0.164:1:较弱:DNA修复能力较弱，1.12倍于正常人的皮肤癌风险</t>
  </si>
  <si>
    <t>湿疹是一种由多种内外因素引起的瘙痒剧烈的皮肤过敏炎症反应，皮损具有多形性、对称性、瘙痒和易反复发作等特点。如果父母有过敏史，孩子大概率会过敏。由于花粉、螨虫、汗液、尿液、空气干燥等环境因素导致过敏体质的人越来越多，即使父母双方都没有过敏史，后代还是会有5 percent-7 percent的患病概率。</t>
  </si>
  <si>
    <t>湿疹与遗传有很大的关系。FLG基因编码的蛋白对皮肤最外层的结构起到很重要的保护作用，防止水分流失，并防止毒素，细菌和过敏原的入侵。由于FLG基因突变导致产生异常短的丝聚合蛋白原蛋白质，正常功能蛋白质短缺可能会损害皮肤的屏障功能，引发湿疹等皮肤反应。</t>
  </si>
  <si>
    <t>rs138726443:chr1:FLG:GG:1:2:一般:丝聚合蛋白表达量正常，接触性皮炎风险与大众人群相当;rs138726443:chr1:FLG:AA:0:0:弱:丝聚合蛋白表达量降低，引起皮肤屏障障碍，湿疹发生风险是正常人的3.9倍;rs138726443:chr1:FLG:GA:0:1:较弱:丝聚合蛋白表达量降低，引起皮肤屏障障碍，湿疹发生风险是正常人的3倍</t>
  </si>
  <si>
    <t>胶原蛋白是人体皮肤的主要结构蛋白，填充于真皮中的弹力纤维网中,</t>
  </si>
  <si>
    <t>胶原蛋白的流失与基质金属蛋白酶(MMPs)和STXBP5L基因密切相关。MMPs是一类生物活性依赖于锌离子、有降解细胞外基质能力的内肽酶家族。MMPs分泌增加会加速胶原蛋白的降解，造成皮肤松弛，弹性下降，细纹增多且不断加深。STXBP5L在皮肤组织中表达，其基因突变对皱纹的产生呈隐性效应。</t>
  </si>
  <si>
    <t>rs498186:chr11:MMP1:CC:0.259:2:一般:基质金属蛋白酶活性正常，胶原蛋白分解速度与一般人相当;rs498186:chr11:MMP1:AA:0.234:0:弱:基质金属蛋白酶活性高，胶原蛋白分解速度快，胶原蛋白容易流失;rs498186:chr11:MMP1:AC:0.507:1:较弱:基质金属蛋白酶活性较高，胶原蛋白分解速度较快，胶原蛋白容易流失;rs322458:chr3:STXBP5L:CC:0.654:0:一般:皮肤组织蛋白合成能力一般，皮肤抗皱能力与一般人相当;rs322458:chr3:STXBP5L:TT:0.024:2:强:皮肤组织蛋白合成能力较强，皮肤弹性好;rs322458:chr3:STXBP5L:CT:0.322:1:较强:皮肤组织蛋白合成能力较强，皮肤弹性较好</t>
  </si>
  <si>
    <t>注意力，又称专注能力，是指人的心理活动指向和集中于某种事物的能力。注意的广度、稳定性、分配和转移,是衡量一个人注意力好坏的标志。注意力稳定、持续的人，掌握知识的速度快，而且记得非常牢固。发展心理学研究表明，2-3岁婴儿能集中注意10分钟左右; 5-7岁的孩子，聚精会神地注意单一事物的时间大约只有15分钟;而7-10           20 分钟；到了10-12 岁，就可以持续25分钟。注意力集中时间长短受到很多因素的影响，同一年龄段的孩子，注意不同的事物，也会有差别，这不仅仅与家庭和教育程度相关，与基因也有莫大的关系。一组来自美国的研究团队对38名受试者进行了研究，他们利用基因分析、变量注意力控制、核磁共振等实验方法，通过多因素方差分析的方法对数据进行统计，结果发现，COMT基因多态性与注意力密切相关。</t>
  </si>
  <si>
    <t>rs1079727:TT:AT:AA:好:较好:一般;rs1801260:GG:AG:AA:差:较差:一般</t>
  </si>
  <si>
    <t>您的注意力一般，与多数人水平相当，通过后天的训练和努力可以提高注意力，如视觉注意力训练，看一些照片或动物图片，并提出一些问题；听觉注意力训练，听故事，并回答问题。带着问题听故事，效果更好；动作注意力训练，完成特定的动作来达到训练注意力的目的，体操动作、舞蹈动作或者一些游戏动作，都能达到这种效果；混合型注意力训练：实际上就是把眼睛看、耳朵听和动作结合起来，既训练了视觉和听觉，又训练了动作，比如别人说出一种动作，自己试着表演出来等。通过以上四种训练，你的专注能力总体也会同步增强！</t>
  </si>
  <si>
    <t>您的注意力较好，与多数人相比有一定的优势，在学习和生活中还需要进一步提高，通过系统训练可以更加有效地提高注意力，比如专注做一件事的时候，保持不受打扰，坚持的时间越长越能锻炼注意力，或带着问题听别人的讲话，听完还可以简要复述别人的讲话，并提出问题。</t>
  </si>
  <si>
    <t>恭喜您！您的注意力很强，天生有着很好的注意力，注意保持哦！在学习和生活中，通过后天的训练和努力可以进一步提高注意力，如视觉注意力训练，看一些照片或动物图片，并提出一些问题；听觉注意力训练，听故事，并回答问题。带着问题听故事，效果更好；动作注意力训练，完成特定的动作来达到训练注意力的目的，体操动作、舞蹈动作或者一些游戏动作，都能达到这种效果；混合型注意力训练：实际上就是把眼睛看、耳朵听和动作结合起来，既训练了视觉和听觉，又训练了动作，比如别人说出一种动作，自己试着表演出来等。通过以上四种训练，你的专注能力总体也会同步增强！</t>
  </si>
  <si>
    <t>记忆力是识记、保持、再认识和重现客观事物所反映的内容和经验的能力。记忆是人类心智活动的一种，属于心理学或脑部科学的范畴。记忆代表着一个人对过去活动、感受、经验的印象累积，可分为短期记忆力、中期记忆力和长期记忆力。失眠、压力、不良嗜好(如吸烟、酗酒)等都会影响人的记忆力。记忆力是智力的重要组成部分，记忆内容的正确性是记忆力好坏的最重要标志，迅速从记忆中提取信息的能力是个人才智的表现。研究表明基因与记忆力相关，通过基因检测可以早早知道数字工作记忆潜能，后天加以有针对性培养，充分发挥潜能。</t>
  </si>
  <si>
    <t>rs10930201:AA:AC:CC:好:较好:一般;rs4420638:GG:AG:AA:差:较差:一般</t>
  </si>
  <si>
    <t>您的记忆力一般，后天训练同样可以提高记忆力，可以通过以下方法提高记忆力：吃益智的食物，如多吃鱼类、海鲜、核桃、菠菜、花椰菜、芸豆等，这些食物都含有大量的抗氧化剂，可以保护脑细胞。进行数字编码反应训练，每组数字以2秒左右的间隔来显示的时候，短时间之内把数字的编码回想出来，并尽可能清楚地回忆出每个编码的图像。玩益智游戏，如看一些脑筋急转弯、做做数独和填字游戏。改变固有思维习惯可以刺激大脑，增强记忆力。在合适的时间集中记忆，一般来说上午9-11点，下午3-4点和晚上7-10点为最佳记忆时间。</t>
  </si>
  <si>
    <t>您的记忆力较好，与多数人相比有一定的优势，可以通过以下方法更加有效地提高记忆力，首先要选择关键记忆对象，在理解记忆的基础上，加强回想和重复记忆；其次，在合适的时间集中记忆，一般来说上午9-11点，下午3-4点和晚上7-10点为最佳记忆时间。过目不忘的本领源于记忆的方法，记忆达人们擅长把抽象记忆转化为空间记忆，利用实物和联想将大量信息归类储存，越是视觉系、夸张的联想，记忆越深刻。当面对大量枯燥繁琐的信息时，灵活采用形象记亿和联想记忆；最后要保持健康饮食和充足睡眠，可补充益智的食物，如多吃鱼类、海鲜、核桃、菠菜、花椰菜、芸豆等，这些食物都含有大量的抗氧化剂，可以保护脑细胞。</t>
  </si>
  <si>
    <t>恭喜您！您的记忆力很强，天生有着很好的记忆力，注意保持哦！再好的记忆力也要经常运用加以巩固才能发挥它的优势！在学习和生活中，可以通过以下方法对记忆力进行巩固训练，在合适的时间集中记忆，一般来说上午9-11点，下午3-4点和晚上7-10点为最佳记忆时间。过目不忘的本领源于记忆的方法，记忆达人们擅长把抽象记忆转化为空间记忆，利用实物和联想将大量信息归类储存，越是视觉系、夸张的联想，记忆越深刻。当面对大量枯燥繁琐的信息时，灵活采用形象记亿和联想记忆；最后要保持健康饮食和充足睡眠，可补充益智的食物，如多吃鱼类、海鲜、核桃、菠菜、花椰菜、芸豆等，这些食物都含有大量的抗氧化剂，可以保护脑细胞。</t>
  </si>
  <si>
    <t>情景记忆即以时间和空间为坐标对个人亲身经历的、发生在一定时间和地点的事件的记忆，属于远事记忆范畴，它是人类最高级、成熟最晚的记忆系统，也是受老化影响最大的记忆系统，存在随年龄增加而下降的趋势。有时候，你正跟其他人在谈一件事情，忽然有人叫你去做其他事情，你一起身就往前走，忽然又对前面一个人的谈话没有印象了。这时候，你往往很着急，但回到了原来说话的地方后，不可思议的事情发生了，你居然想起了前面那件事，这就是情景记忆力。2014年2月，美国麻省理工学院的神经科学家发现，大脑中的两个神经回路可控制时间关联事件记忆的形成，揭开大脑记忆时间关联事件机理。</t>
  </si>
  <si>
    <t>rs17070145:TT/CT/CC:好:较好:一般</t>
  </si>
  <si>
    <t>您的情景记忆力一般，和大多数人水平相当，可以通过以下方法提高情景记忆力，基础性的情景记忆力训练主要为观察力的训练，观察力训练——养成用心看、用心听、用心记的好习惯。视觉观察力训练，找一幅图片，看5分钟，尽量观察一下细节，请家人或朋友来提问，例如有几个人，分别穿什么衣服等等；听觉观察力训练，在不同的地方去听不同的声音。家里、学校、马路上每个地方的声音都不同，对这些声音辨别；触觉观察力训练，感受环境中不同材质的物品都触觉差异。</t>
  </si>
  <si>
    <t>您的情景记忆力较好，与多数人相比有一定的优势，可以通过以下方法更加有效地提高情景记忆力，1) 注意力集中，很多人无法学会或记住的原因很大一部分是注意力分散。记忆时只要聚精会神、专心致志，排除杂念和外界干扰，由于大脑皮层的深刻记忆痕迹而不容易被遗忘；2) 兴趣引导，在缺少对学习目的的认识下，如果对某物兴趣不浓厚，人容易产生反向情绪，即使花再多时间，也难以记住；3) 多种手段，灵活记忆，根据情况，灵活运用分类记忆、图表记忆、缩短记忆及编提纲、作笔记、卡片等记忆方法，均能增强记忆力；4) 视听结合，可以同时利用语言功能和视、听觉器官的功能，来强化记忆，提高记忆效率，比单一性地“死记硬背”效果好得多。</t>
  </si>
  <si>
    <t>恭喜您！您的情景记忆力很强，与多数人相比有着明显的优势，注意保持哦！可以通过以下方法更加有效地提高情景记忆力，1) 注意力集中，很多人无法学会或记住的原因很大一部分是注意力分散。记忆时只要聚精会神、专心致志，排除杂念和外界干扰，由于大脑皮层的深刻记忆痕迹而不容易被遗忘；2) 兴趣引导，在缺少对学习目的的认识下，如果对某物兴趣不浓厚，人容易产生反向情绪，即使花再多时间，也难以记住；3) 多种手段，灵活记忆，根据情况，灵活运用分类记忆、图表记忆、缩短记忆及编提纲、作笔记、卡片等记忆方法，均能增强记忆力；4) 视听结合，可以同时利用语言功能和视、听觉器官的功能，来强化记忆，提高记忆效率，比单一性地“死记硬背”效果好得多。</t>
  </si>
  <si>
    <t>语义记忆力是记忆力的一种，又叫词语-逻辑记忆，是用词语概括的各种有组织的知识的记忆；指以脱离了具体情境的知识与理论为内容的记忆，语义记忆使用语义编码，语义编码是一种抽象的意义表征，如对语言、符号、字词、概念、定理、公式、思想观点、科学规则等的记忆。语义记忆是人类所特有的，从简单的识字、计数到掌握复杂的现代科学知识，都离不开语义记忆。如果语义记忆能力弱，可能会常忘记朋友的名字、忘记过去熟知事物的名称、忘记学过的相关知识，学习效率降低，也会影响到交际和工作等。</t>
  </si>
  <si>
    <t>rs1064395:GG:AG:AA:好:较好:一般</t>
  </si>
  <si>
    <t>您的语义记忆力一般，对于概念性的定义记忆力优势不明显，在生活、学习中可以将难以理解和记忆的东西联想转换为场景进行记忆，可以提高记忆效果，让学习更有方法效率。</t>
  </si>
  <si>
    <t>您的语义记忆力较好，对于概念性的定义记忆力较寻常孩子有一定的优势，在生活、学习中可以将难以理解和记忆的东西联想转换为场景进行记忆，可以提高记忆效果，让学习更有方法效率。</t>
  </si>
  <si>
    <t>恭喜您！您的语义记忆力很好，对于概念性的定义记忆力较寻常孩子有较明显的优势，注意保持哦！记忆力不经常利用就好比生锈的铁，只有经常巩固才能更好地学习和工作。在生活、学习中可以将难以理解和记忆的东西联想转换为场景进行记忆，可以提高记忆效果，让学习更有方法效率。</t>
  </si>
  <si>
    <t>工作记忆是对已知的和新的信息提供临时存储和处理的大脑系统，是个体在执行认知任务中，对信息暂时存储与操作的能力。工作记忆力就犹如一个“思维的黑板”，能提供一个界面，我们可以在之上暂时放置信息，使其“浮现在脑海”。然后我们可以通过一些处理，将这些信息与其他信息联系或转换为新的信息。例如，我们记住电话号码、完成心算和计划接下来的事情，这些过程通常都在秒级的时间内完成，其中最重要的一个因素就是工作记忆力。</t>
  </si>
  <si>
    <t>rs363039:GG:AG:AA:好:较好:一般;rs1076560:AA:AC:CC:差:一般:一般</t>
  </si>
  <si>
    <t>您的工作记忆力一般，与大多数人水平相当，可以通过以下方式提高工作记忆，1）心算训练，从题目开始，在头脑中一步一步计算，最后说出结果。这种训练的最终目的不是培养心算能力，在这种训练中，能使人的注意力集中、思维保持条理性，记住思维操作的中间步骤和中间结果，是提高工作记忆能力的一种基本方法；2) 逻辑推理训练，逻辑推理的最显著特点，就是从前提到结论，是一个有序连贯的过程，各个步骤之间的转换，各种中间结果的产生，都不是随意的，必须严格遵循推理规则。学习逻辑知识，掌握推理规则，经过系统的逻辑推理训练，可以极大提高工作记忆能力；3) 打“腹稿”训练，先想想要说些什么，后面可以在心里“打腹稿”，这样训练更好地去回忆提纲的内容，这也就是工作记忆中的一个“回路”与“重复”的训练；4) 回忆事件过程，对生活工作中经历过的一些重要事件，从开始到结束，对中间阶段和各个环节，进行有序回忆，经常这样做，不仅能从经历过的事件中总结有益的经验，也能改善工作记忆能力。</t>
  </si>
  <si>
    <t>您的工作记忆力较好，与常人相比具有一定的优势，还可以有意训练进行提高，通过以下方式更加有效地提高工作记忆力，1）心算训练，从题目开始，在头脑中一步一步计算，最后说出结果。这种训练的最终目的不是培养心算能力，在这种训练中，能使人的注意力集中、思维保持条理性，记住思维操作的中间步骤和中间结果，是提高工作记忆能力的一种基本方法；2) 逻辑推理训练，逻辑推理的最显著特点，就是从前提到结论，是一个有序连贯的过程，各个步骤之间的转换，各种中间结果的产生，都不是随意的，必须严格遵循推理规则。学习逻辑知识，掌握推理规则，经过系统的逻辑推理训练，可以极大提高工作记忆能力；3) 打“腹稿”训练，先想想要说些什么，后面可以在心里“打腹稿”，这样训练更好地去回忆提纲的内容，这也就是工作记忆中的一个“回路”与“重复”的训练；4) 回忆事件过程，对生活工作中经历过的一些重要事件，从开始到结束，对中间阶段和各个环节，进行有序回忆，经常这样做，不仅能从经历过的事件中总结有益的经验，也能改善工作记忆能力。</t>
  </si>
  <si>
    <t>恭喜您！您的工作记忆力很强，与常人相比有着较明显的优势，仍需保持与巩固！可以通过以下方式对工作记忆力进行巩固训练，1）心算训练，从题目开始，在头脑中一步一步计算，最后说出结果。这种训练的最终目的不是培养心算能力，在这种训练中，能使人的注意力集中、思维保持条理性，记住思维操作的中间步骤和中间结果，是提高工作记忆能力的一种基本方法；2) 逻辑推理训练，逻辑推理的最显著特点，就是从前提到结论，是一个有序连贯的过程，各个步骤之间的转换，各种中间结果的产生，都不是随意的，必须严格遵循推理规则。学习逻辑知识，掌握推理规则，经过系统的逻辑推理训练，可以极大提高工作记忆能力；3) 打“腹稿”训练，先想想要说些什么，后面可以在心里“打腹稿”，这样训练更好地去回忆提纲的内容，这也就是工作记忆中的一个“回路”与“重复”的训练；4) 回忆事件过程，对生活工作中经历过的一些重要事件，从开始到结束，对中间阶段和各个环节，进行有序回忆，经常这样做，不仅能从经历过的事件中总结有益的经验，也能改善工作记忆能力。</t>
  </si>
  <si>
    <t>操作智商是指人行为方面的认知能力,反映空间知觉能力、视觉运动能力及解决实际问题能力。在韦氏儿童智力量表中，操作智商的测试包括：填图、图片排列、积木图案、物品拼凑、译码、迷津等。1～2 岁幼儿的操作智商主要表现在感知觉的发育和手部的精细动作的发育上。遗传在决定一个人的操作智商上起着重要的作用。最近的研究估计，幼儿期，在测量智商时约有25～40 percent的个体差异归功与遗传，而在成人中，这一数字增加到80 percent。通过基因与操作智商相关性研究发现，与神经抑制、神经递质释放、神经元存活与分化相关的基因会在不同方面影响人的操作智商。</t>
  </si>
  <si>
    <t>rs363039:GG:AG:AA:高:普通:低</t>
  </si>
  <si>
    <t>您的操作智商与大多数人相比相对较低，但是可以通过后天的训练和努力提高！ 1）锻炼空间感：空间感，即空间知觉能力，是操作智商的重要组成部分； 2）锻炼动手能力，多接触并参与体育活动；3）锻炼协调能力；4）锻炼色彩辨别能力。</t>
  </si>
  <si>
    <t>您的操作智商一般，与多数人持平，可以通过以下训练更加有效地提高作智商1）锻炼空间感：空间感，即空间知觉能力，是操作智商的重要组成部分； 2）锻炼动手能力，多接触并参与体育活动；3）锻炼协调能力；4）锻炼色彩辨别能力。</t>
  </si>
  <si>
    <t>恭喜您！您的操作智商很优秀，注意保持哦！可以通过以下训练巩固训练作智商，使其得到更好的发挥，1）锻炼空间感：空间感，即空间知觉能力，是操作智商的重要组成部分； 2）锻炼动手能力，多接触并参与体育活动；3）锻炼协调能力；4）锻炼色彩辨别能力。</t>
  </si>
  <si>
    <t>阅读是个非常复杂的过程 ，语言接受能力、心理情绪、超前或落后的教育和家庭因素都会对阅读能力有很大影响。英国爱丁堡大学的心理学家对1.7万出生于1958年的英国人进行调查，结果发现，7岁时阅读能力强的人，工作之后的年薪比般人多5000英镑。专家解释说，儿童早期的阅读能力与后期智力水平正相关。法国研究人员发现，阅读能力强的人往往面部识别能力弱。研究者对志愿者的大脑进行扫描，发现阅读和识别面部都会用到同一脑部区域，且一者是相互竞争的关系，从神经学的角度诠释了这结果。</t>
  </si>
  <si>
    <t>rs11857829:CC:CT:TT:强:较强:普通;rs761100:AA:AC:CC:差:较差:一般</t>
  </si>
  <si>
    <t>您的阅读能力一般，与常人持平，可以通过以下方法进行训练提高阅读能力，1)选择贴近生活的书和熟知的主题的书，与自己的生活经历中产生联想，从而有助于更好的理解书中作者的观点；2）有意识的谈论阅读内容，理解能力的构成需要勤思考、勤发问。沉浸式的阅读会增强代入感；3）精读经典，常言道 “熟读一部经典，胜读百家杂书”。 Suggestions_1:您的阅读能力较强，与常人相比具有一定的优势，注意巩固训练与保持哦！可以通过以下方法进行训练提高阅读能力，1)选择贴近生活的书和熟知的主题的书，与自己的生活经历中产生联想，从而有助于更好的理解书中作者的观点；2）有意识的谈论阅读内容，理解能力的构成需要勤思考、勤发问。沉浸式的阅读会增强代入感；3）精读经典，常言道 “熟读一部经典，胜读百家杂书”。</t>
  </si>
  <si>
    <t>恭喜您！您的阅读能力很优秀，与常人相比有着明显的优势，多读好书，不要浪费天赋哦！可以通过以下方法进行训练提高阅读效果，1)选择贴近生活的书和熟知的主题的书，与自己的生活经历中产生联想，从而有助于更好的理解书中作者的观点；2）有意识的谈论阅读内容，理解能力的构成需要勤思考、勤发问。沉浸式的阅读会增强代入感；3）精读经典，常言道 “熟读一部经典，胜读百家杂书”。</t>
  </si>
  <si>
    <t>语言表达能力是指在口头语言（说话、演讲、作报告）及书面写作的过程中运用字、词、句、段的能力，具体指用词准确，语意明白，结构妥贴，语句简洁，文理贯通，语言平易，合乎规范，能把客观概念表述得清晰、准确、连贯、得体，没有语病。生活中有的人像是天生的演说家，不管是在什么场合，他们总能够侃侃而谈，与大家相谈甚欢，获得友谊、机会、甚至是爱情；但有的人可能会有言语困难，甚至是言不达意；更有甚者会在人多的时候或者陌生人面前一句话也说不出。而语言表达能力常常是作为“领导者”必备的才能。</t>
  </si>
  <si>
    <t>rs1852469:AA:AT:TT:好:较好:一般;rs764255:CC:CT:TT:好:较好:一般;rs1852469:AA:AT:TT:好:一般:一般</t>
  </si>
  <si>
    <t>您的语言表达能力一般，与大多数人持平，可通过适当方式提高语言表达能力，首先要敢说、想说、乐意说，其次要多读、多看、多背、促进语言发展，许多经典读物中都是语言优美、逻辑性强、句子精炼的好文章，值得反复记诵。另外要培养多思考的习惯，升华思想，只有将平时积累的知识经过自己的价值观或者自己的认识加工之后，才能转化为有深度的见解，善于思考，真正能打动他人的观点必然不是流于表面的资料。最后，要培养自信心，说服他人，首先要说服自己，只有自信的表达才能有足够的感染力。</t>
  </si>
  <si>
    <t>您的语言表达能力较好，与多数人相比有一定的优势，可通过适当方式进一步提高语言表达能力，首先要敢说、想说、乐意说，其次要多读、多看、多背、促进语言发展，许多经典读物中都是语言优美、逻辑性强、句子精炼的好文章，值得反复记诵。另外要培养多思考的习惯，升华思想，只有将平时积累的知识经过自己的价值观或者自己的认识加工之后，才能转化为有深度的见解，善于思考，真正能打动他人的观点必然不是流于表面的资料。最后，要培养自信心，说服他人，首先要说服自己，只有自信的表达才能有足够的感染力。</t>
  </si>
  <si>
    <t>恭喜您！您的语言表达能力很优秀，与多数人相比有着明显的优势。可以多读、多看、多背、促进语言发展，许多经典读物中都是语言优美、逻辑性强、句子精炼的好文章，值得反复记诵。另外要培养多思考的习惯，升华思想，只有将平时积累的知识经过自己的价值观或者自己的认识加工之后，才能转化为有深度的见解，善于思考，真正能打动他人的观点必然不是流于表面的资料。最后，要培养自信心，说服他人，首先要说服自己，只有自信的表达才能有足够的感染力。</t>
  </si>
  <si>
    <t>学习涉及到智力、记忆、语言等多项过程。学习能力就是学习的方法与技巧，有了这样的方法与技巧，学习到知识后，就形成专业知识，学习到如何执行的方法与技巧，就形成执行能力。学习过程虽然更多地收到社会、环境的影响，基因也发挥着20 percent左右的决定作用。学习能力体现在运动、音乐、艺术、科学、文学等各个方面，是多维度的，每个人在这个阶梯中的起始位置都有不同--这是由个体的基因决定的；然而，每个人后来真正达到的位置，却是取决于后天的因素。</t>
  </si>
  <si>
    <t>rs363050:GG:AG:AA:强:较强:普通</t>
  </si>
  <si>
    <t>您的学习能力一般，与多数人持平，作为重要的能力基础，学习能力是可以通过科学的方法进行提高的。学习能力的关键主需要把握目标管理、时间管理、情绪管理和自信心管理。在日常生活中尽量多思考，多交流，多参与，明确做事目的，不断训练思维逻辑。著名心理学家杜威就把兴趣看成是活动的原动力。兴趣对一个人的活动起着支持、推动和促进的作用。</t>
  </si>
  <si>
    <t>您的学习能力较强，与常人相比有一定的优势，注意保持并提高哦！学习能力的关键主需要把握目标管理、时间管理、情绪管理和自信心管理。在日常生活中尽量多思考，多交流，多参与，明确做事目的，不断训练思维逻辑。</t>
  </si>
  <si>
    <t>恭喜您！您的学习能力很强，与常人相比有着明显的优势，善加利用，不要浪费天赋哦！在日常生活中尽量多思考，多交流，多参与，明确做事目的，不断训练思维逻辑。树立终身学习的观念，养成学习习惯，培养学习毅力。</t>
  </si>
  <si>
    <t>从科学的角度来说，创造力完全是大脑的化学变化。大脑中影响创造力的两大化学物质是多巴胺和血清素，这两种神经递质水平的提高，能让你在冷静的同时充满能量，也是最适合创造思维发酵的状态。英国心理学会指出，人在迷迷糊糊时更有创造力。当人在疲惫时，额叶皮层活性降低，对外界各种刺激反应会变缓，在大脑反应缓慢的期间，更多的奇思妙想会涌入脑里。</t>
  </si>
  <si>
    <t>rs1800955:CC:CT:TT:强:较强:一般</t>
  </si>
  <si>
    <t>您的创造力一般，与大多数人持平，可通过适当方式提高创造力。创造能力的培养往往是从小开始的，在孩子幼年时期，要以引导为原则，让孩子享受动手、独立思考的乐趣；拥有健康饮食，少糖、脂肪和胆固醇食品，多蔬果和高蛋白；培养孩子的兴趣爱好，进行有规律性的锻炼。运动能显著提高人体内多巴胺水平。在长期有规律的锻炼者中发现，30min有氧运动至少能增强运动后2h的创造力，而不定时的锻炼，只会让人感觉疲惫而无心做事。</t>
  </si>
  <si>
    <t>您的创造力较强，与多数人相比有一定的优势，还可以再提高哦！创造能力的培养往往是从小开始的，在孩子幼年时期，要以引导为原则，让孩子享受动手、独立思考的乐趣；拥有健康饮食，少糖、脂肪和胆固醇食品，多蔬果和高蛋白；培养孩子的兴趣爱好，进行有规律性的锻炼。运动能显著提高人体内多巴胺水平。在长期有规律的锻炼者中发现，30min有氧运动至少能增强运动后2h的创造力，而不定时的锻炼，只会让人感觉疲惫而无心做事。</t>
  </si>
  <si>
    <t>恭喜您！您的创造力很强，与多数人相比有着明显的优势，注意保持哦！家长可以通过适当方式让孩子充分发挥其创造力的天赋。在孩子幼年时期，让孩子享受动手、独立思考的乐趣；拥有健康饮食，少糖、脂肪和胆固醇食品，多蔬果和高蛋白；培养孩子的兴趣爱好，进行有规律性的锻炼。科学创造力是指产生新奇事物、理念或成果的能力。例如创造新概念、新理论，更新技术，发明新设备、新方法等都是科学创造力的表现。运动能显著提高人体内多巴胺水平。在长期有规律的锻炼者中发现，30min有氧运动至少能增强运动后2h的创造力，而不定时的锻炼，只会让人感觉疲惫而无心做事。</t>
  </si>
  <si>
    <t>在进行阅读书籍等平面图像的情况下，由于这些平面展示平台只能表现二维画面来描述立体的物体，然而在实际生活中双眼效应能从两个角度看物体产生立体感，而书籍等二维平面图像则不能利用到双眼效应。那么这就需要去思考事物的具体形状、位置。这种想象就是空间想象，而想的与事实是否一致，就是空间想象能力的体现。在一张平面的纸上画一张立体图，空间想象能力强的人马上就知道这个物体的具体形状。特别是图形较复杂的图，物体很多，形状各异。看这种图形时就需要较强的空间想象能力。空间想象能力就是大脑通过观察、触摸，以及实践经验得到的一种能思考物体形状、位置的能力。</t>
  </si>
  <si>
    <t>rs6265:TT/CT/CC:强:较强:普通</t>
  </si>
  <si>
    <t>您的空间想象能力一般，与多数人持平，可通过适当方式提高空间想象能力。培养由实物模型出发的空间想象能力，通过展现立体几何模型或认识生活中的模型(如楼层)，并想象看不见的部分，想象线面继续延伸、延展之后的情况，有助于培养空间想象力。</t>
  </si>
  <si>
    <t>您的空间想象能力较强，与多数人相比有一定的优势，注意保持并提高哦！培养由直观图出发的空间想象能力，这一过程要分两步走：第一步是先根据平面图找模型，再依据模型来想象，当第一步达到一定熟练程度之后，便实施了第二步，即直接根据平面图出发进行空间图形（体）的直观形象的想象。</t>
  </si>
  <si>
    <t>恭喜您！您的空间想象能力很强，与多数人相比有着明显的优势，注意保持哦！培养由实物模型出发的空间想象能力，通过展现立体几何模型或认识生活中的模型(如楼层)，想象线面继续延伸、延展之后的情况。制作模型对培养空间想象力是一项非常有益的活动，模型的制作应由简单到复杂。</t>
  </si>
  <si>
    <t>表情是世界通用语，不分国界不分种族不分性别，大家通用一套表情。从幸福的表情，到哀伤，到愤怒，到恐惧，再到很多很多。读懂表情不是一个简单的技术活，它体现了你情商的重要指标：共情力。读懂表情，将有助于获得洞察他人品质和个性的能力，能更好地懂得如何给别人留下深刻的印象并准确了解别人对你的看法，提高自我意识，有助于改善与他人的关系。</t>
  </si>
  <si>
    <t>rs2237717:CC:CT:TT:强:较强:普通</t>
  </si>
  <si>
    <t>您的表情识别能力一般，与多数人持平，需要提高。多在语言的辅助下观察表情，有助于理解识别表情。可以模仿影视中人物的表情，也可以通过讲故事的形式再现故事中人物的表情，体会表情潜在的情绪表达和意义传达。</t>
  </si>
  <si>
    <t>您的表情识别能力较强，与多数人相比有一定的优势，还可以进一步提高哦，家长可通过适当方式提高孩子的表情识别能力。可以让孩子模仿动画片中人物的表情，也可以通过讲故事的形式让孩子发挥想象，再现故事中人物的表情，并加以鼓励！可以让孩子看人物画像，让孩子发挥想象力，描述对画像中人物的表情。</t>
  </si>
  <si>
    <t>您的表情识别能力优秀，与多数人相比有着明显的优势，注意保持哦，家长可通过适当方式巩固孩子的表情识别能力。可以让孩子模仿动画片中人物的表情，也可以通过讲故事的形式让孩子发挥想象，再现故事中人物的表情，并加以鼓励！可以让孩子看人物画像，让孩子发挥想象力，用语言或文字描述对画像中人物的表情。</t>
  </si>
  <si>
    <t>理解力是在较高级的认真层级大脑的较高级的认知过程，它搜寻在长期记忆中一个被给与的目标或属性以及其他的目标属性、关系之间的关系。人类掌握知识的过程，必须在理解的前提下进行，而智力理解能力是在孩童时期逐渐培养和发展起来的。孩子在学习中，要掌握知识，首先重要的是能理解所学的知识。智力理解能力，又是在经验水平和智力水平的基础上建立的。</t>
  </si>
  <si>
    <t>rs363050:AA:AG:GG:高:较高:普通</t>
  </si>
  <si>
    <t>您的智力理解力一般，与大多数人持平，通过后天训练是可以提高的！家长可通过适当方式提高孩子的智力理解力。在家里，父母要利用各种时机有意识地对孩子提出一些“为什么”，让孩子思考、动脑筋，去探索，养成从思考到理解、判断和推理的良好习惯，当孩子习惯思考的时候，他们的理解力和接受力就会在不知不觉中得到加强和提高。学龄初期儿童的抽象思维能力还很差，只有随着儿童不断掌握比较复杂的知识经验和语法结构以后，理解力才能逐渐发展起来。家长在辅导孩子的过程中，要注意充分利用生活实际与实物场景的方法，克服难点，诱发学习兴趣。提升孩子的理解能力还需要让孩子多体验，通过亲自实践获得大量感性知识，然后才能通过思考上升为理性知识，最终理解并构成了个人知识的组成部分。</t>
  </si>
  <si>
    <t>您的智力理解力较强，与多数人相比具有一定的优势，还可以进一步提高哦！家长可通过适当方式提高孩子的智力理解力。在家里，父母要利用各种时机有意识地对孩子提出一些“为什么”，让孩子思考、动脑筋，去探索，养成从思考到理解、判断和推理的良好习惯，当孩子习惯思考的时候，他们的理解力和接受力就会在不知不觉中得到加强和提高。家长在辅导孩子的过程中，要注意充分利用生活实际与实物场景的方法，克服难点，诱发学习兴趣。提升孩子的理解能力还需要让孩子多体验，通过亲自实践获得大量感性知识，然后才能通过思考上升为理性知识，最终理解并构成了个人知识的组成部分。</t>
  </si>
  <si>
    <t>恭喜您！您的智力理解力很优秀，与多数人相比有着明显的优势，注意保持哦！家长可以为孩子提供良好的氛围，有助于孩子更有效地发挥智力理解力。在家里，父母要利用各种时机有意识地对孩子提出一些“为什么”，让孩子思考、动脑筋，去探索，养成从思考到理解、判断和推理的良好习惯，当孩子习惯思考的时候，他们的理解力和接受力就会在不知不觉中得到加强和提高。提升孩子的理解能力还需要让孩子多体验，通过亲自实践获得大量感性知识，然后才能通过思考上升为理性知识，最终理解并构成了个人知识的组成部分，训练孩子将思考的内容用语言或文字表达出来，能够更进一步地引发孩子深入思考。</t>
  </si>
  <si>
    <t>美国数学委员会的大卫盖瑞救授表示，大脑中有一个特定的区域能让人们估计数量级，让人对数和量有一种直觉，这种对数和量的敏感性有差异，使得每个人的数学学习能力不同。一项针对35000名来自加拿大、美国和英国的大数据分析显示，越早学习数学对于个人的成长有越大的好处，对今后的数学学习和阅读能力都有很大的提升。研究发现，数学较好的国家，如中国、新加坡和韩国，其学生都对数学有轻微的焦虑感。专家指出，数学成功的奥秘是一点点焦虑加坚持不懈的毅力以及刻苦学习的信念。</t>
  </si>
  <si>
    <t>rs13065203:AA:AG:GG:强:较强:一般</t>
  </si>
  <si>
    <t>您的数学能力一般，与多数人持平，还有待加强提高哦，家长可通过适当方式提高孩子的数学能力。从实际需求出发，生活里每一个可能碰到数学的问题都引导孩子思考（比如家人去买菜，用哪种方式比较快捷到达目的地，又运用哪些方法可以省钱。公交车，上楼梯等等问题都可以进行出题），这些实际的生活非常能够让孩子思考，孩子也容易理解，思维不偷懒，往往数学思维在不知不觉中形成了，慢慢数学能力就提高了。同时，数学的学习离不开专业老师的辅导和大量的练习。</t>
  </si>
  <si>
    <t>您的数学能力较强，与常人相比有一定的优势，还需要自己的不断努力。家长可通过适当方式提高孩子的数学能力。（1）数学阅读能力的培养 a) 创造问题情境，激发数学阅读兴趣 b) 加强阅读指导，提高数学阅读实效 c) 及时交流反馈，强化数学阅读效率，教师可采用提问、练习、互相讨论等方式加强信息交流，检查阅读效果，随时发现问题给予指导，使指导更具针对性。如“圆的认识”中，当学生阅读了画圆的基础操作步骤以后，及时要求根据教材中规定的步骤试着先画一个圆。画好后讨论：同学们画出来的圆有大有小，那么什么情况下画出来的圆较大，什么情况下较小？最后再要求学生画指定大小的圆。经常进行交流讨论，潜移默化中强化了学生的阅读能力。d) 拓展阅读内容，提升数学阅读素养一堂课的教学时间是有限的，因此要在课后进行阅读延伸。可以准备有趣的、有一定难度的阅读资料供学生使用，从而激发学生的阅读兴趣，充分挖掘学生的潜能，提升学生的数学素养。（2） 数学思维能力的培养 a) 培养数学概括能力。在数学概念、原理的教学中，教师应创造教学情境，为学生提供具有典型性的、数量适当的具体材料，并要给学生的概括活动提供适当的台阶，做好恰当的铺垫，以引导学生猜想、发现并归纳出抽象结论。b) 培养学生的思维品质。创造性思维的培养，首先应当使学生融会贯通地学习知识，在解题中则应当要求学生独立起步，养成独立思考的习惯。在独立思考的基础上，还要启发学生积极思考，使学生多思善问，能够提出高质量的问题是创新的开始。数学教学中应当鼓励学生提出不同看法，并引导学生积极思考和自我鉴别。</t>
  </si>
  <si>
    <t>恭喜您！您的数学能力很卓越，注意保持哦，要想成为数学达人离不开坚持不懈的勤奋！家长可通过适当方式加强训练孩子的数学能力，挖掘孩子的潜力，让孩子的数学能力得到更好的发挥！（1）数学阅读能力的培养 a) 创造问题情境，激发数学阅读兴趣 b) 加强阅读指导，提高数学阅读实效让学生学会在题目找出重点字词、关键词，引导学生在重点、关键的地方多分析、多思考，以帮助学生把握教材的重点、突破难点 c) 及时交流反馈，强化数学阅读效率，教师可采用提问、练习、互相讨论等方式加强信息交流，检查阅读效果，随时发现问题给予指导，使指导更具针对性。如“圆的认识”中，当学生阅读了画圆的基础操作步骤以后，及时要求根据教材中规定的步骤试着先画一个圆。画好后讨论：同学们画出来的圆有大有小，那么什么情况下画出来的圆较大，什么情况下较小？最后再要求学生画指定大小的圆。经常进行交流讨论，潜移默化中强化了学生的阅读能力。d) 拓展阅读内容，提升数学阅读素养一堂课的教学时间是有限的，因此要在课后进行阅读延伸。可以准备有趣的、有一定难度的阅读资料供学生使用，从而激发学生的阅读兴趣，充分挖掘学生的潜能，提升学生的数学素养。（2） 数学思维能力的培养a) 培养数学概括能力。在数学概念、原理的教学中，教师应创造教学情境，为学生提供具有典型性的、数量适当的具体材料，并要给学生的概括活动提供适当的台阶，做好恰当的铺垫，以引导学生猜想、发现并归纳出抽象结论。b) 培养学生的思维品质。创造性思维的培养，首先应当使学生融会贯通地学习知识，在解题中则应当要求学生独立起步，养成独立思考的习惯。在独立思考的基础上，还要启发学生积极思考，使学生多思善问，能够提出高质量的问题是创新的开始。数学教学中应当鼓励学生提出不同看法，并引导学生积极思考和自我鉴别。</t>
  </si>
  <si>
    <t>绘画，是指用笔、板刷、刀、墨、颜料等工具材料，在纸、纺织物、木板、墙壁等平面(二度空间)上塑造形象的艺术形式。在艺术用语的层面上，绘画的意义也包含利用此艺术行为再加，上图形、构图及其他美学方法去千方百计的表达作者的感受、态度、情绪及观点等。绘画艺术以客观物象的自然形态为基础，通过对客观物象高度概括和凝练来表现事物的显明特征，具有突出和夸张的本质因素。研究表明，TPH1基因位点中具有的AA等位基因的人在图形和数字能力上有优于其他人的表现。</t>
  </si>
  <si>
    <t>rs887242:CC:CT:TT:好:较好:一般</t>
  </si>
  <si>
    <t>您的绘画能力一般，与多数人持平，家长可以通过适当方式培养孩子的绘画能力。积极引导幼儿参加绘画活动，兴趣发展；认识更多的颜色，例如颜色是怎么来的，三原色是哪几种等；通过卡通形象和故事教幼儿学习用点、线和简单的形状表现日常生活中熟悉的基本形象和特征；教幼儿添画及涂色，由简入深；多尝试临摹比较优秀的作品；提供专业性的绘画训练。</t>
  </si>
  <si>
    <t>您的绘画能力较强，与多数人相比具有一定的优势与天赋，家长可以通过适当方式培养孩子的绘画能力，为孩子提供绘画的良好氛围。引导孩子多观察，让孩子见多识广，特别是去看那些孩子感兴趣的、富于感染力的景物，如动物园、博物馆、花卉展览、节日盛会等；积极引导幼儿参加绘画活动，兴趣发展；认识更多的颜色，例如颜色是怎么来的，三原色是哪几种等；通过卡通形象和故事教幼儿学习用点、线和简单的形状表现日常生活中熟悉的基本形象和特征；教幼儿添画及涂色，由简入深；多尝试临摹比较优秀的作品；提供专业性的绘画训练。</t>
  </si>
  <si>
    <t>恭喜您！您的绘画能力很优秀，有着天生的绘画天赋，家长可以有针对性地培养孩子在绘画方面的才能。积极引导幼儿参加绘画活动，兴趣发展；认识更多的颜色，例如颜色是怎么来的，三原色是哪几种等；通过卡通形象和故事教幼儿学习用点、线和简单的形状表现日常生活中熟悉的基本形象和特征；教幼儿添画及涂色，由简入深；多尝试临摹比较优秀的作品；多接触文艺作品，文艺作品有着巨大的艺术魅力，反映了更广更深的生活，指导孩子多听、多看文艺作品（故事，儿歌、影视片、儿童读物等），可以扩大孩子的知识面，积累想象与创作的材料，如让孩子听一个有趣的故事后启发他将故事内容画出来；若想在绘画上取得一定的成功，专业的辅导和自身的勤奋是不可缺少的。</t>
  </si>
  <si>
    <t>音乐分辨力包括音乐听觉和情绪感受两部分。如果先天缺乏听觉当然不可能有所感受。音乐听觉的要求比语言听觉高，能听出音的高低，音的方向是渐高还是渐低的，例如C调中123就是渐高，321就是渐低。音的组成是1个、两个、3个还是4个，如C调中1是单音，13是双音，135是3个音，135i是由4个音组成的。区分音的组成即是有鉴别和弦能力，和弦有许多种组成，有些使人感到是音乐小段或成段的终止，有些使人感到还要继续。区别音的组成要经过一段训练，有些孩子通过短期训练就能掌握，另一些孩子虽然学习了相当时间还不能掌握。有人对变调非常灵敏，有些人竟完全不能觉察，这是音乐感受能力不同所致。</t>
  </si>
  <si>
    <t>rs13146789:TT:GT:GG:强:较强:普通;rs13109270:TT/CT/CC:强:较强:普通</t>
  </si>
  <si>
    <t>您的音乐分辨能力一般，与多数人持平，家长可以通过营造创造良好的音乐环境，让孩子享受音乐带来的快乐，培养孩子对音乐的感觉。同时可以对孩子的乐感进行培养，久而久之他们就能从音乐中找到节奏。培养孩子从小对周围生活中的各种声音敏锐的感觉和细微的辨别能力，就能为他们欣赏音乐作品打下良好的基础，音乐就会变得亲切而容易接近，就能够较快地有所领悟。后天的知识、读书、艺术修养及强化音乐感知训练，都有助于音乐潜能的提高。</t>
  </si>
  <si>
    <t>您的音乐分辨能力较强，于常人相比有一定的优势，家长可以充分调动孩子的积极性，并通过营造创造良好的音乐环境，让孩子享受音乐带来的快乐，培养孩子对音乐的感觉。同时可以对孩子的乐感进行培养，久而久之他们就能从音乐中找到节奏。培养孩子从小对周围生活中的各种声音敏锐的感觉和细微的辨别能力，就能为他们欣赏音乐作品打下良好的基础，音乐就会变得亲切而容易接近，就能够较快地有所领悟。后天的知识、读书、艺术修养及强化音乐感知训练，都有助于音乐潜能的提高。</t>
  </si>
  <si>
    <t>恭喜您！您的音乐分辨能力很优秀，天生有着对音乐的敏锐度，家长可以通过对孩子的熏陶和系统训练，让孩子的音乐潜能得到更好的发挥。通过营造创造良好的音乐环境，让孩子享受音乐带来的快乐，培养孩子对音乐的感觉。培养孩子从小对周围生活中的各种声音敏锐的感觉和细微的辨别能力，就能为他们欣赏音乐作品打下良好的基础，音乐就会变得亲切而容易接近，就能够较快地有所领悟。后天的知识、读书、艺术修养及强化音乐感知训练，都有助于音乐潜能的提高。可以带孩子听音乐会，多听音乐多思考有助于孩子音乐潜能的提高。若想孩子在音乐领域发挥才能，专业的训练、乐器的学习与坚持不懈的努力也必不可少。</t>
  </si>
  <si>
    <t>绝对音准指的是在听到某种声音的瞬间，就知道这种声音名称的能力，而且能准确无误的辨别出声音的方位来源。绝对音准的能力指在没有给基准音前，听者能分辨任一音的音名及音高。这里的任一音是针对音准调律无误的音(pitch)，而不包含噪音或无明确音高的声音。更甚者能分辨出一群音的个别音名及所属位置。这种能力大多数为先天具有。这种能力在普通人中很难得，可以说是万里挑一。代表人物：贝多芬、莫扎特、杜丽莎、周杰伦等。后天也可形成对听觉和大脑皮层的听觉神经簇的联系能力，但是有的人可以形成，有的人不能，3~9岁这一时期进行一定量的科学系统的训练一般孩子是完全能够建立绝对音感的感觉的。12岁以后这种能力的培养成功在统计上的的机会小于0.86 percent。</t>
  </si>
  <si>
    <t>rs9307160:CC:CT:TT:好:较好:一般;rs4148254:TT/CT/CC:好:较好:一般;rs1903364:CC:CT:TT:好:较好:一般</t>
  </si>
  <si>
    <t>您的绝对音准能力一般，家长可以通过系统训练提高孩子的音准。练习绝对音准最好跟着钢琴，多听，弹一个标准音a，也就是LA，在弹另外一个音，跟着后面模唱。多听音乐，跟着后面唱，仔细听。跟着钢琴后面唱多了，听的音乐多了，以后无论什么音乐，什么歌曲，哪怕你不知道谱子，但你听多了就自然而然的就知道谱子了，一定要认真听每一个音！练习绝对音准需要很长时间，要每天坚持跟着钢琴唱！</t>
  </si>
  <si>
    <t>您的绝对音准能力较强，比常人要厉害一些哦，家长可以有意培养孩子的音乐才能，通过系统训练提高孩子的绝对音准。从小学习钢琴有助于提高孩子的绝对音准，在专业老师的教授下学习音乐，有可能成为一名不错的音乐家哦！</t>
  </si>
  <si>
    <t>恭喜您！您的绝对音准能力很强哦，有绝对音准的天赋，经过专业训练和刻苦练习，很可能成为下一个莫扎特哦！家长可以帮助孩子通过系统训练，培养孩子的音乐才能，从小学习钢琴有助于提高孩子的绝对音准，条件允许的情况下，孩子可以尝试学习多种乐器。有绝对音准，也不可放松训练强度，每一个音乐家都付出了常人难以想象的付出和努力。</t>
  </si>
  <si>
    <t>乐感是人类七大智能中的一种，具体内容包括:音高感，节奏感，和声听觉，旋律感，等等。其中主要表现在，有细微而灵敏的音准感，复杂和复合的节奏感，多变而灵活的“力速感”以及单一及混合的音色感。作为一种艺术，音乐要传达某种感觉(非简单的听觉)，而乐感就是人们了解这种感觉的感官能力，包括对音乐所表达的情感、情绪、态度、氛围等的感悟力。这种能力可以先天遗传，也可以后天培养。</t>
  </si>
  <si>
    <t>rs4148254:TT:CT:CC:好:较好:一般</t>
  </si>
  <si>
    <t>您的乐感一般，和大多数人差不多，家长可以通过系统训练培养孩子的乐感。1) 婴儿期（1岁-3岁）：即先学前期。四度、五度音程可以辨认，出现了最初的学习音乐活动，可以模仿成人歌唱或弹琴拉琴动作。这时音乐记忆迅速发展，可以记住两三个乐句。有对音乐兴趣的表现。在这个时期可以是儿童音乐教育的开始阶段。训练方法：以熏陶为主要，多听、多欣赏优美的音乐或歌曲；也可以时不时的教孩子哼唱几句。2) 幼儿期（3岁-7岁）：即学前期。这时期儿童的感知能力发展较快，除各种音程外，还可听辨一些简单的和弦。可以记住八到十六小节的乐曲。可以完整地演唱、演奏一般的乐曲。对音乐的兴趣逐渐增大。训练方法：可以尝试接受专业性训练。此阶段的孩子主要以训练音乐基础知识为主，掌握弹奏的要领，但是不能准确地把握音乐中的感情。3) 童年期（7岁-12岁）：即小学阶段，又称学龄初期。已有观察音乐现象的能力，注意观看别人的音乐演奏、演唱，也能听辨较难辨别的和弦音。音乐记忆内容与篇幅增大，音乐想象开始自由地活动。在练习时能表现出一定的意志，并能产生美好的音乐前程的理想。训练方法：可以尝试接受专业性训练。该阶段的孩子具有了一定的音乐鉴赏能力，家长可以多带孩子去参加音乐会等活动，有利于孩子对比自己和别人弹奏或歌唱的区别，优化音乐技巧。</t>
  </si>
  <si>
    <t>您的乐感较强，与普通人相比有一定的优势，家长可以通过系统训练更有效地培养孩子的乐感，发挥孩子的乐感才能。一、必须多听、多看、多思考。人与音乐的最初接触就是听觉。所以，要让自己通过多听音乐，在头脑中树立一个审美标准和分辨优劣的能力。这就要求每一个人在学习音乐时，要用心的体会，发展与建立内心听觉。并且大量的去聆听各类音乐，通过对音乐作品的反复聆听，音乐素质会在不知不觉中得到提高，产生良好的内心听觉。但在没有很好的分辩能力时，应尽量接触优秀的音乐作品。在聆听的同时，通过别人对你的引导来培养自己对音乐的感受力。在有条件时不忘多听、多看、多记录自己的感受。二、必须加强自己的视唱练耳。（1）可从节奏入手过渡到视唱。节奏相对来说比视唱要好掌握。可抓住这一特点进行由浅入深、循序渐进的训练。在视唱中先掌握好节奏，再过渡到视唱，这样会比较较容易掌握。（2）从唱准单音过渡到旋律。在学习中，自己不仅要会听，而且要会唱。唱和听缺一不可。可先唱准音阶，然后进行级进、跳进的练习，使自己能从多变的音阶中更好的把握每个音的音准。其次使自己通过听辩单音，对音高、音准进行识记和巩固练习，把所听的旋律记下来进行视唱，这样听唱兼顾更好的促进了对音准的掌握。（3）可从律动方面着手。先进行律动的训练再过渡到演唱，这样迎合了自己的特点，就会感到容易并很快能贴切地表达出来。三、必须重视音乐表现力的培养。根据乐曲的内容和曲调特点，在自己本身感受力、理解力和技术水平的范围内，适当的去了解、揭示乐曲的艺术形象是十分必要的。另外，要让自己积极参与音乐的实践活动，从中感知音乐所表现的情绪，并产生心灵上的共鸣。</t>
  </si>
  <si>
    <t>恭喜您！您的乐感很强哦，有着很好的乐感天赋，有成为一名音乐家的潜质。家长可以请专业老师教学，通过系统训练发挥孩子的乐感天赋，把先天优势发展成为一技之长。可以带孩子多听音乐会，多看音乐作品、音乐家传记和访谈录等，了解音乐大师用何种方式思考问题。同时还要全面加强文化修养、思想修养和生活体验。文化修养能提高学生对音乐的理解力，思想修养对学生的心理素质的提高至关重要，切实的生活体验能使学生对音乐的表达感受时，能用心用情全身心的融入音乐意境里。当然即使有再好的乐感天赋，也离不开刻苦的训练和努力哦！</t>
  </si>
  <si>
    <t>唐代诗人贺之章《回乡偶书》里写到：儿童相见不相识，笑问客从何处来。诗人笔下的不相识，是因为时间，使印象中的伙伴面孔发生变化。现实生活中，有没有发现这样的情况：我看见你，但我不认识你，医学上称之为“脸盲症”。他们无法记住别人的长相，甚至镜中的自己模样。在大脑中扫描发现，大脑中的颞叶与枕叶域有损伤。“脸盲症”感知差，但是记忆力不差，他们能够记住名字、电话号码，甚至读过的书籍。</t>
  </si>
  <si>
    <t>rs237887:AA:AG:GG:低:较低:正常</t>
  </si>
  <si>
    <t>恭喜您！您的人脸识别能力正常，没有“脸盲症”，继续保持！</t>
  </si>
  <si>
    <t>您的人脸识别能力较低，常常不能区分长得相似的人，可以通过训练加以提高。可以通过面部特征细节进行比对：当在相似的脸孔中，进行区分，首先将相似的脸孔进行对比，重点关注人脸上的几个点：皮肤、眼睛、鼻子、嘴巴、耳朵、鼻子两侧、下颚等等。</t>
  </si>
  <si>
    <t>您的人脸识别能力低，医学上称之为“脸盲症”，需要引起注意，可以通过训练加以提升。方法一、抓取面部特征：重点关注人脸上的几个点：皮肤、眼睛、鼻子、嘴巴、耳朵、鼻子两侧、下颚等等。比如成龙的鼻子、李咏的下巴、Rain的眼睛、马三立的耳朵，都是比较明显的面部特征。方法二、面部特征细节比对：当在相似的脸孔中，进行区分，首先将相似的脸孔进行对比。例如双胞胎的轮廓有些差异，其它的细节有哪些差异。方法三、脸型与轮廓：亚洲人脸型的特点，一般可以分为八种类型，分别为：杏仁形脸型、卵圆形脸型、圆形脸型、长圆形脸型、方形脸型、长方形脸型、菱形脸型、三角形脸型。中国人根据脸型和汉字的相似之处的一种分类方法，记忆八个字：国目田由 申甲用风。</t>
  </si>
  <si>
    <t>近视，一般是因某些因素使晶状体的增厚和老化所导致的，受先天遗传因素和后天环境因素的共同影响。研究发现中国家庭中的高度近视与 MYP11 基因某位点相关，之后在中国多个城市的近视人群对照研究中也验证了此位点与近视风险密切相关。</t>
  </si>
  <si>
    <t>rs2730260:GG:GT:TT:高:较高:一般</t>
  </si>
  <si>
    <t>TT,您的高度近视风险等级为一般。注意用眼时间，近距离看电脑、看电视、看书或做作业30—40分钟后，必须远眺（蓝天白云）10分钟，让眼睛充分放松；每天参加户外运动1小时以上，多放风筝，多打乒乓球（用黄色的乒乓球）； 正确的握笔姿势，手指握在笔尖上方一寸，拇指与食指不相交叉，能看到笔尖；不要躺在沙发上或床上看书、看电视，不要在强光下或弱光下看书，不要在公交车上看书，不要边走路边看书。</t>
  </si>
  <si>
    <t>GT,您的高度近视风险等级为较高。视力不清时佩戴上合适的眼镜，戴眼镜越戴度数越深是错误的，戴合适的眼镜让孩子能够清晰地看清物体是有效预防近视发展的重要方法；平时多进行户外运动；有条件的人可以在医生的指导下佩戴角膜塑形镜。用眼过度后点超低浓度的阿托品眼药水。</t>
  </si>
  <si>
    <t>GG,您的高度近视风险等级为高。预防近视，需要养成良好的用眼习惯，阅读和书写时保持端正的姿势，眼与书本应保持30cm左右的距离，不在走路、乘车或卧床情况下看书；学习和工作环境照明要适度，照明应无眩光或闪烁，黑板不反光，不在阳光照射或暗光下阅读或写字；定期检查视力，对验光确诊的近视应佩戴合适的眼镜以保持良好的视力及正常调节与集合；加强体育锻炼，注意营养，增强体质。</t>
  </si>
  <si>
    <t>龋病，发病率高，分布广，是口腔主要的常见病，也是人类最普遍的疾病之一，世界卫生组织已将龋齿、肿瘤和心血管疾病并列为人类三大重点防治疾病。龋齿是一个多因素导致的疾病，同时也是具有一定遗传倾向性的疾病。从年龄上讲，儿童期、老年期和患病期是龋齿高发的 3 个阶段。</t>
  </si>
  <si>
    <t>rs17032907:TT/CT/CC:高:较高:一般</t>
  </si>
  <si>
    <t>CC,您得龋齿的风险等级为一般。平时注意含糖饮食的摄入；早晚清洁牙齿；去除菌斑，包括使用含有氟化物的牙膏等。</t>
  </si>
  <si>
    <t>CT,您得龋齿的风险等级为较高。减少甜食的摄入；牙齿正畸，不规则的牙齿容易积聚食物残渣；去除菌斑，包括使用含有氟化物的牙膏等。</t>
  </si>
  <si>
    <t>TT,您得龋齿的风险等级为高。尽量不吃甜食；每年定期去牙医门诊进行牙齿检查和去牙结石；去除菌斑，有虫牙时，及时进行填补。</t>
  </si>
  <si>
    <t>斑秃，俗称鬼剃头，是一种突然发生的局部区域脱发，形成边界清楚的圆形或椭圆形脱发斑，少数病情严重者，毛发脱落可累及整个头部的终毛(全秃)。临床上发现斑秃患者常伴有类风湿性关节炎、1型糖尿病等自身免疫性疾病，因此斑秃的发生可能与自身免疫 有密切关系。每10万人出现100例。斑秃可发生于任何年龄，但以青壮年多见。斑秃对患者的心理、工作和社会活动均产生严重影响。本病目前没有根治的方法，可通过口服或外用皮质类固醇缓解，但治疗效果难以预估。约10 percent~20 percent的病例有家族史。研究发现，具有两个或以上斑秃成员的家庭遗传风险增加。</t>
  </si>
  <si>
    <t>rs3118470:CC:CT:TT:高:较高:一般</t>
  </si>
  <si>
    <t>TT，您得斑秃的风险等级为一般。坚持运动锻炼，保持良好的生活习惯。</t>
  </si>
  <si>
    <t>CT，您得斑秃的风险等级为较高。斑秃最常见诱因是精神因素。当压力过大时，建议与朋友家人倾诉，通过运动、音乐等方式放松心情，或者咨询心理医生。</t>
  </si>
  <si>
    <t>CC，您得斑秃的风险等级为高。选购温和的洗发用品，尽量避免染发烫发；保持良好的心理状态，注意释放压力，适量运动，心理压力巨大时，咨询心理医生。</t>
  </si>
  <si>
    <t>结核病中肺结核最为常见。排菌患者为其重要的传染源。人体感染结核菌后不一定发病，当抵抗力降低或细胞介导的变态反应增高时，才可能引起临床发病。本病的基本病理特征为渗出、干酪样坏死及其他增殖性组织反应，可形成空洞。若能及时诊断，并予合理治疗，大多可获临床痊愈。</t>
  </si>
  <si>
    <t>rs4331426:GG:AG:AA:高:较高:普通</t>
  </si>
  <si>
    <t>AA，您的结核病易感性一般。在儿童时期接种卡介苗，平时不去不要到结核疫情比较重的地方去。</t>
  </si>
  <si>
    <t>AG，您的结核病易感性较高。在儿童时期接种卡介苗，保持良好的个人卫生习惯，勤洗手；在人多的地方避免唾沫飞溅。</t>
  </si>
  <si>
    <t>GG，您的结核病易感性高。在儿童时期接种卡介苗；培养良好的卫生习惯，如实行分食制、洗漱用具专人专用、勤洗手、勤换衣、定期消毒等；定时开窗通风、保持室内空气新鲜。</t>
  </si>
  <si>
    <t>肠应激是一组包括腹痛、腹泻、排便习惯改变、大便性状异常和粘液便等表现的临床综合征，可持续存在或反复发作，并排除了可引起这些症状的器质性疾病。它是一种常见的功能性肠道疾病，患者以中青年居多。</t>
  </si>
  <si>
    <t>rs4263839:GG:AG:AA:高:较高:一般;rs12702514:TT/CT/CC:高:较高:一般</t>
  </si>
  <si>
    <t>AA，您的肠应激可能性风险一般。平时严格戒烟戒酒，平时合理安排饮食，进食低脂和易消化的食品，避免暴饮暴食。</t>
  </si>
  <si>
    <t>AG，您的肠应激可能性风险较高。三餐定时、戒烟戒酒；可增加富含膳食纤维的食物如香蕉、芹菜、胡萝卜、燕麦等。避免食用过敏或不耐受的食物，比如海鲜、乳制品等。</t>
  </si>
  <si>
    <t>GG，您的肠应激可能性风险高。减少对消化道的不良刺激，避免食物过敏反应和少摄入能在消化道内产气的食品。应避免过分辛辣、甘、酸、粗糙等刺激性食物。多食易消化、富营养的食品。便秘患者应多摄入富含纤维素的食品和水果。对有过敏史者，就避免摄入可能引起过敏的食物。对疑有乳糖不耐受者，应避免摄入大量牛奶及牛奶制品。宜细嚼慢咽、戒烟、少饮碳酸饮料。</t>
  </si>
  <si>
    <t>骨质疏松即骨质疏松症，是多种原因引起的一组骨病，骨组织有正常的钙化，钙盐与基质呈正常比例，以单位体积内骨组织量减少为特点的代谢性骨病变。在多数骨质疏松中，骨组织的减少主要由于骨质吸收增多所致。以骨骼疼痛、易于骨折为特征。</t>
  </si>
  <si>
    <t>rs3736228:TT/CT/CC:高:较高:一般;rs4988321:AA:AG:GG:高:较高:一般;rs4355801:AA:AG:GG:高:较高:一般</t>
  </si>
  <si>
    <t>GG，您得骨质疏松风险一般。平时注意适当补充维生素D；参加适当户外活动，参加有助于骨健康的体育锻炼（散步等）和康复治疗；加强自身和环境的保护措施，防止跌倒等。</t>
  </si>
  <si>
    <t>AG，您得骨质疏松风险较高。注意合理膳食营养，多食用含钙、磷高的食品；坚持科学的生活方式，如坚持体育锻炼；人到中年，尤其妇女绝经后，骨丢失量加速进行。此时期应每年进行一次骨密度检查，对快速骨量减少的人群，应及早采取防治对策等。</t>
  </si>
  <si>
    <t>AA，您得骨质疏松风险高。应保持健康的生活方式。吸烟、酗酒、喝浓咖啡均可增加骨质疏松症的危险性，应避免这些不良的生活方式。平时要合理膳食。钙参与骨的代谢，是形成骨的重要营养元素，在日常饮食中补钙是预防骨质疏松有效的措施。适当的有氧运动可刺激成骨细胞，促进骨形成和骨重建，可以维持或增加骨量，来预防骨质疏松。</t>
  </si>
  <si>
    <t>青春痘即是痤疮，痤疮是毛囊皮脂腺单位的一种慢性炎症性皮肤病，主要好发于青少年，对青少年的心理和社交影响很大，但青春期后往往能自然减轻或痊愈。临床表现以好发于面部的粉刺、丘疹、脓疱、结节等多形性皮损为特点。</t>
  </si>
  <si>
    <t>rs1060573:GG:AG:AA:高:较高:普通</t>
  </si>
  <si>
    <t>AA，您得青春痘风险普通。日常注意个人清洁，选购合适的护肤品；多运动；饮食清淡，避免高糖高脂饮食；日常保持充足睡眠。</t>
  </si>
  <si>
    <t>AG，您得青春痘风险较高。请避免不必要的手与脸的接触，而额头前的刘海也容易刺激皮肤，应尽量将它往上梳；养成每天运动的习惯，适度运动可促进新陈代谢，对于身体及肌肤都有良好效果；护肤品不要乱用，要了解自己是属于什么样的肤质，选择适合自己的护肤品。</t>
  </si>
  <si>
    <t>GG，您得青春痘风险高。多吃富含维生素A的食物，多吃富含维生素B2的食物，多吃富含维生素B6的食物，多吃含锌丰富的食物；少吃高糖高脂食物，少吃奶制品，少饮酒、咖啡、浓茶等，少吃辛辣刺激性食物；心情保持愉快稳定；保持充足的睡眠；可以适当的使用去油的洗面奶，洁面后可以外用具有祛痘成分的护肤品，如含有苦参、蒲葵、金缕梅的祛痘精华霜，能有效祛除痘痘、粉刺等。</t>
  </si>
  <si>
    <t>乳糜泻是一种遗传易感个体因摄入含麸质蛋白的谷物（小麦、大麦和祼麦）及其制品而诱发的慢性自身免疫性肠病，影响着世界上1 percent人口的健康，并呈增长趋势。乳糜泻临床症状多样，且存在无明显症状的患者，易被“误诊”和“漏诊”，存在严重的“冰山”现象。在中国，乳糜泻曾被认为极为罕见。然而近几年来，接连报道了多例乳糜泻病例，提示中国也存在乳糜泻，并且远比原先预计的更为常见。</t>
  </si>
  <si>
    <t>rs13098911:TT/CT/CC:高:较高:一般;rs3748816:GG:AG:AA:高:较高:一般;rs10188217:CC:CT:TT:高:较高:一般</t>
  </si>
  <si>
    <t>CC，您得乳糜泻风险一般。注意休息、劳逸结合，生活有序，保持乐观、积极、向上的生活态度。</t>
  </si>
  <si>
    <t>CT，您得乳糜泻风险较高。注意平时饮食中麦粉的进食；坚持体育锻炼，保持心情愉快，保持良好的规律生活习惯。</t>
  </si>
  <si>
    <t>TT，您得乳糜泻风险高。本病与进食麦粉关系密切，故对本病易感风险高的人群，应该尽量减少进食麦粉。避免食用含麦胶饮食（如各种麦类），如将面粉中的面筋去掉，剩余的淀粉可食用。原则上以高蛋白、高热量、低脂肪、无刺激性易消化的饮食为主。如果存在长期腹泻、体重减轻的现象，应警惕小肠吸收不良的存在。</t>
  </si>
  <si>
    <t>过敏性鼻炎，又称为鼻敏感、花粉症、变应性鼻炎，是受到环境过敏原影响而诱发的鼻炎症状。过敏性鼻炎的典型症状主要是阵发性喷嚏、清水样鼻涕、鼻塞和鼻痒，部分伴有嗅觉减退。发病年龄以青壮年为主，15~40岁者多见，有特应性疾病病史如有湿疹、哮喘的患者过敏性鼻炎发病几率更高。本病发病率在近20年有显著增加，在发达国家尤为如此。西方国家发病率在10 percent~30 percent，中国发病率更高，为37.74 percent。吸入性过敏原是（如尘螨、花粉等）过敏性鼻炎的主要原因。</t>
  </si>
  <si>
    <t>rs2787093:CC:CT:TT:高:较高:一般</t>
  </si>
  <si>
    <t>TT，您得过敏性鼻炎风险一般。应注意避免接触过敏原，多锻炼身体，加强体质，增强抵抗力。</t>
  </si>
  <si>
    <t>CT，您得过敏性鼻炎风险较高。应注意室内的湿度、温度，所处环境保持空气流通，留心容易造成过敏的事物，避免灰尘及有害气体的长期刺激。</t>
  </si>
  <si>
    <t>CC，您得过敏性鼻炎风险高。应保持室内清洁，床单被褥至少每隔1个月洗晒一次;在花季尽量关闭窗户，远离容易扬花的树木，从而远离潜在过敏原。如果居住城市空气污染严重，出门最好戴口罩，有条件者迁居至空气质量优良的地方。</t>
  </si>
  <si>
    <t>哮喘是支气管哮喘的简称。支气管哮喘是由多种细胞（如嗜酸性粒细胞、肥大细胞、T淋巴细胞、中性粒细胞、气道上皮细胞等）和细胞组分参与气道慢性炎症性疾患。这种慢性炎症导致气道高反应性的产生，通常出现广泛多变的可逆性气流受限，并引起反复发作的喘息、气急、胸闷或咳嗽等症状，常在夜间和（或）凌晨发作、多数患者可自行缓解或经治疗缓解。目前认为支气管哮喘是一种有明显家族聚集倾向的多基因遗传性疾病，它的发生既受遗传因素又受环境因素的影响。</t>
  </si>
  <si>
    <t>rs13153971:CC:CT:TT:高:较高:一般</t>
  </si>
  <si>
    <t>TT，您得哮喘风险一般。平时注意过敏源，室内经常清洁通风。</t>
  </si>
  <si>
    <t>CT，您得哮喘风险较高。房间里经常通风，减少过敏源的存在，像毛毯这种比较容易沾灰尘的应该减少；平时尽量少到人多的地方和环境污染严重的地方，经常到郊外呼吸下新鲜空气对哮喘有好处；晚上睡觉时注意保暖，床边常备一些哮喘用药；一些刺激性强的食物应避免吃。</t>
  </si>
  <si>
    <t>CC，您得哮喘风险高。平时应在衣食住行四方面注意：穿衣方面，对毛或化纤等成分过敏的，就不要添置这类衣服；食物方面，对有些食物过敏的，日常饮食中就不要摄入这类食物，如辛辣食物、海产品以及一些植物蔬菜等；住宿方面，居住环境要保持清洁，被子、枕巾等要定期翻晒，洗的时候还可以煮一煮；出行方面，避免乘坐新车，有烟味、汗味、尾气等复杂气味的公共汽车，也应能避免就避免。</t>
  </si>
  <si>
    <t>酒精性肝病俗称酒精肝，是因长期过量饮酒导致的肝细胞结构异常和（或）功能障碍性疾病。初期通常表现为脂肪肝，进而可发展成酒精性肝炎、酒精性肝纤维化和酒精性肝硬化。严重酗酒时可诱发广泛肝细胞坏死甚至肝衰竭。本病是我国常见的肝脏疾病之一，严重危害人类健康。</t>
  </si>
  <si>
    <t>rs738409:CC:CG:GG:高:高:正常</t>
  </si>
  <si>
    <t>GG，您得酒精性肝病风险正常。不要吸烟喝酒，不要过度劳累。积极锻炼，注意劳逸结合，不要熬夜，保障睡眠。</t>
  </si>
  <si>
    <t>CG，您得酒精性肝病风险高。严格戒酒；饮食方面少食多餐，禁忌生冷、甜腻、辛热及生痰助湿之品；平时适当锻炼身体，能够增强体质，减少或防止酒精肝的发生。</t>
  </si>
  <si>
    <t>CC，您得酒精性肝病风险高。严格戒酒；平时多吃一些含维生素丰富的蔬菜瓜果；适当运动，保持心情情况，早睡早起，不熬夜，不疲劳。</t>
  </si>
  <si>
    <t>酒精成瘾是指对酒精存在依赖，停止饮酒就会出现躯体不适、坐立不安或者出现肢体震颤，恶心等强烈的症状。人体细胞生物膜(包括中枢神经系统)若频繁地暴露于酒精中，也就是人体组织液经常处于一定浓度的酒精环境之中，神经系统就会对其产生生物依赖性，而使个体对酒精产生耐受性。</t>
  </si>
  <si>
    <t>rs7590720:GG:AG:AA:高:较高:一般;rs1799971:GG:AG:AA:高:较高:一般</t>
  </si>
  <si>
    <t>AA，您的酒精成瘾风险一般。合理饮酒，多食瓜果蔬菜；平时注意运动锻炼。</t>
  </si>
  <si>
    <t>AG，您的酒精成瘾风险较高。节制饮酒，能不喝酒的话，就不要喝酒；保持良好的生活习惯，注意身心调理。</t>
  </si>
  <si>
    <t>GG，您的酒精成瘾风险高。严格控酒，尽量不喝酒；平时饮食应以清淡，不油腻，富含营养，易消化为原则；坚持锻炼，增强体质。</t>
  </si>
  <si>
    <t>烟草成瘾是吸烟者在反复使用烟草的过程中，机体与烟草成分互相作用所形成的一种躯体和精神的病理状况。</t>
  </si>
  <si>
    <t>rs1051730:AA:AG:GG:大:较大:一般;rs16969968:AA:AG:GG:大:较大:一般;rs7445832:TT:AT:AA:大:较大:一般;rs8034191:CC:CT:TT:大:较大:一般;rs4648317:AA:AG:GG:大:较大:一般;rs3003609:TT/CT/CC:大:较大:一般;rs1044396:GG:AG:AA:大:较大:一般</t>
  </si>
  <si>
    <t>GG,您的烟草成瘾风险一般。平时生活中节制吸烟，保持身心愉快，坚持锻炼。</t>
  </si>
  <si>
    <t>AG，您的烟草成瘾风险较大。坚决拒绝香烟的引诱；平时多吃一些含维生素丰富的蔬菜瓜果；适当运动。</t>
  </si>
  <si>
    <t>AA，您的烟草成瘾风险大。严格禁烟；经常运动，坚持锻炼，增强体质；平时培养一两样爱好，如户外锻炼、钓鱼、参加健身俱乐部等。</t>
  </si>
  <si>
    <t>铅中毒是指环境中的铅及其化合物经食物和呼吸途径（部分化合物如四乙铅可经皮肤吸收）进入人体，铅毒主要抑制细胞内含巯基的酶类，引起消化、神经、呼吸和免疫系统急性或慢性毒性损害，通常导致肠绞痛、贫血、中毒性肾病和肌肉瘫痪等病症，严重时可发生脑病，甚至导致死亡。</t>
  </si>
  <si>
    <t>rs1544410:TT:CT:CC:高:较高:一般</t>
  </si>
  <si>
    <t>CC，您的铅中毒风险一般。要勤洗手，平时注意远离铅及含铅物，不使用含铅的颜料和涂料。</t>
  </si>
  <si>
    <t>CT，您的铅中毒风险较高。平时注意避免过多食用膨化食品，勤洗手，工作如果必须与汽油接触，应穿上工作服，戴橡胶手套和口罩，尽量避免身体皮肤与汽油直接接触。</t>
  </si>
  <si>
    <t>TT，您的铅中毒风险高。平时不吃或少吃含铅食品如松花蛋、 膨化食品等，不饮用较长时间保存在含铅管道内的自来水。孕期妇女不要用化妆品、 染发剂，避免铅通过胎盘进行母-胎运转，造成新生儿血铅超标。增强运动，提高自身的代谢能力。</t>
  </si>
  <si>
    <t>苯是一种芳香族烃类化合物、无色透明、具有特殊芳香味的油状液体，在常温下挥发性较强，人体可经呼吸道吸入苯蒸气，亦可经皮肤接触或消化道吸收中毒。苯中毒（benzenepoisoning）是接触苯蒸气或液体所致的急性和慢性疾病，急性中毒以中枢神经系统的抑制为主要表现，慢性中毒则以造血系统损害为主要表现。</t>
  </si>
  <si>
    <t>rs1800566:AA:AG:GG:高:较高:一般</t>
  </si>
  <si>
    <t>GG，您的苯中毒风险一般。平时注意体检，减少与油漆等物的接触；坚持锻炼身体，合理饮食。</t>
  </si>
  <si>
    <t>AG，您的苯中毒风险较高。苯的毒性很大，可损害骨髓、破坏造血功能。增加优质蛋白质的供给尤其是氨基酸丰富的食物，可提高机体的解毒能力。氨基酸含量比较丰富的食物有鱼类、蚕蛹、鸡肉、冻豆腐、紫菜等。</t>
  </si>
  <si>
    <t>AA，您的苯中毒风险高。平时进行定期体检，注意血液系统指标的检查；购买质量合格的生活用品，才装修后的房屋尽量多通风后才入住。</t>
  </si>
  <si>
    <t>多环芳烃是环境中普遍存在的持久性有机污染物，是煤、石油、木材等有机化合物不完全燃烧产物，具有致畸、致癌、致突变和生物难降解的特性。近年来有研究证据表明，多环芳烃暴露可能是早产发生的一个重要因素。不同个体的基因多态性决定了其对环境毒素代谢能力的差异，从而直接影响到毒物对机体毒性作用的大小。多环芳烃进入机体后，经Ⅰ相代谢酶活化产生损伤效应，然后经Ⅱ相代谢酶减毒排出体外。其中与多环芳烃相关的Ⅰ相代谢酶主要是细胞色素P450氧化酶，Ⅱ相代谢酶主要是谷胱甘肽s-转移酶。</t>
  </si>
  <si>
    <t>rs1048943:TT/CT/CC:强:普通:弱</t>
  </si>
  <si>
    <t>CC，您的多环芳烃代谢能力弱。少吃或不吃烧烤、油炸食品，远离重油烟区。室内可放一些绿色植物和活性炭吸附空气中的污染物。 雾霾天气做好防护措施，尽量呆在家中，减少户外活动，有条件可使用空气净化器，如果出门请佩戴防雾霾口罩。 购买检验合格的消费品，如合格的文具及生活用品等。</t>
  </si>
  <si>
    <t>CT，您的多环芳烃代谢能力普通。生活中注意烧烤食物的摄入量，如果工作中会暴露在煤、石油、木材、烟草等燃烧环境中，注意支气管和皮肤的保护。购买合格的生活用品和生产用品。</t>
  </si>
  <si>
    <t>TT，您的多环芳烃代谢能力强。少吃烧烤、油炸食品，生活区注意油烟侵入。雾霾天气时，注意佩戴口罩。家居装修时，注意购买质量过关的厂家产品。</t>
  </si>
  <si>
    <t>运动积极性是人们积极地认识、探究或主动参与体育运动的一种心理倾向。它受很多因素的影响，如运动兴趣、体育认知、社会因素、自我效能、成功体验等，一定程度上决定了个体的运动行为及体质健康水平。GWAS分析结果显示，PAPSS2基因上rs10887741位点T到C的突变可能会导致人更加倾向于不好动或懒惰，从而影响人的运动积极性。</t>
  </si>
  <si>
    <t>rs10887741:TT:CT:CC:高:较高:普通;rs10887741:TT/CT/CC:高:较高:一般</t>
  </si>
  <si>
    <t>基因检测结果显示您的运动积极性一般。积极参与运动锻炼有利于改善人体呼吸系统，血液循环系统、消化系统的机能状况，同时有助于人体的生长发育，提高抗病能力，增强肌体适应能力。建议您多选择自己喜欢的运动项目，和小伙伴们结伴运动，增加运动积极性。仅仅5分钟，也可以让你从运动中获得很多益处，赶快一起运动起来吧！</t>
  </si>
  <si>
    <t>基因检测结果显示您的运动积极性较高。积极参与运动锻炼有利于肌肉、骨骼的生长，增强心肺功能，同时有助于改善人体消化系统、呼吸系统、血液循环系统的机能状况。建议您继续保持较高的运动积极性，积极参与运动锻炼，保证每周运动2-3次，提高抗病能力，使身体更加健康强壮。</t>
  </si>
  <si>
    <t>基因检测结果显示您的运动积极性高，您可能比一般人更爱运动。运动锻炼对改善人体消化系统、呼吸系统、血液循环系统的机能状况大有帮助，同时也有利于肌肉、骨骼的生长，增强心肺功能，提高抗病能力。建议继续保持您的运动积极性，积极参与运动锻炼，制定合理的健身计划，保证每周运动2-3次，持之以恒，相信您一定会拥有健康强壮的体魄。</t>
  </si>
  <si>
    <t>耐力是指身体进行长时间紧张体力活动的耐久能力，即对抗疲劳的能力，是衡量体力和健康状况的重要指标。耐力的提高不仅取决于个人的发育情况，也与运动负荷要求有关，合乎规律的耐力性负荷训练可使肌肉、器官、心肺、血液、神经、免疫系统以及物质代谢调节出现适应现象。除了后天的训练和营养之外，基因在耐力表现中也扮演重要角色。研究发现，基因的多态性对耐力有着很大的影响。例如，ADRB2基因编码肾上腺素能β2受体，参与负调控平滑肌细胞收缩、正调控骨骼肌生长、正调控心肌收缩和血管舒张。研究显示，ADRB2基因可能通过在脂肪细胞中动员脂肪和参与能量代谢从而影响耐力表现。</t>
  </si>
  <si>
    <t>rs4994:GG:AG:AA:高:较高:一般</t>
  </si>
  <si>
    <t>基因检测结果显示您的耐力一般。建议您每周运动2-4次，保证运动频率，提升自己的耐力。在提升心肺耐力的练习中，应选择合适的运动强度。美国学者库珀（Cooper）提出：运动时的心率应达到150次/min，并至少维持5min。一般认为应采用超过本人VO2max50 percent的强度运动，并且持续一定时间，才能使心肺耐力有显著提高。体育健身活动中可首选强度低、持续时间较长且不间歇的中长跑和游泳等匀速练习，也可安排其他有氧运动，如：跳绳、滑雪、各种球类运动等。同时应注意量力而行，循序渐进，避免过度疲劳。</t>
  </si>
  <si>
    <t>基因检测结果显示您的耐力较高，建议保证每周2-3次的运动频率。您可以通过增强肌肉力量、提高肌肉耐力的训练，也可通过提高心肺功能的途径提升耐力。您可安排步行、慢跑、游泳、滑雪、自行车、球类运动等有氧运动。</t>
  </si>
  <si>
    <t>恭喜！基因检测结果显示您的耐力高，但仍然建议您保证每周2-3次的运动频率。耐力性（有氧）运动是保持全面身心健康、保持理想体重的有效运动方式。您进行有氧运动受益较明显。如果您有减脂需求，建议您进行有氧运动。您可在体育健身活动中安排游泳、慢跑、跳绳、球类运动、自行车等有氧运动。</t>
  </si>
  <si>
    <t>爆发力是指不同肌肉间的相互协调能力，是肌肉力量的一种表现形式，是力量素质以及速度素质相结合的一项人体体能素质。爆发力强弱取决于肌肉收缩的力量与速度，与基因存在关联性。研究发现，ACTN3基因的多态性对爆发力有着很大的影响。该基因上rs1815739位点发生变异，会使得精氨酸链密码子变为终止密码子，导致a-辅肌动蛋白-3的缺失，影响肌肉拉伸速度，降低爆发力。</t>
  </si>
  <si>
    <t>rs1815739:CC:CT:TT:高:较高:一般;rs1815739:CC:CT:TT:强:较强:普通</t>
  </si>
  <si>
    <t>基因检测结果显示您的爆发力潜质一般。如果您想训练爆发力，必须增大肌肉的收缩力量，缩短工作时间。您可以选择侧跳、纵跳、单脚跳、蛙跳、障碍跳等运动练习。贴心小提示：如果您处于爆发力训练初始阶段，建议以小负荷的快速运动为主，在不降低速度的前提下，逐步增大负荷提高肌肉收缩力量。局部肌群爆发力训练时，运动负荷重量一般需达到最大重量的70 percent-90 percent。一般重复次数在1-4、5-10次之间，3-6组，时间控制在20min以内。练习间或练习后，建议做徒手伸展放松运动，使肌肉保持快速收缩能力。</t>
  </si>
  <si>
    <t>基因检测结果显示您的爆发力潜质较高。适合短跑，拳击，跳高等运动，是有潜力的运动健将。</t>
  </si>
  <si>
    <t>基因检测结果显示您的爆发力出众。短跑，拳击，跳高等爆发力运动是您的强项，是有潜力的运动健将。</t>
  </si>
  <si>
    <t>乳酸代谢能力反映出肌肉耐劳度。比如爬山或长时间的运动(如800米跑)过程中，时常会觉得身体局部的肌肉酸痛，产生疲劳感。这是由于随着运动强度的提升，身体供能的方式开始转向无氧供能系统转变，此时会产生代谢副产物乳酸，局部乳酸的堆积会导致酸痛感。乳酸开始堆积的临界值，就是乳酸阈值，又称为无氧阈值。乳酸阈值越高，运动时开始产生肌肉酸痛的时间越晚，肌肉耐劳度越高。研究表明，肌肉耐劳度的提升效果与基因多态性相关。因此，不同的人群，在运动后肌肉耐劳度提升的效果并不相同。</t>
  </si>
  <si>
    <t>rs2267668:AA:AG:GG:高:较高:普通</t>
  </si>
  <si>
    <t>基因检测结果显示您的乳酸代谢能力一般，运动后，您的肌肉酸痛感可能比一般人群强烈。建议您通过长时间的规律锻炼，提高肌肉承受疲劳的能力，减轻运动后的肌肉酸痛感。贴心小提示：运动过程中，运动量不宜过大，这是一个漫长的过程，需要循序渐进，运动量过大容易造成肌肉损伤。</t>
  </si>
  <si>
    <t>基因检测结果显示您的乳酸代谢能力较高，运动后，您的肌肉酸痛感可能比一般人群轻微。如果您进行一定规律性的锻炼，肌肉承受疲劳的能力可以得到进一步提升。</t>
  </si>
  <si>
    <t>基因检测结果显示您的乳酸代谢能力高，肌肉耐劳度高。运动后，您的肌肉酸痛感较轻微，身体疲乏感较轻。如果您进行一定规律性的锻炼，肌肉承受疲劳的能力可以得到进一步提升。</t>
  </si>
  <si>
    <t>最大摄氧量是指单位时间内能输送到骨骼肌等周边器官内的最大氧气量，能够反应出有氧运动能力，高水平的最大摄氧量往往意味能够有高水平的有氧运动表现。比如耐力项目奥林匹克运动员的最大摄氧量可以达到75ml/kg·min，而未经训练的普通人大约只有30 ml/kg·min不到。最大摄氧量也被用来衡量心肺功能适应性。有研究标明，定期训练是最有效的提高心肺功能适应性的方式。然而，最大摄氧量在不同个体间可以有很大的差异，对于不同的人来说，定期训练带来的最大摄氧量的提升也有着很大的差异，这主要是由遗传因素导致的。</t>
  </si>
  <si>
    <t>rs1042713:AA:AG:GG:高:较高:一般;rs1799722:TT/CT/CC:高:较高:一般;rs4994:GG:AG:AA:高:较高:一般</t>
  </si>
  <si>
    <t>基因检测结果显示您的最大摄氧量一般。如果您想提升自己的最大摄氧量，建议您长期（至少10-20周）保持每周至少3次的有氧训练。注意保持在有氧心率区域内训练。贴心小提示：运动贵在坚持。如果中途放弃训练会很快恢复到之前的状态，一定要坚持哦！</t>
  </si>
  <si>
    <t>基因检测结果显示您的最大摄氧量高于一般人群。长期的有氧运动对心血管、呼吸、内分泌等系统的慢性疾病的康复和预防有很大帮助。您可在日常生活中选择骑自行车、羽毛球、乒乓球、游泳、慢跑等有氧运动。</t>
  </si>
  <si>
    <t>基因检测结果显示您的最大摄氧量高于一般人群。建议您在日常生活中多进行游泳、慢跑、跳绳、球类运动、自行车等有氧运动，长期的有氧运动对心血管、呼吸、内分泌等系统的慢性疾病的康复和预防有很大帮助。</t>
  </si>
  <si>
    <t>静息心率，又称为安静心率，是指在清醒、不活动的安静状态下，每分钟心跳的次数。静息心率与人类寿命长短及心血管疾病存在关联性，一直受到科学家们的关注。大量临床研究也证实，静息心率偏快的人，发生各种心血管疾病的危险明显增加。有研究发现，ADRB1基因与静息心率水平相关。该基因上的rs1801252位点发生突变时，可能改变了该基因的表达及功能，进而对β1肾上腺素能受体介导的信号转导产生影响，最后导致个体的静息心率降低。</t>
  </si>
  <si>
    <t>rs1801252:AA:AG:GG:低:较低:正常</t>
  </si>
  <si>
    <t>基因检测结果显示您的静息心率与一般人群相当。建议您常常参加强度适宜的运动，改善心功能，同时养成良好的生活习惯（戒烟、戒酒），保持适当的体重，让心率放缓，给长寿机会。</t>
  </si>
  <si>
    <t>基因检测结果显示您的静息心率比一般人群低。长期的运动可以使心功能得到锻炼，加上良好的生活习惯，可以使静息心率保持在一个相对缓慢而稳定的区间。静息心率能保持在50～65次/分（睡眠中的心跳次数可以为38～50次/分）是健康心脏的标志，也是长寿的标志。建议您时常参加各种强度适宜的运动，戒烟、戒酒，保持适当的体重。</t>
  </si>
  <si>
    <t>基因检测结果显示您的静息心率比一般人群低。静息心率能在50～65次/分（睡眠中的心跳次数可以为38～50次/分）是健康心脏的标志，也是长寿的标志。建议您时常参加各种强度适宜的运动，戒烟、戒酒，保持适当的体重。长期的运动可以使心功能得到锻炼，加上良好的生活习惯，可以使静息心率保持在一个相对缓慢而稳定的区间。</t>
  </si>
  <si>
    <t>无氧运动是指运动中人体通过无氧代谢途径提供能量进行运动的能力。人体在进行高强度、剧烈性的运动时，体内糖类及脂肪来不及经过氧化分解而使机体“缺氧”，只能通过糖无氧代谢进行供能。无氧运动大部分是负荷强度高、瞬间性强的运动，运动过程中会产生过多的乳酸，导致肌肉疲劳不能持久且疲劳消除的时间也慢。常见的无氧运动项目有:短跑、举重、投掷、跳高、跳远、拔河等。研究发现，NAT2和HIF1A基因与人体无氧运动能力密切相关，NAT2基因上的rs1208位点或者HIF1A基因上的rs11549465位点发生变异，都可能会导致无氧呼吸相关酶的活性改变，从而增加肌肉无氧呼吸的能力以及肌肉血管的生成，增强机体无氧运动的能力。</t>
  </si>
  <si>
    <t>rs11549465:TT:CT:CC:强:较强:普通;rs11549465:TT/CT/CC:强:较强:普通;rs17602729:GG:AG:AA:强:较强:普通;rs17602729:GG:AG:AA:强:普通:普通</t>
  </si>
  <si>
    <t>基因检测结果显示您的无氧运动能力一般。如果您想提高自身的无氧运动能力，可以在专业指导下进行发展ATP-CP供能能力的训练和提高糖酵解供能系统的训练（最大乳酸训练、乳酸耐受能力）。多次无氧运动过后，您的体内可能会堆积大量的乳酸，可能引发肌肉疼痛且持续时间较长。建议您在进行无氧运动后，通过拉伸运动，缓解过度紧张肌肉群，促进血液循环、废物代谢、营养输送，还能防止肌腱或肌肉脂肪损伤。</t>
  </si>
  <si>
    <t>基因检测结果显示您的无氧运动能力较强，可能比一般人群更擅长无氧运动。常见的无氧运动项目有:短跑、举重、投掷、跳高、跳远、拔河等。</t>
  </si>
  <si>
    <t>恭喜！基因检测结果显示您的无氧运动能力强，具有成为一名力量运动员的潜力。您可能比一般人群更擅长短跑、举重、投掷、跳高、跳远、拔河等无氧运动。</t>
  </si>
  <si>
    <t>有氧运动能力是指人体长时间进行以有氧代谢(糖和脂肪等有氧氧化)供能为主的运动能力。它是衡量生理健康的重要指标，主要反映了人体的心肺功能及身体代谢能力。研究发现，有氧运动能力与基因存在关联性。俄罗斯生物医学的研究人员对1423名俄罗斯运动员和1132个对照组进行15个多态性位点的基因分型，发现其中大部分多态性位点是与运动员的状态直接或间接相关的。这些数据表明，成为一名优秀的耐力运动员的可能性取决于大量与耐力相关的等位基因的存在。</t>
  </si>
  <si>
    <t>rs1042713:AA:AG:GG:强:较强:普通;rs4253778:GG:CG:CC:强:较强:普通;rs1042713:AA:AG:GG:强:较强:普通;rs1799945:CC:CG:GG:强:较强:普通;rs1799945:CC:CG:GG:强:普通:弱</t>
  </si>
  <si>
    <t>基因检测结果显示您的有氧运动能力一般。HIIT（高强度间歇性训练）被认为是减脂效果的最佳神器。通常HIIT 20分钟的训练比在跑步机上连续跑一个小时还要有效。具体方法是：一分钟之内不间断的做高强度运动，20秒的休息时间，至少6个循环。只要在运动中是强度高低交替的，就可以视作HIIT，比如快慢交替跑、快慢交替骑车等。如果您想提高自己的有氧运动能力，更好的达到减脂效果，就赶快行动起来吧！</t>
  </si>
  <si>
    <t>基因检测结果显示您的有氧运动能力较强，您的耐力比一般人群偏高。如果您想更好的达到减脂效果，建议您尝试高强度间歇性训练，即运动过程中采取快慢交替跑、快慢交替骑车等强度高低交替运动。具体如下：一分钟之内不间断的做高强度运动，20秒的休息时间，至少6个循环。</t>
  </si>
  <si>
    <t>基因检测结果显示您的有氧运动能力强，您的耐力比一般人群高，具有成为一名优秀耐力运动员的潜力。如果您想更好的达到减脂效果，建议您尝试高强度间歇性训练，即运动过程中采取快慢交替跑、快慢交替骑车等强度高低交替运动。具体如下：一分钟之内不间断的做高强度运动，20秒的休息时间，至少6个循环。</t>
  </si>
  <si>
    <t>新陈代谢是细胞内发生的各种化学反应，它包括物质代谢和能量代谢两个方面。人体三大营养物质包括糖、脂肪、蛋白质，运动过程中主要由这三大能源物质分解代谢为身体提供能量，供能形式为磷酸原系统、酵解能系统、有氧氧化系统。如果人体代谢能力不高，运动时很容易出现中枢疲劳、氧运输能力下降、身体疲劳、低血糖等问题。研究发现，PPARD基因与代谢能力密切相关。PPARD基因上rs2016520位点由G变异为A，可能会降低脂代谢水平，从而降低代谢能力。上海交大糖尿病研究所通过对820名研究对象PPARD基因上10个SNP进行GWAS研究，结果表明PPARD上的rs2016520位点多态性在脂肪代谢和腹型肥胖的发生中有主导效应。</t>
  </si>
  <si>
    <t>rs2016520:GG:AG:AA:强:较强:普通</t>
  </si>
  <si>
    <t>基因检测结果显示您的运动代谢能力一般。建议您加强力量练习，同时注重有氧锻炼，这样可以增强心肺功能，促进骨骼肌增长，增加身体能量代谢，消除堆积的脂肪。在饮食方面建议您多食用瘦牛肉、瘦肉、鱼类等蛋白质食物，补充足量水分，也可根据个人情况适当饮用黑咖啡，促进新陈代谢。</t>
  </si>
  <si>
    <t>基因检测结果显示您的运动代谢能力较强。建议您同时注重力量练习与有氧锻炼，增强心肺功能，加快身体能量代谢。同时建议您多食用鸡胸肉、瘦牛肉、瘦肉、鱼类等蛋白质食物，补充足量水分，促进新陈代谢。脂肪过多与多种疾病发生、发展有关，也是促进癌症发生的原因之一。希望您保持健康的生活方式，拥有健康的体魄。</t>
  </si>
  <si>
    <t>基因检测结果显示您的运动代谢能力强。建议您在日常生活中也不要忽视运动，力量训练能帮助你在静息情况下大量消耗脂肪，高强度有氧运动能提高你的基础代谢水平。吃蛋白质食物能提高代谢水平，以此来让你在健身中燃烧更多热量。建议多食用瘦牛肉、瘦肉、鱼类、鸡胸脯、豆腐、少量坚果、豆类、鸡蛋以及低脂乳制品等蛋白质含量高的食物。希望您保持健康的生活方式，拥有完美的身材。</t>
  </si>
  <si>
    <t>“增肌”是依靠抗阻力练习来增加肌肉的生理横断面积，从而达到增肌，进而实现增加体重的目的。人体的身体成分主要由两部分构成：脂肪和瘦体重．瘦体重包括骨骼、肌肉、水分以及其他内脏器官，有意义的“增重”应注重肌肉在体内比例的增加，即在体重增加到正常值的前提下，使增加的这部分体重的肌肉占的比重尽量增大。研究表明，运动增肌效果与基因存在关联，不同的人群，通过运动的增肌效果强弱不同，提前从基因层面了解自己，可以更好的制定运动方案，从而达到更好的增肌效果。</t>
  </si>
  <si>
    <t>rs3791783:TT:CT:CC:好:较好:一般;rs1805086:CC:CT:TT:好:较好:一般</t>
  </si>
  <si>
    <t>基因检测结果显示您的运动增肌效果一般。建议您长期保持每周运动2次的运动频率，采用中低强度的有氧运动和抗阻练习，每次锻炼时间为40分钟。锻炼内容以增强肌肉力量为主（如卧推，高翻推举，引体向上，深蹲，硬拉等），配合健身操、哑铃操、腰腹肌练习和跳绳等有氧运动。此外，注意补充充足的碳水化合物和蛋白质，保证足够的休息。运动贵在坚持，不要轻易放弃哦！</t>
  </si>
  <si>
    <t>基因检测结果显示您的运动增肌效果较好。您可使用大重量的力量训练去刺激肌肉增长，如卧推，高翻推举，引体向上，深蹲，硬拉等，但也要注意训练强度，不要贪图连续不间断的高强度训练，每个系统训练循环之后注意保证足够的休息时间，配合合理的饮食（充足的碳水化合物和蛋白质），达到更理想的增肌效果。</t>
  </si>
  <si>
    <t>恭喜！基因检测结果显示您的运动增肌效果好。提醒您根据个人情况选择适宜的训练强度，不要一味贪图连续不间断的高强度训练，运动后记得给自己安排一个充足的休息日。此外，注意合理饮食，补充充足的蛋白质和碳水化合物，可有助您达到更理想的增肌效果哦。</t>
  </si>
  <si>
    <t>运动心率，即人体在运动时保持的心率状态。研究表明:运动心率过高会导致恶心、头晕、胸闷，糖尿病的病人则会使血糖急剧降低，而且减脂效果也不好。锻炼对降低运动心率的帮助是指经过一定的锻炼后，机体的运动心率是否会有所改观。研究发现，锻炼对降低运动心率的帮助与CREB1基因上的rs2253206位点的基因型有关，当该位点为AA基因型时，可能会降低该基因上游的启动子活性，从而影响长期规律锻炼对运动心率的降低效果。</t>
  </si>
  <si>
    <t>rs2253206:AA:AG:GG:好:较好:一般</t>
  </si>
  <si>
    <t>基因检测结果显示锻炼对您的运动心率改善一般。安静心率在一定范围中越低越好，但是不能太低，心跳太慢会增加心脏疾病风险，正常的心率范围为60-100次/min。建议您选择适宜的运动强度，您可以练习摸手腕部的桡动脉或下颌骨（下巴）的颌下动脉来数脉搏，或者佩戴心率表。将心率保持在安全范围内，才能获得最优运动效果。</t>
  </si>
  <si>
    <t>基因检测结果显示锻炼对您的运动心率改善较好。正常心率范围为60-100次/min，在运动过程中将心率保持在安全范围内，有利于达到最优的运动效果。建议您选择中等强度的运动。</t>
  </si>
  <si>
    <t>基因检测结果显示锻炼对您的运动心率改善好。正常心率范围为60-100次/min，在运动中关注心率，用来控制运动量非常必要，建议您选择中等强度的运动，佩戴心率表监测运动心率，有益于保证运动的健身效果。</t>
  </si>
  <si>
    <t>糖尿病是一组以胰岛素分泌缺陷和（或）胰岛素功能不足所导致的代谢性疾病，临床表现以高血糖为主要共同特征。运动通过多种机制作用于机体，能够对糖尿病患者起到改善作用，如通过加快血液循环，少动用胰岛素来利用血液中多余的葡萄糖进而达到维持血糖水平的目的。GWAS研究发现，LIPC基因与运动对糖尿病的帮助有关，该基因上rs1800588位点发生变异，有可能会降低该基因编码酶的功能，影响正常的代谢，从而降低运动对糖尿病的帮助。</t>
  </si>
  <si>
    <t>rs1800588:CC:CT:TT:好:较好:一般;rs1801282:GG:CG:CC:好:较好:一般</t>
  </si>
  <si>
    <t>基因检测结果显示您通过运动对糖尿病的帮助一般，但请你也不要忽视运动对健康的好处。大量研究证明传统体育对糖尿病降低危险因素、调节血糖以及预防并发症的干预具有积极作用。建议您在生活中坚持周期性的有规律的传统体育项目（太极拳，八段锦等），合理运动。</t>
  </si>
  <si>
    <t>基因检测结果显示您通过运动对糖尿病的帮助较大。研究表明，规律的有氧运动可以提高胰岛素敏感性，改善血糖、血脂代谢，对糖尿病并发症的防治有积极的影响。建议您在生活中根据个人情况，选择中小强度的有氧运动（25 percent-75 percentVO2max），如步行，自行车、太极拳等。</t>
  </si>
  <si>
    <t>基因检测结果显示您通过运动对糖尿病的帮助大。单一的周期性的有氧运动一直以来都是对糖尿病治疗有效辅助手段，建议您进行规律的有氧运动，如太极拳、八段锦、医用健身操、全民健身广场舞、步行等，强度控制在中小强度范围内（25 percent-75 percentVO2max）。糖尿病患者运动注意事项：（1）运动前一定进行医学检查，包括检测运动前后的血糖、心电图或运动实验、眼底检查、足部检查、关节检查、肾脏检查、建立完整的病史档案。（2）如果病龄很长，则评估运动者是否有并发症，如心脑血管疾病、眼病、肾病、神经病变、糖尿病足病，骨关节病变，评估心肺功能。（3）运动減重不能着急，每周减重400G为宜。（4）运动间歇不得超过3－4天，否则将减弱运动效果。（5）持续监测血糖水平，运动时一定携带点心、饮料。</t>
  </si>
  <si>
    <t>前交叉韧带，位于膝关节内，连接股骨与胫骨，主要作用是限制胫骨向前过度移位，它与膝关节内其他结构共同作用，起着维护关节的稳定的作用。前交叉韧带断裂一般出现在体育运动中，篮球、足球、滑雪等项目，除了碰撞致伤外，78 percent的前交叉韧带损伤为非接触性损伤，如落地、急停及暴力扭转等动作。</t>
  </si>
  <si>
    <t>rs970547:CC:CT:TT:高:较高:一般</t>
  </si>
  <si>
    <t>基因检测结果显示您前交叉韧带断裂风险一般，但仍然建议您在运动前进行热身运动，在运动过程中使用护具保护膝关节，做好防护工作，防止造成损伤。</t>
  </si>
  <si>
    <t>基因检测结果显示您前交叉韧带断裂风险较高，建议您平时多做相对大屈膝角度着地，并学会控制膝关节外翻。同时加强练习腘绳肌，主要是股二头肌的肌肉力量，使之与股四头肌形成有效对抗。可根据自身情况选择深蹲、独腿桥、哑铃弓步、弹力绳拉伸等运动。</t>
  </si>
  <si>
    <t>基因检测结果显示您前交叉韧带断裂风险高，提醒您在运动过程中高度注意，做好预防措施及防护工作，防止损伤，具体建议主要包括：（1）运动前进行充分热身运动，戴好护膝；（2）训练在落地时必须有足够的前足支撑时间，大于40ms，这样胫骨会在“可能致伤时间内”随股骨移动，避免过度旋转和过度前移；（3） 训练相对大屈膝角度着地，并控制外翻；（4）通过哑铃弓步、哑铃弓步、 坐式蹬腿训练拉伸、弹力绳拉伸等训练，训练股二头肌力量，使之与股四头肌有效对抗。</t>
  </si>
  <si>
    <t>跟腱是人体最粗大的肌腱，由小腿三头肌(比目鱼肌、腓肠肌内、外头)肌腱在足跟上方约15cm处融合形成，在体表呈明显的条状突起。跟腱的主要功能是在站立时固定踝关节，防止身体前倾，同时对负重、奔跑及跳跃起重要作用。跟腱是运动过程中非常容易损伤，尤其在进行奔跑、爬山等负荷较大的运动人群中最为常见，受伤类型不同症状也不尽相同。跟腱的受伤风险高低与基因存在密切关系。研究表明，MMP3基因与胶原蛋白的分解和代谢有关，该基因上的rs591058位点携带C等位基因时，可能会促进胶原蛋白的分解和代谢，从而影响跟腱的强度，使得跟腱受伤风险增加。</t>
  </si>
  <si>
    <t>rs591058:CC:CT:TT:高:较高:正常</t>
  </si>
  <si>
    <t>基因检测结果显示您跟腱损伤风险一般，但跟腱损伤是长期压力与损伤积累的结果，建议您养成良好的运动习惯，运动前做好热身运动，选择合适的运动鞋，选择合适的运动强度，预防损伤。</t>
  </si>
  <si>
    <t>基因检测结果显示您跟腱损伤风险较高，提醒您在运动中注意防护。建议您每天进行伸展运动，尤其在早晨、锻炼前以及锻炼后，多伸展腓肠肌和跟腱，以保持跟腱的坚韧。在锻炼时选择合脚的运动鞋，锻炼强度适宜，尽量避免跟腱压力过大的运动。</t>
  </si>
  <si>
    <t>注意！基因检测结果显示您跟腱损伤风险高，请您多加注意。建议您多进行“踮脚运动”，即踮起后缓慢地下落，加强跟腱肌肉承受更大的负荷。锻炼要循序渐进，逐渐增加活动的量和强度。在锻炼时选择合脚的运动鞋，避免会施加太多压力在跟腱上的运动。如果在进行某种活动时感觉到疼痛，应该立即停止并休息。</t>
  </si>
  <si>
    <t>损伤风险贯穿于运动始终，受伤保护涉及机体规避运动风险及发挥正常功能的能力。常见的运动损伤风险有骨关节损伤、软组织损伤、肌肉肌腱损伤等。运动中会有各种伤痛，其中关节的伤痛是比较常见的，关节伸展性不足，关节运动幅度不足，身体稳定性差和协调性差，锻炼不科学、过大的负重等都会给关节造成损伤。每个人的遗传因素不同，关节保护能力也不同，了解基因层面的信息，有助于提前预防关节损伤。</t>
  </si>
  <si>
    <t>rs12722:CC:CT:TT:高:较高:普通;rs1800012:TT:GT:GG:低:正常:正常</t>
  </si>
  <si>
    <t>基因检测结果显示您关节保护能力一般，提醒您运动过程中注意保护关节。建议您每次锻炼前做足热身，活动关节，低强度有氧，让身体热起来！在推举等力量锻炼过程中，关节感到不适时，应该避免使用爆发力完成动作。希望您根据个人情况选择合适的运动项目和强度，科学健身，安全第一。</t>
  </si>
  <si>
    <t>基因检测结果显示您关节保护能力较好，但预防关节损伤也十分必要。建议您锻炼前做足热身运动，锻炼时避免力竭、关节锁死从而防止对关节及周围组织造成损伤。</t>
  </si>
  <si>
    <t>恭喜！基因检测结果显示您关节保护能力好，但选择合适的运动强度和运动项目防止关节损伤也十分重要哦，不要掉以轻心！</t>
  </si>
  <si>
    <t>中文名称</t>
  </si>
  <si>
    <t>英文名称</t>
  </si>
  <si>
    <t>疾病简介</t>
  </si>
  <si>
    <t>易感基因</t>
  </si>
  <si>
    <t>遗传类型</t>
  </si>
  <si>
    <t>临床表现</t>
  </si>
  <si>
    <t>发病原因</t>
  </si>
  <si>
    <t>地域</t>
  </si>
  <si>
    <t>高发人群</t>
  </si>
  <si>
    <t>好发年龄</t>
  </si>
  <si>
    <t>发病率</t>
  </si>
  <si>
    <t>死亡率</t>
  </si>
  <si>
    <t>环境建议</t>
  </si>
  <si>
    <t>饮食建议</t>
  </si>
  <si>
    <t>运动建议</t>
  </si>
  <si>
    <t>生活习惯建议</t>
  </si>
  <si>
    <t>心理建议</t>
  </si>
  <si>
    <t>其他建议</t>
  </si>
  <si>
    <t>医学建议</t>
  </si>
  <si>
    <t>药物不良反应</t>
  </si>
  <si>
    <t>Alagille综合征</t>
  </si>
  <si>
    <t>Alagille syndrome, ALGS</t>
  </si>
  <si>
    <t>Alagille综合征是具有表型特征的慢性胆汁淤积的最常见原因, 是一种累及多系统的显性遗传性疾病。该综合征在1969年由Alagille等首次报道, 并在1975年得到进一步阐述。Alagille综合征涉及的脏器包括肝脏、心脏、骨骼、眼睛和颜面等, 国外报道该病的发病率约为1/70 000。国内近年来开始关注该病, 虽仍无发病率的资料, 但研究发现其同样是我国儿童慢性胆汁淤积的重要原因之一。</t>
  </si>
  <si>
    <t>JAG1基因，NOTCH2 基因</t>
  </si>
  <si>
    <t>Alagille综合征虽是一种常染色体显性遗传病, 显性率达98%左右, 但个体的表现度可有很大差别, 因此表型有高度变异性。</t>
  </si>
  <si>
    <t xml:space="preserve">Alagille综合征可累及多个器官, 肝脏、心脏、骨骼、眼睛异常及特殊面容是该病最常见的临床表现。
肝脏上常常表现为不同程度的胆汁淤积,致胆汁淤积性慢性肝病。
心脏杂音是Alagille综合征第二常见的主要体征, 杂音主要因肺动脉流出道或外周肺动脉的狭窄引起。
Alagille综合征患者可有脊椎异常, 主要表现为蝶状椎骨。特征性的蝶状椎骨表现见于约33%-87%的患者。骨骼的异常通常不表现出临床症状, 而在X线检查时发现。
眼部异常涉及角膜、虹膜、视网膜及视神经乳头等。
Alagille综合征的面部特征为前额突出、眼球深陷伴眼距中度增宽、尖下颌、鞍形鼻并前端肥大等。随着研究的深入, 许多其它器官的临床表现逐渐被证实与Alagille综合征有关。除了上述的五个主要表现以外, 次要临床表现主要涉及到肾脏、胰腺、气管或支气管、空肠、回肠和脑血管等的一些异常。
</t>
  </si>
  <si>
    <t>94% 的ALGS 由编码JAGGED1的JAG1 基因突变或缺失所引起， 约1.5% 由NOTCH2 基因突变导致，但有4.5％未检测到基因突变。</t>
  </si>
  <si>
    <t>/</t>
  </si>
  <si>
    <t>已知有Jagged1基因突变或家族阳性史人群</t>
  </si>
  <si>
    <t>婴儿期</t>
  </si>
  <si>
    <t xml:space="preserve"> 国外报道该病的发病率约为1/70 000。特定人群患病率可达1 : 30000。</t>
  </si>
  <si>
    <t>良好的营养可改善生长发育落后，摄取多种食物的同时，要注意食物之间的搭配，做到平衡膳食。除补充适当的糖、脂肪、蛋白质外，还应注意补充微量元素及脂溶性维生素。</t>
  </si>
  <si>
    <t>Alagille综合征临床诊断的确立依赖于综合的判断。经典的诊断标准为肝组织活检有肝内小叶间胆管数量减少或缺如, 并具有至少包括慢性胆汁淤积、心脏杂音、蝴蝶椎骨、角膜后胚胎环和特殊面容等五个主要临床表现中的三个, 并排除其他可能原因。现在有些作者将肾脏异常也列为主要异常之一。如果肝活检不表现为肝内小叶间胆管数量减少或缺如, 或由于某些成年轻症病人并未进行肝活检, 修订的Alagille综合征诊断标准认为符合4个或以上主要标准也可诊断。如果已知有Jagged1基因突变或家族阳性史时, 2个主要标准通常即可确诊。
ALGS 目前尚无病因治疗措施，其治疗以对症支持为主。对于诊断为ALGS 的病人，应注意监测各个器官的功能。</t>
  </si>
  <si>
    <t>Brugada综合征</t>
  </si>
  <si>
    <t>Brugada syndrome，BS</t>
  </si>
  <si>
    <t>Brugada 综合征是以右胸V1～V3导联ST段抬高，可导致致命性室性心律失常、心脏猝死发生并具有遗传异质性的心脏电活动紊乱疾病.</t>
  </si>
  <si>
    <t>目前已证实SCN5A等23 种基因与Brugada 综合征有关</t>
  </si>
  <si>
    <t>常染色体显性遗传.</t>
  </si>
  <si>
    <t>Brugada综合征临床表现多样，可无任何症状或首发表现为猝死，多发生于迷走神经兴奋时，如休息、夜间，同时有季节性，多发于春季至夏季。最初可表现为心悸、晕厥、癫痫及夜间痛苦喘息，约23%持续性晕厥患者表现为心脏骤停，17%-43%患者因多形性室性心动过速、室颤发生晕厥、心脏骤停。</t>
  </si>
  <si>
    <t>Brugada 综合征是一种致心律失常和猝死的遗传性离子通道病，为常染色体显性遗传。编码细胞膜表面的离子通道蛋白的基因发生突变，使得细胞膜内外电活动失衡，产生净向外电流，从而导致Brugada 波型的出现以及各种恶性心律失常的发生。目前，该病被认为起源于右室流出道心外膜，而且1 型Brugada 波型改变与心律失常发生呈正相关。但Brugada 综合征的根本病理生理机制尚未明确.</t>
  </si>
  <si>
    <t>亚洲人群偏多</t>
  </si>
  <si>
    <t xml:space="preserve">具有以下特征的人群：
1． 心电图( 12 导或动态)结果
A． 2～4 肋间的右胸导联出现自发1 型Brugada 波
B． 发热致1 型Brugada 波
C． 药物诱发的2、3 型Brugada 波
2． 临床病史
A． 不明原因的心脏停搏或多形性室速，室颤
B． 夜间濒死呼吸
C． 怀疑心律失常性晕厥
D． 不明原因晕厥
E． 不满30 岁无其他病因的房颤、房扑患者
3． 家族史
A． 1、2 级亲属确诊为对于Brugada 综合征的
B． 1、2 级亲属有疑因发热、熬夜、药物等致猝死的
C． 不满45 岁的1、2 级亲属发生不明原因猝死，尸检阴性的
4． 基因检测结果
A． 检测到Brugada 综合征易感基因中存在突变的
</t>
  </si>
  <si>
    <t>Brugada 综合征多见于男性，男女之比约为8∶1，发病年龄多在30～40岁，亚洲人群偏多，婴儿期至成年均可发病，但多于成年后得以发现.</t>
  </si>
  <si>
    <t>相关数据显示Brugada 综合征患者遍布全球，在流行地区该病的患病率可达0．5‰，在东南亚国家，Brugada 综合征是40 岁以下男性死亡的第二原因，仅次于交通事故。中国人口稠密，且作为Brugada综合征的高发国，尚未有大规模的流行病学调查研究。</t>
  </si>
  <si>
    <t>无症状Brugada 综合征患者恶性心律失常不多见，与体育活动无关，但积极锻炼是否有益未定论，Masrur等发现98 例Brugada 综合征患者运动后出现明显的Brugada 波，考虑与迷走神经反射性增强有关，但尚需进一步证实。</t>
  </si>
  <si>
    <t>目前，虽然3 /4 Brugada 综合征病例的诊断依靠心电图及临床病史，但遗传学手段对该病的进一步确诊及补充仍然不可或缺。
发热需及时处理，高热期间建议监测心电图，其亲属需掌握适当的心肺复苏等技巧，若有条件，可备置家用除颤器。对于高危患者，埋藏式复律除颤器(ICD) 置入是唯一有效的预防心脏性猝死（SCD）发生的方法。活动量大的年轻患者中需注意导联电极脱失、高感知等问题，老年人、儿童及精神障碍者需注意电池、操作问题。新型的皮下植入式ICD 可能减少上述并发症。</t>
  </si>
  <si>
    <t>Duchenne型肌营养不良</t>
  </si>
  <si>
    <t>Duchenne‘s muscular dystrophy ,DMD</t>
  </si>
  <si>
    <t>Duchenne 型肌营养不良(Duchenne’s muscular dystrophy ,DMD)是一种X 连锁隐性遗传的致死性肌病, 发病率约为1/3500 男婴, 由位于Xp21 的抗肌萎缩蛋白基因突变而致骨骼肌肌膜上抗肌萎缩蛋白完全或部分缺失引起。</t>
  </si>
  <si>
    <t>DMD基因</t>
  </si>
  <si>
    <t>X 连锁隐性遗传</t>
  </si>
  <si>
    <t>DMD是一种严重的、累及多系统的疾病。患者3~5 岁出现骨盆带肌无力，逐渐出现走路慢，脚尖着地，易跌跤，上楼困难及蹲位起立困难，并出现DMD特征性的Gower 征。患者多在12 岁左右不能行走。后期因心肌细胞纤维化，造成扩张型心肌病，可引起心脏节律的改变及心衰。出现呼吸肌肉受累时，可表现为限制性呼吸障碍，10 岁以后用力肺活量每年减少8%~12%，最终产生呼吸功能衰竭。后期所有患者都会出现脊柱侧弯，加重运动障碍，并进一步影响患者呼吸功能。大多患者在20 岁左右因呼吸循环功能障碍而死亡。近年来，大量研究发现DMD 存在中枢神经系统受累，并伴有认知障碍。DMD患者认知障碍的机制尚不明确，目前研究主要集中在其抗肌萎缩蛋白缺乏、神经系统发育异常、突触功能改变、血脑屏障改变、代谢改变及小脑功能异常等方面.</t>
  </si>
  <si>
    <t>致病基因为DMD基因。约2/3 患儿有家族遗传史，而另外1/3 患儿是DMD基因新发突变所致。DMD基因编译的抗肌萎缩蛋白(dystrophin)是肌细胞骨架蛋白的主要成分，与肌纤维膜上多种糖蛋白结合为抗肌萎缩蛋白相关蛋白复合体(dystrophin-associated protein complex, DPC)，维持细胞的稳定性。抗肌萎缩蛋白在体内广泛存在，尤其是在骨骼肌及中枢神经系统中。
尽管对DMD 的致病基因及其产物抗肌萎缩蛋白的研究已有15 年之久, 然而对抗肌萎缩蛋白缺失如何引起肌肉变性、坏死的具体机制至今仍不清楚, 目前尚无有效治疗DMD 的方法。目前对于DMD 发病机制主要有两种假说, 一种是机械损伤假说, 另一种是钙稳态失衡假说, 还有炎症反应、组织再生能力改变、血管舒张功能障碍、凋亡等也被认为与DMD 发病有关。</t>
  </si>
  <si>
    <t>发病率约为1/3500 男婴</t>
  </si>
  <si>
    <t>血清CK显著增高是诊断本病重要依据，再结合男性患病，腓肠肌假性肥大等典型临床表现诊断大多不斟难。个别诊断困难者，可考虑做肌电图或肌肉活检协助诊断。确诊或需要产前诊断时必须要进行DNA遗传学诊断。</t>
  </si>
  <si>
    <t>Ehler-Danlos综合征</t>
  </si>
  <si>
    <t>Ehlers-Danlos syndrome，EDS</t>
  </si>
  <si>
    <t>Ehler-Danlos综合征（EDS） 又名皮肤弹性过度综合征，是一种以皮肤的过度伸展、关节松弛、血管扩张性改变、皮下出血和血肿样慢性改变等为特征的结缔组织病。1901 年丹麦的Ehlers 和Danlos 描述了本病的临床表现, 指出这些缺陷是由于结缔组织异常所致, 故命名为EDS 。EDS 男性发病率较高, 多数属常染色体显性遗传。
根据不同的临床表现， 遗传特征及基因缺陷， 于１ ９９７ 年提出的Ｖｉｌｌｅｆｒａｎｃｈｅ 分型将ＥＤＳ分为６个亚型： 经典型、活动异常增高型、血管型、脊柱侧后凸型、关节松弛型及皮肤脆弱型。其中， 经典型、活动异常增高型和血管型较为常见， 其他３型相对少见。随着分子检测技术的进步， 更为罕见的其他各亚型也逐渐被发现。</t>
  </si>
  <si>
    <t>EDS 关节松弛型COL1A1和COL1A2基因，EDS血管型COL3A1基因，EDS经典型COL5A1基因和COL5A2基因，脊柱侧后凸型PLOD基因，皮肤脆弱型ADAMST2基因</t>
  </si>
  <si>
    <t>多数属常染色体显性遗传，在少数家庭本病是以性连锁隐性遗传的特征出现</t>
  </si>
  <si>
    <t>EDS 特征性表现为:(1)皮肤的弹性过度。(2)皮肤和血管十分脆弱, 不破皮肤的轻微损伤, 可以引起血肿或皮下出血。创伤后留下香烟纸样的萎缩瘢痕, 瘢痕后期可发生软疣样假性肿瘤。(3)关节的过度伸展。(4)前额宽大, 眼距、鼻梁较宽, 并伴有先天性邹褶的内眦皮赘等特殊面容。(5)血管扩张性改变如主动脉瘤、动脉夹层等, 属于EDS Ⅳ型, 是并发症最严重的一种类型。(6)胫前和前臂的许多硬的豌豆大小的钙盐沉着结节。(7)EDS 常伴内脏损害。患者肠壁脆弱往往导致自发的肠破裂, 反复的胃肠道出血和食管疝也可发生。妊娠期子宫破裂常危及生命。另外, 少数患者可伴多发性神经纤维瘤。
多数EDS患者出现运动发育迟缓、运动耐受能力差、易疲劳等运动障碍的表现；部分患者可以合并脑血管异常引起的神经系统症状，未能引起神经科医生的足够重视。</t>
  </si>
  <si>
    <t>在遗传的背景下,EDS 由于结缔组织的缺陷, 主要是胶原纤维量的缺陷及其形态上的异常。在真皮、皮下和关节囊里形成一种异常编织的疏松组织, 而产生一系列临床症状。
对于EDS 发病机理研究较多, 多集中在动脉壁细胞外基质如胶原、弹力蛋白的改变, 血小板、毛细血管结构的变异以及酶学改变等方面。Pepin 等对一组EDS Ⅳ型患者及其亲属进行研究发现, 患者的Ⅲ型前胶原基因(Col3a1)发生突变。但并发症类型与Col3a1 特定突变无关。Arteaga 等认为EDSⅣ型的特点为大血管的破裂, 而这种表现是由于Ⅲ型胶原突变所致。Burrows 等考察英国一个3 代家系, 认为Ⅴ型胶原a 链(Col5a1)突变导致EDSⅠ型和Ⅱ型表型, 而EDS Ⅰ型和Ⅱ型则是一对等位基因的不同表现。EDS Ⅴ型和EDS Ⅳ型分别为过氧化物酶和羟基化酶缺陷所致, 影像了胶原链内和链间键的形成。Yeowell 等发现EDS Ⅶ 型则是由于前胶原肽酶的缺陷所致, 这种酶缺陷使胶原形成变得无序而薄弱。</t>
  </si>
  <si>
    <t>该病男女均可累及，男性发生率较高． 往往有家族史，多数属常染色体显性遗传，在少数家庭本病是以性连锁隐性遗传的特征出现的。
有学者认为有以下6 项中的2 项应该考虑本病：①皮肤过度伸展；②关节过度伸展；③血管脆弱，易出血；④皮肤有萎缩性瘢痕或假性肿瘤；⑤皮下囊肿钙化；⑥家族中有典型病例</t>
  </si>
  <si>
    <t>发病率在1/560 000~1/5 000</t>
  </si>
  <si>
    <t>EDS 患者平时应注意防护、避免剧烈运动和创伤。</t>
  </si>
  <si>
    <t>EDS 随年龄增加症状可以减轻, 但却终身存在, 当前尚无根治办法, 主要为对症治疗。EDSⅣ型极为罕见, 但其血管并发症可引起患者灾难性后果, 外科治疗时应予以慎重权衡。EDS 患者平时应注意防护、避免剧烈运动和创伤。未来的基因治疗有望治愈此种疾病。</t>
  </si>
  <si>
    <t>HBV感染</t>
  </si>
  <si>
    <t>HBV infection，乙型肝炎病毒（Hepatitis B Virus，HBV） 感染</t>
  </si>
  <si>
    <t>一般认为乙型肝炎病毒（Hepatitis B Virus，HBV） 及丙型肝炎病毒（Hepatitis C Virus，HCV） 感染是导致PLC 的重要原因，其中HBV 感染为发展中国家的主要病因，而HCV 感染为发达国家的主要病因。
慢性乙型病毒性肝炎( chronic viral hepatitis B，CHB) 以下简称乙肝，是一种常见的由乙型肝炎病毒( hepatitis B virus，HBV) 感染引起的传染性疾病，是引起肝细胞肝癌、肝硬化等肝脏疾病的主要因素。
HBV感染主要经血（如不安全注射等）、母婴及性接触传播。
1 HBV经血源传播
近些年来，由于对献血员实施严格的蹄查，经输血或血液制品引起的感染已经少有发生；由于使用未经严格消毒的医疗器械、侵入性诊疗操作和手术，不安全注射特别是注射毒品等可经破损的皮肤粘膜传播；其他如修足、纹身、扎耳环孔、医务人员工作中的意外暴露、共用剃须刀和牙刷等也可传播。
2 母婴传播
母婴传播主要发生在围生（产）期，多为在分挽时接触阳性母亲的血液和体液传播，随着乙肝疫苗联合乙型肝炎免疫球蛋白的应用，母婴传播已大为减少。
3 性接触传播
与HBV阳性者发生无防护的性接触，特别是有多个性伴侶者，其感染HBV的危险性增高。
4其他
HBV不经呼吸道和消化道传播，因此日常学习、工作或生活接触，如同一办公室工作、握手、拥抱、同住宿舍、同一餐厅用餐和共用厕所等，一般不会传染HBV。</t>
  </si>
  <si>
    <t>慢性感染过程中机体需要反复清除乙肝病毒，如此可持续数年甚至终身。慢性乙型肝炎患者由于机体免疫功能低下，病毒无法彻底清除，病毒的长期存在使肝组织反复受损，反复修复，最终使肝脏发生不同程度的纤维化病变。对患者进行肝穿后，经肝组织学检查，则可发现肝脏存在不同程度的纤维化。如果治疗不及时，不能有效治疗肝纤维化，则形成假小叶，最终发展成肝硬化。肝硬化失代偿期并发症多，如消化道出血、肝性脑病、腹水、感染等反复发生，需多次住院治疗，无疑增加了患者的经济负担和心理压力。</t>
  </si>
  <si>
    <t>目前认为乙型肝炎的发病机制与机体的免疫应答密切相关，尤其是体内的细胞免疫应答。感染人体后，主要侵犯肝细胞，在肝细胞内定居、复制，因此对于慢性乙肝患者发病时常常表现为肝功能异常。其所复制的抗原表达在肝细胞膜上，激发人体的免疫系统，发生免疫反应，引起肝脏炎症反应，而不是病毒本身直接引起肝细胞的病变。因此，慢性感染其发生、发展与转归在一定程度上取决于机体免疫功能的变化。</t>
  </si>
  <si>
    <t>HBV 感染已成为全球严重的公共卫生问题，严重危害着人类的健康。全球约有20 亿HBV感染者，其中约有4 亿将发展为乙肝，全球每年约有60 万人死于与HBV 感染相关的疾病。
中国是HBV 感染的高流行区，HBV 携带者约占中国总人口的10%，约有1. 3 亿人口为HBV 携带者，每年约13 万人死于HBV 相关肝脏疾病如肝硬化、肝癌等，占全球HBV 相关肝病死亡人数的40% ～ 50%。尽管婴幼儿注射乙肝疫苗免疫计划已普遍推广执行，但是HBV 感染率仍旧呈增长趋势。而目前，我国尚缺乏有效根治乙肝的药物，并且伴随着长期用药，病毒不断变异，临床耐药问题日益严重，HBV 变异导致耐药成为肝炎治疗所面临的棘手问题。</t>
  </si>
  <si>
    <t>慢性肝炎发病率居高不下，是严重危害人民健康的常见病之一。2006年全国乙型肝炎流行病学调查表明，我国1-59岁一般人群HBsAg携带率为7.18%，5岁以下儿童的HBsAg仅为0.96%。据此推算，我国现有的慢性HBV感染者约万人，其中慢性乙型肝炎患者约2000万例。</t>
  </si>
  <si>
    <t>HBV 感染合并饮酒或HBV 感染合并吸烟，可能增加对肝癌危险性。</t>
  </si>
  <si>
    <t>多项研究表明，病毒性肝炎不仅与肝炎病毒、自身免疫等有关，而且与社会心理因素有着密切的关系。感染病程长，迁延不愈，易复发，目前缺乏能根治的药物，患者普遍存在较多的心理问题。这些心理问题的存在使患者悲观失望，不仅影响了患者治疗疾病的信心，同时也影响了患者病情的恢复。</t>
  </si>
  <si>
    <t>乙肝疫苗是预防HBV 感染的最有效方法，但对于部分人群及已经感染HBV 的患者则无能为力。
目前慢性感染者治疗的总体目标是最大限度地长期抑制或清除HBV，减轻肝细胞炎症坏死及肝纤维化，延缓和阻止疾病进展，减少和防止肝脏失代偿、肝硬化、及其并发症的发生，从而提高患者生活质量和延长生命。只有患者对疾病树立正确的观念，有“疾病”和“心理”的全方位治疗概念，才能取得最好的临床治疗的效果。</t>
  </si>
  <si>
    <t>IgA肾病</t>
  </si>
  <si>
    <t>IgA nephropathy</t>
  </si>
  <si>
    <t>IgA 肾病( IgA nephropathy，IgAN) 是以IgA 或IgA 为主的免疫球蛋白弥漫沉积在肾小球系膜区及毛细血管袢，临床表现和病理改变各异的临床－ 病理综合征。IgA肾病是我国最常见的慢性肾脏病和终末期肾病的主要原发病。ＩｇＡ肾病分为原发和继发，原发性IgA肾病是世界范围内最常见的原发性肾小球疾病，在我国约占原发性肾小球疾病的３５％～５５％。IgA肾病多呈慢性进行性发展，每１０年有５％～２５％的患者进入终末期肾病ESRD) ———尿毒症，是导致我国尿毒症患者的主要病因。</t>
  </si>
  <si>
    <t>国内有研究表明，Megsin 基因中2093C 和2180T 座位上的等位基因共传递增加，容易从父母传递给患者，证明了Megsin 基因的遗传变异可能与中国人群IgA 肾病的发生有关。但是，目前对于IgA 肾病发病的遗传因素研究主要集中在HLA 基因多态性、T 细胞受体基因多态性、肾素－ 血管紧张素系统基因多态性、子宫珠蛋白基因多态性、细胞因子基因多态性及家族性IgA 肾病的研究。IgA 肾病可能是种复杂的多基因性疾病，遗传因素在其发生、发展中的作用，尚待进一步的研究。</t>
  </si>
  <si>
    <t>虽然IgA 肾病的发生主要与免疫性调节异常有关，但无论从基因型还是表型看， IgA 肾病的发病及其肾功能衰竭进程均与遗传因素有关，亦体现在地域、性别和种族方面。例如日本肾小球疾病中有50%是IgA 肾病，欧洲为10% ～ 30%，在美国一些地区仅为2%，而在美国的印第安人群中则超过35%。IgA 肾病在男性中有极高的患病率，男女患病比例为2 ～ 6∶ 1。与其他大多数肾小球疾病不同的是IgA 肾病有种族差异，黑人的发病率比白人低。另外， IgA 肾病有较明确的家族史，如不同种族都发现同胞姐妹患IgA 肾病，在此后连续几代亲属中都有IgA 肾病病人。</t>
  </si>
  <si>
    <t>IgA 肾病的确诊只能依赖于肾穿刺活检术，其特征病理表现是局灶性或弥漫性的肾小球系膜区系膜细胞增殖和系膜基质增多，并出现以IgA 为主的免疫球蛋白和C3 呈颗粒样或团块样沉积于系膜区和( 或) 毛细血管壁。
IgA 肾病可发生于任何年龄，但中青年多见，高峰年龄是20 ～ 40 岁。IgA 肾病临床表现多样，可表现为孤立镜下血尿、无症状尿检异常、反复发作肉眼血尿、单纯蛋白尿、肾病综合征、高血压、慢性肾功能不全和急性肾功能不全等。其中以上呼吸道感染后数小时或1～ 2 d 出现阵发性肉眼血尿或在体检时发现尿检异常者多见。肾病综合征少见，约占IgA 肾病的5%，且多见于儿童和青少年，而单纯性蛋白尿不伴镜下血尿者罕见。以明显高血压的表现起病者多已存在肾功能不全、肾脏体积缩小等慢性肾衰竭的表现，预后欠佳。</t>
  </si>
  <si>
    <t>IgA 肾病的发病机制尚不清楚，仍没有公认的有效治疗方法。既往认为单纯血尿或少量蛋白尿者预后良好，但随着研究的不断深入，认为该病呈进行性发展，预后较差，最终约20% 的患者在病程进展到约10 年时发展为终末期肾衰竭，而其中约5%的患者更是在短期内出现肾功能的进行性下降，导致急性肾损伤。IgA 肾病的预后是由多因素共同作用的，在治疗上也存在很大争议。</t>
  </si>
  <si>
    <t>中青年多见，高峰年龄是20 ～ 40 岁。</t>
  </si>
  <si>
    <t>IgA 肾病在男性中有极高的患病率，男女患病比列为2 ～ 6∶ 1。</t>
  </si>
  <si>
    <t xml:space="preserve">IgA 肾病的治疗目前尚没有统一的方案，亦没有足够的循证学证据支持某种治疗为最佳选择，主要根据临床表现并结合肾组织病理情况而选择不同的治疗方案。但总的治疗原则是控制血压在125～ 130 /75～ 80 mm Hg、减少尿蛋白，延缓肾功能进展。治疗方法主要包括血管紧张素转化酶抑制剂( angiotensin converting enzyme inhibitors，ACEI) 、血管紧张素受体拮抗剂( angiotensin receptor blocker，AＲB) 、糖皮质激素、免疫抑制剂、抗血小板聚集及促纤溶药物、扁桃体摘除术及鱼油等。
</t>
  </si>
  <si>
    <t>阿-斯综合征</t>
  </si>
  <si>
    <t>Adams-Stokes syndrome</t>
  </si>
  <si>
    <t>阿斯综合征(Adams-Stokes综合征) 即心原性脑缺血综合征,是指突然发作的严重的、致命性的缓慢性和快速性心律失常, 引起心排血量在短时间内锐减, 产生严重脑缺血、神志丧失和晕厥等症状的一组病症。</t>
  </si>
  <si>
    <t xml:space="preserve">任何年龄均可发生阿斯综合征。当血液循环中断仅3-4秒钟时, 病人即感头昏; 若时间在5秒钟以上时, 病人可出现黑蒙、眩晕、面色苍白、神志模糊、呼吸障碍, 进而眼球固定和呼吸停止, 酷似癫痛小发作;若循环中断10秒钟, 则呈现意识丧失、肌肉抽动、面色青紫、瞳孔散大; 若循环中断20 ~ 40秒钟, 将发生肌肉强直性痉挛和括约肌松弛。每次发作持续时间为数秒钟至2~ 3 分钟。发作消失后, 随着心跳恢复, 皮肤颜色由面部开始迅即转为红润。
阿斯综合征的主要临床特点是: ① 心音及脉搏消失, 血压测不出; ②昏厥, 四肢抽搐; ③面色紫绀, 瞳孔散大、反射消失等。
</t>
  </si>
  <si>
    <t>病因
1. 严重器质性心脏病: 急性心肌炎、心肌病、风心病、冠心病( 急性心肌梗塞) 和先天性心脏病( 法乐四联症) 等。
2.心腔梗阻或流出道狭窄: 严重主动脉瓣和肺动脉瓣狭窄、心房粘液瘤或球瓣样血栓、特发性肥厚型主动脉瓣下狭窄等。
3. 某些药物过量: 洋地黄、奎尼丁、锑剂、肾上腺素等。
发病机理
正常的脑功能取决于适宜的脑血流,决定脑血流的因素是心排血量、脑组织水平的灌注压和脑血管床的阻力。脑血流中断后, 约6-10 秒钟即可出现意识丧失。
当心脏由于急性心脏功能不全或血容量急剧大量减少以致心排血量迅速而剧烈减少时, 皮肤、四肢、肾、脾等内脏选择性血管收缩的代偿作用不能充分或及时展开, 因而血压下降, 血液分配得不到适当的临时调整, 脑部血流即无法维持脑的最低限度需要而发生阿斯综合征。</t>
  </si>
  <si>
    <t>短P-R综合征</t>
  </si>
  <si>
    <t>Short P-R interval syndrome</t>
  </si>
  <si>
    <t>心电图的机理是利用心脏电生理变化转化成图形, 根据图形的变化了解心脏电生理传导途径是否存在异常。心电图上P-R间期代表心脏的冲动从心房传导到心室的时间,一般0.12-0.20s。短P-R综合征是指心电图上P-R间期≤0.12s,如果P-R间期缩短, 表示从心房到心室的传导时间缩短, 临床意义是表示从心房到心室之间可能有异常通道或房室结超常。</t>
  </si>
  <si>
    <t>长QT间期综合征</t>
  </si>
  <si>
    <t>Long － QT Syndrome</t>
  </si>
  <si>
    <t>长Q－T 间期综合征亦称QT 间期延长综合征，是指具有心电图上Q － T 间期延长，T 波和( 或)U 波异常，易产生室性心律失常( 尤其是尖端扭转型室性心动过速，即TdP) 、晕厥和猝死的一组综合征。在大多数病例中TdP 可自行终止，但亦可恶化成心室颤动，导致心脏骤停以致猝死。体力和情绪应激可触发LQTS 患者的致命性心律失常.长QT 间期综合征( Long QT Syndrome，LQTS) 分为先天性与获得性。先天性LQTS 是由基因缺陷引起，获得性LQTS 是主要由药物、心脏疾病或者代谢异常等因素引起。</t>
  </si>
  <si>
    <t>LQT1型(发生率45%-50%)-KCNQ1基因，LQT2型(发生率40%-45%)-KCNH2基因，LQT3型-SCN5A基因，LQT4型-ANK2基因，LQT5型-KCNE1基因，LQT6型- KCNE2基因，LQT7型-KCNJ2基因，LQT8型-CACNA1C基因，LQT9型-CAV3基因，LQT10型-SCN4B基因，LQT11型-AKAP9基因，LQT12型-SNTA1基因，LQT13型-KCNJ5基因，JLN1型-KCNQ1基因，JLN2型-KCNE1基因</t>
  </si>
  <si>
    <t>先天性LQTS 是以TdP 引起反复短阵性晕厥及高猝死率为特征的家族遗传性疾病，具有下列临床特点: ( 1) 主要累及年轻人: 出现的晕厥症状和猝死往往发生在40 岁之前。( 2) 性别: 对于LQT1，性别似乎没有什么影响; 对于LQT2，女性的危险性大于男性，而LQT3 男性大于女性。( 3) 多有明显诱因: 运动( 如跑步、游泳等) 和情绪应激( 如害怕、恐惧、生气和惊吓等) 被认为是LQT1 最常见的诱发因素，突然间的声音刺激是LQT2 的诱因，休息和心率慢是LQT3 的常见触发因素，运动和精神紧张常触发LQT4 病人的室性心律失常，低血钾在LQT7 的病人中常与频繁的室性心律失常和周期性麻痹有关。( 4) 遗传学特性: 可将先天性LQTS 分为两类，即JLNS 和RWS。前者伴先天性耳聋为常染色体隐性遗传，临床较少见; 后者不伴先天性耳聋为常染色体显性遗传，临床较常见。( 5) 发病率: 人群发病率为1 /5 000 ～1 /2 500。</t>
  </si>
  <si>
    <t>先天性LQTS 是由编码或调节心脏钠、钾和钙离子通道的基因突变引起心肌复极异常的遗传性心脏病。至今已发现15 个亚型，其中13 个引起Romano－Ward 综合征( RWS) ，2 个引起Jervell and Lange － Nielsen 综合征( JLNS) 。已发现l 700 多种基因突变。
获得性LQTS 更常见，是指由药物、心脏疾病( 心力衰竭、心肌缺血、心动过缓等) 或者代谢异常等因素引起的可逆性QT 间期延长，伴TdP 发作的临床综合征，其中药物性LQTS 最常见。</t>
  </si>
  <si>
    <t>LQTS 治疗的最终目标是预防心脏骤停与猝死。对于获得性LQTS，去除致病因素是关键。镁可有效抑制TdP。对于先天性LQTS，避免应用延长QT间期的药物，保持电解质平衡和避免基因特异性情景或环境刺激因素，可降低心脏事件发生的危险性。治疗策略根据基因型与表型的严重程度而定。</t>
  </si>
  <si>
    <t>尘肺</t>
  </si>
  <si>
    <t>尘肺是由于在职业活动中长期吸入生产性粉尘(灰尘)，并在肺内潴留而引起的以肺组织弥漫性纤维化(疤痕)为主的全身性疾病。尘肺按其吸入粉尘的种类不同，可分为无机尘肺和有机尘肺。在生产劳动中吸入无机粉尘所致的尘肺，称为无机尘肺。尘肺大部分为无机尘肺。吸入有机粉尘所致的尘肺称为有机尘肺，如棉尘肺、农民肺等。我国法定十二种尘肺有：矽肺、煤工尘肺、电墨尘肺、碳墨尘肺、滑石尘肺、水泥尘肺、云母尘肺、陶工尘肺、铝尘肺、电焊工尘肺、铸工尘肺等。
矽肺（Silicosis）是在生产过程中因长期吸入含有游离SiO2粉尘达到一定量引起的以肺部组织纤维化为主的疾病。是尘肺中进展最快、最为严重、最常见和影响面最广的一种职业病。游离二氧化硅粉尘---矽尘，以石英为代表。是危害我国工人健康最主要的职业性有害因素之一。</t>
  </si>
  <si>
    <t>从事粉尘作业的工人一旦患有尘肺，尤其发展到晚期时非常痛苦。尘肺病变是进行性、不可逆的，在发病过程中病人常常出现一些合并症，如肺结核、气胸、肺癌等。
早期尘肺病病人身体可代偿，一般无症状表现；随着病变的进展及合并症的出现，可表现出不同的症状和体征。主要表现为咳嗽、咯痰、胸痛和呼吸困难４大症状，也可表现为喘息、咯血、消化功能减弱、腹胀、便秘和全身乏力等，重者可导致劳动能力丧失。</t>
  </si>
  <si>
    <t>在职业活动中长期吸入生产性粉尘(灰尘)</t>
  </si>
  <si>
    <t>长期吸入粉尘会导致可怕的尘肺病，这是中国头号职业病。卫生部通告：2010年共报告尘肺病新病例23 812例，死亡病例679例。23 812例尘肺病新病例中，94.21%的病例为煤工尘肺和矽肺，分别为12 564例和9 870例；57.75%的病例分布在煤炭行业。据不完全统计，现在我国约有65万尘肺病人，其中煤工尘肺和矽肺约占85%～90%，因尘肺病死亡者约有20万人，每年还陆续发生1～1.5万尘肺新病例，此外，疑似尘肺接近百万。</t>
  </si>
  <si>
    <t>尘肺病目前尚无特效治疗药及根治办法。该类病人应及时调离粉尘作业岗位，根据病情需要进行综合治疗，积极预防和治疗肺结核及其他并发症，增强营养，生活规律化，进行适当的体育锻炼，以期达到减轻症状、延缓病情进展、提高生活质量、延长生命的目的。特别值得注意的是：尘肺病病人必须戒烟，并注意避免接触二手烟，这对改善病情和预后十分重要。</t>
  </si>
  <si>
    <t>对尘肺患者进行有效的健康教育配合呼吸操锻炼可取得良好的临床效果。健康教育包括尘肺病基础知识、劝导戒烟、有效咳嗽排痰方法、长期氧疗的重要性、营养指导、药物指导、避免剌激性有害气体吸入、避免感染及生活起居等。
尘肺病是目前我国发病人数最多和影响范围最广的职业病，其具有隐匿性和潜伏期长的特点，专家估计在今后一段时间内，其仍将呈持续高发态势。实施有效的职业卫生管理，从源头上控制粉尘危害，提高劳动者自我保护意识，定期、及时进行职业健康检查，对预防尘肺病的发生及其早发现、早诊断、早治疗起着决定性的作用。</t>
  </si>
  <si>
    <t>尘肺是一种进行性慢性疾病，它不像急性传染病或其他慢性病(如肺结核、高血压、糖尿病等)那样能在短期内看到比较明显的治疗效果，一般需要持续几年的长期治疗才能获得较明显的疗效。</t>
  </si>
  <si>
    <t>房颤</t>
  </si>
  <si>
    <t>atrial fibrillation, AF</t>
  </si>
  <si>
    <t>心房颤动（ＡＦ）是一种常见的快速心律失常，房颤时心房激动的频率达３００次／ｍｉｎ～６００次／ｍｉｎ，心跳频率往往快而不规则，有时可达１００次／ｍｉｎ～１６０次／ｍｉｎ，不仅比正常人快的多，而且绝对不整齐，心房失去有效的收缩功能，心排血量比窦性心律时减少。</t>
  </si>
  <si>
    <t>房颠患者临床症状可见：心悸、胸闷、胸疼、头晕、乏力等，症状主要受心室率的影响。当心室率≥150bpm，患者可发生心绞痛与充血性心力衰竭心室率不快时，患者可无症状。听诊时心律不齐、第一心音强弱不等，心室率快时可见脉搏短细。</t>
  </si>
  <si>
    <t>房颤常继发于原有基础疾病，如冠心病、高血压、心力衰竭、瓣膜性心脏病、心肌病、先心病、糖尿病、慢性阻塞性肺疾病、甲允等疾病。也可见于正常人、情绪激动、术后、代谢和血流动力学紊乱。
房颇的发生机制研究中，先后提出了多种假说和学说，较为经典的有：多发子波折返假说、主导折返环伴颤动样传导理论、局灶激动学说。最近的最大突破可能是发现肺靜脉内局灶快速电活动可以驱动和维持房颤，同时可被导管消融治愈。目前对房颤的发病机制主要集中在电重构、结构重构、炎症及基因遗传等方面。尽管有关解释房颠的机制很多，但是至今尚无一种机制完全解释房颤的发生和维持。</t>
  </si>
  <si>
    <t>心房颤动（简称房颤）是临床最常见的心律失常之一，其患病率随年龄增加而增长。＜６０岁者房颤患病率约为１％，７５岁～８４岁者患病率上升至１２％，８０岁以后可超过１／３。</t>
  </si>
  <si>
    <t>全球各地区的房颤患病率和发病率存在差异。２０１０年发布的全球疾病负担报告中称在其研究的２１个地区中，亚太地区发病率最低（男性３３．８／１０００人年，女性１９．８／１０００人年），北美发病率最高（男性２６４．５／１０００人年，女性１９６．３／１０００人年）。
我国房颤相关大型流行病学研究较少，２００３年胡大一等人对我国１３个省份的２９０７９人进行了调查，其中房颤患者２４４例，房颤患病率为０．７７％，年龄校正后房颤患病率为０．６１％。</t>
  </si>
  <si>
    <t>斑秃</t>
  </si>
  <si>
    <t xml:space="preserve">斑秃是一种头发斑片状脱落的皮肤病， 无自觉症状，偶有脱发区域头皮轻度麻、痒。祖国医学古代文献中没有与斑秃对应的唯一病名， 多根据其病因及皮损形态来命名，如油风、鬼剃头。
斑秃是一种以突然头发成片脱落的慢性皮肤病。根据脱发程度又有斑秃、全秃、普秃之分。中医病因病机总由血虚风邪外袭、或气滞、血瘀阻塞发窍所致气血两虚，肝肾不足发失所致。治疗中医辩证分为血热风燥、气滞血瘀、气血两虚三型论治。
</t>
  </si>
  <si>
    <t>本病可发于任何年龄，临床以头发突然成片脱落，局部显现一至数片大小不一边界清楚的圆形或椭圆形光亮无毛区为主要表现。</t>
  </si>
  <si>
    <t>斑秃的确切发病机制尚未明确，但多与精神因素、遗传因素、免疫因素、继发疾病等因素有关。斑秃虽然无明显的炎症反应，但和自身免疫因素有一定的关系。同时由于身处快节奏的社会，心理压力、睡眠改变、情绪变化等精神问题也会进一步促进和加速疾病的发生发展。斑秃与遗传因素也有一定的关系，故斑秃有可能是在遗传易感的基础上，加以情绪和心理应激而导致的免疫性疾病。</t>
  </si>
  <si>
    <t>经过中国大陆6 省斑秃患病情况流行病学调查显示，斑秃总患病率为0.27%，男性发病率0.38%，女性患病率为0.18%，男性患病率显著高于女性。</t>
  </si>
  <si>
    <t>中医治疗斑秃大多采用的补肾、养血、活血法,以及针灸按摩治疗增加发根部营养供应的方法, 虽然目前中医治疗斑秃的优点得到公认。因为中药价格相对便宜，保守有效且疗效稳定，较少复发。而相对于中医疗法，西医疗法在斑秃治疗的局限性较大，且有一定的副作用、容易复发，相对于安全有效、价格便宜、疗效较好的中医疗法略显不足，故目前中医疗法得到公认。</t>
  </si>
  <si>
    <t>湿疹</t>
  </si>
  <si>
    <t>eczema</t>
  </si>
  <si>
    <t>湿疹是皮肤科的常见病, 占皮肤科门诊患者的15 % 一20 %,湿疹是由多种内外因素引起的瘙痒剧烈的一种皮肤炎症反应。分急性、亚急性、慢性三期。急性期渗出倾向, 慢性期则浸润、肥厚。有些患者直接表现为慢性湿疹。皮损具有多形性、对称性、瘙痒和易反复发作等特点。</t>
  </si>
  <si>
    <t>其临床表现具有慢性、反复性、对称性、多形性、渗出性和痊痒性六大特点。</t>
  </si>
  <si>
    <t>据统计, 湿疹在发达国家儿童中的流行率高达30 %、成人中的流行率约为10 % ; 且有研究显示, 由于经济快速增长环境急剧变化, 发展中国家湿疹的流行率有增高的趋势。湿疹发病过程通常开始于幼儿期, 影响大约30 % 的儿童; 在青少年和成人阶段可能会恶化加重, 引起顽固性疫痒、疼痛和感染等症状, 发病率超过10 %, 且呈上升趋势。</t>
  </si>
  <si>
    <t>湿疹患者很有可能是由于接触某种物品而导致过敏反应的发生, 而刺激性的饮食很容易发生过敏反应。因此, 饮食要以清淡为主, 可多吃水果、蔬菜和豆类食品, 忌辛辣、海鲜和啤酒等刺激性食品。均衡饮食很重要, 特别要注意“ 四少一多” , 即少吃辛辣食物( 如辣椒、葱、姜、蒜等) ; 少吃油腻、油炸食物; 少吃甜食( 如糖类、咖啡及甜的饮料) ; 少吃“ 发物( 如鱼、虾蟹、牛羊肉等) 。多吃含有B 族维生素、维生素C的蔬菜、水果。患者应该食用高蛋白高热量容易消化的食物增强患者的营养。另外, 患者宜服用维生素含量丰富的蔬菜或水果, 或者可以补充B 族维生素或维生素C。多服用碱性的食物比如葡萄、黄瓜、胡萝卜、香蕉、萝卜、苹果等。患者饮食宜清淡, 以清热利湿为主, 多食用冬瓜、百合、绿豆、莲子、苦瓜等凉性食物。患者应忌食辛辣刺激性食物和易导致过敏的食物, 比如鱼、虾等海鲜类和鸡肉、羊肉等肉类。忌饮酒, 抽烟。</t>
  </si>
  <si>
    <t>痛风</t>
  </si>
  <si>
    <t>gout</t>
  </si>
  <si>
    <t>痛风是尿酸产生过多或尿酸排泄障碍导致血尿酸升高导致尿酸盐结晶沉积在关节中引起反复发作的炎症性疾病，其主要临床特点是高尿酸血症以及反复发作的急性痛风性关节炎、痛风石沉积等，具有一定致残性。</t>
  </si>
  <si>
    <t>痛风是嘌呤代谢紊乱和（或）尿酸排泄减少所引起的一种晶体性关节炎，临床表现为高尿酸血症和尿酸盐结晶沉积所致的特征性急性关节炎、痛风石形成、痛风石性慢性关节炎，并可发生尿酸盐肾病、尿酸性尿路结石等，严重者可出现关节致残、肾功能不全。痛风常伴发中心性肥胖、高脂血症、糖尿病、高血压病以及心脑血管病。</t>
  </si>
  <si>
    <t>痛风是由高尿酸血症引发的一种常见炎性关节炎，受遗传因素和环境因素共同作用。早期研究表明，PRPS1 和HPRT1 等单基因稀有突变会引起嘌呤合成代谢紊乱，从而引发高尿酸血症和痛风。近年来，全基因组关联分析(GWAS)已检出多个导致高尿酸血症和痛风的易感位点及相关候选基因。其中SLC2A9、SLC22A11 和SLC22A12 基因功能缺失性突变可引起遗传性低尿酸血症，而过表达则会加强尿酸的重吸收。ABCG2、SLC17A1 和SLC17A3 基因功能缺陷型变异会降低肾脏和肠道对尿酸的排泄量。因此，诱发尿酸排泄障碍(高重吸收和低排泄)的基因变异是影响高尿酸血症和痛风的主要遗传因素。另外，抑制-激活生长因子系统、转录因子、细胞骨架以及基因和环境的互作等因素也一定程度影响血液尿酸水平。在中国汉族人群中，两个新发现的易感基因RFX3 和KCNQ1 可能造成免疫应答受损和胰岛B 细胞功能缺陷，从而直接或间接引起高尿酸酸血症和痛风。</t>
  </si>
  <si>
    <t>癫痫</t>
  </si>
  <si>
    <t>Epilepsy</t>
  </si>
  <si>
    <t>癫痫是一种神经系统综合征，具有突然发生、反复发作的特点，临床表现为运动、感觉、意识、自主神经、精神等不同障碍，但其本质上都是大脑神经元异常放电进而引起短暂脑功能失常。目前的医疗水平还不能将该病完全治愈，大多以控制为主。目前癫痫的治疗主要包括药物治疗、手术治疗、基因治疗、心理治疗、饮食治疗等。</t>
  </si>
  <si>
    <t>特发性癫痫( idiopathic epilepsy) 是一组除遗传因素外无其他潜在病因的癫痫和癫痫综合征，其中特发性全面性癫痫( idiopathic generalized epilepsies，IGEs) ，也被称为遗传性全面性癫痫( genetic generalized epilepsies，GGEs) ，是最常见的特发性癫痫，占所有癫痫的30%，而儿童失神癫痫( childhood absence epilepsy，CAE) 又是特发性全面性癫痫的主要类型，约占所有小儿癫痫的10%。
自1995 年发现第一个癫痫易感基因CHRNA4( 烟碱型乙酰胆碱受体α4) 以来，至今已发现约26个基因与癫痫的发病相关。其中，已发现的参与人类癫痫发病的基因大多数是编码离子通道的基因［9］，包括电压依赖性离子通道［Na +、K +、Ca2 + 通道亚基等) 以及配体门控性离子通道［烟碱型乙酰胆碱受体亚基、γ 氨基丁酸( gamma-amino butyric acid，GABA) 受体亚基等］。</t>
  </si>
  <si>
    <t>癫痫按病因分为原发性癫痫和继发性癫痫，原发性癫痫的病因至今不明，其与遗传有密切关系，据统计多达70%的癫痫患者都有遗传因素。而且，家族性癫痫发作的风险在广泛性癫痫和局灶性癫痫分别比正常人高2.5 倍和2.6 倍，其原因可能与其家族共有的基因有关。继发性癫痫的病因相对比较复杂，且在不同年龄阶段也存在较大差异。
1. 儿童和青少年期：癫痫是儿童和青少年最常见的神经系统疾病之一，我国癫痫患者有60%起源于小儿时期，儿童的发病率约151/10 万，大约为成人的10 倍。主要病因包括遗传、代谢障碍、中枢神经系统感染、热性惊厥、脑外伤等。遗传因素在儿童中甚至更高。染色体病是一类遗传性疾病，在癫痫的研究中发现常染色体显性遗传占有一定比例，此外还存在着许多基因方面的原因（如单基因、多基因及线粒体病等）
2. 成年期：成人癫痫主要与脑肿瘤、脑血管畸形、代谢异常或内分泌功能障碍、全身或系统性疾病有关。脑肿瘤是成年期癫痫的常见病因，据文献报道[7]脑肿瘤患者中约40%可病发癫痫。
3. 老年期：流行病学资料表明老年人癫痫的发病率高于任何其他年龄组。老年癫痫患者的病因具有复杂性与多样性特点，且大部分继发于脑血管疾病、神经系统退行性疾病、脑外伤、脑肿瘤等。老年期癫痫病因复杂且大多数明确，脑血管病、糖尿病和脑萎缩为老年人的常见病因。脑卒中和其他脑血管疾病是老年癫痫最重要的危险因素，癫痫的发作风险在脑卒中后的1 年内将增加20 倍。
癫痫的发病机制复杂，目前主要认为是由于中枢性神经系统的兴奋性与抑制性失衡所致，而其与神经递质失衡、离子通道、神经胶质细胞、遗传及免疫的异常有密切关系。</t>
  </si>
  <si>
    <t>1～10 岁</t>
  </si>
  <si>
    <t>我国各个地区的患病率及年发病率不尽相同，患病率最高的为西北拉萨地区90 年代初做的调查，为8．5‰。最低的为华中地区1996 年在湖南湘乡市做的调查结果患病率为1．7‰。多地区调查显示农村患病率要高于城市、少数民族患病率高于汉族，并且即使处于同一地区各省市之间的患病率仍有很大差异，这可能与当地的医疗条件、经济、婚配习俗和对癫痫认知程度的不同有关，具体原因还有待今后研究进一步证实。调查显示癫痫的发病率与年龄有关，以1～10 岁发病率最高，以后均较低，但60 岁以后则各家报道不一。中国5省农村流行病学调查也显示癫痫在儿童期发病频率最高，9 岁以前发病者接近50% 。以后随年龄增高而逐渐下降，未见老年期有明显上升的趋势。这提示关注孕期及婴幼儿健康是很有必要的。</t>
  </si>
  <si>
    <t>生酮饮食（KD）：是一种最有效的治疗耐药性癫痫的方法，目前生酮饮食的类型包括经典KD、改良的阿特金斯饮食、中链脂肪酸饮食、低血糖指数饮食。生酮饮食可能通过中断谷氨酸能突触传递，抑制糖酵解，激活ATP 敏感性钾通道等途径控制癫痫发作。</t>
  </si>
  <si>
    <t>精神过度紧张或焦虑可诱发癫痫，通过心理咨询、安慰、精神放松等心理疗法可缓解紧张或焦虑情绪，从而减少癫痫的发作。</t>
  </si>
  <si>
    <t>耳聋</t>
  </si>
  <si>
    <t>deafness</t>
  </si>
  <si>
    <t>药物性耳聋(drug-induced deafness , DID)是指使用某些药物治病或人体接触某些化学制剂所引起的位听神经中毒性损害而产生的听力下降、眩晕甚至全聋。目前已证实有耳毒性的药物多达18 100 多种。作为药物应用的后遗症,DID 困扰着众多患者。DID 常发生在双耳, 其听力损失可从轻度到重度不等, 重者甚至出现全聋, 有些药物导致的DID 是可逆的, 有些则可造成听力永久性损害。
老年性耳聋，又称年龄相关性听力下降(age-related hearing loss AHL)，是衰老发生在听觉系统器官所导致的疾病，典型临床表现为双耳对称性的进行性缓慢听力下降，高频听力首先受累，往往伴有言语理解能力的明显下降。老年性耳聋发病率高，已成为听力残疾的首要因素。
突发性耳聋是一种突然发生的原因不明的非波动性感音神经性耳聋, 其发病急, 进展快, 可在数分钟、数小时或3 d 内导致患者听力的突发下降, 在听力图上表现为至少在相连的2 个频率听力下降20 db 以上, 耳聋程度可为轻度、中度或重度, 甚至全聋, 多为单侧发作, 偶有双耳同时发作, 发病时可伴随或不伴随眩晕、耳鸣、恶心呕吐、耳闷胀感等症状, 并只有第八对颅神经受损, 并无其他颅神经的损害。
遗传性耳聋是遗传物质异常导致的听力障碍，在所有耳聋患者中，遗传性耳聋约占1 /2，遗传性耳聋可分为综合征型耳聋( syndromic hearing impairment，SHI ) 和非综合征型耳聋( non-syndromic hearing impairment，NSHI) 。SHI 除了耳聋，还有眼、骨、肾、皮肤等其他病变，NSHI 仅有耳聋。学语前耳聋发病率为1 /1000，约半数是遗传所致，其中70% 是NSHI，30% 是SHI。
噪声性耳聋( NIHL) 是由于长期接受噪声刺激而引起的缓慢进行性的一种感音神经性聋。目前，随着我国工业化发展、农村小城镇建设，以及手机、平板电脑等电子产品泛滥使用，噪声越来越多地出现在人们的生活中，影响着人类的身心健康。噪声除对人类的听觉系统能产生特异性损伤外，还可影响神经、心血管、消化、内分泌等系统，引起头痛、头昏、高血压、消化不良、失眠等症状，严重时可导致人们的精神、心理的功能紊乱。NIHL 是仅次于老年性聋的致聋因素。</t>
  </si>
  <si>
    <t>遗传性NSHI 基因目前已定位了100 多个NSHI 致病位点，克隆了70 多个耳聋基因。连接蛋白26( connexin26) 异常被公认为耳聋最常见的病因。</t>
  </si>
  <si>
    <t>一般来说，常染色体显性遗传引起的耳聋大多是迟发、进行性和症状较轻的耳聋，而常染色体隐性遗传引起的具有发病早和病情重的特点。根据遗传方式，遗传性聋又分为常染色体显性、隐性、X 连锁和线粒体母系遗传性聋。</t>
  </si>
  <si>
    <t>药物性耳聋的预防：1用药前要看用药对象是成人、儿童、老年人还是孕产妇。儿童避免随便使用抗生素，必须用时剂量宜小疗程宜短，尽量不要静脉给药，避免联合用药。2日剂量和用药时间。3是否联合用药。4给药途径：椎管内&gt;静脉&gt;肌注&gt;口服。5是否有家族史，母系亲属中有对某种药物致聋者后代绝对禁用该类药物。6用药期间可以定期测定听力。7肝肾功能减退者。8应注意先前已有感觉神经损害者对耳聋性药物更敏感。9应用耳聋性药物的过程中避免联合使用利尿剂。10高度致聋性药物用药期间应进行血药浓度和听力监测。11在使用耳毒性药物时加用神经营养药如维生素B、维生素C、维生素A 及硫酸软骨素等。12一旦发现药物性耳聋及时就医治疗，治疗可持续2～3 个月。</t>
  </si>
  <si>
    <t>肥胖</t>
  </si>
  <si>
    <t>Obesity</t>
  </si>
  <si>
    <t>肥胖症是指身体中含有过多的脂肪组织，一般在成年女子身体中的脂肪含量超过30%，成年男子超过20% ～ 25%，即可确定为肥胖。目前，研究已经证实肥胖会提高心脑血管疾病、糖尿病等的发病率和死亡率。</t>
  </si>
  <si>
    <t>关于肥胖遗传方面的研究很多，概括后主要是关于肥胖基因与瘦素，解偶联蛋白，β3肾上腺素能受体，LPL 基因，黑皮质素与黑皮质素受体，脑源性神经营养因子等方面的研究。</t>
  </si>
  <si>
    <t>BMI 的计算方法是: BMI = 体重( kg) ÷身高2( m2 ) 。这是一种和年龄、性别都无关的评价指标。但是，不同种族、不同的人群，同样采用BMI 评价体系，其超重和肥胖的标准也各不相同.世界卫生组织推荐的以BMI 测量肥胖的亚太标准为BMI 正常范围为18. 5—22. 9; ＜ 18. 5为体重过低; ≥23 为超重; 23. 0—24. 9 为肥胖前期; 25. 0—29. 9 为Ⅰ度肥胖; ≥30 为Ⅱ度肥胖。</t>
  </si>
  <si>
    <t>1遗传因素
2环境因素，a饮食和饮食行为饮食和饮食行为已被证明与肥胖的患病率和风险有关。肥胖饮食行为包括摄入高能量( 高脂肪、高糖) 的食物和低纤维的水果或蔬菜，或者是以上的组合。然而在发展中国家而言，人们采用一些西方饮食习惯和行为的生活方式，从而导致营养过剩。例如:西方饮食模式主要为甜食、动物食品、零食、高脂肪食物、低纤维食物和节食，但应用于发展中国家导致的结果却不一样。b缺乏运动，c社会经济地位和教育水平，在低等经济团体中，肥胖更为突出，特别是发展中国家。由于经济发展步伐和城市化进程加快，导致不良营养状况和生活方式的加速蔓延。d心理，通过一些抑郁征兆的出现( 如食欲增加、睡眠质量差、热量支出减少、煮很有营养的食物等) 、抗抑郁药物的副作用以及用不健康的食物试图来缓解抑郁情绪，可以判定抑郁可能导致肥胖。与此同时，对于肥胖的人而言，因为负面的外形，从而导致自卑。他们感到沮丧和担心肥胖问题，这对他们的行为有负面的影响。他们也会觉得人们在歧视和侮辱他。</t>
  </si>
  <si>
    <t>2009 年，中国的中心型肥胖人口为6. 9亿，腹胖人口为6. 7 亿，超过了欧洲和美国的总和。即使以总人口13. 4 亿的基数来看，也有超过一半人口的腰臀比( HWＲ) 超标，一半多人口的腹部堆积了过量的脂肪。</t>
  </si>
  <si>
    <t>色盲</t>
  </si>
  <si>
    <t>色盲又称为道尔顿症，指缺乏或完全没有辨别色彩的能力 ，分为先天性和后天性色盲。</t>
  </si>
  <si>
    <t>红绿色盲的遗传方式是X连锁隐性遗传</t>
  </si>
  <si>
    <t>眼睛之所以能辨识颜色，是由于眼睛存在三种能辨色的椎状细胞，这三种椎状细胞分别能吸收不用波长范围的光，分别是蓝-紫、绿色、红-黄。当椎状细胞受到损伤或发育不全时，就有可能造成色盲。以发生原因来分，色盲可分为先天性色盲和后天性色盲。先天性色盲多为红绿色盲，对于红绿辨色有障碍。后天性色盲的发生原因可能与视网膜、视神经病变有关，例如外伤、青光眼。</t>
  </si>
  <si>
    <t>预防色盲的4大类食物:1.含维生素A食物,含维生素A的食物可以预防结膜和角膜发生干燥和退变，还能预防和治疗干眼症。眼角膜干燥，容易被细菌侵入而发生溃烂，可造成穿孔，导致失明。维生素A能增强眼睛对黑暗环境的适应能力，严重缺乏时，容易患夜盲症。富含维生素A的动物性食物为猪肝、鸡肝、蛋黄、牛奶和羊奶等；植物性食物如胡萝卜、菠菜、韭菜、青椒以及橘子、杏子、柿子等。2.含维生素C食物,维生素C是组成眼球晶状体的成分之一，缺乏维生素C容易使晶状体发生浑浊，从而患上白内障。多让幼儿摄取含维生素C
的食物，如各种蔬菜和水果，其中青椒、黄瓜、菜花、小白菜、鲜枣、梨等含量最高。3.含钙食物,饮食缺钙，会引起幼儿神经肌肉兴奋性增高，使眼肌处于高度紧张状态，从而增加眼外肌对眼球的压力，时间久了容易损害视力。所以，多让孩子摄入含钙的食物，如瘦肉、奶类、蛋类、豆类、鱼、虾、海带、蔬菜等。奶和奶制品的钙含量在人类食物中首屈一指，并且其钙质易被人体吸收。4.碱性食物,身体疲劳是由于体内酸性代谢物太多使人体内环境偏酸所致，眼睛疲劳也不例外。体内环境偏酸时，会使角膜以及具有调节眼睛疲劳功能的睫状肌发生变化，弹性和抵抗力下降，容易形成近视和弱视。多吃碱性食物会帮助中和体内偏酸的环境，由此解除眼部的疲劳。碱性食物有糙米、苹果、柑橘、海带及豆角、青椒等，父母应尽可能让孩子多吃这些碱性食物。</t>
  </si>
  <si>
    <t>过敏</t>
  </si>
  <si>
    <t>allergy</t>
  </si>
  <si>
    <t>当人体接触到某些特定的外来物质﹝一般称为过敏原﹞时会引起人体免疫系统产生一种特异性抗体，这些抗体将原本无害的物质，误认为有害的东西，引起人体的过度反应（发炎反应）就成为过敏。
过敏性疾病有：过敏性哮喘，过敏性鼻炎，异位性皮炎、皮肤瘙痒症，日光性皮炎（紫外线过敏），过敏性结膜炎，过敏性胃肠炎，荨麻疹，食物过敏，药物过敏，生殖器分泌物、避孕套过敏，化妆品、电器、甲醛过敏，季节性过敏者：换季时节出现症状，鼻子痒或眼睛痒、打喷嚏、流鼻水和鼻塞等等</t>
  </si>
  <si>
    <t>佝偻病</t>
  </si>
  <si>
    <t>佝偻病是由于骨生成有关的人体元素或维生素的摄入与生物学利用度不足，而引起的体内钙、磷等物质代谢失调，造成骨矿化不良的慢性、代谢性疾病。因佝偻病的发生与地理、气候、环境和饮食文化等自然与社会因素有明显的因果关系，故亦称社会性疾病。
骨钙化不良在儿童期表现为佝偻病或骨软化，成人期表现为骨软化或骨质疏松症。“佝偻”意为驼背、腿弯，涉及多种疾病，凡是影响维生素D 在体内的吸收、代谢、羟化均可出现佝偻病相应的骨骼体征。佝偻病可分为营养性和非营养性两类，非营养性佝偻病由内分泌和遗传因素所导致; 营养性佝偻病中最常见的是营养性维生素D 缺乏性佝偻病，占佝偻病的95%左右。</t>
  </si>
  <si>
    <t>偏头痛</t>
  </si>
  <si>
    <t>migraine</t>
  </si>
  <si>
    <t>偏头痛是一种常见的慢性神经血管性疾病，其病情特征为反复发作、一侧或双侧搏动性的剧烈头痛且多发生于偏侧头部，可合并自主神经系统功能障碍如恶心、呕吐、畏光和畏声等症状，约1/3 的偏头痛患者在发病前可出现神经系统先兆症状。</t>
  </si>
  <si>
    <t>目前已知三个基因与家族性偏瘫性偏头痛相关: FHM1 与CACNA1A 基因有关，FHM2 与ATP1A2 基因有关，FHM3 与SCN1A 基因有关。</t>
  </si>
  <si>
    <t>家族性偏瘫性偏头痛( familial hemiplegic migraine，FHM) 是一种遗传因素明显的MA，其遗传方式为单基因、常染色体显性遗传。FHM 的诊断标准是: 头痛先兆必须包括完全可逆的肢体乏力，必须包括完全可逆的视觉、感觉和语言障碍这三项症状中的一项，家族中至少有1 例一级或二级家属有同样的症状。目前已知三个基因与之相关: FHM1 与CACNA1A 基因有关，FHM2 与ATP1A2 基因有关，FHM3 与SCN1A 基因有关。</t>
  </si>
  <si>
    <t>偏头疼是反复发作的一种搏动性头疼。它发作前常有闪光、视物模糊、肢体麻木等先兆，约数分钟至1 小时左右出现一侧头部一跳一跳的疼痛，并逐渐加剧，直到出现恶心、呕吐后，感觉才会有所好转。在头痛发生前或发作时可伴有神经、精神功能障碍。偏头疼的次数越多，大脑受损伤的区域会越大。偏头疼患者比平常人更容易发生大脑局部损伤，进而引发中风。</t>
  </si>
  <si>
    <t>偏头疼的病因目前尚不清楚，但可能与下列因素有关:
(1)遗传因素，由于约60%的患者有家族史，部分病人家庭中有癫痫病人，故专家认为该病与遗传有关，但尚无一致的遗传形式。
(2)内分泌因素，血管性偏头疼多见于青春期女性，在月经期发作频繁，妊娠时发作停止，分娩后再发，而在更年期后逐渐减轻或消失。提示发病可能和内分泌或水潴留有关。
(3)饮食因素，经常食用奶酪、巧克力、刺激性食物或抽烟、喝酒的人均易患血管性偏头疼。
(4)其它因素，情绪紧张、精神创伤、忧虑、焦虑、饥饿、失眠、外界环境差以及过度劳累、气候骤变、强光刺激、烈日照射、低血糖、应用扩血管药物或利血平均可诱发偏头疼发作。</t>
  </si>
  <si>
    <t>我国偏头痛的患病率为9.3%，女性与男性之比约为3:1。</t>
  </si>
  <si>
    <t>尚无特效治疗方法，可令偏头疼永不复发。不过，患者除通过心理调适、饮食调养也很重要。
1.少吃含酪胺酸丰富的食物。奶酪、巧克力、柑橘类食物以及腌溃食物、沙丁鱼、鸡肝、牛奶、乳酸饮料等含量丰富。而酪胺酸是造成血管痉挛的主要诱因，所以如果你有偏头疼的病史，那么最好远离这些食物。
2.少吃含有亚硝酸盐的食品。香肠、热狗、火腿、腊肉等腌熏肉类、罐头类加工肉制品等含有亚硝酸盐的食品，以及含味精多的食品会引起偏头疼，日常生活中应尽量少吃。
3.警惕代糖食品。代糖“阿斯巴甜”会过度刺激或干扰神经末梢，增加肌肉紧张，而引发偏头疼。而低糖可乐、低糖汽水、无糖口香糖、冰淇淋、综合维他命和许多成药中都含有阿斯巴甜。所以对代糖过敏的人，只要啜饮一小口低糖汽水，就会引发头痛。
4.多吃含镁丰富的食物。镁能调节血流、放松肌肉。对某些人来说，缺镁就能引发头痛。在平日里多吃点含镁高的食物，例如:全谷类食物、坚果种子(如葵花子、杏仁、腰果、榛子等)、花菜、豆腐、豌豆等豆类及豆制品以及雪里红、冬菜、冬菇、紫菜、桃子、桂圆、核桃、花生等。
5.补充维生素B2。多吃含维生素B2 丰富的食物，也可口服维生素B2，可减少偏头疼发作的频率和持续的时间，但其剂量一天不应超过400 毫克。
6.少饮咖啡:咖啡因会刺激神经系统，并干扰睡眠，喝多易上瘾，而戒咖啡时则会引发偏头疼。所以，一天中摄入的咖啡含量最好少于100 毫克(大约一杯浓咖啡)。
7.少喝红酒。所有酒精类饮料都会引发头痛，特别是红酒含有更多诱发头痛的化学物质。
8.月经期多喝水。偏头疼常会在女性月经期发作，所以当经期快到时及经期之间，最好比平常喝更多水，以帮助身体排毒，有效降低偏头疼的发病机率。
9.多吃鱼可防头疼。每周至少吃3 次鱼，服食一些鱼油补给品也能有效减少偏头疼发作的频
率。</t>
  </si>
  <si>
    <t>1.谨慎使用止痛药:许多人服用止痛药以企图减轻疼痛，然而超量服用止痛药，不但无法解疼，相反地会造成药物引起的“反弹性头痛”，让你患上慢性偏头疼。
2.学会减压:如果你常因工作压力而导致偏头疼，不妨经常泡泡温水浴，或尝试一些肌肉放松技巧，如腹式呼吸。
3.规律运动:对有偏头疼的人来说，着重呼吸训练、调息的运动(例如瑜伽、气功)，可帮助患者稳定自律神经系统、减缓焦虑等症状。
4.睡眠规律:维持规律的作息，即使在假日也定时上床、起床，对有偏头疼的人来说格外重要。因为，睡眠不足或睡太多都容易引发偏头疼。
5.善用热敷和冰袋:头疼时，试着把热敷袋放在颈部、在前额放冰袋。冷热刺激能帮你有效缓解肌肉紧张，减少痛感。
6.勤做肩颈运动:颈部和肩部肌肉的某些部位承受压力时，会加剧偏头疼，甚至令从未有过偏头疼的人患上慢性偏头疼。
7.营造安静的环境:强烈的光、吵杂的环境都能诱发偏头疼。有70%以上的偏头疼病人对吵闹声超乎寻常的敏感。</t>
  </si>
  <si>
    <t>急性期药物治疗
1. 治疗目的 快速，持续镇痛，减少头痛再发生，恢复患者的正常生活状态。2. 常用的偏头痛发作期治疗有效性标准 ① 2 h后无痛；② 2 h 后疼痛改善，由中重度疼痛转为轻度或无痛（或VAS 下降50% 以上）；③疗效具有可重复性，3 次发作中有2 次以上有效；④在治疗成功后的24 h 内无头痛再发生或无需再次服药。
预防性药物治疗
1. 预防性治疗目的，对患者进行预防性治疗的目的是降低发作频率、减轻发作程度、减少失能、增加急性发作期治疗的疗效。
2. 预防性治疗有效性指标，预防性治疗的有效性指标包括偏头痛发作频率、头痛持续时间、头痛程度、头痛的功能损害程度及急性期对治疗的反应。
3. 预防性药物治疗指征，通常，偏头痛致使存在以下情况应考虑预防性治疗：①患者的生活质量、工作和学业严重受损（需根据患者本人判断）；②每月发作频率2 次以上；③急性期药物治疗无效或患者无法耐受；④存在频繁、长时间或令患者极度不适的先兆，或为偏头痛性脑梗死、偏瘫性偏头痛、伴有脑干先兆偏头痛亚型等；⑤连续2 个月，每月使用急性期治疗6 ～ 8次以上。⑥偏头痛发作持续72 h 以上等。</t>
  </si>
  <si>
    <t>冠心病</t>
  </si>
  <si>
    <t>coronary heart disease;</t>
  </si>
  <si>
    <t>冠状动脉粥样硬化性心脏病是指由于冠状动脉粥样硬化使管腔狭窄、痉挛或阻塞导致心肌缺血、缺氧或坏死而引发的心脏病，统称为冠状动脉性心脏病或冠状动脉疾病，简称冠心病，归属为缺血性心脏病，是动脉粥样硬化导致器官病变的最常见类型。</t>
  </si>
  <si>
    <t xml:space="preserve">1979 年WHO 根据病变部位、范围和程度将冠心病分为5 型：（1）隐匿型或无症状性心肌缺血：无症状，但在静息、动态或负荷心电图下显示心肌缺血改变，或放射性核素心肌显像提示心肌灌注不足，无组织形态改变。（2）心绞痛：发作性胸骨后疼痛，由一过性心肌供血不足引起。（3）心肌梗死：缺血症状严重，为冠状动脉闭塞导致心肌急性缺血坏死。（4）缺血性心肌病：长期慢性心肌缺血或坏死导致心肌纤维化，表现为心脏增大、心力衰竭和心
律失常。（5）猝死：突发心搏骤停引起的死亡，多为缺血心肌局部发生电生理紊乱引起的严重心律失常所致。
</t>
  </si>
  <si>
    <t>已知的传统危险因素如性别、年龄、家族史、吸烟、高血压、糖尿病、胰岛素抵抗、肥胖、血脂异常等在临床研究已被重视并被积极进行干预治疗。但近年来，临床和基础研究发现，约有15% ～20%的冠心病患者和25% 的早发冠心病患者不具有这些危险因素，而与其他一些新的危险因素如胎球蛋白-A( fetuin-A) 、冠状动脉钙化积分、高纤维蛋白原血症、凝集素样氧化低密度脂蛋白受体-1( lectin-like oxidized low-density lipoprotein receptor-1，LOX-1) 、不对称性二甲基精氨酸、抵抗素等高度相关。</t>
  </si>
  <si>
    <t>该病多发于中老年人群，男性多于女性，以脑力劳动者居多，是工业发达国家的流行病，已成为欧美国家最多见的病种，近10 余年该病发病率在我国也呈明显升高趋势。冠心病发病率一般以心肌梗死发病率为代表，有明显的地区和性别差异。</t>
  </si>
  <si>
    <t>《中国卫生和计划生育统计年鉴2014》显示，2013 年我国城市居民冠心病死亡率约为100.86/10 万，农村居民为98.68/10 万， 与2012 年（ 分别为93.17/10 万，68.62/10 万）相比明显提高。</t>
  </si>
  <si>
    <t>冠心病的主要危险因素如下：
（1）高血压：无论收缩压还是舒张压的升高均会增加冠心病的发生风险。大量研究表明，高血压是冠心病的主要危险因素。
（2）血脂异常：高胆固醇（TC）血症、高甘油三酯（TG）血症与冠心病的发病均存在关联。
胆固醇是动脉粥样硬化的重要组成物质，已经被大量的人群研究及动物实验所证实。
（3）糖尿病：糖尿病是冠心病发病的高危因素。流行病学研究显示糖尿病患者易发冠心病。
（4）肥胖和超重：肥胖在冠心病危险因素中的作用是被逐步发现的。超重可增加冠心病发生风险，向心性肥胖更是冠心病的高危因素。实际上心血管疾病发生风险的增加不仅限于与重度肥胖有关，在“正常体重”范围上限时心血管疾病的发生风险就开始增加，随着体重的增加，危险逐步增大。
（5）吸烟：吸烟作为冠心病的重要危险因素之一已经达成基本共识。
（6）不良饮食习惯：不良饮食习惯包括过量的热量摄入导致的超重和肥胖，过多的胆固醇摄入引起血脂紊乱，过多的盐摄入导致血压不稳等。
（7）性别：冠心病发病存在性别差异。研究发现美国白人和非白人的男性冠心病发病率均高于女性，Framingham 研究发现绝经女性冠心病发病率为非绝经女性的2 倍。
（8）心理社会因素：心理社会因素包括环境应激源和个性特征模式两方面。暴露于应激源可以指急性的一次应激，也可以指高度紧张工作条件下的长期慢性紧张。个人应对环境紧张的行为反应包括了抑郁等心理因素，还包括了不健康的生活方式，如吸烟、不合理的饮食习惯、缺乏运动等。研究认为沮丧和敌意等情绪因素对冠心病发病率和死亡率的影响独立于传统危险因素之外。
（9）遗传因素</t>
  </si>
  <si>
    <t>厌食症</t>
  </si>
  <si>
    <t>厌食症是小儿时期常见的消化功能紊乱性疾病。长期厌食可造成营养不良, 严重者影响小儿生长发育。厌食症常由消化道疾病、喂养不当、微量元素缺乏及某些内分泌激素不足造成, 尤其是甲状腺激素、血清瘦素、矿物质元素在厌食症发病中的作用, 近来倍受关注。
神经性厌食症（anorexia nervosa，AN）是一种精神内分泌疾病，以厌食、消瘦等为主要临床表现的综合征。患者多为年轻的女性。临床多关注有恐惧长胖，追求苗条身材或精神创伤起因的患者，而对于拥有端正生活态度的白领女性，出现闭经、体重下降等现象时，鲜有考虑神经性厌食症的可能性。</t>
  </si>
  <si>
    <t>神经性厌食症诱因为工作压力大导致生活习惯发生改变，进食、作息时间不规律。长时间缺乏锻炼，不善于自我缓解压力。此类现象在发达国外较常见，国内也不少但因临床医生对AN 认识不足，漏诊、误诊颇多。</t>
  </si>
  <si>
    <t>都市白领女性发病期集中为初步入职场或工作升迁的女性，自身要求过高，内向、不善于倾诉，无法自身缓解职场压力，早期出现的厌食、消瘦也容易被自己和女性本体向往骨感美而忽视。直到出现闭经、贫血、呕吐等症状时，特别是长时间超过3 个月以上的闭经时，才能引起患者警惕，就医。
都市白领女性发病年纪集中在23~35 岁，正值女性孕龄期，当出现闭经现象时，首选诊断是否怀孕，然后选择查尿、验血、超声来排查，依次排除怀孕、子宫、卵巢病变，诊断过程中容易忽视神经性厌食症的可能性。给出的诊治方法，多为观察，活血化瘀，调整下丘脑性。常用的激素疗法，容易导致一些患者对激素药物长期依赖，延长正确的治疗时间。长时间的闭经会影响子宫的机能，因此争取在最短时间内，恢复患者例假期，调整内分泌系统尤为重要。所以作为临床工作者，应该了解神经性厌食症的特性，简化神经性厌食症的诊断：已排除引起体重下降的器质性疾病，3 个月内体重下降15% 以上者，可诊断为神经性厌食症。及早给予治疗，有助于患者的身心健康。</t>
  </si>
  <si>
    <t>多动症</t>
  </si>
  <si>
    <t>ADHD</t>
  </si>
  <si>
    <t>多动症又称脑功能轻微失调或注意缺陷障碍( ADHD)，主要表现为儿童行为异常，多动症儿童的智商正常或者接近于正常，但其在情感、行为与学习等方面表现出明显的缺陷。诸如注意力难以集中、过度活动、容易冲动。此外，在学习与日常生活方面还经常表现为语言障碍、成绩相对落后。儿童成人后则表现为控制情感能力较差、容易冲动，甚至表现出暴力行为，从而引发犯罪，这些异常行为不利于儿童身心的健康发展。</t>
  </si>
  <si>
    <t>多动症主要表现为儿童注意力难以集中、过度活动、容易冲动，甚至表现出暴力行为，多动症阻碍了儿童身心的健康发展。</t>
  </si>
  <si>
    <t>多动症是儿童常见的以行为障碍为特征的综合症，其成因复杂，包括器质性因素、遗传因素、环境与教育因素以及其他因素。导致儿童多动症的主要因素，1器质性因素，器质性因素是引起儿童多动症的核心因素之一，器质性因素主要指的是孕妇在生产前、生产时和生产后因损伤而造成婴儿轻微脑损伤，如脑外伤、新生儿难产导致缺氧窒息、早产、颅内出血等。2 遗传因素，父母患有多动症或某些精神类疾病对儿童多动症的形成有一定程度的影响，父母的染色体异常，器官畸形和先天性生理缺陷，也可能是遗传儿童多动症的主要原因。3 环境与教育因素，从儿童的成长环境看，特别是家庭教育环境，家长不当的教育方式方法会在某种程度上促成儿童多动症的形成或多动症症状的恶化。.4 其它因素，某些食品也可以诱发多动症，如调味剂、人工色素，因这些食品中缺铁，容易引起儿童出现轻度贫血症状，从而导致其注意力减弱，暴躁并且易怒。环境污染和轻度中毒也可能增加活跃行为的程度。同样，铅也是一种环境毒素。相关研究表明，如果儿童摄入或者在日常生活中经常接触大量的铅也有可能造成幼儿的多动症行为。</t>
  </si>
  <si>
    <t>纠正儿童多动症的行为，首先确定正常活跃儿童与患有多动症儿童行为之间差异。其次，确定多动症儿童是否与相同年龄、性别的其他儿童具有可比性。值得注意的是，教师或家长不能凭借主观判断把儿童随便诊断为多动症患者，应该依据医生的诊断或者专家的判断，然后再结合儿童的症状确定矫正措施。</t>
  </si>
  <si>
    <t>干眼症</t>
  </si>
  <si>
    <t>Dry eye;</t>
  </si>
  <si>
    <t>干眼症是指任何原因造成的泪液质或量异常或动力学异常，导致泪膜稳定性下降，并伴有眼部不适和( 或) 眼表组织病变特征的多种疾病的总称。又称角结膜干燥症。</t>
  </si>
  <si>
    <t>常见症状包括眼部干涩、容易疲倦、眼痒、有异物感、灼热痛感、分泌物黏稠、怕风、畏光及对外界刺激敏感; 有时因基本泪液不足，眼部过度干涩，反而刺激反射性泪液分泌，而造成经常流泪; 较严重者眼睛会出现红肿、充血及角质化，角膜上皮剥脱而有丝状物粘附，这种损伤日久则可造成角结膜病变，并会影响视力。</t>
  </si>
  <si>
    <t>干眼症的发病机制
1． 炎症: 炎症是导致干眼症发病的重要因素。干眼症患者的泪腺和结膜组织可见大量淋巴细胞浸润。而产生炎症的机制为泪腺中天然抗炎因子( 乳铁蛋白) 分泌减少，浸润的炎症细胞产生致炎因子，并逐步扩大炎症范围。
2． 细胞凋亡: 细胞凋亡是细胞的一种基本生物学现象，在多细胞生物去除不需要的或异常的细胞过程中起着重要作用。有研究报道，泪腺细胞、结膜上皮细胞、角膜上皮细胞及角膜内皮细胞的凋亡与干眼症的发生有着重要关系。眼表细胞的凋亡、脱落，异常增加，而眼表局部组织中淋巴细胞的凋亡却受到抑制，从而加重了炎症反应。
3． 性激素水平失调: 眼是性激素作用的靶器官。性激素尤其是雄激素，可调节机体及局部的免疫功能，调控泪腺和睑板腺的形态、发育、分化及分泌功能，包括泪腺的组织形态、基因表达及蛋白合成，上皮细胞的增殖分化，泪膜成分的分泌及稳定性，角膜的形态和敏感度、杯状细胞密度以及眼表局部的免疫反应等。雄激素与眼表中的炎症调节因子、细胞黏附分子及凋亡皮细胞受体结合，改善免疫反应，从而起到保护作用。由绝经、衰老、自身免疫性疾病及抗雄激素药物等引起的雄激素缺乏，均可能引起干眼症。</t>
  </si>
  <si>
    <t>国内对干眼症的流行病学研究起步较晚，全国性的调查数据较少。谯雁彬等通过对门诊620 例患者的资料进行统计分析，发现干眼症的患病率为12．26%。其中＜ 20 岁的患者干眼症发病率为5．43%， 20 ～45 岁的患者干眼症发病率为9． 73%，＞ 45 岁的患者干眼症发病率为16．97%。女性患者干眼症的发病率为15．22%，男性患者干眼症的发病率为8．77%。由此可见，干眼症的发病率与患者的年龄、性别及职业有明显的相关性。</t>
  </si>
  <si>
    <t>干眼症的治疗
1． 人工泪液或自体血清疗法: 人工泪液是类似于泪液的无菌性滴眼液，补充人工泪液是目前治疗干眼症的基本治疗方法。该方法除了湿润眼表，还能起到促进角膜上皮恢复，治疗泪腺病变，营养视神经等作用。人工泪液种类较多，不同程度的干眼症患者应选择相适应的类型。症状较轻者可选用粘稠度较低的人工泪液，较重者可选择粘稠度大的人工泪液，而表面有炎症者应选择不含防腐剂类型的人工泪液。自体血清是一种生理性泪液补充剂，含有一些泪液的必要成分，如表皮生长因子及维生素A 等生物活性物质，可改善眼部营养，加速组织恢复，是最好的泪液替代品，但其来源有很大的局限性，制备保存不方便，因此临床应用不广泛。
2． 保存泪液疗法: 目前主要的方法有减少泪液的蒸发和保持现有泪液两种。减少泪液蒸发的方法，主要是通过佩戴眼镜、眼罩或角膜接触镜来实现，这种方法不仅会给患者的生活带来不便，同时花费较高，国内较少使用。保持现有泪液的方法，主要是通过泪点或泪管栓塞术阻止泪液的排出。
3． 性激素治疗: 多项研究报道绝经后妇女发生干眼症的几率明显提升。有研究报道，性激素水平下降是绝经期妇女出现干眼症的原因之一。
4． 抑制炎症疗法: 临床和基础研究报道，炎症在干眼症的发病中起着重要作用，干眼症的炎症反应为非感染性的基于免疫的炎性反应，通常由细胞因子介导。临床上主要应用四环素类药物口服，糖皮质激素或环孢素A 局部滴眼治疗炎症。
5． 手术疗法: 手术治疗只适合于常规治疗方法疗效不佳，且可能导致视力受损的严重干眼症患者。手术治疗方法有腮腺导管移植和颌下腺移植，但腮腺导管移植因其不良反应目前已基本不在临床应用。自体腺体移植为近年来开始的一种治疗角膜膜干燥症的最有效的方法。自体游离颌下腺的分泌液量适中，分泌液成分介于原位颌下腺液与泪液之间，较涎腺液更接近生理泪液，且含表皮生长因子等细胞因子。但该手术也有不足之处，如需较长时间的全麻手术，需高超的显微外科技术等。</t>
  </si>
  <si>
    <t>强迫症是一种以强迫观念、强迫冲动或强迫行为等症状为主要表现的一种神经症，患者深知这些观念、行为不合理，却无法控制或摆脱，因而焦虑和痛苦。国外流行病学调查研究显示全世界人口中的患病率约为2%~3%。强迫症的病因至今不明确，但多数研究认为它是和神经生化、遗传、精神应激以及心理因素等相关的一种心理障碍。多数研究显示，单纯给予药物治疗，其效果不佳，给予药物治疗的同时联合心理治疗，可取得较好效果。</t>
  </si>
  <si>
    <t>强迫症的病因
1.神经生化因素目前认为许多中枢神经递质如5-羟色胺、去甲肾上腺素、多巴胺等在强迫症的患者都可能存在不同程度的异常。特别是各种神经递质的失衡状态可能是强迫症的重要原因。2神经解剖学说3.遗传因素，对单卵双生子的研究显示：强迫症共同发病率为63％～87％；患者一级亲属的总体发病率为10.0％～22.5％，明显高于正常人群，由于强迫症患者通常还有其他伴随症状，特别是抑郁或焦虑障碍(如近1/3 的强迫症患者同时伴有重度抑郁)，故其相关研究常存在诸多干扰因素。4免疫因素，有关研究显示，强迫症和自身免疫因,素有一定相关性。5个性因素，6家庭因素，7心理因素，1）精神分析理论认为强迫症是心理冲突与心理防御机制相互作用的结果，患者在幼年生活经历中常常有某些精神创伤，患者对过去创伤的执着及情感需要无法得到满足而产生了心理压抑，当他们遭遇到生活事件后，被压抑的情感体验就会通过转移、置换等心理防御机制而转化成强迫症状。2 ）认知模型认知结构在强迫症中占有重要位置。该理论认为强迫症患者存在错误的初级评估，高估了威胁的可能性以及威胁的结果；错误的次级评估，低估了自己应对觉察到的危险能力。初级和次级评估又建立在错误的信念之上，就是错误的信念导致了患者的焦虑和痛苦。3）人本主义学说认为强迫症患者是由于缺乏安全的需要，他们不信赖自己及外部世界，他们有一种对自身内部的冲动和情绪的恐惧，怕这种冲动和情绪会失去控制，故他们一方面严密控制自己，另一方面又把这种内心的情绪和冲动投射到外部世界并力求控制它。为了便于控制自己的世界便压缩外部世界，为了避免恐惧，他们安排、规范自己的世界，使它变得可以预测并可以加以控制。4）行为主义学说认为我们所有的行为都是通过学习而得来的，包括强迫症等心理问题。行为主义观点认为偶然间发现的某种行为因为能够有效缓解人当时的紧张、焦虑等负性情绪，人就会习得这类行为，并把它仪式化。</t>
  </si>
  <si>
    <t>心理治疗对强迫症的有效性已被多数研究证实。其中认知行为治疗、认识领悟疗法、精神分析治疗等已被证实有良好的疗效，其他各种疗法也都有一定的疗效。针对患者不同的个性特点选择不同的心理治疗方法，对强迫症患者改善病情，提高生活质量，会起到很重要的作用。</t>
  </si>
  <si>
    <t>心绞痛</t>
  </si>
  <si>
    <t>anginia</t>
  </si>
  <si>
    <t>心绞痛是由于暂时性心肌缺血引起的以胸痛为主要特征的临床综合征, 是冠状动脉粥样硬化性心脏病( 冠心病) 的最常见表现。慢性稳定性心绞痛是指心绞痛发作的程度、频度、性质及诱发因素在数周内无显著变化的患者。</t>
  </si>
  <si>
    <t>抑郁症</t>
  </si>
  <si>
    <t>depression</t>
  </si>
  <si>
    <t>抑郁症状( depression) 为心境障碍的一种临床症状，抑郁症是以显著而持久的心境低落、思维迟缓、认知功能损害、意志活动减退和躯体症状为主要临床特征的一类心境障碍。WHO 最新统计全球抑郁症和恶劣心境者患病率达12． 8%，并预测2020年抑郁症将成为全球第二位医疗疾患。抑郁症不仅使患者健康受到损害，生活质量下降，而且给家庭、社会造成极大负担，已经成为一个严重的社会和医疗问题。抑郁症的发病与性别、年龄、种族、婚姻、社会环境、经济状况、文化程度、生活事件和应激等因素有关。抑郁症的病因不清楚，发病机制复杂。</t>
  </si>
  <si>
    <t>牙周炎</t>
  </si>
  <si>
    <t>Periodontitis</t>
  </si>
  <si>
    <t>牙周炎是一种慢性非特异性炎症，是由于细菌侵犯牙龈和牙周组织而引起的病变，可导致成年人牙齿丧失。牙龈和牙周组织的病原微生物的繁殖及其代谢产物导致机体产生免疫应答，促进了疾病的发展。目前已达成共识，牙周炎的大多数组织损害是由于宿主对感染的应答反应而不是感染的微生物直接引起的。
1999年在美国召开的牙周病分类临床研讨会上，学者们将牙周炎分为慢性牙周炎（chronic periodontitis）、侵袭性牙周炎（aggressive periodontitis）、反映全身疾病的牙周炎和坏死溃疡性牙周炎等类型。</t>
  </si>
  <si>
    <t>牙周炎是影响牙齿支持组织（牙龈、牙周膜、牙槽骨和牙骨质）的一种慢性感染性疾病，微生物侵犯牙龈、牙周膜和牙槽骨，引发牙周附着丧失和牙槽骨吸收，严重时会导致牙齿的松动，甚至脱落。</t>
  </si>
  <si>
    <t>牙周炎的病因及危险因素:1 局部因素牙菌斑是在牙齿表面逐渐沉积的生物薄膜，由大量细菌、细胞间物质、脱落上皮细胞和食物残屑等组成，是主要局部因素。其次是牙石，菌斑钙化后成为牙石，表面常可形成未钙化的菌斑，可刺激牙龈造成炎症，加之牙石本身坚硬粗糙，对牙龈持续机械压迫，促使局部营养代谢发生障碍。其他，由创伤性咬合、食物嵌塞引起的牙周炎。 2 全身因素,系统性疾病常引起维生素、无机盐等缺乏或不平衡，或免疫反应异常，从而导致牙周炎的发生。有证据证明吸烟是牙周炎发生与发展的重要危险因素。经过治疗后的中度成人牙周炎患者的显效率，吸烟者低于非吸烟者，而无效率则高于非吸烟者。其机制可能是因为吸烟影响局部的血液循环，影响体液、细胞免疫和炎症过程，尤其是削弱口腔中性粒细胞的趋化和吞噬功能，从而影响牙周创口的愈合。牙周炎的另一个高危因素是肥胖。</t>
  </si>
  <si>
    <t>牙周炎是发生在牙周组织的细菌感染性疾病，药物治疗是牙周病的辅助治疗手段之一。由于病因多样，牙周炎的治疗也呈多样化，如全身用药、局部用药、中西医结合等，尚无统一的治疗指南。</t>
  </si>
  <si>
    <t>白内障</t>
  </si>
  <si>
    <t>Cataract</t>
  </si>
  <si>
    <t>根据白内障主要的致病原因, 可分为先天性白内障和后天性白内障两大类, 而后者又分为代谢性白内障(主要是糖代谢紊乱性白内障)、老年性白内障、辐射性白内障、药物性白内障、外伤性白内障、后发/继发性白内障以及并发性白内障等。其中先天性、代谢性、老年性和辐射性白内障的发生占绝大多数。老年性白内障是老年人视力下降的主要原因, 是晶体老化过程中逐渐出现的变性浑浊,又称变性白内障。目前我国采用的白内障流行病学调查标准为:(1)世界卫生组织(WHO)盲与低视力的标准:矫正视力&lt;0.05 为盲, ≥0.05 ～ &lt;0.3 为低视力。(2)视力&lt;0.7 、晶体混浊标准[ 1, 2] :1982 年WHO 与美国国家眼科研究所提出, 视力&lt;0.7 , 晶体混浊, 无其他导致视力下降的眼病为白内障的诊断标准。(3)特定年龄段标准 :为特定年龄段的白内障患病情况确定特定的调查标准, 如确定年龄≥50 岁, 视力&lt;0.1 , 晶体混浊, 无其他导致视力障碍的眼病等。</t>
  </si>
  <si>
    <t>老年性白内障分为核性白内障和皮质性白内障。前者起始时胚胎核深层光密度增加, 渐向周围扩大而累及整个成人核, 发展十分缓慢, 渐次加重, 皮质中无空泡、水裂或板层分离, 质地坚硬而含水量低:后者又称软性白内障, 晶体皮质浑浊之前, 先有皮质水化、空泡形成、板层分离及沿缝水裂等现象, 此为物理性水肿, 可以逆转, 但当变化导致蛋白质变性及凝固, 形成气质性浑浊, 即为皮质性白内障。</t>
  </si>
  <si>
    <t xml:space="preserve">
老年性白内障的形成是诸多因素共同作用的结果, 它和辐射性白内障都与晶状体的氧化损伤密切相关;糖尿病性白内障可由渗透压机理、糖基化反应和还原糖自氧化学说解释;而先天性白内障的发病机制还不很清楚。老年性白内障的诱因主要有:长期紫外线的照射, 维生素缺乏, 微量元素代谢紊乱,内分泌的影响(主要是糖代谢和钙代谢紊乱), 离子辐射等。长期紫外线(包括阳光、工作环境中的电焊光、水银蒸汽弧光、钨弧光等)的照射通过作用于对紫外线敏感的成分, 产生活性氧自由基, 引发对晶状体的氧化损伤而导致白内障的发生, 除此之外, 紫外线照射还可以直接损伤DNA , 它是晶状体上皮细胞受紫外线损伤最薄弱的靶之一。X-射线引发白内障的机制与紫外线相似可以通过产生的自由基对晶体造成氧化损伤或者直接对DNA 造成损伤。
白内障的发病不仅与年龄相关, 同时还存在6个相关危险因素“ D” :即日光(daylight)、糖尿病(diabetes)、腹泻(diarrhea)、饮食(diet)、药物(drugs)及不明原因(don' t know)。经济发展状况和生活营养水平对白内障的发病有一定影响。在不同人群中观察维生素及微量元素对白内障发病的作用 。</t>
  </si>
  <si>
    <t>有资料显示, 白内障, 主要是老年性白内障的患病率, 与地理及环境条件等有关。白内障患病率在我国西南地区(如西藏为1.04 %、广东为0.69 %)以及广西云南等省区明显高于北方地区(如黑龙江为0.26 %、内蒙古为0.26 %、宁夏为0.19 %), 说明高海拔、低纬度地区的白内障患病率明显高于低海拔高纬度地区。白内障的患病率在海拔高、日照时间多、紫外线辐射量大的地区, 明显高于海拔低、日照时间及紫外线辐射量少的地区。</t>
  </si>
  <si>
    <t>白内障在中国患病率较高, 女性高于男性, 随着年龄增加而增高且存在地区、职业的差别。</t>
  </si>
  <si>
    <t>年龄≥50 岁人群</t>
  </si>
  <si>
    <t>根据WHO 盲及低视力的标准, 1987 年在全国范围内对双眼盲与低视力者进行了流行病学分层随机抽样调查, 调查人数1 579 316 人, 结果为盲人6 826人, 患病率0.43 %;低视力患者9 097 人, 患病率0.58 %。盲人中41.06 %为白内障所致;低视力患者中49.38 %为白内障所致。导致盲及低视力的眼病依次为:白内障46.07 %, 角膜病11.44 %, 沙眼10.12 %, 屈光不正及弱视9.73 %, 脉络膜视网膜病变5.89 %, 青光眼5.11 %。导致年龄≥60 岁者盲及低视力眼病依次为:白内障60.11 %, 沙眼10.84 % , 角膜病9.42 % , 青光眼5.42 % , 脉络膜视网膜病变4.35 %。
.根据世界卫生组织(WHO)盲与低视力的标准, 1987 年在全国范围内对视力残疾进行了分层随机抽样调查, 样本量为1 579 316 人。结果双眼矫正视力&lt;0.3 的白内障患者共7 336 人, 患病率为0.46 %;其中男性2 352 人, 占被检男性的0.29 %;女性患者4 984 人, 占被检女性的0.64 %。女性白内障患者明显多于男性(P &lt;0.05)(表2);双眼矫正视力&lt;0.05 的白内障患者2 803 人, 患病率为0.18 %。白内障患病率随年龄增长而明显增高, 尤在年龄≥50 岁人群中更为明显。</t>
  </si>
  <si>
    <t>随着超声乳化白内障手术技术的成熟及人工晶状体工艺的改进，微切口白内障超声乳化术已逐渐取代传统的同轴超声乳化成为白内障超声手术的主要方式。近年来更新的白内障手术方法-飞秒激光辅助白内障手术开始应用于白内障临床治疗，已成为眼科界广为关注的一种最新颖的白内障摘出手术方式。</t>
  </si>
  <si>
    <t>白化病</t>
  </si>
  <si>
    <t>albinism</t>
  </si>
  <si>
    <t>白化病是一组由基因突变引起的单基因遗传病, 表现为眼或眼、皮肤、毛发色素缺乏及眼功能异常。根据临床表现, 分为仅具有眼色素缺乏和功能异常的眼白化病(ocular albinism, OA)与眼、皮肤、毛发色素均缺乏并眼功能异常的眼皮肤白化病(oculocutaneous albinism, OCA)。眼皮肤白化病以前曾被称为全身性白化病或泛发性白化病。</t>
  </si>
  <si>
    <t>出于临床诊断和基础研究的需要，全球各个主要白化病研究组达成共识，统一命名了新的白化病基因/位点，分别为：TYR，OCA2，TYRP1，SLC45A2，n.d.，SLC24A5，C10orf11, GPR143, LYST, HPS1, AP3B1, HPS3, HPS4, HPS5, HPS6, DTNBP1, BLOC1S3, BLOC1S6.</t>
  </si>
  <si>
    <t>眼皮肤白化病OCA1、OCA2、OCA3 及OCA4, 各型均呈常染色体隐性遗传</t>
  </si>
  <si>
    <t>眼皮肤白化病的临床表现是皮肤、毛发、虹膜及视网膜均有较明显的色素缺乏, 并有畏光、眼球震颤及难以矫治的视力低下, 其表型易于观察, 绝大多数患者容易确诊。</t>
  </si>
  <si>
    <t>一组与黑色素生物合成有关的单基因隐性遗传病</t>
  </si>
  <si>
    <t>白化病的流行病学数据多来自西方人群( 以北美和欧洲为主) ，总体发病率约为1 ∶ 17 000 ( 1 ∶ 10 000 ～20 000) 。非洲一些国家的发病率可高达1∶1400，这可能是缘于近亲婚配和奠基者效应。中国人群白化病的总体发病率为1∶18 000.</t>
  </si>
  <si>
    <t>几乎所有白化病患者均视力低下, 视力多为0. 1左右,且不能有效矫正, 因而, 不能从事对视力有一定要求的工作。由于皮肤缺乏色素的防护作用, 如长时间暴露于阳光下, 将增加皮肤癌发生的可能性, 因而, 这类患者也不宜从事某些户外工作。</t>
  </si>
  <si>
    <t>白化病患者不能在强光下进行体育锻炼, 也不适宜室外作业.</t>
  </si>
  <si>
    <t>白化病患者最引人注意的是其特殊的外表。周围的儿童可能会嘲笑、排斥患儿, 使他们长期处于孤立、封闭的环境中而产生强烈的自卑感, 影响其身心健康。成年白化病患者在工作、婚姻问题上也会遇到歧视和困难, 难以获得满意的家庭生活。</t>
  </si>
  <si>
    <t>目前对眼皮肤白化病尚无有效治疗方法, 通过遗传咨询和产前诊断避免或减少患儿出生是最为根本的应对策略。然而对现症患者而言, 绝大多数并无智力缺陷,智力测试的结果与正常同龄对照者无明显差别, 这意味着OCA 患者有可能取得与正常同龄人一样的成就, 但他们的确存在前述各种实际问题与客观困难, 故更需要包括来自父母、老师、同学和社会的关爱与帮助, 白化病患儿的父母在早期也应注意培养孩子开朗乐观的性格。</t>
  </si>
  <si>
    <t>白塞病</t>
  </si>
  <si>
    <t>Behcet＇s disease，BD</t>
  </si>
  <si>
    <t>白塞病（ＢＤ）是由土耳其皮肤病医师Ｂｅｈｃｅｔ于１９３７年首次报道的，为一种反复发作、可累及口、眼、生殖器和皮肤的慢性、炎症性疾病，也称为眼、口、生殖器综合征。该病常累及细小血管，严重时也累及多系统多脏器，如神经系统、消化道以及中大血管、关节、肺、肾、附睾等器官。目前，其发病机制尚不完全清楚，无根治方法。</t>
  </si>
  <si>
    <t>HLA-B51 是最早发现的与BD 发病及严重程度密切相关的基因，既往报道HLA-B51 在不同地区不同种族的BD 患者中均有较高的携带率，该基因携带者的发病率约为一般人群的6倍左右。但目前对于HLA-B51 与BD的关系也存在部分争议，有学者认为不能肯定是HLA-B51 本身还是某个与其紧密连锁的基因造成了BD 的易感性。尤其是近些年来，一些新的相关基因逐渐被发现，HLA 家族的其他编码基因如HLA-B27、HLA-B57、HLA-A26， 在HLA-B51阴性BD 患者中具有较高的携带率。其他非HLA 编码基因如白细胞介素-12 受体（IL-23R）、白细胞介素-12 受体的β2 亚型（IL-12Rβ2）、转录因子4（STAT4）和肿瘤坏死因子-α 诱导蛋白3（TNFAIP3）等也可能与BD 的发病相关；同时，对于一些具有保护作用的基因也正在研究之中，如有些研究发现HLA-A03、HLA-B49 及IL-10、嗜酸细胞趋化因子受体（CCR1-CCR3）是BD 的潜在保护基因。</t>
  </si>
  <si>
    <t>白塞病存在显著的地域分布和人种差异, 同时具有明显的家族聚集性分布现象。白塞病患者血缘亲属罹患此病的概率较高。</t>
  </si>
  <si>
    <t>复发性口腔溃疡、生殖器溃疡、眼部病变是BD 经典的“三联征”，然而也可累及神经、消化道、血管、关节、心、肺、肾、附睾等全身多个组织、脏器。BD 是系统性血管炎性疾病，可以累及任何大小和类型的血管，其临床表现具有高度的异质性。疾病呈现复发与缓解交替的特点，但其复发缓解过程并无规律可言，每次发作的持续时间、受累器官、严重程度不尽相同，急性发作具有一定的自限性，但长期反复发作会导致组织损伤。口腔溃疡、生殖器溃疡及皮肤、关节病变在BD 中较为常见，一般预后良好。当BD 累及眼部及相对较为少见的神经系统、血管及胃肠道等组织器官时，预后相对较差，严重时可危及生命。</t>
  </si>
  <si>
    <t>BD 的发病机制至今尚未完全阐明，多数研究支持BD 的发生是遗传、免疫和环境共同作用的结果。
遗传因素
有研究证实，白塞病发病与ＨＬＡ－Ｂ５１呈高度正相关，有超过６０％的白塞病病人呈组织相容性抗原ＨＬＡ－Ｂ５１（＋）［３］。但并非所有患者均有ＨＬＡ－Ｂ５或ＨＬＡ－Ｂ５１（＋），也可能与常染色体隐性遗传有关。
感染
本病与病毒感染、细菌感染有关，如结核杆菌感染引起的自体免疫异常。有学者发现，单纯疱疹病毒和溶血链球菌也与本病有关，Ａｐａｎ研究发现幽门螺杆菌的致病因子Ａ基因和ＢＤ发病相关。
微量元素
有研究发现，白塞病患者病变组织多种微量元素含量增高，如有机氯、有机磷和铜离子，发病可能与微量元素水平增高有关。也有学者发现，某些微量元素硒、锌缺乏，与发病有关。
环境和地理因素
ＢＤ的发病存在地域差别，我国南方的发病率较北方高。研究表明，白塞病的危险度或比数在各地区也有较大不同，有学者对中国东北地区白塞病患者的调查发现，研究组１１６例患者中有３０．９％的患者实验室检查数据显示，该病与ＨＬＡ－Ｂ５１有关。ＢＤ发病可能与环境中的有机磷农药和有机氯杀虫剂也有一定关系。</t>
  </si>
  <si>
    <t>世界各地均有白塞病的发病报道, 但具有较明显的地区性分布, 大多数病例集中在日本、韩国、中国、中东和地中海地区。由于该病分布与古丝绸之路非常巧合, 故也称之为“丝绸之路病” (SilkRoadDisease)。白塞病存在显著的地域分布和人种差异。</t>
  </si>
  <si>
    <t>白塞病又称为贝赫切特病（Behcet's disease,BD），本病在地中海、中东和东亚地区高发，好发于30 ～ 40 岁的青年人，儿童和老年人相对少见。在性别方面，除韩国和日本外，男性患者要多于女性患者，中国BD 的发病率大约为14/10 万，患者仍也以男性居多。男性、早发患者病情相对较重且预后差。</t>
  </si>
  <si>
    <t>好发于30 ～ 40 岁的青年人</t>
  </si>
  <si>
    <t>中国BD 的发病率大约为14/10 万，患者仍也以男性居多。</t>
  </si>
  <si>
    <t>治疗上西医主要采用非甾体类抗炎药、免疫抑制剂、激素、免疫调节剂、生物制剂等，上述药物虽起效快，但停药后易复发，长期用药的不良反应较大。生物制剂的治疗效果较好，但价格昂贵，停药后仍会复发。中医治疗具有辨证论治、整体调节、不良反应小的特点，在疾病的发作及养护治疗中具有较大的优势。</t>
  </si>
  <si>
    <t>白屑风</t>
  </si>
  <si>
    <t>白屑风, 西医称干性皮脂溢, 好发于头部, 其鳞屑形成旺盛, 色白或灰白, 局部有痒感。每因痒和鳞屑多而常洗头, 洗后头部甚感舒适, 但逾时痉痒又起, 鳞屑又多, 如此反复无常, 缠绵难愈。</t>
  </si>
  <si>
    <t>脂溢性皮炎中医称为面游风、白屑风，是因皮肤油腻而出现红斑、覆有鳞屑而得名。大多认为本病病因病机为风热外受，郁久化燥，耗伤阴液，以致血虚不能濡养肌肤，或先天脾胃虚弱，湿热内生。中医内治法以消风散为主方加减，治以疏风为主，辅以健脾清热除湿、滋阴养血润燥; 外治法侧重于清热燥湿、杀虫止痒。</t>
  </si>
  <si>
    <t>白癜风</t>
  </si>
  <si>
    <t>vitiligo</t>
  </si>
  <si>
    <t>白癜风是一种常见的原发性、局限或泛发性的皮肤色素脱失性疾病，由皮肤和（ 或） 毛囊的功能性黑素细胞的减少或丧失引起。该病在自然人群中的患病率约为0.5%-1%，成人和儿童均可罹患，严重影响患者的美观与社交活动。</t>
  </si>
  <si>
    <t>家族易感性研究显示白癜风是一种复杂的多因素、多基因水平的遗传性疾病。遗传相关性研究证明了多种基因与白癜风发病的相关性，并进一步明确了白癜风的易感性位点主要位于哪些染色体上，如染色体1，4，6，7，8，17 以及22。目前报道的白癜风易感基因已有超过50种，然而在这些基因中，只有小部分在不同地区的人群研究中得到较好的重复性，包括DDＲ1，XBP1，NALP1 等。</t>
  </si>
  <si>
    <t>白癜风是一种临床常见的色素脱失性皮肤病，皮损表现为边界清楚的，出现在皮肤、黏膜或毛发的乳白色斑片或白发</t>
  </si>
  <si>
    <t>白癜风严重影响患者的心理健康和生活质量，且治疗相对困难。根据皮损的临床表现可分为沿某皮神经节分布的节段型、非节段型、混合型和未定类型，不同类型的白癜风发病机制可能不同。白癜风的病因复杂，关于其发病机制已存在多种假说，包括自身免疫学说、遗传学说、神经学说、氧化应激学说以及黑素细胞自毁学说等，各种原因所致的黑素细胞破坏或功能障碍是白癜风发病的重要环节。有研究认为机体免疫异常即免疫学说在白癜风的发病中具有重要作用，白癜风患者往往同时伴有自身免疫性疾病如自身免疫性甲状腺炎、类风湿关节炎、系统性红斑狼疮及银屑病等，因此认为白癜风可能也是一种自身免疫性疾病，各种淋巴细胞、单核细胞、促炎细胞因子及自身抗体等均参与黑素细胞的损伤或死亡，进而导致疾病的发生。
环境因素外伤、化学因素、心理因素及暴晒/晒伤等环境因素与白癜风的发病也有着重要关系。外伤白癜风患者正常皮肤在刮伤、抓伤、针刺等外伤刺激后，可能在该部位发生白癜风的皮损表现，这种现象被称为白癜风的Koebner 现象。化学因素与白癜风相关的化学物质主要有苯酚、邻苯二酚等。心理因素白癜风的发病被认为与儿茶酚胺和5－羟色胺的代谢产物相关。5－羟色胺在抑郁及焦虑等症状的产生中有非常重要的作用，因此推测白癜风发病与心理因素有关。氧化应激氧化应激机制作为白癜风的发病机制之一已经得到了大多数学者的认可。Ｒoberta 等研究结果表明，抗氧化可作为白癜风一种有效的补充治疗，能提高其他白癜风治疗方法的有效率。</t>
  </si>
  <si>
    <t>该病在自然人群中的患病率约为0.5%-1%</t>
  </si>
  <si>
    <t xml:space="preserve">西医对白癜风的治疗手段，免疫抑制剂。主要可用吡美莫司、他克莫司两大免疫系统治疗的常用药。糖皮质激素。白癜风的主要病源机制很有可能是黑素细胞免疫受损。其中寻常型的根源主要是免疫因素，节段型则还涉及神经化学递质问题。所以在治疗时，通常给患者同步使用糖皮质激素，影响局部受肌肤，抑制导致免疫反应继而控制病情发展，并逐步恢复黑素细胞。窄谱紫外线（NB-UVB）治疗。NB-UVB 临床应用证实对白癜风有确切疗效，然而机制至今尚未明确。
传统中医治疗白癜风的手段。临床上传统中医广泛运用补益肝肾以及有活血、祛风功效的药物。从用药归经分析，主要归肾经、肝经以及脾经和肺经。从方剂构成分析，主要有四物汤、桃红四物汤、二至丸、通窍活血汤、四君子汤、逍遥散。
</t>
  </si>
  <si>
    <t>糖尿病</t>
  </si>
  <si>
    <t>diabetes mellitus;</t>
  </si>
  <si>
    <t>糖尿病是一种因胰岛素分泌缺陷和/或胰岛素作用不足所致的以高血糖为主要特征的代谢紊乱综合征。糖尿病的慢性高血糖与多种器官损害、功能障碍有关。而糖尿病中以2 型为主，占比超过90%。糖尿病的患病率逐年上升，已成为全球非传染性疾病中最具流行性的疾病。
糖尿病是目前继肿瘤、心脑血管疾病之后第3位威胁人类健康的重大非传染性疾病。目前, 全世界有约1.51亿糖尿病患者, 预计2025年全球的糖尿病患者总数将达到3.24亿人 。目前, 根据糖尿病的分类, 糖尿病可以分为四大类 ; (1) 1型糖尿病是由于体内的免疫系统攻击和破坏胰腺内产生胰岛素的胰岛β-细胞后所导致的体内胰岛素严重缺乏而引起的严重血糖代谢紊乱。(2)大多数2型糖尿病是由于胰岛素抵抗和胰岛素分泌缺乏共同作用所导致的血糖代谢障碍。该型糖尿病占整个糖尿病人群的90%以上, 是目前最主要和增长最快的糖尿病类型。(3)妊娠糖尿病特指在妊娠期间发现的糖尿病, 该型糖尿病往往在分娩之后消失, 但此后再次发生2型糖尿病的危险性明显增高。(4)特殊类型的糖尿病是指目前病因已经较明确的糖尿病, 导致该类糖尿病发生的原因有些是明显的环境因素如病毒感染、药物, 有些是基因的变异如肝细胞核因子1α、葡萄糖激酶基因。有些糖尿病患者的致病基因虽然尚未被发现, 但因其糖尿病是典型的遗传综合征如Refsum's syndrome的表现之一, 其分类亦属于特殊类型的糖尿病。
1型糖尿病 (Type I diabetes)是一种自体免疫疾病(Autoimmune Disease)。自体免疫疾病是由于身体的免疫系统对自身作出攻击而成的。1型糖尿病多发生于青少年，因胰岛素分泌缺乏，依赖外源性胰岛素补充以维持生命。青少年多见发病较急，症状明显,多为免疫介导发生,口服药治疗无效,需终身胰岛素治疗.
2型糖尿病是成人发病型糖尿病，多在35~40岁之后发病，占糖尿病患者90%以上。病友体内产生胰岛素的能力并非完全丧失，有的患者体内胰岛素甚至产生过多，但胰岛素的作用效果却大打折扣，因此患者体内的胰岛素是一种相对缺乏。成年人多见，但目前有年轻化趋势,起病缓慢，症状常不明显多为遗传因素加不良生活方式引起,初期口服药治疗有效</t>
  </si>
  <si>
    <t>多食:由于大量尿糖丢失，如每日失糖500克以上，机体处于半饥饿状态，能量缺乏需要补充引起食欲亢进，食量增加。
多饮:由于多尿，水分丢失过多，发生细胞内脱水，刺激口渴中枢，出现烦渴多饮，饮水量和饮水次数都增多，以此补充水分。
多尿:糖尿病人血糖浓度增高，体内不能被充分利用，特别是肾小球滤出而不能完全被肾小管重吸收，以致形成渗透性利尿，出现多尿。血糖越高，排出的尿糖越多，尿量也越多。
消瘦:体重减少,由于胰岛素不足，机体不能充分利用葡萄糖，使脂肪和蛋白质分解加速来补充能量和热量。</t>
  </si>
  <si>
    <t>危险因素包括高龄、吸烟、缺乏运动、高血压、?糖调节受损、血脂异常、超重或肥胖、心脑血管疾病、一级亲属患糖尿病、一级亲属患心脑血管疾病。</t>
  </si>
  <si>
    <t>我国的糖尿病患病率已超过全球平均水平，达到了11.6%。</t>
  </si>
  <si>
    <t>结节病</t>
  </si>
  <si>
    <t>sarcoidosis</t>
  </si>
  <si>
    <t>结节病是一种原因不明的以非干酪性坏死肉芽肿为病理特征的系统性疾病。常侵犯肺、双侧肺门淋巴结, 临床上90% 以上有肺的改变,其次是皮肤和眼的病变,浅表淋巴结、肝、脾、肾、骨髓、神经系统、心脏等几乎全身每个器官均可受累。</t>
  </si>
  <si>
    <t>90% 以上的结节病患者可累及肺部。呼吸道症状一般比较轻,以干咳多见。1 /3～ 1 /2的结节病患者临床上有呼吸困难、干咳和胸痛的表现,有些患者可有运动后呼吸困难和/或胸部紧缩感,个别病例可达到相当严重的程度。咯血偶然可以见到,多为痰中带血丝。20%的结节病患者听诊有湿罗音,杵状指发生率&lt; 1%。</t>
  </si>
  <si>
    <t>结节病的病因目前尚不清楚。曾提出过许多假设如结核杆菌、伯氏疏螺旋体、肺炎衣原体以及理化环境因素等,但至今缺乏确切的证据。</t>
  </si>
  <si>
    <t>总体来说, 寒冷地区较热带多发,黑人较白人多发,欧洲发病率最高,美洲次之,亚洲、澳洲和非洲发病率较低。在欧洲,西欧发病率较北欧高,瑞典年发病率据全球前列,为64 /10万,在美国, 结节病的发病率白人为10. 9 /10万,黑人为35. 5 /10万。80%的发病年龄在25～ 45岁,儿童和老年人罕见,女性稍多于男性。我国被认为是结节病发病率较低的地区,结节病在我国平均发病年龄为38. 5岁, 30～ 40岁占55. 6% ,男女发病率之比为5∶ 7。</t>
  </si>
  <si>
    <t>由于绝大部分结节病患者不经治疗可获自行缓解,而且治疗本身也会带来许多不良反应,所以结节病在开始治疗前首先要考虑能否先观察而不予治疗,尤其是对1期结节病患者。一般认为,在出现以下情况时可考虑给予治疗,并首选口服肾上腺皮质激素。这些指征包括: 严重的眼、神经或心脏结节病,恶性高钙血症,有症状的2期结节病,进展的2期结节病(表现为进行性肺功能下降) ,以及3期结节病。目的在于控制结节病活动,保护重要脏器功能。</t>
  </si>
  <si>
    <t>肺结核</t>
  </si>
  <si>
    <t>tuberculosis，TB</t>
  </si>
  <si>
    <t>肺结核（tuberculosis，TB）是一种由结核杆菌引起的以呼吸道传播为主的慢性传染病，在全世界广泛流行。据ＷＨＯ２００９年全球结核病控制报告可知，２００７年我国结核病发病人数为１３０万，居全球第二位，是全球２２个结核病高负担国家之一。</t>
  </si>
  <si>
    <t>有下列表现应考虑肺结核的可能, 应进一步做痰和胸部X 线检查。应注意约有20 %活动肺结核患者也可以无症状或仅有轻微症状。1.咳嗽、咳痰三周或以上, 可伴有咯血、胸痛、呼吸困难等症状。2.发热(常午后低热), 可伴盗汗、乏力、食欲降低、体重减轻、月经失调。3.结核变态反应引起的过敏表现:结节性红
斑、泡性结膜炎和结核风湿症(Poncet 病)等。4.结核菌素(PPD-C 5TU)皮肤试验:我国是结核病高流行国家, 儿童普种卡介苗, 阳性对诊断结核病意义不大, 但对未种卡介苗儿童则提示已受结核分支杆菌(简称结核菌)感染或体内有活动性结核病。当呈现强阳性时表示机体处于超过敏状态, 发病机率高, 可做为临床诊断结核病的参考指征。5.患肺结核时, 肺部体征常不明显。肺部病变较广泛时可有相应体征, 有明显空洞或并发支气管扩张时可闻及中小水泡音。康尼峡缩小提示肺尖有病变。</t>
  </si>
  <si>
    <t>肺结核是严重危害人类健康的慢性呼吸道传染病，主要由结核分枝杆菌引起，是我国重点控制的主要疾病之一.</t>
  </si>
  <si>
    <t>２００４－２０１２年全国累计报告肺结核病患者９　６６３　７２９例，年均报告率为８１．４６／１０ 万。２００５年肺结核报告率最高，达９６．８８／１０万，２００６－２００８年发病较为平缓，２００８年后又急剧下降，２０１２年降至最低点，为７０．９６／１０万.</t>
  </si>
  <si>
    <t>肺结核的治疗原则:为早期、规律、全程、适量、联合五项原则。整个化疗方案分为强化和巩固两个阶段。多数肺结核患者采用不住院治疗, 同样收到良好效果。在不住院条件下要取得化学疗法的成功, 关键在于对肺结核患者实施有效治疗管理, 即目前推行的在医务人员直接面视下督导化疗(directly observed treatment short-course , 简称DOTS), 确保肺结核患者在全疗程中规律、联合、足量和不间断地实施规范化疗, 减少耐药性的产生, 最终获得治愈。</t>
  </si>
  <si>
    <t>胃溃疡</t>
  </si>
  <si>
    <t>Gastric ulcer</t>
  </si>
  <si>
    <t xml:space="preserve">胃溃疡是临床上的常见病与多发病, 可发生于各个年龄阶段, 具有起病缓慢、病程较长、治愈难和易复发等特点. 由于该病临床表现为慢性腹痛, 病程缓慢, 反复, 常引起出血、穿孔、幽门梗阻和癌变等并发症, 严重影响患者的生活质量. </t>
  </si>
  <si>
    <t>胃溃疡症状常不典型可表现为上腹痛及上腹不适等。绝大部分人可出现各种消化不良的症状，但是有的也无任何症状，直至出现并发症。其常见的并发症 主要有出血、穿孔、幽门梗阻(Pyloric obstruction)、癌变。常见的胃肠道症状及全身症状主要有嗳气、反酸、上腹胀、胸骨后烧灼感、恶心、呕吐、纳差等。反酸及胸骨后烧灼感是由于贲 门松弛，恶心、呕吐多反映溃疡可能提示溃疡处于活动期。频繁呕吐宿食，提示幽门梗阻。部分患者有失眠、多汗等植物神经功能紊乱症状。</t>
  </si>
  <si>
    <t>长期以来, 大量学者围绕胃溃疡的病因和发病机制展开了研究. 目前认为胃溃疡发病的主要原因与幽门螺杆菌感染、胃酸和胃蛋白酶等分泌失衡、促胃液素分泌失衡、氧自由基产生等有关. 尤其是幽门螺杆菌的发现和“三联疗法”的应用使得胃溃疡治愈率得到明显提高。然而, 临床上发现, 仅应用药物治疗很难使胃溃疡根治. 近年来, 随着医学模式由传统生物医学模式向生物-心理-社会医学模式转变, 心理和社会因素在胃溃疡治疗中得到了重视. 有研究表明,胃溃疡活动期患者在1年内负性生活实践和刺激事件总刺激量显著高于愈合的患者, 表明精神刺激和不良情绪在胃溃疡发病中起到重要作用. 另一方面, 由于胃溃疡属于慢性疾病, 部分患者对疾病认知程度不高, 服药后临床症状减轻就停止服药, 使疾病反复发作, 影响治疗效果.</t>
  </si>
  <si>
    <t>应注意保持乐观的心态，养成良好的生活习惯，合理饮食，积极配合治疗，只有这样才能最大程度上的预防溃疡的发作。具体而言，应注意如下几点：
　　1.调整心态，注意休息，避免过度焦虑与劳累;
　　2.戒烟戒酒，饮食规律，不宜过量;
　　3.避免食用刺激性食物，如咖啡、浓茶、辣椒等;
　　4.少食过甜及过酸的食物及水果，如巧克力、冰淇凌、苹果及桔子;
       5.少食易胀气的食物，如淀粉含量较高的红薯，藕，土豆等。</t>
  </si>
  <si>
    <t>胆囊炎</t>
  </si>
  <si>
    <t>cholecystitis</t>
  </si>
  <si>
    <t>胆囊炎是指胆囊壁的急慢性炎症反应。胆囊炎是最常见的以手术治疗为主导的疾病之一，也是最常见的胃肠道疾病之一。根据胆囊炎是否伴有胆囊结石可分为结石性胆囊炎和非结石性胆囊炎。胆囊炎又可按发病急缓和病程经过分为急性胆囊炎和慢性胆囊炎。而根据炎症波及胆囊的严重程度分为单纯性与化脓性胆囊炎。胆囊炎患者中约有70%～95%合并胆囊结石，其余可并发于慢性肝炎、酒精性肝病、脂肪肝等疾病。结石性胆囊炎以女性和老年人最为多见，其发病率随年龄的升高而增高。</t>
  </si>
  <si>
    <t>90％～95％胆囊结石导致急性胆囊炎， 而余下的5％～10％为急性非结石性胆囊炎。急性胆囊炎病例占所有腹痛患者的3％～10％。急性胆囊炎腹痛老年人多见（50 岁及以上患者）。患者大多表现出急性持久的右上腹腹痛，发烧，恶心和呕吐；体格检查右上腹压痛，病人可出现“墨菲氏症”，以及炎症的系统征象，如发热，升高的白血细胞的计数，和C-反应蛋白水平升高。
慢性胆囊炎大多伴有胆囊结石，典型症状是周期性发作的右上腹疼痛和或非特异性消化不良症状。慢性胆囊炎的影像学表现出胆囊结石和胆囊壁增厚。病人可有急性胆囊炎或胆绞痛表现，虽然有些病人可无症状。</t>
  </si>
  <si>
    <t>急性胆囊炎是胆囊的急性炎症性疾病。胆囊结石是造成急性胆囊炎的主要发病因素， 而引发胆囊炎其它因素有：缺血、运动障碍、直接化学性损伤、细菌感染、原虫、寄生虫、胶原性疾病和过敏性反应。胆囊结石患者中最常见的并发症是急性胆囊炎的发生。①急性结石性胆囊炎的发病机制比较明确,常因结石阻塞胆囊管、胆汁潴留导致胆囊内压力增高,胆汁酸刺激胆囊黏膜, 使之出现水肿、充血、渗出等炎症反应。②急性非结石性胆囊炎的发病机制可能是多因素共同作用的结果。其病因多与创伤、手术、烧伤、较长时间低血压、休克、全身性感染、脓毒血症、器官功能不全和心血管疾病、胃十二指肠溃疡及胰腺炎等消化系统疾病以及较长时间全胃肠外营养疗法、胰液返流等因素有关。
慢性胆囊炎是一种常见的炎症表现。发生慢性胆囊炎是因为炎症反复轻度袭击胆囊壁， 特点是胆囊壁粘膜萎缩和纤维化，往往可诱发急性胆囊炎。分为慢性结石性胆囊炎和慢性非结石性胆囊炎两类：①慢性结石性胆囊炎，其病因是胆囊和括约肌功能障碍被认为是其主要病理过程。其他原因包括胆汁酸代谢障碍和胆囊结石形成胆泥。胆泥的性质和组成及其原因现在还是有争议的问题。②慢性非结石性胆囊炎的病因与胆囊结石症的病因不同:主要有以下几种原因:胆囊管异常,如过长、过细、扭曲等造成胆囊管部分梗阻,胆囊排空障碍,胆汁滞留,浓缩胆汁对黏膜的刺激,细菌感染形成炎症;在正常生理状态下胰管内的压力高于胆管内的压力,胰液进入胆管返流至胆囊,由于胰蛋白酶的使用使胆囊黏膜受到损害,形成炎症;胆囊与胆管口括约肌的运动不协调,造成胆囊排空障碍,胆汁滞留,细菌感染形成炎症。</t>
  </si>
  <si>
    <t>目前的研究显示，年龄＞４０岁的女性，合并肥胖和多次孕育是形成胆囊结石的高风险群体</t>
  </si>
  <si>
    <t>个别文献报道，我国慢性胆囊炎、胆囊结石患病率为16. 09%，占所有良性胆囊疾病的74． 68%。根据国外资料，在接受胆囊切除术的患者中，慢性胆囊炎占92． 8%，女性多于男性( 79． 4% vs 20． 6%) ，发病高峰在50 岁左右，各年龄段所占比例分别为: 20 ～ 30 岁占12． 1%， 30 ～ 40 岁占18%， 40 ～ 50岁占30． 7%， 50 ～ 60 岁占20． 4%， 60 ～ 70 岁占12． 2%。胆囊结石是最常见的慢性胆囊炎危险因素，慢性结石性胆囊炎占所有慢性胆囊炎的90% ～ 95%; 慢性非结石性胆囊炎则不常见，占所有慢性胆囊炎的4． 5% ～ 13%。</t>
  </si>
  <si>
    <t>胆囊结石及慢性结石性胆囊炎的发病与饮食及肥胖有关。应建议规律、低脂、低热量膳食，并提倡定量、定时的规律饮食方式。</t>
  </si>
  <si>
    <t>急性胆囊炎诊断明确后原则上应手术治疗,急性胆囊炎一旦发生,病理进展往往迅猛,坏死穿孔率高,一经诊断应立即作胆囊切除术以策安全。手术方式采用胆囊切除术与胆囊造瘘术。但对于初次发病,症状较轻或发病超过72h，而临床症状可以控制者,可在严密观察下保守治疗。经保守治疗后症状好转者,症状完全缓解6～8 周待局部炎症消退后应考虑择期手术;无明显好转甚至腹部体征加重,体温或白细胞计数上升者, 应在48～72h 内行急诊手术。
对于慢性胆囊炎的手术治疗, 必须持审慎的态度。手术适用于症状发作较为严重,影响工作和生活,诊断明确, 经过严密的非手术治疗无明显效果的患者。若无明显的临床症状,一般不采取手术治疗。胆囊萎缩、胆囊壁明显增厚或有局限性增厚者,需手术切除以防癌变。</t>
  </si>
  <si>
    <t>胆结石</t>
  </si>
  <si>
    <t>胆结石（主要指胆囊胆固醇结石病） 是肝脏脂质代谢和胆囊功能两方面变化的结果， 并受机体遗传因素和环境因素的影响。胆结石发病的危险因素有5F，即Female （女性）、Fatty （肥胖）、Forty （40 岁）、Fertile （多产妇） 和Family （家族史）。目前我国胆结石人群的发病率呈现逐渐上升的趋势。</t>
  </si>
  <si>
    <t>家族病史与生存环境、致病基因关系密切。有关于胆囊结石的基因型研究并不多，Lith1 是首个被发现的相关基因。近年来胆囊结石基因学研究集中在影响胆固醇代谢的相关蛋白上，如ApoB、ApoE，但尚无明确的结论，不同学者的研究结果可能相悖，ABCB4、ABCG5/ABCG8、ABCB11、BI 类清道夫受体、等蛋白编码基因，以及影响胆囊动力的相关基因如胆囊收缩A 受体，都被认为胆囊结石形成有关。</t>
  </si>
  <si>
    <t>胆结石是一种常见的消化系统疾病之一， 是指胆道系统任何部位发生结石的一种疾病， 其临床表现取决于结石是否已经引起胆道感染、胆道梗阻以及梗阻的部位和程度。</t>
  </si>
  <si>
    <t xml:space="preserve">目前关于胆囊结石发病机制尚不完全清楚，可能与胆汁内胆固醇饱和、胆固醇结晶形成、胆囊动力异常有关，相关流行病学、病因学研究较多，可能病因如下：
1 家族病史遗传学，2 细菌感染，3 肠道神经功能障碍，4 地域因素，5 年龄、性别、体重因素，6 饮食因素
</t>
  </si>
  <si>
    <t>胆囊结石发病率呈现明显的地域性特征，青藏高原是胆囊结石的高发地区。高原地区氧气含量低，人体需要耗费更多的氧气、ATP 等高能物质，当功能不足时，脂类代谢容易出现紊乱，导致胆汁酸盐、卵磷脂、胆固醇比例浓度失调，从而引起胆固醇析出结石形成。有报道显示，世居藏族的胃酸浓度较移居的汉族胃酸浓度更低，缺氧会导致神经紊乱，导致胆囊排空延迟，诱发胆固醇结石形成。</t>
  </si>
  <si>
    <t>肥胖人群，女性</t>
  </si>
  <si>
    <t>胆囊结石高发于40- 60 岁之间，女性比重相对较高，男女性别比约为1:2，女性慢性胆囊炎发病率是囊性的数倍以上，胆囊切除术中女性比重也远远高于男性，有学者认为怀孕等导致的激素水平变化，可能是导致女性胆囊结石偏高的原因。肥胖、超重、偏瘦者，容易出现脂质代谢紊乱，从而导致胆固醇析出形成结石。大部分文献调查显示年龄与胆结石的发生呈正相关， 有调查表明胆结石患病率随年龄增长呈上升趋势。</t>
  </si>
  <si>
    <t>我国是世界三大结石高发地区之一，胆囊结石是常见的结石疾病，我国平均发病率约为9%，两广地区、川藏地区是高发地区，有报道显示拉萨胆囊结石发病率高达23%。</t>
  </si>
  <si>
    <t>饮食显然直接影响胆囊结石的发生，胆固醇摄入对胆囊结石影响最大。牛羊肉、鸡蛋、纯牛奶、鸡肉等富含高蛋白、高胆固醇的食物，会直接增加胆固醇的代谢量，增加胆囊负担，从而增加胆囊结石发生风险。高胆固醇饮食，会导致血肿胆固醇、低密度脂蛋白水平上升，胆汁内胆固醇含量上升，导致胆固醇、胆汁酸、卵磷脂成分失调，同时更易出现胆汁淤积、胆盐沉积，形成结石。碳水化合物对胆结石的形成也较大，碳水化合物与肥胖关系密切，碳水化合物含糖量明显偏高，血糖偏高会促胰岛素分泌，加速胆固醇的蓄积，从而诱发结石形成。维生素的摄入是胆结石的保护因素，有报道显示女性维生素C 摄入过低会增加胆囊结石发生风险，B 族维生素可促进胆汁排放，多食新鲜蔬菜也有助于预防胆结石。微量元素对胆结石的影响也较大，多食谷物，摄入更多的植酸，避免铁过载，维持正常的肝固醇代谢，有助于预防胆囊结石形成。有研究显示，铁过载可能诱导脂质过氧化反应，刺激带羟基自由基，反过来刺激胆囊分泌黏液糖蛋白，促进结晶形成，改变脂肪酸的构成，导致结石形成。
饮食习惯对结石影响非常大，两餐间隔时间过长、长期饮酒、长期素食、饮水不足、不安全饮水等都也直接增加胆囊结石风险。如不安全饮水会增加寄生虫病发生风险，如肝包虫病、片吸虫病，这些疾病与胆囊结石形成关系密切。长期素食可能诱发低蛋白血症，影响胆汁酸吸收，胆盐浓度下降，胆固醇析出，形成胆固醇结石。</t>
  </si>
  <si>
    <t>经常食用含胆固醇高的动物内脏、蛋黄等， 可致血液和胆汁中胆固醇升高， 伴胆汁淤积、胆盐或卵磷脂下降而极易形成结石。常吃肥肉、油炸食品等高脂饮食， 可引起人体超重， 胆囊肌肉张力下降， 胆囊排空延缓， 胆汁淤积。甜食、南瓜或面粉等含糖量高的食物摄入过多， 会加速胆固醇的积累，造成胆汁内胆固醇、胆汁酸、卵磷脂三者比例失调。糖过多时可以转化为脂肪， 增加体重， 易形成结石。</t>
  </si>
  <si>
    <t>根据上述导致胆结石的主要的危险因素提出相应的预防措施如下： ① 提倡合理的膳食是防止胆石症发生的最理想的预防方法。根据居民膳食指南， 膳食要多样。生冷、油腻、刺激性食物等易助湿生热， 使胆汁淤积， 要少食； 富含维生素A和维生素C 的蔬菜和水果、鱼类及海产品有助于清胆利湿、溶解结石， 要多吃； 每晚喝一杯牛奶或早餐进食一个煎鸡蛋， 可以使胆囊定时收缩、排空， 减少胆汁在胆囊中停留时间。②生活要规律， 注意劳逸结合， 经常参加体育运动， 按时吃早餐、避免发胖、减少妊娠次数等都是非常重要的预防措施。③定期体格检查， 尤其要注意无症状的胆结石， 要早防、早治，才能有效的降低胆结石的发病率。</t>
  </si>
  <si>
    <t>胆囊结石发病影响因素较多，欲预防胆结石，需重点从饮食方面进行管理，养成健康的饮食习惯，合理安排饮食结构，注意休息，注重心理调节，避免诱发肠道神经功能紊乱，控制体重，改善脂质代谢，降低胆囊结石发生风险。</t>
  </si>
  <si>
    <t>脑卒中</t>
  </si>
  <si>
    <t>ischemic stroke</t>
  </si>
  <si>
    <t>脑卒中俗称“中风”，是由向大脑输送血液的血管疾病引起的一种急性疾病，具有高发病率、高致残率、高复发率和高死亡率的特点，是世界上最重要的致死性疾病之一。脑卒中主要分为缺血性脑卒中和出血性脑卒中两大类，其中缺血性脑卒中约占卒中患者总数的75% ～ 85%。缺血性脑卒中系由各种原因所致的局部脑组织区域血液供应障碍，导致脑组织缺血缺氧性病变坏死，进而产生临床上对应的神经功能缺失表现，严重影响着患者的生存质量。</t>
  </si>
  <si>
    <t>中风的最常见症状为一侧脸部、手臂或腿部突然感到无力，猝然昏扑、不省人事，其他症状包括，突然出现一侧脸部、手臂或腿麻木或突然发生口眼歪斜、半身不遂；神志迷茫、说话或理解困难；单眼或双眼视物困难；行路困难、眩晕、失去平衡或协调能力；无原因的严重头痛；昏厥等。根据脑动脉狭窄和闭塞后，神经功能障碍的轻重和症状持续时间，分三种类型。
1.短暂性脑缺血发作（TIA）
颈内动脉缺血表现为，突然肢体运动和感觉障碍、失语，单眼短暂失明等，少有意识障碍。椎动脉缺血表现为，眩晕、耳鸣、听力障碍、复视、步态不稳和吞咽困难等。症状持续时间短于2小时，可反复发作，甚至一天数次或数十次。可自行缓解，不留后遗症。脑内无明显梗死灶。
2.可逆性缺血性神经功能障碍（RIND）
与TIA基本相同，但神经功能障碍持续时间超过24小时，有的患者可达数天或数十天，最后逐渐完全恢复。脑部可有小的梗死灶，大部分为可逆性病变。
3.完全性卒中（CS）
症状较TIA和RIND严重，不断恶化，常有意识障碍。脑部出现明显的梗死灶。神经功能障碍长期不能恢复，完全性卒中又可分为轻、中、重三型。</t>
  </si>
  <si>
    <t>传统危险因素，主要包括血压、血糖、胆固醇水平、体质指数、吸烟、体力活动和饮食，这些危险因素和脑卒中均存在较强的关联性。</t>
  </si>
  <si>
    <t>脑卒中高危人群筛查的大数据分析结果显示脑卒中患病具有较稳定的规律和特点，脑卒中患病率和不同教育水平呈负相关，即小学及以下文化者脑卒中患病率最高，大专及以上者最低; 关于人群风险分布情况，40 岁以上人群处于高风险水平; 从人群主要危险因素流行情况看，男性吸烟、血脂异常、高血压、超重和肥胖排在前几位。从危险因素的年龄分布来看，中年人的血脂异常、超重和肥胖的检出率已经和老年人相当，而中年男性的吸烟率远高于老年人，加之中年人工作压力大、家庭负担重、较少参加体育锻炼，由此引发了脑卒中年轻化的趋势。</t>
  </si>
  <si>
    <t>据统计，2010 年中国缺血性脑卒中年龄标化发病率为240. 58 /10 万，出血性脑卒中年龄标化发病率为159. 81 /10 万。全世界范围比较我国脑卒中发病率处于较高的水平。</t>
  </si>
  <si>
    <t>根据《中国卫生统计年鉴2015》，2014 年中国城市居民脑血管病死亡率为125. 78 /10 万，其中脑出血52. 25 /10 万，脑梗死41. 99 /10 万; 农村居民脑血管病死亡率为151. 91 /10万。其中脑出血74. 51 /10 万，脑梗死45. 30 /10 万。</t>
  </si>
  <si>
    <t>脱发症</t>
  </si>
  <si>
    <t>alopecia</t>
  </si>
  <si>
    <t>脱发( alopecia) 症，属于中医“斑秃”“油风”等病范围，是临床常见疾病，以毛发减少为特征，脱发性疾病包括斑秃、雄激素源性脱发( 又称男性型脱发、脂溢性脱发) 、化疗性脱发、老年性脱发及瘢痕性脱发等类型。
脂溢性脱发（seborrheic alopecia，SA）主要是由雄激素及其受体异常引起，也与遗传和心理等因素有关；临床表现为头皮油脂增多、头皮屑大量形成、前额和头顶的头发逐渐脱落，男性发病率较高。</t>
  </si>
  <si>
    <t>已有研究证明男性脱发（脂溢性脱发）是常染色体的显性遗传病。</t>
  </si>
  <si>
    <t>脂溢性脱发 临床多见于20-30 岁人群，好发部位为两侧额颞角以及头顶部。临床多表现为头发油腻，多屑，伴有明显的瘙痒感，往往先从额颞角及前顶部发生头发稀疏变细乃至脱落，导致前额发际线升高[3]。脱发继续进行，前额发髻变高，进而与顶部秃发区融合成片，最终只有两侧颞部与枕后部有头发保留。</t>
  </si>
  <si>
    <t>脂溢性脱发是一种雄激素依赖的遗传性毛发脱落疾病，其发病可能与内分泌功能紊乱、遗传、真菌感染和炎症等因素有关。</t>
  </si>
  <si>
    <t>自闭症</t>
  </si>
  <si>
    <t>autism ，autistic disorder</t>
  </si>
  <si>
    <t>自闭症(autism 或autistic disorder)又称孤独症,是一种具有生物基础的发育障碍类疾病, 包括一系列复杂的神经发育障碍. 最新版的美国精神疾病诊断及统计手册第五版(Diagnostic and Statistical Manual of Mental Disorders-V, DSM-V)已将自闭症的核心症状归结为社交障碍, 沟通困难和有限的、重复和刻板的行为. 自闭症谱系障碍(autism spectrum disorder, ASD)是这类疾病的总称, 较严重的状况称为自闭症或经典自闭症谱系障碍, 其他的类型有阿斯伯格综合征(Asperger syndrome)、儿童期分裂障碍(childhood disintegrative disorder)和非特异的广泛性发育障碍(pervasive developmental disorder not otherwise specified, PDD-NOS)等. 虽然ASD 的特征和严重程度各异, 但在各种族和经济阶层中都会出现,并对任何年龄段人群都可能造成影响.</t>
  </si>
  <si>
    <t>复杂的多基因控制的遗传性疾病</t>
  </si>
  <si>
    <t>自闭症是一种发育障碍类疾病, 患者常出现严重的行为异常, 丧失语言能力和社会交往能力, 生活基本不能自理, 并且可能需要持续一生的治疗.</t>
  </si>
  <si>
    <t>1遗传因素, 尽管研究认为自闭症是一种复杂的多基因控制的遗传性疾病, 然而并没有发现确切的自闭症致病基因, 仍不清楚它们之间的联系机制. 事实上, 遗传学因素大约能够解释10%~30%的自闭症成因, 它的发病率逐年迅速升高明显偏离哈迪-温伯格平衡(Hardy-Weinberg Equilibrium), 提示自闭症是遗传和外部环境相互作用引起的疾病. 而环境可能更是值得我们关注的因素.
2 环境因素, (1) 生物异源物质/重金属. 杀虫剂、农药、添加剂和防腐剂等正常人体不存在的生物异源物质(xenobiotics)进入体内会对人体产生伤害. 某些重金属, 如砷、铅、汞、镉、锑和锰等会对人体神经系统产生毒害. (2) 怀孕..怀孕期间的多种影响因素都有可能影响孩子的神经系统发育, 如怀孕期子宫感染和孕期并发症、接触化学物质、环境污染、围产期和产后健康状况等都将增高幼儿患病风险. (3) 肠脑. 肠肠道里的神经细胞在细胞类型、神经递质及感受器方面都与大脑极其相似, 与大脑的神经细胞数量相当, 比脊髓里的还多,因此, 肠道也被称为人的“第二脑”或“肠脑”. 肠脑与头脑之间双向互通, 它们之间通过脑- 肠轴(brain-gut-axis)进行联接. 肠脑能够影响中枢神经系统, 进而影响人的情感, 认知和行为, 并且肠道微生物可能在其中具有重要作用. 自闭症可能也受脑-肠轴的影响. (4) 肠道微生物. 肠道微生物可通过血液系统, 内分泌系统和神经系统影响大脑和行为, 它们之间相互影响构成了微生物-肠道-大脑轴(microbiome-gut-brain axis, 也称菌-肠-脑轴). 肠道微生物不仅影响人体的生理健康, 并可能通过神经化学物质的变化, 影响人的心理和行为. 肠道微生物还能够影响记忆的形成, 因而推论, 自闭症也受菌-肠-脑轴的影响. (5) 饮食和营养. (6) 代谢. 自闭症患者的营养状况不仅取决于他们从食物中摄取的营养物质, 还在于自身的代谢. (7) 过敏和自体免疫. 自闭症与免疫关系密切,约有60%的自闭症患者伴有一定程度的免疫异常症状, 并有可能作为新的治疗靶点. 自闭症也有可能与“讲卫生”有关. “卫生假说(the hygiene hypothesis)”是建立在对农村和城市疾病分布差异的观察之上的普遍哮喘和过敏性疾病的病因理论, 值得注意的是自闭症与过敏和哮喘具有相近的发病趋势、性别偏好和城乡差异, 并且都跟免疫系统密切相关, 很可能是“太干净”导致的. 其机理可能是自闭症儿童从小生活的环境过于干净, 被微生物“接种”的机会变少, 导致免疫系统刺激不足, 发育受阻碍, 引起大脑发育异常, 进而导致行为错乱、发育迟缓, 影响语言和社会交往,最终引发自闭症.</t>
  </si>
  <si>
    <t>自闭症的发病时间通常是三岁以内,关键时期是出生之前、期间或出生后不久, 这段时间正是幼儿生长发育的关键时期, 极易受到外界环境的影响</t>
  </si>
  <si>
    <t>据美国疾病控制与预防中心统计, 截止到2010 年,美国8 岁的儿童中每68 人中就有一人患有ASD, 并且男性患病比例约为1/42, 是女性的4~5 倍. 而2013 年的报告显示, 在6~17 岁的孩子中每50 个孩子中就有1 个患有自闭症, 增长趋势十分明显. 来自不同国家的统计表明, 自闭症在总人口的患病比例可达2%甚至更高.然而, 目前我国还缺乏官方的统计报告, 据世卫组织统计, 中国大陆的自闭症儿童数量约为60~180 万人, 有学者则认为实际数量可能达到260~800 万人.</t>
  </si>
  <si>
    <t>虽然, 目前还没有治疗ASD核心症状的有效方法, 但并不缺乏治疗ASD的方法, 常见的治疗方法有行为干预法、特殊教育法、药物治疗法、生物医学干预法以及心理干预法等. 还有一些补充和替代疗法(complementary and alternative medicines), 如抗生素、抗真菌、抗病毒药物、胃肠道药物、营养补充剂、限制或特殊饮食、分泌素、螯合剂、高压氧、免疫球蛋白等生物相关疗法, 还有非生物相关疗法, 如听觉整合培训、针灸疗法、颅骨疗法、按摩和气功疗法、互动节拍器疗法、灵气疗法、自然疗法、经颅刺激疗法和瑜伽等. 此外, 将肠道微生物作为靶标的食物、益生菌、益生元、合生元、活生素(postbiotics,指益生菌产生的对宿主具有生物活性的细菌产物或代谢副产物, 国内尚无正式译名, 或也可称为益生素、后生素等)、粪菌移植(fecal microbiota transplantion,FMT)等方法也被逐步用于ASD的治疗,其中, 大多数ASD儿童都尝试过限制或特殊饮食疗法, 主要包括GF/CF饮食、SCD、GAPS、低草酸饮食(low oxalate diet)、生酮饮食(ketogenic diet)和法因戈尔德饮食(the Feingold diet). 这些饮食方式的理论和方法各异, 但大都获得了一些患者家庭的认可.据估计, 50%~70%的ASD儿童进行过生物相关疗法,然而, 由于食物干预法本身的特点, 很难对其进行双盲实验验证, 上述疗法大多缺乏严格的安全性和有效性评估, 仍需要增加样本量并采取纵向比较研究.</t>
  </si>
  <si>
    <t>败血症</t>
  </si>
  <si>
    <t>septicemia</t>
  </si>
  <si>
    <t xml:space="preserve">败血症是病原菌（致病菌和条件致病菌）侵入血流生长繁殖并产生大量毒素和代谢产物引起严重毒血症的全身性感染综合症。病原菌通常指细菌，也可为真菌、分枝杆菌等，病程中常有炎症介质的激活与释放，引起高热、寒战、心动过速、呼吸急促、皮疹、神志改变等一系列临床症状。重者可致休克、DIC和多器官功能衰竭。
常见败血症
（1）革兰阳性细菌败血症   以金葡菌败血症为代表，多见于严重痈、急性蜂窝组织炎、骨与关节化脓证，以及大面积烧伤时。临床主要表现为：发病急、寒战、高热，呈弛张热或稽留热型。
（2）格兰阴性杆菌败血症   病前患者一般情况较差，多有严重原发疾病，或伴有影响免疫功能的药物干预。致病菌常为：大肠埃细菌、铜绿假单胞菌、克雷伯菌等。细菌内毒素及其诱导产生的细胞因子和炎症介质引起一系列放大反应导致临床中毒症状。休克发生率较高、发生早、持续时间长；临床以寒战开始，间歇发热，可体温不升或低于正常。
（3）厌氧菌败血症   厌氧菌入侵途径以胃肠道及女性生殖道为主，其次为褥疮溃疡与坏组。主要表现为发热，体温常高于38°C；约30％可发生感染性休克或 DIC；部分出现黄疸、脓毒性血栓性静脉炎及转移性化脓病灶。
（4）真菌败血症   常继发于严重基础疾病的后期，多见于老年、体弱、久病者。常见致病真菌为白色念珠菌及热带念珠菌等。常累及肺、脾、心内膜等，临床表现与革兰阴性细菌败血症相似，死亡率达20％～40％.
特殊类型的败血症： 
1、老年人败血症：致病菌以革兰阴性杆菌为多见，肺部感染后发生败血症者较青年为多。
 2、新生儿败血症：多由母亲产道感染，吸入感染羊水、脐带或皮肤等感染而入侵。主要病原菌为大肠埃希菌、B组溶血性链球菌、金葡菌等。
3、烧伤后败血症。
4、医院内感染败血症：近年来发病数明显增多,可占败血症总数的30%-60%。
5、输液引起的败血症：常与液体污染及留置导管有关。一般输液污染以肺炎克雷伯杆菌和聚团肠杆菌为多见。
</t>
  </si>
  <si>
    <t>(1)、毒血症状；常有寒战，高热，多为弛       张热或间歇热型，伴全身不适、头痛、肌肉及关节疼痛、软弱无力，脉搏、呼吸加快。可有胃肠道症状，严重败血症出现中毒性脑病、中毒性心肌炎，肠麻痹、感染性休克及DIC等。
(2)、皮疹；以瘀点最常见，多分布于躯干、四肢、口腔黏膜及眼结膜等处，数量不多。也可为荨麻疹、猩红热样皮疹、脓胞疹、烫伤样皮疹等，以球菌所致多见。
(3)、关节损害；多见革兰阳性球菌和产碱杆菌败血症，主要表现为膝关节等大关节红肿、疼痛、活动受限，少数有关节腔积液或积脓。
(4)、肝脾大；常仅为轻度增大，并发中毒性肝炎或肝脓肿时肝脏可显著增大，伴压痛，也可有黄疸。
(5)、原发病灶；常见原发病灶为毛囊炎、痈或脓肿等，皮肤烧伤，褥疮，呼吸道、泌尿道、胆道、消化道、生殖系统感染，开放性创伤感染等。
(6)、迁徙性病灶。多见于病程较长的革兰阳性球菌和厌氧菌败血症。</t>
  </si>
  <si>
    <t>(1)人体因素：机体防御免疫功能缺陷是败血症的最重要诱因。
各种原因引起的中性粒细胞缺乏或减少。
肾上腺皮质激素等免疫抑制剂和广谱抗生素、放射治疗、细胞毒类药物的应用，以及各种大手术的开展。
气管插管、气管切开、人工呼吸器的应用，静脉导管的留置。
严重的原发疾病，如肝硬化、结缔组织病、糖尿病、尿毒症、慢性肺部疾病。
(2)病原菌因素      革兰阳性细菌生长过程中可分泌针对机体靶细胞有毒性作用的蛋白质物质，即外毒素。
金葡菌可产生多种酶和外毒素，其中起主要致病作用的有血浆凝固酶、α-溶血素养素、杀白细胞素、肠毒素(A-E)。(超级细菌)
细胞因子：肿瘤坏死因子、白细胞介素1、干扰素、炎症介质、心血管调节肽等。</t>
  </si>
  <si>
    <t>银屑病</t>
  </si>
  <si>
    <t>青光眼</t>
  </si>
  <si>
    <t>glaucoma</t>
  </si>
  <si>
    <t>青光眼是一种以视神经乳头结构改变为特征的进展性视神经病变，通常伴有相应的视野改变。世界卫生组织已将其列为第二大致盲眼病。
临床上将常见青光眼分为原发性青光眼、继发性青光眼和先天性青光眼。根据房角形态将原发性青光眼分为闭角型和开角型两种。原发性闭角型青光眼( primary angle closure glaucoma，PACG) 是我国最常见的一种青光眼。</t>
  </si>
  <si>
    <t>原发性开角型青光眼( POAG) 发病隐蔽，早期常无自觉症状，故不易被察觉，进而视野逐渐缩小，最后视力不可逆的完全丧失。临床上常分为3 个亚型: ( 1) 老年硬化型青光眼，发生于老年人，眼压相对低。( 2) 有正常的前房结构的高眼压型青光型，发病年龄比较低。( 3) 正常眼压型青光眼，其眼压在正常范围内，由于视神经血管及筛板结构的缺陷，使其对压力的易感性增加。</t>
  </si>
  <si>
    <t>长期以来, 关于青光眼的发病机制可归纳为两大类:机械学说和血管学说。机械学说强调眼压的作用, 认为眼压升高引起筛板各层变形移位产生剪切力, 使视神经细胞轴浆流阻滞于筛板区, 轴突蛋白的生成和转运减少, 导致细胞代谢受损。而血管学说则认为, 由于各种原因引起视神经乳头微循环障碍, 导致视乳头及其周围组织营养物质供应减少, 使该处组织发育不良或遭受破坏, 视神经纤维, 由于缺血缺氧及失去周围组织
的保护而发生损害 。
在青光眼的发病机制中, 单方面强调机械学说或血管学说的作用都有失偏颇。机械学说不能完全解释正常眼压性青光眼及高眼压征的发生机制, 而血管学说也排除不了眼压在青光眼发病中的重要作用。因此, 一般认为青光眼的发病是多因素的综合过程。除上述两种机制外,还包括其他一些机制, 如免疫、遗传、应激等。</t>
  </si>
  <si>
    <t>在我国，青光眼患病率在普通人群中为6．8‰，且与年龄的增长密切相关。</t>
  </si>
  <si>
    <t>丙型肝炎</t>
  </si>
  <si>
    <t>Hepatitis C virus，HCV</t>
  </si>
  <si>
    <t>丙型肝炎（丙肝）是由丙肝病毒（Hepatitis C virus，HCV）引起的以肝脏损害为主的一组全身性传染病，主要通过血液、体液和性传播途径传播，是造成慢性肝炎、肝硬化及肝癌重要原因之一。目前，全球HCV 感染率约为3％，每年新发丙型肝炎病例300～400 万，约有1.5 亿慢性丙肝患者。我国属于HCV 中高度感染区，1992 年全国病毒性肝炎血清流行病学调查，HCV 抗体阳性率为3.20％。接吻、拥抱、喷嚏、咳嗽、食物、饮水、共用餐具和水杯、无皮肤破损及其他无血液暴露的接触一般不传播HCV。
HCV 基因易变异，目前可至少分为6 个基因型及多个亚型。从全球来看，基因1 型是最常见的基因型，约占所有感染的46％，基因3 型占22％，基因型2 和4 分别各13％。在全球范围内，1b 亚型占了全部感染亚型的22％，我国也主要以1b亚型为主，占了所有感染者的56.8％。不同基因型感染者在地区分布、传播途径、临床表现、抗病毒治疗及预后上均有明显差异，HCV 基因分型研究是HCV 流行特征分析中的一个重点。
全球范围内，丙肝患者发现率和治疗率很低，各国平均发现率低于50％，而治疗率为2％～4％。目前全球约有1.5 亿慢性丙肝患者，全球范围内估计27％肝纤维化和25％肝细胞癌由丙肝引起，估计每年有35 万人死于丙肝相关肝脏疾病。</t>
  </si>
  <si>
    <t>可有全身乏力、食欲减退、恶心和右季肋部疼痛等，少数伴低热，轻度肝肿大，部分患者可出现脾肿大，少数患者可出现黄疽。部分患者无明显症状，表现为隐匿性感染。
当个体感染HCV 后可出现不同的临床转归，大约有85％以上的急性感染者由于不能有效地清除病毒而发展为慢性肝炎，其中20％的HCV 慢性感染者会进一步发展为肝硬化，另有1％～5％的慢性感染者最终发展为肝癌。
丙肝起病隐匿，多数患者症状不明显，７５％～９０％ＨＣＶ感染者未意识到自身的感染情况，约８０％ＨＣＶ感染者发展为慢性肝炎。</t>
  </si>
  <si>
    <t xml:space="preserve">丙型肝炎肝损伤的主要原因是HCV 感染后引起的免疫学应答，其中细胞毒性T 淋巴细胞( CTL) 起重要作用。CTL 通过其表面的T 淋巴细胞受体识别靶细胞的主要组织相容性抗原复合物I 类分子和病毒多肽复合物，杀伤病毒感染的靶细胞，引起肝脏病变。
丙型肝炎慢性化机制还尚未阐明，考虑是宿主免疫、遗传易感性和病毒共同作用的结果。早期的固有免疫应答是机体抗病毒的第一道防线; 后期HCV 特异性T 淋巴细胞免疫应答在决定感染结局方面有重要作用。丙型肝炎患者每天可产生1012 个病毒，在能检测到免疫应答几周之前，病毒载量可达到最大值。HCV 可破坏固有免疫应答，其复制能力超过了CD8 + T 淋巴细胞的清除能力，容易发展为慢性感染。
</t>
  </si>
  <si>
    <t>２００４－２０１２年３１个省（自治区、直辖市，下同）均有丙型肝炎病例报告，年均发病率最高的５个省为新疆、吉林、甘肃、河南、青海，分别为３１．８９／１０ 万、２１．９２／１０ 万、２１．６４／１０ 万、２１．４７／１０万、２１．２２／１０万，最低的是西藏为０．４８／１０万。</t>
  </si>
  <si>
    <t>２００４－２０１２年我国丙型肝炎报告病例，职业构成以农民、家务及待业、离退休人员最多，分别占３７．５０％、１４．１０％和１２．０２％，３类人群合计占６３．６３％。
2013 年在8 省开展的丙肝感染危险因素专项，调查采用丙肝感染危险因素病例对照研究，结果表明丙肝感染的主要危险因素包括：吸毒史、1999 年前输血史、乡级以下医疗机构注射史、创伤性美容史、针灸史、口腔诊疗史及不安全性行为等。</t>
  </si>
  <si>
    <t>２００４－２０１２年丙型肝炎报告病例男女性别比为１．３８∶１，男性病例多于女性。年龄组发病数比例中，青壮年（３０～４９岁）发病居多占总数的４２．５３％；随着年龄增加，发病率大致逐渐升高，发病率最高的８５岁以上年龄组为３０．６５／１０万。</t>
  </si>
  <si>
    <t>２００４－２０１２年全国累计报告丙型肝炎发病数为１０２４１９５例，其中死亡１０７５例，发病数和发病率均呈逐年上升趋势，报告发病数从２００４年的３９３８１例上升至２０１２年的２０１６２２例，年均增长率为２２．６５％；发病率从３．０３／１０万上升至１４．９６／１０万，年均增长率为２２．０９％。</t>
  </si>
  <si>
    <t>目前尚无有效的预防性丙型肝炎疫苗可供使用。丙型肝炎的预防主要采取以下措施。
1 严格筛选献血员
2 预防经皮肤和黏膜传播推行安全注射和标准预防，严格执行《医院感染控制规范》和《消毒技术规范》，使用一次性注射器。对牙科器械、内镜等医疗器具应严格消毒。医务人员接触患者血液及体液时应戴手套。对静脉吸毒者进行心理咨询和安全教育，劝其戒毒。不共用剃须刀及牙具等，理发用具、穿刺和纹身等用具应严格消毒。
3 预防性接触传播对男男同性和有多个性伴侣者应定期检查，加强管理。建议HCV 感染者使用安全套。对青少年应进行正确的性教育。
4 预防母婴传播对HCV ＲNA 阳性的孕妇，应避免羊膜腔穿刺，尽量缩短分娩时间，保证胎盘的完整性，减少新生儿暴露于母血的机会。
5 对高危人群筛查</t>
  </si>
  <si>
    <t>抗病毒治疗的目标是清除HCV，获得治愈，清除或减轻HCV 相关肝损伤，逆转肝纤维化，阻止进展为肝硬化、失代偿期肝硬化、肝衰竭或HCC，提高患者的长期生存率与生活质量，预防HCV 传播。</t>
  </si>
  <si>
    <t>偏执状态</t>
  </si>
  <si>
    <t>paranoid state</t>
  </si>
  <si>
    <t>一般认为偏执状态和偏执性精神病是一回事。偏执这一词的意思,指的就是妄想,也就是说,偏执状态或偏执性精神病的临床表现是以妄想为主要症状的。</t>
  </si>
  <si>
    <t>妄想指的是一种思维内容的异常,或者说是一种病态的思维。例如,有的病人认为周围人,甚至包括他的亲人(父母、丈夫或妻子,兄弟姐妹… … )都参与害他,这叫被害妄想;有的病人认为自己的配偶(丈夫或妻子)对自己不忠,有了外遇,新欢… … 这叫嫉妒妄想; 有的病人怀疑自己得了某种可怕的疾病,如麻风、梅毒、艾滋病等等,这叫疑病妄想。妄想的内容有许多种,而妄想的特点是:1.与现实生活的内容不符合,例如上面举的例子,被害的内容,嫉妒以及怀疑有病的内容在实际生活中是完全不存在的,不是事实,完全是病人自己想出来的;2.正因为不是事实,除了病人自己之外,谁(包括他的亲人、朋友、同事… … )都不相信,而病人本人却坚信不移;3.不仅相信,而且通过别人摆事实,讲道理怎么也说不服病人,坚信的程度真是达到了痴迷的程度;4.病人提出来的根据是丝毫都站不住脚的,一般人一看,一分析就可以明白病人说的不对,但病人却坚信,与病人过去的受教育水平,生活经历,以及过去为人处事的态度,方法都格格不入,可以看出是与其本人的过去也非常不一样了,是病人有了病之后的观点;5.只有通过治疗的方法才可以使病人“醒悟”过来。
偏执状态的病人多在30～ 40岁的中年起病,比精神分裂症起病晚,而且以女性多见。一般来说,偏执状态的病人,在生病之前,在性格上有一些缺陷的较多,主要性格表现是: 比较主观、敏感、多疑、固执,常以自我为中心,有的人还容易自卑,小心眼等等。这些病人在生病之前,常会有些诱发因素。例如: 有些精神创伤,移居国外,对国外环境不能适应,常常胆战心惊,紧张… … 有嫉妒妄想的病人,常常在婚前与丈夫谈恋爱时曾受过挫折,又有自卑心理,认为不如丈夫… … 而婚后产生丈夫会抛弃自己,有外遇等等的心理;那些有疑病妄想的病人,经常是对自己的健康十分关注的人,有的小时体质较弱,对轻微的头痛脑热的症状非常在意,特别怕会引发大病,怕会被误诊,十分紧张,怕得了不治之症,怕医生给进行的各项检查太不仔细… … 不能听从医生的解释,坚信得了不治之症,而医生及家属都隐瞒着自己… …
偏执状态的症状中,出现幻觉较少,以妄想为主,而且疾病的病程是缓慢的,逐渐加重的,随着时间的推移,从早期的片片断断的,不成形的妄想,逐渐的形成系统化的妄想,这时的妄想更加难以被说服。
偏执状态的病人,常常妄想内容接近现实,不像精神分裂症妄想内容那么荒诞离奇,例如,以嫉妒妄想为例,精神分裂症病人的嫉妒妄想认为丈夫有外遇,会说出7～ 8个人,甚至人数更多,把自己的亲人(如姐妹、母亲… … )都说成是丈夫的新欢,一听就不可能,是病态的思维,很容易被判断出来,而偏执状态的病人的嫉妒妄想,认为丈夫有外遇,其对象就是同一单位的某某或者某邻居等等,常常指出来之后,起初还会使自己的亲人信以为真,认为是无风不起浪, “可能是真的吧! ”所以,早期常不能被发现是病态。
特别值得注意的是: 偏执状态的病人除了系统的妄想之外,社会功能(指的是学习、工作以及家庭生活等方面的活动功能)都保持得较正常,一般不会有什么精神不正常的表现,所以,常常不被人看成得了精神疾病,常被看成是小心眼、敏感、多疑、“认死理儿”等等,可以许多年都不到精神科进行诊断和治疗。</t>
  </si>
  <si>
    <t>关于偏执状态的治疗: 目前并没有针对偏执状态的特效药物,目前主要用的药物是抗精神病药,与精神分裂症偏执型的治疗类似,但剂量常常比其少些(低剂量) ,如果症状严重,有的出现明显兴奋、激动、或者对社会治安,家庭安全有影响时,可加大剂量,除了抗精神病药物治疗之外,常常合并服用一些抗焦虑药及安眠药等辅助治疗。
由于偏执状态的病人在性格上,内向,固执者较多,而妄想的内容与其性格有明显的相关性,因此,服用药物治疗的疗效常不满意,坚持治疗者较少。</t>
  </si>
  <si>
    <t>先兆子痫</t>
  </si>
  <si>
    <t>Pre-Eclampsia</t>
  </si>
  <si>
    <t xml:space="preserve">指妊娠24周左右，在高血压、蛋白尿基础上，出现头痛、眼花、恶心、呕吐、上腹不适、等症状者称为先兆子痫。现中西医结合临床常用。指妊娠24周后，出现水肿、高血压、蛋白尿，并兼有头痛、眩晕、呕吐、上腹不适、视力障碍或血压收缩压在160毫米汞柱（21.3kPa）以上者称为先兆子痫。
</t>
  </si>
  <si>
    <t>先兆子痫的3大症状：高血压、蛋白尿和全身性水肿，它们出现的顺序不确定，严重程度因人而异。其他临床症状还有头痛、体重增加、上腹疼痛、视力模糊、尿少、胎儿体重过轻或急性窘迫、凝血因子耗损及胎盘早期剥离等。</t>
  </si>
  <si>
    <t>对于先兆子痈的发病机制，已存在许多理论，如前列环素和血栓素的失衡、免疫异常、血管对血管活性剂的反应增加、胎盘的异常、血管紧张素原基因的遗传变异等。发生先兆子痈的最重要危险因素是初次妊娠或既往妊娠有道先兆子痈的病史。先兆子痫很少发生在以前末发过病的多产妇女(防非此次妊娠胎儿的父亲与以往不是同一个人)。先兆子痫可被视为全身小血管痉挛的结果。
大量的研究文献表明先兆子痫不但同母体的排异反应与基因遗传存在一定的关系，同时还与人种民族、身体肥胖、营养不良、不健康的生活方式以及精神状况存在密切相关性。</t>
  </si>
  <si>
    <t>先兆子痫造成母婴死亡的主要临床并发症状，其具体的发病机制目前尚无明确论断，其在临床上的发病率约占总体妊娠的５％～７％，在所有出现先兆子痫的孕妇中，大多为初产孕妇，约占总人数的７０％左右，特别是年龄在２２岁以下的初产孕妇所出现先兆子痫并发症的可能性较高。</t>
  </si>
  <si>
    <t>克罗恩病</t>
  </si>
  <si>
    <t>Crohn’s Disease,CD</t>
  </si>
  <si>
    <t>克罗恩病(Crohn’s Disease,CD),又称克隆氏病,是一种病因不明的慢性非特异性肉芽肿性炎症性肠病,可侵及从口腔到肛门的消化道任何部位,病变常呈跳跃性分布,但以回肠末端和邻近结肠最常累及。</t>
  </si>
  <si>
    <t>CARD15基因,是人类CD的第一个易感基因，国外研究较多的CARD15基因突变和OCTN基因多态性是否与我国CD人群相关,研究结果也不尽相同</t>
  </si>
  <si>
    <t>该病并不遵循孟德尔遗传规律,而是多基因遗传病</t>
  </si>
  <si>
    <t>主要临床表现为慢性起病,反复发作的腹痛、腹泻,伴腹部包块、瘘管形成和肠梗阻,可伴有不同程度的乏力、发热、贫血、厌食、体重减轻等全身症状以及关节、皮肤、眼、口腔黏膜、肝脏等肠外损害。重症患者常迁延难愈,预后不良。</t>
  </si>
  <si>
    <t>1遗传因素，大量临床研究显示,克罗恩病具有种族和地区差异。北欧及北美白人中有很高的发病率,中东、南非及澳大利亚较低,而在南非黑人及亚洲发病率最低。家族聚集性在克罗恩病中已被证实,CD亲属患病率比正常人高出5 倍甚至更多, 其一级亲属的CD 患病率为2.2%～16.2%,IBD患病率为5.2%～22.5%。2 环境因素，越来越多的证据表明,肠道菌群在CD 的发病中是不可或缺的,并很可能成为最重要的因素。此外,其他各种环境因素如吸烟、阑尾切除术、口服避孕药、饮食均可能参与了IBD的发病。饮食结构改变如燕麦、麦麸进食减少,生猪肉、未经消毒的牛奶和奶酪增加,长期食用冷冻食品,均可能引起肠道菌群失调,导致黏膜损伤,激发过度的免疫反应,引发CD。3 免疫因素，免疫调节异常学说认为,由于感染、毒素及药物等作为始动因素使肠道上皮屏障破坏,黏膜通透性增加,肠组织长期暴露于大量抗原中,诱发遗传易感宿主的肠道免疫系统过度反应和错误识别,引起巨噬细胞和淋巴细胞的激活,释放一系列细胞因子和炎症介质,激活机体的免疫应答,使炎症过程逐级放大并持久化,最终导致组织损伤,出现CD的病理改变和临床表现。4 精神因素，近年来,精神因素在CD发病中的作用越来越引起人们的重视。其可能通过激活肠道神经系统和促炎细胞因子的表达引起患者临床症状加重[32]。有研究显示CD患者的抑郁情绪和(或)焦虑症状与其疾病的活动性显著相关,情感低落以及相关焦虑因素的存在是非活动期CD患者早期临床复发的独立危险因素,而且有抑郁症家族史的CD患者并发焦虑症状的可能性更大。
综上所述,CD的发病机制目前可概括为环境因素作用于遗传易感者,在肠道菌丛的参与下,启动肠道免疫及非免疫系统。在抗原的持续刺激和(或)免疫调节紊乱持续存在的情况下,导致这种免疫反应和炎症过程级联放大,难于自限,进而引起局部炎症介质对组织的损伤,促使CD的发生。但其各个环节的具体机制如何仍有待于深入研究。</t>
  </si>
  <si>
    <t>大量临床研究显示,克罗恩病具有种族和地区差异。北欧及北美白人中有很高的发病率,中东、南非及澳大利亚较低,而在南非黑人及亚洲发病率最低。</t>
  </si>
  <si>
    <t>卵巢早衰</t>
  </si>
  <si>
    <t>premature ovarian failure，POF</t>
  </si>
  <si>
    <t>卵巢早衰( POF) 是指女性在40 岁以前因卵巢内卵泡耗竭或卵泡功能障碍而导致的闭经现象。临床表现为闭经、不孕、潮热多汗、性欲下降等低雌激素症状。POF 在15～29 岁的发病率为0．1%而在30 ～ 39 岁妇女中的发病率为1%，近年来呈上升趋势，严重影响患者的生活质量。</t>
  </si>
  <si>
    <t>FMＲ1 基因和FSH － Ｒ 基因</t>
  </si>
  <si>
    <t>1 遗传学因素，卵巢早衰的发病机制还不清楚，近年来在基因单核苷酸多态性的分析、家系、功能性等方面进行了研究，X 染色体上的BMP15、FMＲ1、FMＲ2 和常染色体上的GDF － 9、FSHＲ、INH、FOXL2、FOXO3a 等可能与卵巢早衰相关，而被学者公认的是FMＲ1 基因和FSH － Ｒ 基因。
2 免疫学因素，目前研究认为，自身免疫系统功能异常是POF 的常见原因。自身免疫功能亢进产生能识别卵巢的抗体，通过抗原抗体反应损害卵巢。
3 半乳糖血症
半乳糖血症是由于缺乏半乳糖－ 1 磷酸－ 尿苷转移酶( GALT) 而引起半乳糖及其代谢产物的积聚，这些患者有肝、眼、肾和神经细胞损伤。研究表明长期的高半乳糖血症可导致并发症如POF 及运动功能障碍，且80% ～ 90% 的半乳糖血症患者患有卵巢功能不足。
4 酶缺乏，卵巢内存在外观正常的始基卵泡，但合成类固醇的特殊酶的缺乏可干扰E 合成，导致青春期延迟，原发性闭经和促性腺激素升高，如胆固醇裂解酶，17α 羟化酶或17，20碳链裂解酶等。
5 促性腺激素传导障碍
6 环境因素损伤
手术切除双侧卵巢，临床表现与POF 一致，但不属于POF定义范围。有研究表明手术切除一侧卵巢及子宫血行阻断后发生POF 的几率会增加。近年来，随着社会竞争日益激烈，心理精神因素在卵巢早衰发生发展过程中起重要作用。中枢神经的兴奋与抑制与情志活动关系密切。下丘脑－ 垂体－ 肾上腺轴及海马组织在应激损害生殖功能中具有重要作用。不良的情志活动长期刺激人体，可引起神经内分泌系统平衡功能的相关物质表达异常，下丘脑－ 垂体－ 靶腺轴功能失调，产生应激生殖功能损害导致卵巢早衰。有研究曾通过制动应激方法成功制造大鼠卵巢早衰模型。</t>
  </si>
  <si>
    <t>双向障碍</t>
  </si>
  <si>
    <t>BPD</t>
  </si>
  <si>
    <t xml:space="preserve">双相障碍也称双相情感障碍，一般是指临床上具有躁狂发作或轻躁狂发作，又有抑郁发作的一类心境障碍。在心境障碍的长期自然病程中，仅有躁狂或轻躁狂发作者非常少见（1%），所以ICD-10及DSM-5也归为双相障碍。
</t>
  </si>
  <si>
    <t>临床表现为躁狂（或轻躁狂）发作与抑郁发作反复间歇交替或循环的发作性病程形式表现的一类心境障碍</t>
  </si>
  <si>
    <t xml:space="preserve">西方发达国家90年代5.5%-7.8%，2013韩国7.6%-9.8%，2009年中国内地0.13%。
</t>
  </si>
  <si>
    <t>帕金森病</t>
  </si>
  <si>
    <t>Parkinson′s disease，PD</t>
  </si>
  <si>
    <t>帕金森病（Parkinson′s disease，PD）又称为震颤性麻痹，是一种常见的神经退行性疾病，具有进行性、多发性和起病隐匿等特点，主要表现为行动迟缓、肌强直、静止性震颤和姿势不稳。PD 的主要病理学特征是在黑质中多巴胺能神经元细胞死亡，黑质纹状体通路退化。此外，在残存的多巴胺能神经元胞浆内存在路易小体。脑内产生多巴胺的细胞逐渐丧失了影响神经系统的功能，使患者控制肌肉的能力越来越受到限制。</t>
  </si>
  <si>
    <t>至今11 个基因位点（PARK1～PARK11）与家族性PD 有关，还有5个致病基因PARK1、PARK8 （显性遗传）、PARK2、PARK6 和PARK7（隐性遗传）已经被确认。这些基因大多数与氧化应激和线粒体功能障碍密切相关，相关的生化异常与家族性PD 和散发性PD 均有关。早在2005 年已在LRRK2（PARK8）基因中发现突变，是迄今确定的遗传性PD 最常见的病因。</t>
  </si>
  <si>
    <t>运动和肌张力的正常控制由位于纹状体的锥体外系介导。纹状体处于大脑皮质（谷氨酸能通路）和黑质（多巴胺能通路）兴奋性控制之下，同时纹状体通过氨基丁酸能、脑啡肽能和P 物质通路发射抑制性信号到丘脑、下丘脑核、黑质和苍白球。PD 患者多巴胺能的黑质纹状体通路大部分已耗尽，黑质对丘脑产生明显的抑制，结果丧失了对肌肉运动和肌张力的控制，导致了其3 类主要症状：静止性震颤、肌强直和运动迟缓。
虽然丧失多巴胺神经元是PD 的主要特征，但是其他神经调节和神经递质系统也受到影响，导致发生各种非运动性症状。去甲肾上腺素能、5-羟色胺能和胆碱能神经元的退行性变化，产生认知能力降低、抑郁、睡眠紊乱、排尿和胃肠道异常等症状。
路易小体是一种在色素性脑干神经元胞浆内发现的小体，是PD 病理学特征的标志。黑质中存在路易小体最典型，但是同样也可在大脑皮质、杏仁核、蓝斑核、迷走神经核和外周自主神经系统中观察到。相信路易小体的存在是PD 发生各种非运动性症状的原因。</t>
  </si>
  <si>
    <t>目前一致认为PD 病理复杂，病情进展受到老龄化、遗传倾向和暴露环境等三重压力的影响。有关纹状体黑质中心多巴胺能神经退行性变化过程的假说解释了对触发线粒体功能障碍、氧化应激和蛋白处理不当的影响。重金属，包括新生儿铁暴露、除草剂百草枯和杀虫剂、饮食因素（如酒和乳制品）均是已研究过的少数潜在的环境危险因素。潜在的PD 发生危险因素还包括糖尿病、高血压和高胆固醇。外伤性脑损伤史、早年有贫血也会增加PD的危险。
饮食是影响PD 发病的另一种因素。过量摄入单糖、双糖及动物脂肪可能增加PD 的发病，而维生素D、C 和E 及β-胡萝卜素（维生素A 前体）可以有保护作用。尿酸具有保护作用，但其可增加心脏病、痛风和死亡风险。黄酮类是预防PD 的极好候选药物。大量摄入铁，特别是伍用锰时，可能也是一种危险因素。一项病例对照研究显示，铁摄入量最高与最低的25%人群相比较，PD 发病率增加。饮食中摄入中等水平铁和锰，发病危险加倍。美国国立卫生院研究者确认了饮食性叶酸缺乏症是PD 发病的另一危险因素。小鼠模型研究显示，饮食中叶酸缺乏可加重环境毒素对多巴胺能神经元的损伤。
流行病学资料和病例对照研究结果表明，PD发病有明显的遗传因素。大型流行病学研究发现，家族史是PD 发病的明显危险因素。</t>
  </si>
  <si>
    <t>PD 是居于阿尔茨海默病后的第2 位最常见的神经退行性疾病，据2013 年美国国立PD 基金会统计，全世界有400 万～600 万名患者。PD 在工业化国家中流行度约接近总人口的0.3%，年龄≥60 岁者占1%，85 岁后增长迅速，达4%～5%。PD 在亚洲国家中流行度较低，以年龄为标准的户到户调查显示，每10 万人中有51.3～176.9 名患者；以记录为标准的调查显示，每10 万人中有35.8～68.3 名患者。据估计，中国PD 患者超过200万名，其中65 岁以上人群发病率约为1.7%。</t>
  </si>
  <si>
    <t>目前PD 的诊断主要基于临床特征的观察，确定诊断需要解剖学依据。下列主要症状至少出现2个即可基本确诊：肢端静止时震颤、运动迟缓、肌强直和姿势不稳。辅助PD 诊断的其他特征有摆臂减少、坐起困难、驼背、拖脚或冻结步态、动作协调困难、说话障碍、嗅觉损害和写字过小症。
PD 是一种进行性、无法治愈的神经系统疾病，且尚未发现有延缓或停止疾病进展的确切疗法。目前PD 治疗的目标是控制运动性和非运动性症状，减少功能残疾，改善患者症状。治疗选项可分为药物治疗和非药物治疗。在药物治疗领域已有极大进展。非药物治疗包括手术、教育和运动康复等策略，有助于维持功能，增强信心和训练，改善营养。而且治疗其合并症也同样重要。</t>
  </si>
  <si>
    <t>应激障碍</t>
  </si>
  <si>
    <t>stress obstacle</t>
  </si>
  <si>
    <t>应激源(stressor)：能足以引起机体内稳态变化的较强烈的刺激。应激障碍（反应性精神障碍）是指一组主要由心理、社会（环境）因素引起异常反应所导致的精神障碍. 分为急性应激障碍,创伤后应激障碍 （ PTSD ）,适应性障碍。</t>
  </si>
  <si>
    <t>急性应激障碍，诱因为异乎寻常的严重的精神打击，起病急，症状特点以意识障碍为主，精神运动性兴奋，精神运动性抑制，病程预后短、好，精神症状的发生与应激事件有时间上的紧密联系。
创伤后应激障碍，诱因为异常惊恐或灾难性质，起病迟缓，症状特点为闯入性再体验、持续性的警觉性增高、持续回避，病程预后较长，引起个体极度恐惧、害怕、无助感。
适应障碍，诱因有明显的生活事件，起病慢，症状特点为情绪障碍、适应不良行为、生理功能障碍、社会功能受损，病程预后不超过6个月，社会适应能力差。</t>
  </si>
  <si>
    <t>心肌梗死</t>
  </si>
  <si>
    <t>我国推荐使用第三版“心肌梗死全球定义”，将心肌梗死分为5型。
1型：自发性心肌梗死。由于动脉粥样斑块破裂、溃疡、裂纹、糜烂或夹层，引起一支或多支冠状动脉血栓形成，导致心肌血流减少或远端血小板栓塞伴心肌坏死。患者大多有严重的冠状动脉病变，少数患者冠状动脉仅有轻度狭窄甚至正常。
2型：继发于心肌氧供需失衡的心肌梗死。除冠状动脉病变外的其他情形引起心肌需氧与供氧失平衡，导致心肌损伤和坏死，例如冠状动脉内皮功能异常、冠状动脉痉挛或栓塞、心动过速／过缓性心律失常、贫血、呼吸衰竭、低血压、高血压伴或不伴左心室肥厚。
3型：心脏性猝死。心脏性死亡伴心肌缺血症状和新的缺血性心电图改变或左束支阻滞，但无心肌损伤标志物检测结果。
4a型：经皮冠状动脉介入治疗(percutaneous coronary intervention，PCI)相关心肌梗死。基线心脏肌钙蛋白(cardiac troponin，cTn)正常的患者在PCI后cTn升高超过正常上限5倍；或基线cTn增高的患者，PCI术后cTn升高≥20％，然后稳定下降。同时发生：(1)心肌缺血症状；(2)心电图缺血性改变或新发左束支阻滞；(3)造影示冠状动脉主支或分支阻塞或持续性慢血流或无复流或栓塞；(4)新的存活心肌丧失或节段性室壁运动异常的影像学表现。
4b型：支架血栓形成引起的心肌梗死。冠状动脉造影或尸检发现支架植入处血栓性阻塞，患者有心肌缺血症状和(或)至少1次心肌损伤标志物高于正常上限。
5型：外科冠状动脉旁路移植术(coronary artery bypass grafting，CABG)相关心肌梗死。基线cTn正常患者，CABG后cTn升高超过正常上限10倍，同时发生：(1)新的病理性Q波或左束支阻滞；(2)血管造影提示新的桥血管或自身冠状动脉阻塞；(3)新的存活心肌丧失或节段性室壁运动异常的影像学证据。</t>
  </si>
  <si>
    <t>慢性肾病</t>
  </si>
  <si>
    <t>chronic kidney disease，CKD</t>
  </si>
  <si>
    <t>慢性肾病( chronic kidney disease，CKD) 是肾脏功能受损而出现的一系列临床综合征。肾损害&gt;3个月，肾损害指肾脏结构或功能异常，伴/不伴GFR（肾小球滤过率）降低，表现为下列之一：病理异常，有肾损害指标，包括血或尿成分异常，或影像学检查异常。GFR&lt;60ml/min/1.73m2&gt;3个月，有或无肾损害。</t>
  </si>
  <si>
    <t>相关研究显示，蛋白尿的水平与肾小球硬化及肾功能衰退的关系十分密切，因而成为慢性肾病最为常见的症状之一。肾脏病在早期并无特别症状，而如乏力、贫血等轻微症状也少有人会在意，所以往往病情就因此被忽视延误了，一旦等到有肾痛、呕吐等严重症状再就医时，基本上病情已经不可逆转，肾脏病最终的结果就是肾衰竭。</t>
  </si>
  <si>
    <t>慢性肾病由多种不同病因引起，包括肾小球肾炎、隐匿性肾炎、肾盂肾炎、红斑狼疮肾炎、IgA 肾病、肾病综合征、糖尿病肾病等。</t>
  </si>
  <si>
    <t>首先是高血压病人，第二是糖尿病患者</t>
  </si>
  <si>
    <t>本病可发生在任何年龄段人群，具有较高的致残率及致死率，很大比例的患者最终会进展至终末期肾衰竭而需接受肾脏替代治疗。近期完成的“中国慢性肾脏病流行病学调查”结果显示，我国18 岁以上成年人群中CKD 的患病率为10． 8%。</t>
  </si>
  <si>
    <t>研究表明，慢性肾脏病是一种生活方式病。一方面，引起慢性肾脏病的疾病中，与生活方式密切相关的因素起到越来越重要的作用，其中糖尿病引起的肾损害、高血压引起的肾损害是慢性肾脏病发生的主要原因。众所周知，糖尿病、高血压的发生和发展是与生活方式密切相关。另一方面，生活方式因素是肾脏病进展的重要原因。实践表明，慢性肾脏病患者控制盐的摄入、增加运动量、戒烟等生活方式的改变可以有效降低血压，延缓肾功能损害的进展。因此，建议慢性肾脏病患者注意自己的起居饮食，再配合药物治疗，才能起到事半功倍的效果。
暴饮暴食，吃高蛋白、高盐、高脂、高油的食品，酗酒，抽烟，压力大，过度疲劳都会对肾脏造成伤害，哪怕一次感冒都会伤害到肾，特别不要随意吃抗生素药。对于久坐的白领而言，则要多喝水，喝水少对肾也不好。此外，专家特别建议，对有高血压、糖尿病、多囊肾以及家族史的患者来说，每3 至6 个月就要做一次尿常规和肾功能检查，以防治慢性肾脏病；普通市民也应该每年做一次尿常规、血常规和肾功能检查。</t>
  </si>
  <si>
    <t>一般来说，慢性肾脏病是慢性肾损害(一般指三个月以上)的一个统称，是由很多疾病组成，不同的疾病治疗和预后并不完全一样。慢性肾脏病患者在确诊后将进入一个漫长的治疗期，如果当地医院有慢病管理门诊，则最好立即转入该门诊治疗。慢性肾脏病与传统的急病不同，它的治疗目标不是治愈，而是让病人恢复正常的生活。药物治疗并不是核心，病人生活方式的调整才是慢性肾脏病防治的关键。慢病管理门诊的医生会为患者建立健康档案，定时指导患者复诊复查，系统掌握患者病情变化，医生甚至会为患者布置‘家庭作业’，将门诊延伸到了家庭。</t>
  </si>
  <si>
    <t>热性惊厥</t>
  </si>
  <si>
    <t>Febrile seizures，FS</t>
  </si>
  <si>
    <t xml:space="preserve">热性惊厥( febrile seizures FS) 又称高热惊厥，为小儿时期常见惊厥性疾病，儿童患病率2% ～5%。主要见于婴幼儿( 6mo ～ 3 岁) ，绝大多数患儿5 岁以后不再发作，病程呈自限过程。惊厥多发生于发热初起， 70% 的FS 患儿与上呼吸道感染有关，少数伴胃肠道症状及中耳炎等。尽管FC 绝大多数预后良好，但仍有部分呈反复发作，甚至导致成人期的癫痫发作及认知功能障碍等神经系统后遗症。
国内关于热性惊厥定义为: 发病年龄为3mo ～ 5 岁，体温在38℃以上时突然出现惊厥，排除颅内感染和其他导致惊厥的器质性和代谢性疾病，既往没有无热惊厥史，即可诊断为热性惊厥。根据临床表现FS 通常分为单纯性FS( simple FS，SFS) 和复杂性FS( complex FS，CFS) </t>
  </si>
  <si>
    <t>可能为多基因遗传</t>
  </si>
  <si>
    <t>FS 大多发生于发热24h 内体温上升的初始阶段，体温急骤升高至高热( 39℃ ～ 40℃ 以上) 。一般发作时间较短，仅数秒至数分钟，少数可达十数分钟至半小时以上。热性惊厥分为单纯性( SFS)和复杂性( CFS) 两种类型，临床以单纯性为多见，预后良好。20% 左右的FS 发生在发热前或发热1h 内，极少数病例可出现Dodd 氏麻痹。CFC 患儿发展为癫痫导致惊厥性脑损伤的风险增加，并可出现智力减弱和癫痫病。
近半数的病例以惊厥为首发症状，典型临床表现为意识突然丧失，同时伴急骤发生的全身性或局限性、强直性或阵挛性面部、四肢肌肉抽搐，常伴双眼上吊、凝视或斜视，口周流涎，颜面发绀，伴或不伴大小便失禁，持续数秒或数分钟后，常可自行缓解。单纯性热性惊厥一般无神经系统阳性体征。严重者反复多次发作，甚至呈持续状态。部分患儿在日后的发热性疾病时可再次发作。少数患儿伴有呕吐、腹痛、腹泻等消化道症状，部分病例伴有中耳炎。</t>
  </si>
  <si>
    <t>( 1) FS 病因较复杂，发热( 肛温≥38． 5℃) 常为触发因素，原因与上呼吸道感染有关，文献报道可达73． 58%，其他伴发于出疹性疾病、中耳炎、下呼吸道感染以及疫苗接种或非感染性疾病。( 2) 神经发育不成熟，在髓鞘形成的过程中过多神经元消亡，突触间联系不完善。( 3) 感染: 病毒感染是高热导致FS 的常见原因， 86% 以上的FS 与病毒感染引起的发热有关。4) 遗传易感性: 部分患儿常有热性惊厥家族史，可能为多基因遗传。( 5) 炎症介质( 6) 微量元素缺乏及离子紊乱。
尽管目前FS 的发病机制还不十分清楚，可能与脑内兴奋性神经递质增加、细胞内钙超载、自由基大量产生等有关，但较为公认的是与遗传、年龄、发热、感染、免疫等有关，是多机制、多因素共同参与的结果。部分FS 发展为癫痫持续状态( SE) ，其可能的机制包括( 1) 海马的不断激活; ( 2) 海马内γ － 氨基丁酸介导的抑制性突触传递的丢失;( 3) 谷氨酸能兴奋性突触传递的激活，对维持SE至关重要。</t>
  </si>
  <si>
    <t>FS 在6mo ～ 5 岁的儿童中高发，其发生率达2% ～ 5%，18 ～ 22mo 为发病高峰期，首次热性惊厥后再次患病发热并致惊厥复发率为29% ～55%。</t>
  </si>
  <si>
    <t>确立FS 诊断时，首先应判断是有热惊厥还是无热惊厥。应详细询问起病年龄、发作的表现，发作持续时间、意识状态、发作次数、有无诱因等，同时还应详细询问出生史、喂养史、预防接种史、既往史及家族患病史等。如果确定为有热惊厥，特别是首发的病例应排除中枢神经系统感染、中毒性脑病、水电解质紊乱、颅内出血等病变，之后才能诊断为FS，同时应明确区分SFS、CFS及FSE。</t>
  </si>
  <si>
    <t>男性不育</t>
  </si>
  <si>
    <t>male infertility</t>
  </si>
  <si>
    <t>据美国泌尿协会及欧洲泌尿协会统计，大约15%有正常性生活的夫妇未避孕1 年却不能成功妊娠。在不育原因中，男性因素约占50%，夫妻双方因素仅占20%。男性不育有很多原因，包括生活方式、性腺暴露在毒性物质中、性激素分泌功能紊乱、染色体异常、精索静脉曲张、隐睾、射精障碍和梗阻等。评估男性不育的原因非常重要，如果不育的原因可以纠正就可提供治疗; 如果特定的治疗无效或者原因无法纠正，则应考虑采用其他方法，如辅助生殖技术。</t>
  </si>
  <si>
    <t>男性不育的病因有性功能障碍(1. 7%), 精索静脉曲张(12. 3%), 生殖道感染(6. 6%), 先天性发育异常(2. 1%)后天获得性疾病(2. 6%), 内分泌紊乱(0. 6% ), 免疫性因素(3. 1%), 其他异常(3%), 但是高达60% ～ 75%的患者找不到原因, 称为特发性男性不育, 他们只表现为少精、弱精和/或畸形精子症等精子质量异常。不明原因的男性不育可能由于多种因素造成, 如长期应激环境因素引起内分泌紊乱、活性氧和基因缺陷等。</t>
  </si>
  <si>
    <t>视神经炎</t>
  </si>
  <si>
    <t>optic neuritis，ON</t>
  </si>
  <si>
    <t>视神经炎（optic neuritis，ON） 广义上是指所有累及视神经的炎症性病变，包括中枢神经系统的脱髓鞘疾病以及各种累及视神经的感染性和免疫介导性疾病。临床上包括视神经盘炎和球后视神经炎两类。</t>
  </si>
  <si>
    <t>其主要临床表现为急性或亚急性视力下降伴随中心视野缺损，典型的临床症状表现为突然性的单眼视力下降，严重者可在短期内丧失视力，最快仅几个小时。大多数患者还伴有眼眶痛症状，尤其是眼球运动时疼痛，一般持续数天后消失。儿童ON是指16 岁以内发生的眼部疾病，常会引起急性或亚急性视力丧失，病变严重可累及单眼或双眼。</t>
  </si>
  <si>
    <t>欧美国家的学者研究发现，可能导致ON 的病因有多种，包括局部或全身性的各种炎症、感染或自身免疫性疾病等，但在临床上比较常见和相对容易追踪确认的是和MS 相关的脱髓鞘性ON。美国相关研究认为，典型的ON 与以MS 为主的中枢神经系统脱髓鞘疾病有着密切的关系。国外儿童ON 的主要病因是免疫介导性疾病，这些疾病可能和病毒或细菌感染有关；国内报告其病因仍以感染为主，但我国成人ON 的主要病因中感染所占比例呈下降趋势，而儿童ON 因感染所致者仍占较高比例。</t>
  </si>
  <si>
    <t>ON 是中青年患者中较常见的临床视神经病变，其发病率约为5/100 000，流行时发病率可达115/100 000，其中女性高于男性，女性发病率为男性的3 倍。平均起始发病年龄为30 岁，患者中包含儿童和老年人。春季ON 发病率是冬季的2.84 倍。ON 在高纬度国家白种人发病率最高，在美国视神经炎治疗组（the Optic Neuritis Treatment Trial，ONTT） 资料中， 该病白种人约占85% ， 其中75%为女性患者。</t>
  </si>
  <si>
    <t>ON 的临床诊断工作较难，需要根据患者的临床表现、相关病史、相应的临床和实验室辅助检查情况进行综合的判断，并参考国内外相关的权威研究报告，与其他临床表现相近的神经系统疾病导致的急性视力下降进行鉴别，正确判断发病的病因，从而得出正确的结论，保证有效的治疗和预后判断。多数ON 的患者经过治疗或者不治疗后会有一定程度的视力恢复，但愈后的患者在劳累或者发热后可出现一过性的视力下降，因此治疗过程中要注意遵从医嘱，愈后注意身体状况。合理有效地护理措施有助于患者获得良好的预后。要做到及时发现病情，避免漏诊、误诊，并开展积极的心理、生理护理，做好健康教育工作。此外在治疗过程要密切观察病情，预防和干预ON 并发症的发生。</t>
  </si>
  <si>
    <t>骨关节炎</t>
  </si>
  <si>
    <t>Osteoarthritis, OA</t>
  </si>
  <si>
    <t>骨关节炎是中老年人的常见病，是造成50岁以上人群丧失劳动能力的主要原因之一。骨关节炎在临床上可分为原发性和继发性。原发性骨关节炎指的是目前所有检查方法查不出病因的骨关节炎；继发性骨关节炎是指在其他各种病因疾病的基础上诱发的病变，如创伤、类风湿关节炎等引起的骨关节炎。</t>
  </si>
  <si>
    <t xml:space="preserve">流行病学研究表明，膝关节骨性关节炎(Osteoarthrosis , OA) 具有较强的遗传倾向，且之前的一些研究己经确定并证实了存在OA相关易感基因。并认为OA的发病机制更倾向于复杂的多基因调控的作用。
</t>
  </si>
  <si>
    <t xml:space="preserve">目前已知的骨关节炎发病的危险因素包括高龄、肥胖、雌激素缺乏、骨密度异常（骨质疏松与骨硬化）、过度运动、吸烟、维生素D缺乏，以及创伤、关节形态异常、关节周围肌肉无力、反复的应力负荷等机械因素。没有证据表明寒冷是骨关节炎的危险因素。
骨关节炎又称骨关节病，中老年人尤其是女性比较多见。具体发病原因还不完全清楚，但肥胖、重体力活、过度运动、不当的锻炼、年龄增长、还有遗传等都是发病的危险因素。
骨关节炎可以发生在全身多关节，在我国，膝关节骨关节炎最常见。
关节疼痛、关节炎与受寒、天气变化的关系尚未明晰
受寒会诱发或加重已有的关节炎
膝骨关节炎（osteoarthritis, OA）以关节软骨的进行性破坏及丢失、软骨下骨的骨质象牙化和轻度滑膜炎症为主要特征。尽管OA的病因和发病机制目前并未完全明确，但肥胖、年龄、代谢、创伤和遗传因素等都与OA的发病和进展相关。其中肥胖已被公认为OA发生发展的独立危险因素。
</t>
  </si>
  <si>
    <t>按全国行政区划系统，选择六个流调中心：石家庄市、哈尔滨市、上海市、广州市、成都市和西安市。六个流调中心40岁以上人群原发性骨关节炎的总体患病率为46．3％（2877／6218）；男性为41．6％（1212／2916），女性为50．4％（1665／3302）。不同年龄段原发性骨关节炎患病率分别为：40--49岁患病率30．1％（646／2145），50-59岁患病率48．7％（1086／2230），60-69岁患病率62．2％（754／1213），70岁以上患病率62．1％（391／630）。城乡原发性骨关节炎患病率分别为：城市45．6％（1472／3225），农村46．9％（140512993）。不同部位患病率分别为：颈椎23．6％（1468／6218），腰椎29．4％（1829／6218），双膝15．6％（972／6218），双手7．8％（484／6218）。</t>
  </si>
  <si>
    <t>中国卫生部北京医院骨科主任薛庆云在2007国际骨质疏松-骨与关节大会上公布了中国骨关节炎的流行病学调查结果。结果显示，中国40岁以上人群原发性骨关节炎总体患病率为46.3％，呈现随年龄增长而增高的趋势。女性患病率高于男性，城市与农村人口患病率无差异。</t>
  </si>
  <si>
    <t>高度近视</t>
  </si>
  <si>
    <t>high myopia</t>
  </si>
  <si>
    <t>高度近视又称病理性近视、恶性近视, 它是有别于单纯性近视的一类眼轴异常延长, 近视持续加深, 且多伴有白内障、青光眼、视网膜、脉络膜变性、视网膜脱离等并发症的致盲性眼病。高度近视占近视人群的27 %～ 33%。</t>
  </si>
  <si>
    <t>MYP2基因，MYP3基因，7q36，17q21～ q22</t>
  </si>
  <si>
    <t>群体和家系调查显示, 高度近视具有多种遗传方式, 包括常染色体隐性或显性遗传, X-性连锁遗传, 且具有高度的遗传异质性。</t>
  </si>
  <si>
    <t>高度近视的病因相当复杂, 有充分的证据表明遗传和环境因素参与了近视的发生。早在10 年前人们就开始对近视遗传基因进行研究。Olmedo 和Pintado 等是最早揭示高度近视与低度近视遗传方面差异的人。Guggenheim 等(2000)对近视遗传度计算结果显示:高度视同胞之间患病的危险度为20 , 而低度近视的危险度则仅为1.5 。这一结果证明高度近视的发病因素中遗传起着至关重要的作用。</t>
  </si>
  <si>
    <t>高脂血症</t>
  </si>
  <si>
    <t>血脂是血浆所含脂质的总称。正常情况下机体通过一系列复杂调控，使血脂维持动态平衡，当其中一种或多种脂质高于正常时称高脂血症。 脂质不溶或微溶于水，必须与蛋白质结合以脂蛋白形式存在，才能在血液循环中运转，因此高脂血症也可称为高脂蛋白血症(hyperlipoproteinemia)。运载血脂的蛋白质称为载脂蛋白，有A、B、C、D、E等20余种。
高脂血症( HLP) 是指因各种原因导致的血浆中某一种或几种脂质浓度超过正常高限。通常表现为高总胆固醇( TC) 、高甘油三酯( TG) 和低密度脂蛋白胆固醇( LDL-C) 过高或高密度脂蛋白胆固醇( HDL-C) 过低。高脂血症临床分为原发性和继发性两类。原发性与遗传基因因素有关，继发性多发生于代谢性紊乱疾病( 高血压、糖尿病、甲状腺功能低下、肥胖等) ，或与年龄、饮食习惯、生活习惯、吸烟饮酒、精神紧张等有关。高脂血症是冠心病、动脉粥样硬化、脑梗死、心肌梗死等心脑血管病的重要危险因素。高脂血症属于中医“痰湿”“血浊”“肥胖”“痰瘀”等范畴。</t>
  </si>
  <si>
    <t>高血压病</t>
  </si>
  <si>
    <t>Hypertension</t>
  </si>
  <si>
    <t>高血压病是一种收缩压和/或舒张压高于正常水平的疾病，是心脑血管病最主要的危险因素,也是现在发病率最高、对人民健康危害最大的疾病之一，已经成为我国乃至世界一个重要的公共卫生问题。</t>
  </si>
  <si>
    <t>高血压病早期症状并不明显，所以不易察觉，现代还有一种特殊类型的高血压称为隐匿性高血压，很容易漏诊。临床多数患者是体检时发现血压升高；还有患者是在精神激动时感觉头晕、头胀，呈渐进性加重，而后伴有心悸、失眠等症状；另外，还有患者是劳累后有头晕、头痛等症状，不适才就医查诊。高血压病进一步发展，后期逐渐累及心、脑、肾等器官，主要并发症有脑卒中、心肌梗死、心力衰竭及慢性肾脏病等。</t>
  </si>
  <si>
    <t>高血压病病因复杂， 其根本发病机制并不明确，闫金玉等认为中青年群体中高血压患病率的快速增长主要与现代生活方式下的神经紧张、内分泌失调而导致的血管过度收缩有关。</t>
  </si>
  <si>
    <t>注意饮食合理，养成良好饮食习惯，1减少饮酒，大量饮酒可使心率加快，血管收缩增加，血压快速升高，容易诱发心脑血管事件,2低盐低脂饮食，血脂是影响高血压病发展及预后的重要因素之一，而在讲究色、香、味俱全的饮食时代，过高的血脂大多来源于饮食。故应减少含脂肪高的食物，特别是对于易患病的中老年人，应多食用有益于降压的食物，如鱼类、芹菜、冬瓜、西红柿、茄子等，少食油腻食物和动物内脏。另外有文献报道，补充镁离子对于心血管疾病的预防有重要作用，食用含镁丰富的食物饮品，可以降低血压，所以，日常生活中可以多饮用含有较多镁离子的硬水，如泉水、天然矿泉水以及深井水等。3调节自身情志，养成良好作息，4注意劳逸结合5加强身体锻炼，控制体重。</t>
  </si>
  <si>
    <t>不管是不是高血压患者都要定期量血压，特别是高血压病患病率较高的人群，自身学会在日常生活中预防高血压病的发生，学会及时控制血压，减少高血压病后期的危害。</t>
  </si>
  <si>
    <t>习惯性流产</t>
  </si>
  <si>
    <t>Habitual abortion，HA</t>
  </si>
  <si>
    <t>习惯性流产(Habitual abortion，HA)是指自然流产连续3 次或3 次以上者，近年有学者将连续两次自流产者称为复发性自然流产（Recurrent spontaneous abortion，RSA）。在育龄妇女中发病率为1%~3%，每次流产常发生在妊娠胚胎的同一月份，表现为停经后阴道出血和腹痛。</t>
  </si>
  <si>
    <t>有许多因素可导致习惯性流产的发生，其病因较为复杂，除遗传因素、内分泌失调、生殖道解剖异常、感染、环境因素外，40%~60%的原因不明，近年来的研究表明原因不明的习惯性流产大部分与自身免疫有关。习惯性流产的病因复杂，可由多种因素引起，免疫因素在其中起着重要的作用，部分患者还同时合并多种病因。</t>
  </si>
  <si>
    <t>乳糖不耐受</t>
  </si>
  <si>
    <t>lactose intolerance，LI)</t>
  </si>
  <si>
    <t>乳糖不耐受( lactose intolerance，LI) 的根本原因是乳糖酶缺乏( 1actase defeciency，LD) 。人们摄入的乳糖，需经乳糖酶( 1actase，LT) 分解成单糖后才能被吸收。当摄入含乳糖较高的牛奶、母乳等后，乳糖不能被分解吸收而引发腹泻等消化道症状，称为乳糖不耐受。</t>
  </si>
  <si>
    <t>乳糖不耐受依据乳糖酶缺乏的情况分为三种: 先天性乳糖酶缺乏、继发性乳糖酶缺乏、成人型乳糖酶缺乏。
1 先天性乳糖酶缺乏( congenital lactase deficiency，CLD) CLD 为常染色体隐性遗传性疾病，非常少见，但病情严重。生后即有乳糖酶活性的缺乏。主要症状是水泻、腹胀和营养不良。其他双糖酶及小肠上皮细胞的组织结构是正常的。
2 继发性乳糖酶缺乏( secondary lactase deficiency，SLD) SLD 是一种暂时性疾病，常继发于肠道各种感染性疾病、克罗恩病或发射性肠炎等，使肠绒毛顶端受损伤而出现乳糖酶的缺乏，发生乳糖不耐受性腹泻; 待绒毛病变修复、能分泌足量乳糖酶后腹泻方能停止，一般需数周至数月。
3 原发性乳糖酶缺乏( primary lactase deficiency，PLD) 也属于常染色体隐性遗传疾病，又谓之成人型乳糖酶缺乏( adult － type hypolactasia，ATH) 。妊娠8 周时，乳糖酶活性逐渐增加，出生时达到峰值，但数月后乳糖酶的活性开始减少，称为乳糖酶不持续( lactase non －persistence) 。乳糖酶不持续多于断奶期开始，直至乳糖酶的表达降低到无法测出。大多数中国人、非洲人以及半数西班牙、意大利人具有乳糖酶缺乏。然而，多数经常使用牛奶和奶制品的北欧人并非如此，因此认为乳糖酶持续性是人类基因－ 文化－ 饮食协同进化的一种现象。乳糖酶不持续或缺乏的主要症状是腹泻、腹胀、腹痛，只是程度不同而已; 这是由于乳糖酶的活性与多种因素相关，一般不会完全消失，仍然能够消化一些乳糖。</t>
  </si>
  <si>
    <t>乳糖是人类和哺乳动物乳汁中重要的碳水化合物，是一种由葡萄糖和半乳糖组成的双糖。碳水化合物的水解吸收依赖于小肠细胞膜刷状缘上的3 种双糖酶; 乳糖酶－ 根皮苷水解酶( lactase － phlorizin hydrolase ，LPH) 是其中之一，属于1 型膜糖蛋白，是一种β － 半乳糖苷酶，占乳糖酶活性的95%［3］。由此可见，乳糖酶缺乏与乳糖酶－ 根皮苷水解酶缺乏的含义基本相同。当乳糖进入小肠后，被乳糖酶水解为两种容易吸收的单糖，即葡萄糖和半乳糖，继而进入血液循环供人体利用。小肠乳糖酶的分泌量减少或缺乏时，既可致肠腔渗透压增高，也可使进入结肠的乳糖被细菌酵解成乳酸、氢气等多种气体，进而刺激肠蠕动增加，出现腹泻、腹胀、腹痛等症状。
若小肠黏膜缺乏乳糖酶，但并不出现明显临床症状时，称为乳糖吸收不良( 1aetose malabsorption，LM) ; 若小肠黏膜缺乏乳糖酶，不但引起乳糖吸收障碍，还出现一系列上述临床症状，则称为乳糖不耐受。</t>
  </si>
  <si>
    <t>全世界许多人都不同程度面临这一问题，与种族、地域密切相关，发病率介于15% ～ 100%，我国汉族成人约为75% ～ 100%。</t>
  </si>
  <si>
    <t>饮食调理。研究发现，健康成人即使为乳糖不耐受者也能饮用适量牛奶，成人摄入25 g 奶粉( 含乳糖6． 25g) 后不会出现任何乳糖不耐受症状，建议将20 g 奶粉( 含乳糖5 g，配成160 ml 牛奶) 作为我国成年人的最低可接受牛奶摄入量。酸奶是在新鲜牛奶中加乳酸菌发酵而制成，部分乳糖已分解成乳酸，成为低乳糖食品，适于乳糖酶缺乏者饮用。酸奶饮用时不必加热，但对不适应冷饮者可稍加温。实验结果表明，保存温度为4℃时，酸奶的pH 值和酸度具有较高的稳定性及较高的活性乳酸菌含量，但容易发生乳清分离现象。</t>
  </si>
  <si>
    <t>如果患儿大便次数不太多，生长发育状况良好，即使存在乳糖不耐受，一般也不需特殊治疗。无论儿童还是成人，若症状明显，影响生活质量甚至学习和工作，必须认真对待。</t>
  </si>
  <si>
    <t>前列腺肥大</t>
  </si>
  <si>
    <t>前列腺肥大,又称良性前列腺增生症,是一种前列腺明显增大,而影响中老年男性健康的常见病,属祖国医学“癃闭”范畴。</t>
  </si>
  <si>
    <t>良性前列腺肥大( BPH) 简称前列腺增生，是老年男性的常见病、多发病，在我国50 岁以上男性中的发病率可达70%，其临床症状以尿频，排尿困难，排尿迟缓、断续，尿流细而无力，射程短，终末滴沥为主。随着增生的进展，尿路的梗阻不断加重，出现小便不通，膀胱残余尿量增多，膀胱尿潴留，逼尿肌功能受损，输尿管积水，最终影响到肾盂而出现肾盂积水，甚至肾衰竭。</t>
  </si>
  <si>
    <t>前列腺肥大是因性激素平衡失调引起。主要症状有夜尿增多、排尿用力、尿后滴沥等。进行肛门指检和超声波、CT等检查即可确诊。一般药物治疗如用乙底酚、前列康、尿通、竹林胺等可以改善症状, 严重者可进行射频或微波热疗。某些症状严重, 一般治疗效果不佳者可手术摘除前列腺</t>
  </si>
  <si>
    <t>日常生活中注意自我保健, 则可使前列腺肥大症状得以改善。
一、有尿意即排尿, 不要因急有事或不方便等原因而延迟排尿。因为膀胱过度膨胀可导致急性尿潴留。
二、少饮酒, 冬天注意保暖, 因为喝酒、感冒等易导致前列腺充血水肿而加剧排尿困难
症状。
三、前列腺肥大可引起尿路梗阻, 继发感染, 严重者导致肾功能严重受损。所以前列腺肥大患者应积极治疗, 包括手术治疗, 不可麻痹大意。
四、前列腺肥大还容易和前列腺癌混淆, 所以有前列腺肥大症状的老年人应及时到医院检查、治疗, 以免延误。
五、前列腺肥大的病人遇到有腹痛、胃痛等不适, 在就医时应主动告诉医生自己患有前列腺肥大, 以避免用阿托品、6 5 4 -2 、莨菪碱等前列腺肥大忌用药。
六、要保持心情舒畅, 坚持体育锻炼, 多参加有益的社会活动, 能增强机体机能, 有利于治疗。
七、节制性生活, 性生活过频会加重前列腺肥大症状。</t>
  </si>
  <si>
    <t>副神经节瘤</t>
  </si>
  <si>
    <t>副神经节瘤是发生在副神经节的肿瘤, 一般分布与副神经节的分布相当。肾上腺髓质是一种特殊的副神经节, 故一般将肾上腺髓质发生的肿瘤称为嗜铬细胞瘤, 而发生在肾上腺外的副神经节瘤称为肾上腺外副神经节瘤。副神经节瘤可分为交感神经副神经节瘤和副交感神经副神经节瘤两大类。</t>
  </si>
  <si>
    <t>半乳糖血症</t>
  </si>
  <si>
    <t>galactosemi</t>
  </si>
  <si>
    <t>半乳糖血症是半乳糖代谢中酶的功能缺陷所引起的一种常染色体隐性遗传代谢性疾病, 发病率为1/60000～ 1/40000。本病多在4 ～ 10 天内出现症状,若得不到及时正确的抢救, 将导致严重的神经系统后遗症或死亡。故早期筛查和及时诊断治疗对降低患儿的病死率、减少伤残率, 促进儿童的生长发育非常重要。</t>
  </si>
  <si>
    <t>半乳糖血症属于常染色体隐性遗传病, GALK、GPUT、UDPGal-4 -E三种酶的致病基因分别定位于17q21 -q22、9p13、1p35 -p36。</t>
  </si>
  <si>
    <t>常染色体隐性遗传</t>
  </si>
  <si>
    <t>半乳糖代谢中有3 种相关酶中的任何一种酶先天性缺陷均可致半乳糖血症, 据此可分为三种类型:Ⅰ 型(经典型) 乳糖-1 -磷酸尿苷酰转移酶(GPUT)缺陷, 此为经典半乳糖血症, 较常见。由于GPUT缺乏致使半乳糖-1 -磷酸在肝脏积聚而引起肿大, 肝功能受损;在脑中积聚, 可引起运动和智力障碍;在肾和肠组织积聚可导致氨基酸吸收障碍呈蛋白尿和氨基酸尿;血中半乳糖升高会抑制糖原分解成葡萄糖, 出现低血糖症;另外, 晶状体内半乳糖增多, 激活醛糖还原酶, 产生半乳糖醇, 可使晶状体渗透压改变, 使水分进入晶状体, 影响晶状体代谢而致白内障。患儿出生后数日即出现呕吐、腹泻、拒食, 随之发生脱水、体重下降、嗜睡等症状, 继而呈现黄疸和肝脏肿大, 1～ 2个月后出现白内障。如不及时戒奶, 几个月后出现智力障碍, 症状进行性加重, 最终因肝功能衰竭或感染而死亡。
Ⅱ 型半乳糖激酶(GALK)缺陷, 较罕见。病情比Ⅰ 型半乳糖血症轻, 白内障常见, 智力发育正常或迟缓,血中半乳糖浓度增高, 尿中出现半乳糖或半乳糖醇, 但无氨基酸和蛋白。
Ⅲ 型乳糖尿苷二磷酸-4 -表异构酶(UDPGal-4 -E)缺陷, 罕见。临床表现不一, 可无症状或类似于Ⅰ 型半乳糖血症。</t>
  </si>
  <si>
    <t>乳类食品中含有大量乳糖, 乳糖进入肠道后, 在乳糖酶的作用下被水解为半乳糖和葡萄糖, 两者均经小肠吸收进入血液循环, 肝脏是半乳糖的主要代谢场所, 在肝脏中,半乳糖先后在半乳糖激酶(GALK)、半乳糖-1 -磷酸尿苷酰转移酶(GPUT)和半乳糖尿苷二磷酸-4 -表异构酶(UDPGal-4-E)的作用下, 转变为半乳糖-1 -磷酸、二磷酸尿苷半乳糖、二磷酸尿苷葡萄糖, 最终代谢为1 -磷酸葡萄糖, 进入葡萄糖代谢途径, 转变为葡萄糖和能量被组织利用。这一代谢途径, 又称为Leloir途径。正常情况下, 半乳糖不生成半乳糖醇(galactito1)和半乳糖酸(galactonate)。半乳糖代谢过程酶缺陷, 如GALK或GPUT缺陷, 半乳糖不能生成半乳糖-1 -磷酸或2 -磷酸尿苷半乳糖, 则在体内异常堆积, 堆积的半乳糖分别在醛糖还原酶和脱氢酶的作用下生成半乳糖醇和半乳糖酸。半乳糖及其异常代谢产物的沉积导致半乳糖血症的发生。</t>
  </si>
  <si>
    <t>发病率为1/60000～ 1/40000。</t>
  </si>
  <si>
    <t>饮食中摒除半乳糖。一经确诊, 患儿应立刻停用乳类(人乳、牛乳、奶粉)和某些含有乳糖的水果、蔬菜, 如西瓜、西红柿等, 改用豆浆、豆乳、米粉等,并辅以维生素、脂肪等营养必需物质 。开始控制饮食的时间越早, 则患儿的预后越好。由于患儿体内半乳糖代谢酶的缺乏并不会随年龄增长而逐渐改善, 因此需终身进行饮食控制。不能坚持饮食控制者, 可发生不同程度的智力低下、生长障碍及白内障。</t>
  </si>
  <si>
    <t>预防避免近亲结婚, 从根本上消减致病基因(g)纯合的概率。对有本病家族史的夫妇必须采用DNA分析或检测羊水方法对其胎儿进行产前诊断。高危孕妇在妊娠期间限制牛奶和奶制品的摄入。开展新生儿筛查, 早期发现、早期治疗, 防止发生智力低下等症状的出现。</t>
  </si>
  <si>
    <t>因半乳糖血症的临床表现无特异性, 故其诊断多依赖于实验室检查。目前常用的诊断方法主要为酶学检测、血和尿中半乳糖及其代谢产物的检测和基因诊断.
药物治疗:对合并败血症的患儿应采用适当的抗生素, 并给予积极支持治疗, 如静脉输给葡萄糖、新鲜血浆,注意补充电解质。目前, 治疗半乳糖血症缺乏特异性的药物, 对半乳糖血症防治最主要和最有效的方法是食疗, 但我国尚无理想的低半乳糖饮食。</t>
  </si>
  <si>
    <t>发作性睡病</t>
  </si>
  <si>
    <t>Narcolepsy</t>
  </si>
  <si>
    <t>发作性睡病，又称发作性嗜睡症，是一种较为罕见的睡眠障碍。发作性睡病是一种终生性疾病，特点是间歇性觉醒期插入快速眼球运动期睡眠(ＲEM) 。1979 年，睡眠障碍国际分类( international classification of sleep disorders， ICSD) 正式确定了发作性睡病， 2005 年ICSD 将发作性睡病分为猝倒型和非猝倒型， 2014 年调整为Ⅰ型和Ⅱ型发作性睡病。</t>
  </si>
  <si>
    <t>HLA-DQ 相关的等位基因于发作性睡病有重要关联</t>
  </si>
  <si>
    <t>虽然多数发作性睡病为散发性，但仍有家族性发作性睡病的报告。研究表明，患者的一级亲属有1%～2%的患病可能性，是普查人群中患病率的10 到40 倍。表明发作性睡病与遗传存在相关性。</t>
  </si>
  <si>
    <t>发作性睡病临床表现为典型的四联征，即:1) 日间过度睡眠伴有不可抗拒的睡意; 2) 猝倒( 突发性肌张力丧失) ; 3) 入睡性幻觉; 4) 睡瘫症。患者并不表现全部症状，且部分症状与其他疾病有重叠。</t>
  </si>
  <si>
    <t>产生下丘脑分泌素神经元的缺失是发作性睡病，尤其是伴发猝倒的发作性睡病的原因，原发性缺失可能与Trib2 相关的自身免疫性疾病，而各种造成下丘脑背侧核团受损的理化因素，例如外伤，血管炎，缺氧，肿瘤等均可造成一过性或持久性发作性睡病样临床表现。</t>
  </si>
  <si>
    <t>发作性睡病在任何年龄都可发病，大多数患者在10 到25 岁之间表现出症状，40 岁时有一个小的发病高峰。年轻人的发病者通常以睡眠增加为最初的临床表现，年龄较大的发病者以猝倒为主诉。据统计，发作性睡病的男性发病率略高于女性，比例约为5∶ 1。</t>
  </si>
  <si>
    <t>发作性睡病的患病率总体较低，平均约为168～799/100 000 人。但因人种和地域不同，患病率有很大差别，在欧洲的患病率约0.02% ～0.05%，在伊朗的患病率极低，为0.000 2%，在日本的患病率最高，约为0.16%～ 0.34%。可见该病可能与遗传背景相关。在中国尚无确切统计，在香港小范围的问卷调查显示，国内患病率约在0.02%～0.034%。但这些数据多根据临床表现，没有客观的实验室依据。</t>
  </si>
  <si>
    <t>治疗发作性睡病，其主要目的是改善患者生活质量，帮助患者融入社会。如前所述，发作性睡病的患者，普遍认为小憩可以帮助他们恢复精力。因此，临床医生应该建议患者与雇主沟通，有计划的白天增加小憩时间，告知患者应避免选择从事长时间持续工作的行业，避免长时间驾驶等等。但总体来说，单独调整生活习惯，对患者的帮助并不是很大，绝大多数患者仍需要药物治疗。</t>
  </si>
  <si>
    <t>目前国际上对发作性睡病的诊断主要依靠临床表现，睡眠实验( 包括多种睡眠潜伏期实验和多导睡眠描记法) 以及脑脊液下丘脑分泌素水平。</t>
  </si>
  <si>
    <t>地中海贫血</t>
  </si>
  <si>
    <t>thalassemia</t>
  </si>
  <si>
    <t>地中海贫血(Thalassmeia，简称地贫)，又称珠蛋白生成障碍性贫血。首例患者发现于地中海区域，因此命名为地中海贫血，我国主要发病地区位于广东、广西、四川、云南等省份。该病是一种遗传性溶血性贫血疾病，主要由于珠蛋白基因缺陷导致血红蛋白(hemoglobin，Hb)中相应珠蛋白肽链合成缺如或不足最终引起贫血等病理状态，根据其临床表现可分为轻型、中间型和重型3 种，表现为不同程度的进行性溶血性贫血、黄疸、肝脾肿大等，严重的会引起死亡。
根据发生缺陷的珠蛋白基因种类，可将地贫分为α、β、δβ 和δ 等类型，其中以α 和β 地贫最为常见。α － 地贫主要是由于位于16p13. 3 上2 个顺式排列的编码α  珠蛋白的基因发生不同程度的缺失而引起的，完全缺失一般是非同源重组的结果，通常会涉及分散在基因组中的Alu 重复。β － 地贫主要是由于位于11p15. 3 上编码β 珠蛋白的基因发生点突变引起的，也有少部分β － 地贫是由于β 珠蛋白基因缺失所致。无论哪种类型的地贫，其共同特征在于某个珠蛋白基因缺陷导致α 类肽链与β 类肽链比例失衡，原本应该相结合的肽链游离出来、在细胞质中积累、形成异常包涵体，沉积于红细胞膜上，使红细胞变形的能力降低，通过毛细血管时容易破裂导致溶血性贫血，最终导致地贫表现型。</t>
  </si>
  <si>
    <t>α-地贫： 16p13.3 - α-珠蛋白基因突变。β-地贫： 11p15.5 - β-珠蛋白基因突变</t>
  </si>
  <si>
    <t>常染色体隐性遗传，地贫杂合子具有抵抗疟疾的优势</t>
  </si>
  <si>
    <t xml:space="preserve">α地贫
静止型：患者无症状，红细胞形态正常。
轻型：患者无症状。红细胞形态有轻度改变，如大小不等、中央浅染、异形等；红纽胞渗透脆性降低；变性珠蛋白小体阳性。
中间型：又称血红蛋白H病（HBH病） 此型临床表现差异较大，出现贫血的时间贫血轻重不一。大多在婴儿期已经逐渐出现贫血、贫乏无力，肝脾大，轻度黄疸，年龄较大患者可出现类似重型β地贫的特殊面容。 
重型：又称Hb Bart’s胎儿水肿综合征。胎儿常于30—40周时流产、死胎或娩出后半小时内死亡，胎儿呈重度贫血、黄疸、水肿、肝脾肿胀，腹水、胸水。胎盘巨大且质脆。可导致严重产科并发症。
β地贫
轻型：患者无症状或轻度贫血，脾不大或轻度大。病程经过良好，能存活至老年，本病易被忽略，多在重要型患者家族调查时被发现。
中间型：患者无症状或轻度贫血，多于幼童期出现症状，其临床表现介于轻型和重型之间，中度贫血、脾不大或轻度大，黄疸可有可无，骨骼改变较轻。病程经过良好，能存活至老年，本病易被忽略，多在重要型患者家族调查时被发现。
重型：又称Cooley贫血。患儿出生时无症状，至3～12个月开始发病，呈慢性进行性贫血，面色苍白，肝脾大，发育不良，常有轻度黄疸。由于骨髓代偿性增生导致骨骼变大、髓腔增宽。1岁后颅骨改变明显，表示为头颅变大，额部隆起，颧高、鼻梁塌陷，两眼距增宽，形成地中海贫血特殊面容。患儿常并发支气管炎或肺炎。因过多的铁沉着于心肌和脏器如肝、胰腺、脑垂体等而引起该脏器损害的相应症状，其中最严重的是心力衰竭，它是贫血和铁沉着造成心肌损害的结果，是导致患儿死亡的重要原因之一。本病必须输血维持生命，如不治疗多于5岁前死亡。
</t>
  </si>
  <si>
    <t>地中海贫血是一种遗传性血红蛋白病，是由于调控珠蛋白合成的基因缺失或突变，导致构成血红蛋白的α链和β链珠蛋白的合成比例失衡，红细胞寿命缩短的一种溶血性贫。无论哪种类型的地贫，其共同特征在于某个珠蛋白基因缺陷导致α 类肽链与β 类肽链比例失衡，原本应该相结合的肽链游离出来、在细胞质中积累、形成异常包涵体，沉积于红细胞膜上，使红细胞变形的能力降低，通过毛细血管时容易破裂导致溶血性贫血，最终导致地贫表现型。</t>
  </si>
  <si>
    <t>地中海贫血在全球范围内广泛流行，尤其是在东南亚及地中海地区，其地理分布存在着与疟疾抵抗相关的地理差异。该病在我国的广西、广东、云南、海南等地发病率与死亡率较高。</t>
  </si>
  <si>
    <t>夫妇两人都是携带者才是高危人群，如果只有一方是携带者，是安全的，如果夫妇携带不同种类基因，那么也是安全的
，如果发现孕妇为携带者，则一定要检查丈夫</t>
  </si>
  <si>
    <t>20世纪80年代曾溢滔院士主持开展了我国20省（市）自治区近60万人口的地中海贫血流行病学调查工作。根据十二省地中海贫血的流调结果，该病主要分布在我国长江沿岸及以南的地区，包括11 个省、直辖市和自治区，以及沿丝绸之路分布的陕西、甘肃、新疆等地。按当时的流调结果，该病的检出率为3.62％，其中α和β地中海贫血的检出率分别为2.95％及0.67％。
近30年来未再开展全国范围内本病的流行病学调查工作，只有广东、广西、云南等省开展区域性的流调工作。我国南方地区各地报道的地中海贫血基因缺陷率为2.5％～20％，而广东及广西两省地中海贫血基因缺陷发生率分别高达10％及20％，两省地中海贫血的病例数占全国总数的2/5 以上。</t>
  </si>
  <si>
    <t>避免进食一切可能引起溶血的食物或药物(抗疟药、解热镇痛药、磺胺类、青蒿素、蚕豆等等) ，多饮水，勤排尿，促进溶血后所产生的毒性物质排泄。</t>
  </si>
  <si>
    <t xml:space="preserve">轻型患儿如仅有轻度贫血可适当减少活动；重型患儿一般伴有重度贫血应绝对卧床休息，减少机体耗氧量防止贫血性心脏病的发生。 2.活动与休息  轻型患儿如仅有轻度贫血可适当减少活动；重型患儿一般伴有重度贫血应绝对卧床休息，减少机体耗氧量防止贫血性心脏病的发生。 </t>
  </si>
  <si>
    <t>注意患儿个人卫生，勤给患儿洗澡、洗头、更衣；室内保持空气新鲜，经常开窗通风；勤漱口、早晚刷牙，口腔内有血泡或溃疡的涂以碘甘油，保持大便通畅</t>
  </si>
  <si>
    <t xml:space="preserve">产前检查发现母亲患小细胞低色素性贫血，立即要求父亲也做血常规检查。 如果父母双方均患小细胞低色素性贫血，立即做地贫基因检查。如果父母双方被证实为地贫病理基因携带者，在妊娠第16～20周时做羊水检查地贫基因，如果为纯合子（即带两个地贫基因），立即中止妊娠。
评估患儿贫血的程度，了解患儿血红蛋白数值。观察患儿面色，有无疲乏无力及活动后心慌气短；巩膜、皮肤巩膜有无黄染；观察患儿有无生长发育迟缓，身材矮小、消瘦、颧骨突出等外形异常表现。 </t>
  </si>
  <si>
    <t xml:space="preserve">输血疗法是国际上治疗地中海贫血最为通用的治疗方法。输血治疗适合中间型α － 地中海贫血以及中重型β － 地中海贫血。输血治疗配合铁螯合剂的联合使用加之切除患者的脾的联合治疗可以提高患者的存活质量，减轻输血所带来的痛苦，延长患者寿命。
造血干细胞移植( HSCT) 治疗造血干细胞移植是治疗β － 地贫的一个重要手段。
基因治疗随着分子生物技术的蓬勃发展，因基因治疗特异性强、无痛苦亦无毒副作用，逐渐成为治疗地中海贫血的热点。由于α － 地贫主要是由α 珠蛋白基因缺失突变造成的，对其基因的修复具有很大的难度，所以目前修复α 珠蛋白基因的报道较少见。β 地贫主要是由于β 珠蛋白基因点突变造成的，较之α 地贫，其采用基因治疗阻力较小，有学者成功对β 地贫患者进行基因治疗并取得了一定的疗效。他们从该患者的骨髓中采集了其造血干细胞，在体外应用慢病毒基因载体转染，成功将正常人的基因导入患者造血干细胞，对患者进行化疗，采用自体干细胞移植将成功将在体外整合正常人基因的造血干细胞导入回患者体内，重新建立了β 珠蛋白基因在患者体内的表达，增加了Hb A的合成，使患者告别了长期输血。同时也有文献报道，诱导多能干细胞( IPS) 技术可以治疗β 地贫，IPS 可以代替HSCT 治疗β 地贫。
基因治疗目前还具有局限性，多用于治疗β 地贫，α 地贫还少有涉及。同时用于基因治疗的IPS 和HSCT 技术尚不完全成熟，药物诱导基因表达存在许多不良反应及对脏器的损害，药剂药量的准确把握也需大量临床试验。总之，基因治疗给地中海贫血的治疗带来了巨大的新希望的同时距离临床广泛推广还有一段艰苦的路程要走。
</t>
  </si>
  <si>
    <t>布卡综合症</t>
  </si>
  <si>
    <t>Budd-Chiari syndrome，BCS</t>
  </si>
  <si>
    <t>又名布-加综合征（Budd-Chiari syndrome，BCS）由肝静脉流出道阻塞所引起，阻塞可发生于从小肝静脉至肝后段下腔静脉入右心房口处的任何部位，但要除外由心脏疾病引起的肝静脉流出道阻塞及肝窦阻塞综合征（Sinusoid obstruction syndrome，SOS）。</t>
  </si>
  <si>
    <t>BCS遗传性病因包括FvL突变，FⅡG21010A突变、MTHFRC677T多态性、β-Fg-G455A多态性、ATⅢD、PCD、PSD等。</t>
  </si>
  <si>
    <t>主要为下腔静脉阻塞症状和/或门静脉高压症状，但表现各不相同，包括有：下肢浅静脉曲张、活动后足踝部肿胀、下肢肿胀伴色素沉着、慢性溃疡、腹部不适或疼痛、上消化道出血、黑便或顽固性腹水黄疸等，还有的表现为不孕不育及女性月经紊乱等症状。体检可见肝脾肿大、腹水、黄疸并伴有胸、腹壁，特别是背部、腰部及双侧下肢静脉曲张。患者骨瘦如柴却肚大如鼓</t>
  </si>
  <si>
    <t>近年研究发现布-加综合征的病因及发病机制非常复杂，随国家、地域及病理类型不同而有显著差异。在西方国家的病因研究中，凝血机制异常导致的血液高凝状态被认为是主要的致病因素，其中骨髓增殖异常是最主要原因。在中国，有研究表明血液的高凝状态不是主要致病因素，环境因素可能是主要的致病因素，但尚无定论。 
目前病因研究已由最初的感染扩展到外伤、手术、分娩、口服避孕药、骨髓增殖异常性疾病、阵发性睡眠性血红蛋白尿、抗磷脂抗体综合征、系统性红斑狼疮等获得性病因及诸多遗传性因素。亚洲患者中大部分为下腔静脉膜性梗阻或同时伴有肝静脉入下腔静脉口处的膜性梗阻。
隔膜形成的机制多数学者认为是由血栓机化而来，也有学者认为是先天遗传因素所致，还有学者认为是膈段下腔静脉受损导致内皮增生所致，目前尚有争议 。组织病理学主要表现为早期的淤血，逐渐发展为淤血性肝硬化。</t>
  </si>
  <si>
    <t>中青年发病多，男性发病多</t>
  </si>
  <si>
    <t>国外报道BCS患病率为2.4/百万，我国报道其发病率为4/10万-11/10万，我国是BCS的一个高发的国家。</t>
  </si>
  <si>
    <t xml:space="preserve">卧床休息，预防并发症：嘱咐患者尽量少活动，充分休息，注意保暖，有吸烟史的病人应戒烟，以减少呼吸道的刺激，训练病人深呼吸及咳痰，必要时给予化痰药。服用番泻叶等缓泻剂以保持大便的通畅，增加毒素的排出，减少血氨的吸收，多饮水，多吃新鲜水果和蔬菜，避免用力使腹压增加引起曲张静脉破裂出血。 </t>
  </si>
  <si>
    <t xml:space="preserve">肝脏超声检查是无创伤且能最早、最快发现本病的方法，故称为“前哨检查”。下腔静脉造影既能明确诊断，又能分清类型，且能为设计治疗方案提供良好依据，故称其为“黄金检查标准”。 
</t>
  </si>
  <si>
    <t>干燥综合征</t>
  </si>
  <si>
    <t>Sjogren’s syndrome， SS</t>
  </si>
  <si>
    <t>干燥综合征（Sjogren’s syndrome， SS） 是一种以外分泌腺高度淋巴细胞浸润和血清中存在多种自身抗体为特征的慢性系统性自身免疫性疾病。本病可单独存在， 称为原发性干燥综合征（primary Sjogren’s syndrome， pSS）， 也可以和肯定的自身免疫病并存， 称为继发性干燥综合征（ secondary Sjogren’s syndrome）。临床表现复杂， 其确切的发病机制仍不十分清楚，目前无法根治。</t>
  </si>
  <si>
    <t>口、眼干燥为常见的症状, 同时伴有内脏损害并出现多种临床表现。</t>
  </si>
  <si>
    <t>干燥综合征的病因不明， 目前学术界有不同理论。SS 的动物模型提供了关于该病的免疫发病机制的几点重要认识：（1） SS 有较强的免疫遗传因素； （2） 炎性浸润主要是T 细胞
驱动； （3） 病毒感染能促发自身免疫性唾液腺炎； （4） 产生相对特异性的自身抗体； （5） 调节凋亡的基因影响了慢性淋巴细胞浸润， 也是治疗处理的候选基因。黎磊石认为： 干燥综合征的发病原因不明， 往往与遗传和环境因素有关； 病毒感染可能是干燥综合征的直接诱因。国内吴氏认为： 在人体和实验动物中均发现宿主对病毒的自身免疫反应， CMV 病毒和EB 病毒是自身免疫疾病的诱发因素， 而EB 病毒是可能性更大的候选因素。大多数学者认SS 发病与感染、遗传、内分泌等因素有关， 某些病毒如EB 病毒、HIV 等。</t>
  </si>
  <si>
    <t>干燥综合征是全球性疾病。90%以上患者为女性， 男女比例约为1︰11.2， 国内吴东海认为男女比例为1︰9。EdwardD.Harris， Jr. 等认为患病率为0.5％~5%。国内张乃峥1993 年对北京郊区2 060 人的调查发现本病患病率按哥本哈根标准为0.77%， FOX 标准为0.33%。不同人群中原发性干燥综合征的患病率， 不同研究者结论不同。本病可以发生于任何年龄， 美国报道： 该病平均发病年龄为（47.8 ± 10.8） 岁， 国内的资料： 平均发病年龄为42 岁。老年女性发病率较高， 为2%~4%。干燥综合征有一定的家族倾向， 发生其他免疫性疾病的几率亦高， 干燥综合征一级亲属的患病率为4.4%， 并且一级， 二级亲属中抗Ro ／ La 抗体的阳性率分别达21%和11%。</t>
  </si>
  <si>
    <t>慢性肾衰竭</t>
  </si>
  <si>
    <t>chronic renal failure，CＲF</t>
  </si>
  <si>
    <t>慢性肾脏病( chronic kidney disease，CKD) 具有患病率高、预后差和医疗费用高的特点，现已成为危害人类健康的重要疾病。慢性肾衰竭( chronic renal failure，CＲF) 是CKD 发展到后期的一种临床综合征，并发症多，严重影响患者的生活质量和寿命。</t>
  </si>
  <si>
    <t>CＲF 是在各种CKD 基础上缓慢出现肾功能进行性减退直至衰竭的一种临床综合征。临床上以肾小球滤过率下降、代谢产物潴留、水电解质和酸碱平衡失调为主要表现。属中医学“溺毒”“癃闭”“关格”“肾劳”“虚劳”等疾病的范畴。</t>
  </si>
  <si>
    <t>CＲF 的病因多样，包括各种原发性肾小球疾病、继发性肾小球疾病、肾小管间质疾病、肾血管疾病、遗传性肾病等，其中原发性肾小球疾病、糖尿病肾病、高血压肾损害是三大主要病因。有效治疗原发病，可阻抑或延缓CＲF 的进展。</t>
  </si>
  <si>
    <t>饮食控制( 1) 盐摄入: 低盐饮食，如无其他禁忌，KDIGO 推荐CＲF 成人每日钠摄入＜ 2g( 相当于盐＜ 5 g) 。( 2) 蛋白摄入: CＲF 患者蛋白摄入量一般控制在0． 6 ～ 0． 8 g /( kg·d) ，以满足基本生理需求。目前观点认为CＲF 蛋白摄入过多会增加肾脏负担，加速GFＲ 下降，但同时需关注CKD 的蛋白质—能量消耗状态( protein －energy wasting，PEW) 。在严格低蛋白饮食的同时可适量补充必需氨基酸或α － 酮酸。低蛋白饮食的患者需注意保证摄入足够的热卡，一般为30 ～35 kcal /( kg·d) 。( 3) 磷摄入: 一般应＜ 600 ～800 mg /d; 对严重高磷血症患者，还应同时给予磷结合剂。( 4) 钾摄入: 当GFＲ ＜ 25 mL /( min·1． 73 m2 ) 时，应限制钾的摄入( 一般为1． 5 ～2 g /d) ; 当GFＲ ＜ 10 mL /( min·1． 73 m2 ) 或血清钾水平＞ 5． 5 mmol /L 时，则严格限制钾的摄入( ＜ 1 g /d) 。</t>
  </si>
  <si>
    <t>改善生活方式，如戒烟、控制体重、有氧运动等</t>
  </si>
  <si>
    <t>避免和纠正CＲF 进展的危险因素包括避免CＲF 急性恶化的危险因素和减少CＲF 渐进性发展的危险因素。急性恶化的危险因素主要有:肾脏基础疾病的未控制和急性加重、血容量不足( 低血压、脱水、大出血或休克等) 、肾脏局部血供急剧减少、各种感染、尿路梗阻、使用肾毒性药物( 西药如氨基糖苷类抗生素等，中药如马兜铃、关木通、广防己、青木香等) 、严重高血压未能控制、其他器官功能衰竭( 如心力衰竭和严重心律失常、严重肝衰竭) 等。渐进性发展的危险因素主要有: 高血糖、高血压、蛋白尿、低蛋白血症、贫血、老年、高脂血症、肥胖、营养不良、吸烟等。</t>
  </si>
  <si>
    <t>慢性胰腺炎</t>
  </si>
  <si>
    <t>chronic pancreatitis，CP</t>
  </si>
  <si>
    <t>慢性胰腺炎（chronic pancreatitis，CP）是由各种原因引起的胰腺组织结构和功能持续进行性和不可逆损害。按病因不同可分为胆道疾病相关性CP、酒精性CP、遗传性营养不良性CP、甲状旁腺功能亢进所致高钙血症性CP 等。</t>
  </si>
  <si>
    <t>遗传性胰腺炎中阳离子胰蛋白酶原（PRSS1）基因突变多见，散发性胰腺炎中丝氨酸蛋白酶抑制剂Kazal I 型(SPINKl)基因和囊性纤维化跨膜传导调节因子（CFTR）基因为常见突变基因</t>
  </si>
  <si>
    <t>不同原因所致CP 的病理学改变相似，典型表现为胰腺纤维化。临床主要表现为反复发作的腹痛及内、外分泌功能不全。</t>
  </si>
  <si>
    <t>CP 致病因素较多，酗酒是主要因素，其他病因包括胆道疾病、高脂血症、高钙血症、自身免疫性疾病、胰腺先天性异常及胰腺外伤或手术、急性胰腺炎导致胰管狭窄等；遗传性胰腺炎中阳离子胰蛋白酶原（PRSS1）基因突变多见，散发性胰腺炎中丝氨酸蛋白酶抑制剂Kazal I 型(SPINKl)基因和囊性纤维化跨膜传导调节因子（CFTR）基因为常见突变基因；吸烟可显著增加CP 发病的危险性。其他致病因素不明确者称为特发性CP。</t>
  </si>
  <si>
    <t>支气管哮喘</t>
  </si>
  <si>
    <t>bronchial asthma</t>
  </si>
  <si>
    <t>支气管哮喘是变应原或其它因素引起的支气管高反应性下出现的广泛而可逆的气道狭窄性疾病。我国北京地区的发病率约5%，是儿科和内科的重要呼吸疾病。好发于儿童和青壮年，有明显家族史。病情迁延、病程较长、频敏发作，并发症较多。引起哮喘的因素十分广泛复杂，吸入性和食入性变应原以及感染，特别是呼吸道病毒感染均为哮喘发生的重要原因。其主要病理变化是小支气管平滑肌挛缩、毛细血管扩张，通透性增加、小支气管黏膜水肿、黏膜腺体分泌增加、黏液栓形成，因而气道变窄，患者感觉胸闷、呼吸困难。这些病理改变和症状主要是LTs 和组胺作用的结果。</t>
  </si>
  <si>
    <t>与哮喘相关的症状有咳嗽、喘息、呼吸困难、胸闷、咳痰等。典型的表现是发作性伴有哮鸣音的呼气性呼吸困难。严重者可被迫采取坐位或呈端坐呼吸，干咳或咯大量白色泡沫痰，甚至出现紫绀等。哮喘症状可在数分钟内发作，经数小时至数天，用支气管扩张药或自行缓解。早期或轻症的患者多数以发作性咳嗽和胸闷为主要表现。这些表现缺乏特征性。哮喘的发病特征是：①发作性：当遇到诱发因素时呈发作性加重。②时间节律性：常在夜间及凌晨发作或加重。③季节性：常在秋冬季节发作或加重。④可逆性：平喘药通常能够缓解症状，可有明显的缓解期.</t>
  </si>
  <si>
    <t>哮喘发病机制尚未完全明确，目前西医认为其主要机制有：遗传因素——哮喘是一种有着家族聚集倾向的多基因遗传疾病；神经调节机制——气道植物神经功能紊乱导致气道高反应性是形成哮喘的病理生理基础；免疫机制——免疫机制和细胞因子在哮喘炎症发生发展过程中的作用研究较深入，其中活化的T 淋巴细胞对炎症的持续存在起着重要作用，细胞因子参与调节哮喘气道炎症的各个环节；炎性细胞和炎症介质——嗜酸性粒细胞、嗜碱性粒细胞、肥大细胞、活化的血小板、中性粒细胞等均参与了气道炎症的形成，哮喘患者气道上皮细胞和血管内皮细胞在其发生中也起一定作用。
中医认为哮喘的发生，系由宿痰内伏于肺，因外感、饮食或情志劳倦等诱因而引发，以致痰阻气道，肺失肃降，气道挛急，多属本虚标实之证.</t>
  </si>
  <si>
    <t>好发于儿童和青壮年，有明显家族史</t>
  </si>
  <si>
    <t>与其他很多疾病一样，病史对哮喘的诊断是非常重要的，典型的患者仅根据其反复发作喘息的病史并排除其他疾患即可诊断，对于发作不典型的患者要详细询问有无发作性的喘息，有无反复的咳嗽。某些患者可以无明显的喘息或呼吸困难，仅表现为干咳，一般在夜间或清晨比较明显，此种类型的表现称之为咳嗽变异型哮喘。哮喘家族史和本人的特应性病史对诊断很有帮助。除此之外，应详细询问患者发病的诱因例如与运动、特定的环境或气味、季节、食物及用药等的关系，这一方面有助于哮喘的诊断，另一方面亦利于哮喘的预防和治疗，例如由运动诱发的哮喘我们称为运动性哮喘，而服用阿司匹林等非甾体类解热镇痛药物诱发的哮喘我们称之为阿司匹林哮喘，其在发病机制上不同于一般的哮喘。对于哮喘患者特别应询问职业史及与哮喘发作的关系，这有助于职业性哮喘的诊断。</t>
  </si>
  <si>
    <t>特发性震颤</t>
  </si>
  <si>
    <t>essential tremor，ET</t>
  </si>
  <si>
    <t>特发性震颤（essential tremor，ET）是临床常见的运动障碍疾病，文献报道有30%～50%的特发性震颤患者有家族史，呈不完全外显性常染色体遗传。ET的发病率随年龄增长而增高，总体趋势是家族性ET发病年龄较早，而散发性ET的发病较晚。Louis等的研究认为，ET的发病年龄可能呈现两个高峰：40岁之前占42.2%，60岁之后占57.8%；以往认为ET临床表现呈良性过程，姿势性或运动性震颤按发生的频率可以累及上肢、头、下肢、声音、舌、面和躯干，此外不造成其他严重病变，因而该病又称良性特发性震颤。但是随着病例累积的增加，人们发现ET的临床演变并非总是良性过程，病情严重者往往是随着震颤幅度的增加而出现明显的功能障碍，如无法完成正常书写、无法当众讲话，甚至不能独立进食和穿衣，严重影响患者的社会活动、工作能力和日常生活能力。此外还有研究发现，ET患者也可以出现小脑症状如共济失调和辨距不良步态，以及认知功能损害等。</t>
  </si>
  <si>
    <t>已知与ET发病易感性和临床特点相关的基因主要有多巴胺受体D3（dopamine receptorD3，DRD3）基因，EMT1、EMT2、EMT3基因等。</t>
  </si>
  <si>
    <t>ET 是一种典型的姿势性和运动性混合的震颤，其核心症状是以4 ～ 12 Hz 的位置性或运动性震颤为特征。ET 患者可有步态异常，表现为不能完成一字步，有的出现平衡失调，类似小脑病变，包括有共济失调和辨距不良步态，若步态异常合并意向性震颤，则患者生活质量很差。累及下肢者罕见，若发生则称为直立性震颤。最新的研究成果显示老年发病的ET 患者与痴呆在某种程度上有着一定联系。ET 的另一特征就是震颤的范围会逐渐扩大，可从一侧扩展至另一侧，扩展顺序无规律。</t>
  </si>
  <si>
    <t>世界各地学者对ET的发病机制进行了大量研究，发现该病是在遗传与环境多因素作用下的病因复杂疾病。</t>
  </si>
  <si>
    <t>特应性皮炎</t>
  </si>
  <si>
    <t>atopic dermatitis， AD</t>
  </si>
  <si>
    <t>特应性皮炎（atopic dermatitis， AD） 是一种常见的慢性复发性炎症性皮肤疾病， 主要表现为皮肤广泛红斑、丘疹、脱屑和顽固的瘙痒和皮肤干燥。</t>
  </si>
  <si>
    <t>特应性皮炎的临床表现多种多样，最基本的特征是皮肤干燥、慢性湿疹样皮炎和剧烈瘙痒。</t>
  </si>
  <si>
    <t>特应性皮炎的发病与遗传和环境等因素关系密切。父母亲等家族成员有过敏性疾病史者，患本病的概率显著增加，遗传因素主要影响皮肤屏障功能与免疫平衡。本病患者往往有Th2为主介导的免疫学异常，还可有皮肤屏障功能的减弱或破坏如表皮中丝聚蛋白减少或缺失；环境因素包括环境变化、生活方式改变、过度洗涤、感染原和变应原等。此外，心理因素（如精神紧张、焦虑、抑郁等）也在特应性皮炎的发病中发挥一定作用。
特应性皮炎确切发病机制尚不清楚。一般认为是在遗传因素基础上，由于变应原进入和微生物定植（如金黄色葡萄球菌和马拉色菌），形成皮肤免疫异常反应和炎症，引发皮疹和瘙痒，而搔抓和过度洗涤等不良刺激又可进一步加重皮肤炎症。特应性皮炎的异常免疫反应涉及多个环节，如朗格汉斯细胞和皮肤树突细胞对变应原的提呈、Th2为主的异常免疫反应、调节性T细胞功能障碍、IgE过度产生和嗜酸性粒细胞升高等。此外，角质形成细胞产生细胞因子和炎症介质也参与了炎症反应等。非免疫性因素如神经-内分泌因素异常也可参与皮肤炎症的发生和发展。</t>
  </si>
  <si>
    <t>本病通常初发于婴儿期，1岁前发病者约占全部患者的50％，该病呈慢性经过，部分患者病情可以迁延到成年，但也有成年发病者。在发达国家本病儿童中患病率可高达10％～20％。在我国，20年来特应性皮炎的患病率也在逐步上升，1998年学龄期青少年（6～20岁） 的总患病率为0.70％，2002年10城市学龄前儿童（1～7岁）的患病率为2.78％，而2012年上海地区流行病学调查显示，3～6岁儿童患病率达8.3％（男8.5％、女8.2％），城市显著高于农村（10.2％比4.6％）。</t>
  </si>
  <si>
    <t>狼疮性肾炎</t>
  </si>
  <si>
    <t>lupus nephritis，LN</t>
  </si>
  <si>
    <t>系统性红斑狼疮(systemic lupus erythematosus，SLE) 是一种多种自身抗体阳性、多系统损害的自身免疫性疾病，其临床表现复杂多样，既可以隐匿起病，又可表现为多系统脏器损害，肾脏是其最常见的受累器官之一。狼疮性肾炎(lupus nephritis，LN) 可作为系统性红斑狼疮的单独临床表现，也可是多系统受累的一部分。狼疮性肾炎约占SLE 的60%~80%，表现为蛋白尿，血尿，管型尿，肾小管功能减退，肾小球滤过功能下降，肾脏损害后肌酐上升。</t>
  </si>
  <si>
    <t>LN的临床表现多种多样, 主要表现为2大类。1.LN的肾脏表现，LN患儿中100%可出现蛋白尿、80%出现镜下血尿, 常伴有管型尿、水肿、高血压及肾功能障碍, 夜尿增多也常是LN的早期症状之一。LN的临床分型:(1)孤立性血尿和(或)蛋白尿型;(2)急性肾炎型;(3)肾病综合征型;(4)急进性肾炎型;(5)慢性肾炎型;(6)肾小管间质损害型;(7)亚临床型。2.LN的肾外表现，可表现为发热、皮肤黏膜症状、关节症状、多发性浆膜炎、血液系统和心血管系统损害、肝脏、肺脏、中枢神经系统症状等。</t>
  </si>
  <si>
    <t>狼疮性肾炎的病因和发病机制至今尚未完全阐明。目前，研究认为免疫学机制在狼疮性肾炎发病和进展中具有重要意义，狼疮性肾炎是一种免疫复合物介导性肾炎。循环中dsDNA等抗原先与肾小球基底膜结合，或循环中抗dsDNA 等抗体与相关抗原结合成免疫复合物沉积于肾小球，形成原位免疫复合物。T 细胞在系统性红斑狼疮的发生、发展中起着重要作用，其中B细胞所产生的自身抗体呈T 细胞依赖性。已证实，B 淋巴细胞是适应性免疫的主要组成部分。B 细胞在狼疮性肾炎中的重要作用依赖于其产生大量的TNF-α、IL-6、IL-10 等炎性细胞因子及B 细胞活化因子促进B 细胞成熟、生存和分化为浆细胞。在中性粒细胞、单核- 巨噬细胞、嗜酸粒细胞、血小板等炎症细胞及纤溶因子、白三烯、表皮生长因子、补体、核因子-kB、内皮素、细胞黏附分子等炎症介质参与下发生的炎症反应。</t>
  </si>
  <si>
    <t>精神分裂症</t>
  </si>
  <si>
    <t>精神分裂症是一组以思维、情感、行为之间不协调，精神活动与现实脱离为主要特征的最常见的一类精神病。根据 DSM—III—R 诊断标准，精神分裂症可分为以下五种亚型：偏执型、单纯型、青春型、紧张型和残留型。根据DSM—IV 诊断标准，精神分裂症主要可以分为 5 种亚型：紧张型、瓦解型、偏执型、残留型和未分化型。</t>
  </si>
  <si>
    <t>根据临床症状，将精神分裂症分为Ⅰ型和Ⅱ型，前者以阳性症状（幻觉和妄想）为主，后者则以阴性症状（情感淡漠、主动性缺乏等）为主。</t>
  </si>
  <si>
    <t>到目前为止，精神分裂症发病的分子机制仍未阐明。但基于以往流行病学研究，基因组学以及其他研究，目前公认精神分裂症是一类多因素疾病，由遗传、环境、营养和其它因素共同作用所致。流行病学调查显示，精神分裂症具有强烈的家族遗传性。外界致病因素包括环境因素, 物质滥用和营养等。机理假说包括多巴胺假说、谷氨酸假说、五羟色胺假说、乙酰胆碱假说、线粒体功能异常和γ—氨基丁酸等。</t>
  </si>
  <si>
    <t>多数药物对精神分裂症Ⅰ型治疗效果好，对Ⅱ型则效果较差甚至无效。抗精神病药也称作神经安定药，主要用于治疗精神分裂症，对其他精神病的躁狂症状也有效。这类药大多是强效多巴胺受体拮抗剂，在发挥治疗作用的同时，大多药物可以起情绪冷漠、精神运动迟缓和运动障碍等不良反应。</t>
  </si>
  <si>
    <t>糖尿病肾病</t>
  </si>
  <si>
    <t>diabetic nephropathy，DN</t>
  </si>
  <si>
    <t>糖尿病肾病( diabetic nephropathy，DN) 是糖尿病主要的慢性并发症之一，是一种较为常见的疾病，也是导致终末期肾病( end-stage renal disease，ESRD) 的主要原因。</t>
  </si>
  <si>
    <t>近年来临床及实验研究显示: 糖代谢紊乱( 糖基化终末产物的形成，多元醇通路的激活，蛋白激酶C 活性增高) 及肾脏血流动力学改变，在DN 的发病过程中起着重要作用，同时也认为多种细胞因子的异常表达、遗传基因易感性、氧化应激等因素也有一定的作用。</t>
  </si>
  <si>
    <t>缺铁性贫血</t>
  </si>
  <si>
    <t>iron deficiency anemia，IDA</t>
  </si>
  <si>
    <t xml:space="preserve">缺铁性贫血（iron deficiency anemia，IDA）是指各种原因缺铁导致红细胞生成减少引起的贫血。营养性贫血是指营养因素（主要是铁摄入不足）造成的铁缺乏（iron depletion，ID）引起的贫血。
临床上将IDA 分为ID、缺铁性红细胞生成（iron deficiency erythropoiesis，IDE）和IDA 3 个阶段。第一阶段是储铁减少期，是ID 的早期阶段，有铁相对摄入吸收不足的病史。第二阶段为IDE 期，是缺铁的中期表现，除了储铁减少或缺乏外，转运铁也减少，此时红细胞摄入铁较正常减少，但细胞内血红蛋白的减少尚不明显。第三阶段是IDA期，为缺铁的晚期阶段。
</t>
  </si>
  <si>
    <t>ID 的早期表现不典型，容易被忽略，如乏力易累、精神不振、食欲减退、记忆力减退、精神不集中、学习成绩下降，常被家长认为是感冒、挑食或学习不认真，多未就诊。此时血常规、血红蛋白下降不明显。年长儿童在家长、医生的追问下才可以描述头晕、眼花、耳鸣等症状。少见的特殊表现应引起医生注意：毛发干枯脱落，指（趾）甲缺乏光泽、薄脆易折及异食癖（喜食墙土、煤球、生米等），吞咽困难在我国少见。IDA 病情轻重不一，轻时可呈正细胞正色素性，重时呈典型的小细胞低色素性，红细胞分析显示平均红细胞体积（MCV）＜80 fL，平均血红蛋白量（MCH）＜27 pg，平均血红蛋白浓度（MCHC）＜30%，红细胞体积分布宽度（RDW）增高[正常为（13.4±1.2）%]。IDA 的诊断并不困难，重要的是早期诊断。</t>
  </si>
  <si>
    <t>ID 除了导致血红蛋白、肌红蛋白在体内的合成减少外，还影响一系列的生理功能。基础医学研究表明，它能构成细胞色素及细胞色素氧化酶，参与机体电子传递，对呼吸和能量代谢都产生重要影响；体内多种酶类活性与铁相关，催化多个氧化还原反应的酶类都含有铁；体内三羧酸循环中有1/2 以上的酶和其他因子在含铁的环境或铁充足的情况下才能发挥生化作用，完成生理功能；IDA 患者细胞内铜、锌浓度也降低；缺铁时中性粒细胞杀菌能力下降，淋巴细胞功能受损。所以，ID 除了导致IDA 外，还会导致机体多种代谢紊乱，影响免疫、胃肠道及内分泌等系统功能。生长发育方面的研究表明，缺铁组儿童在写作、阅读、数学、运动能力、空间记忆等方面与非缺铁组相比存在显著差异；同时易于出现焦虑、失落、沮丧等情绪。提示缺铁可导致婴幼儿智能发育落后和行为异常改变，并可能对儿童脑发育造成永久性影响。越来越多的证据表明，婴幼儿以及学龄前儿童的IDA 可导致儿童的生长发育发生严重损害。</t>
  </si>
  <si>
    <t>多个流行病学资料和临床研究资料均表明，不同年龄组儿童均可发生IDA，ID 患病率由高到低依次为7～12 个月（婴儿组），&gt; 1～3 岁（幼儿组），&gt; 3～7 岁（学前组）。流行病学调查显示，7～12 个月儿童ID 患病率为44.7%，IDA 为20.8%；&gt; 1～3 岁儿童ID 为35.9%，IDA 为7.8%；&gt;3～7 岁儿童ID 为26.5%，IDA 为3.5%。可见婴儿仍然是ID 的高发人群。病因调查显示，主因是辅食添加晚、添加的饮食结构不良（添加面汤谷类食物占的比例大，肉蛋添加少）；部分孕母膳食结构不平衡，孕母即患IDA，胎儿先天储铁不足；学龄前患儿30％是由于偏食。不同年龄组儿童ID 患病率均明显高于IDA 患病率，说明隐性缺铁已成为营养性ID 的主要问题，因容易被忽视而得不到及时纠正。这些数据提示，不能将贫血作为ID 的标准，不能出现IDA 时才引起重视。与农村比较，城市儿童以隐性缺铁多见，缺铁程度较轻；农村儿童IDA 及ID 患病率明显高于城市，并且贫血程度重，说明贫血的发生、发展与经济水平、营养状况有关。</t>
  </si>
  <si>
    <t>IDA 是可预防的，从我国现状来看，婴幼儿在成长的每个阶段，家庭均需要采取补铁措施。母孕期开始，准妈妈就要加强鱼、蛋、肝、豆类、木耳、青菜等富铁食品的摄入，供婴儿4～5 个月的生长消耗所用；提倡母乳喂养，牛奶要煮熟，做好喂养指导，无论是母乳或人工喂养的婴儿，均应及时添加含铁丰富、铁吸收率高的辅助食品，如精肉、血、内脏、鱼等，并注意膳食合理搭配。早产、低体重儿出生2个月后要提前加入辅助食品，5～6 个月后，要加入蛋黄、鱼泥、肝泥、肉末等含铁较多的食物，并逐渐增加绿色蔬菜泥、水果泥等。对较大的孩子要培养良好的饮食习惯，不偏食、不挑食，多摄入富含铁质、维生素C 的食品及动物性食品。喂养方式的改进是预防ID 及IDA 最简便易行、有效的措施。</t>
  </si>
  <si>
    <t>如果达到诊断IDA 的标准，建议补充铁剂治疗，尽快改善症状。如果仅仅诊断ID，可先饮食治疗。补充铁剂是治疗小儿IDA 重要而有效的措施。部分铁吸收不良和丢失铁过多的患儿，应以治疗原发病为主。</t>
  </si>
  <si>
    <t>苯丙酮尿症</t>
  </si>
  <si>
    <t>Phenylketonuria, PKU</t>
  </si>
  <si>
    <t>苯丙酮尿症(phenylketonuria , PKU)是一种氨基酸代谢异常的常染色体隐性遗传病。其中98 %～ 99 %是由于苯丙氨酸羟化酶基因突变导致肝脏苯丙氨酸羟化酶缺乏所致, 1 %～ 2 %是由于苯丙氨酸羟化酶的辅酶四氢生物喋呤缺乏, 导致苯丙氨酸不能正常转化为酪氨酸, 从而苯丙氨酸在体内异常蓄积而致病。
我国常用的分类方法是根据临床表现, PAH 的活性, 血液Phe浓度和对Phe的耐受量分为5种类型。经典型PKU，轻型PKU ，暂时型PKU，高苯丙氨酸血症(HPA)，非经典型PKU又称四氢生物喋呤（BH4）缺乏症。</t>
  </si>
  <si>
    <t>经典型PKU 由苯丙氨酸羟化酶（phenylalanine hydroxylase, PAH）基因突变所致，突变后的PAH 活性降低或丧失，苯丙氨酸（phenylalanine, Phe）在肝脏中代谢紊乱所致。四氢生物喋呤（BH4）缺乏症：又称非经典型PKU 或恶性PKU，由PAH 辅酶BH4 缺乏所致。PTPS 缺乏是BH4 缺乏症中最为常见的一种，PTPS 基因位于11 号染色体长臂， 全长约7.16kb，含6 个外显子，mRNA948bp，编码145 个氨基酸所组成的多肽,已发现PTPS 基因存在多种突变。</t>
  </si>
  <si>
    <t>PKU是一种先天性代谢性疾病, 多数患者在婴儿期便会出现临床症状, 称为PKU患儿。PKU 患儿主要的临床表现为智力低下, 癫痫, 精神情绪异常等。新生儿期的PKU 患儿无特异性临床表现。出生3个月后开始出现智能和语言发育障碍, 并随年龄增大而加重。此外, 患儿头发, 肤色浅淡, 尿液, 汗液中散发出鼠臭味。</t>
  </si>
  <si>
    <t>ＰＫＵ 是一常染色体隐性遗传病。１９３４年，Ｆｏｌｌｉｎｇ是第一位描述ＰＫＵ 是一种跟苯丙酮酸有关的智力缺陷疾病。１９５３年，Ｊｅｒｖｉｅｓ发现多环芳羟苯丙氨酸羟化酶（ｐａｈ）在肝脏有活性，但在ＰＫＵ患者中这一活性是不足的，导致苯丙氨酸（ｐｈｅ）在血液和组织中蓄积。高浓度的ｐｈｅ可干扰酪氨酸在血脑屏障之间转运，使得多巴胺和一些其它的神经递质减少，增高的ｐｈｅ和减少的酪氨酸损害脑白质的髓鞘形成，使得未经治疗的ＰＫＵ患者智商通常＜５０，神经机能障碍可达到７５％。
今天，ＰＫＵ 患者的治疗已经发展到酶替代、基因治疗等水平，但离广泛应用于临床还有很大距离。低苯丙氨酸饮食治疗仍是ＰＫＵ 患者最主要的治疗方法。
ＰＫＵ 患儿早期诊治、规范治疗非常关键。早期诊断并接受正规治疗的患儿，血ｐｈｅ浓度得到严格控制，大多数患儿智能发育可接近正常或正常。</t>
  </si>
  <si>
    <t>不同国家和地区ＰＫＵ发病率有所不同，在美国约为１∶１４０００，日本约为１∶６００００。我国自１９５９年起有报道，根据国内１２个省市对２０万新生儿的调查（１９８５），发病率为１∶１６５００。</t>
  </si>
  <si>
    <t>苯丙酮尿症是可以早期诊断和早期治疗的遗传代谢性疾病，治疗原则：①给患儿提供适量的苯丙氨酸维持其正常成长；②保证摄入足够其他营养素，如长链多不饱和脂肪酸， 使患儿能够保持良好的营养状态；③保证患儿对治疗的最佳依从性；④同时考虑到患儿的生活质量。
苯丙氨酸是人体不能合成的必需氨基酸之一，故饮食治疗中要特别注意PKU 患儿应为低苯丙氨酸饮食，而非无苯丙氨酸饮食。根据不同的年龄段，根据不同的体重，结合每日所需的蛋白质和热卡，合理控制苯丙氨酸的摄入量， 同时定期监测血苯丙氨酸浓度，将其控制在合理范围。﹤1 岁儿童每月调整食谱，1 岁以上患儿可每2 个月调整食谱，学龄儿童可3~4 个月调整食谱。不同年龄段每日所需苯丙氨酸量不尽相同， 苯丙氨酸的理想控制浓度也有所差别。
BH4 缺乏症患儿采用低苯丙氨酸饮食治疗虽能降低phe 浓度， 但不能阻止神经系统症状的持续发展，必需给予BH4 及其他药物，如补充5-羟色胺和美多巴等神经递质前质， 以维持脑和神经肌肉功能正常。</t>
  </si>
  <si>
    <t>PKU是常染色体隐性遗传病, 因而是可以预防的。避免近亲结婚 大多PKU 患儿双亲为杂合子, 具有相同的基因型。近亲结婚, 由于两人遗传背景相似, 同为杂合子的概率也大, 产生PKU 患儿的概率也高。因而要避免PKU患儿的产生, 原则上要避免近亲结婚。进行产前诊断 在怀孕早期或中期, 可以抽取羊水进行基因诊断, 判断胎儿是显性纯合子, 杂合子( 携带者) 还是隐性纯合子(患儿), 据此决定继续妊娠或终止妊娠。</t>
  </si>
  <si>
    <t>PKU 是可治性的遗传病之一, 早期诊断、早期治疗是其预后的关键, 而基因诊断是实现早期诊断的有效手段。PK U 治疗的关键是早发现、早治疗, 新生儿筛查是早期诊断PK U 的有效方法。</t>
  </si>
  <si>
    <t>萎缩性胃炎</t>
  </si>
  <si>
    <t>atrophic gastritis</t>
  </si>
  <si>
    <t>萎缩性胃炎也被称为慢性萎缩性胃炎，是一种胃黏膜变薄、表现不典型增生的消化道疾病，临床症状表现不具有特异性，主要表现为贫血、消瘦、嗳气和隐痛等。</t>
  </si>
  <si>
    <t>萎缩性胃炎是一种以机体胃黏膜固有腺体萎缩作为基础的炎症性慢性疾病，常伴发肠上皮化生与异型增生，治愈率低、临床症状表现无特异性，临床主要表现为胃脘部位闷胀、刺痛、灼烧痛和食欲减退，若患者病程较长，则会出现乏力、消瘦症状，此时则可能发生癌变，对患者的健康造成巨大威胁。</t>
  </si>
  <si>
    <t>慢性萎缩性胃炎是慢性炎症的过程，重度患者后期会出现异型增生、肠化生等并发症，亚洲是慢性萎缩性胃炎发生的主要地区，其中中国和日本发病率最高，且相当一部分患者会恶化演变为胃癌，因此了解慢性萎缩性胃炎的临床特点和发生的危险因素是预防胃癌的重要途径。研究结果显示，年龄、胆汁反流、Ｈｐ感染、胃癌家族史是慢性萎缩性胃炎危险因素，高龄作为诸多疾病的典型危险因素，高龄患者一方面基础疾病多、免疫力低下，利于一些原发疾病的恶化发展；另一方面多数高龄患者病程较长，慢性疾病难以治愈；幽门括约肌放松时，十二指肠内的胆汁反流进入胃部，刺激慢性胃炎发生，同时胆汁中的胆盐对胃粘膜有损伤作用，造成胃酸反过来伤害胃黏膜，会继发性发生萎缩性胃炎，因此胆汁反流是慢性萎缩性胃炎典型的危险因素；胃癌遗传史与多种胃部疾病有直接或者间接的关系，部分胃癌患者是由慢性萎缩性胃炎恶变造成的，胃癌遗传史患者存在遗传基因，患上慢性萎缩性胃炎以及继续发展为胃癌的可能性更大。表明对于高龄、合并胆汁反流以及存在胃癌家族史的患者需要加强随访治疗；Ｈｐ感染是典型危险因素，主要原因是幽门螺杆菌容易造成胃内攻击因子与防御修复因子失衡，长期感染幽门螺杆菌明显增加了患者胃黏膜发生萎缩和肠化的机会，造成慢性萎缩性胃炎。</t>
  </si>
  <si>
    <t>过敏性鼻炎</t>
  </si>
  <si>
    <t>allergic rhinitis, AR</t>
  </si>
  <si>
    <t>过敏性鼻炎( allergic rhinitis, AR)是身体对某些过敏原等敏感性增高而在鼻部出现的异常反应。是以突然和反复发作性鼻痒、打喷嚏、流涕和鼻塞为主要症状的一类鼻科常见病。喷嚏以清晨和睡眠为最严重，部分病人伴有眼睛发红，发痒及流泪等过敏性结膜炎的症状。鼻腔检查显示鼻腔粘膜苍白水肿，并有水样粘液。有季节性反复发作或常年性反复发作病史，因此分为季节性（间歇性）与常年性(持续性）变应性鼻炎。</t>
  </si>
  <si>
    <t>以突然和反复发作性鼻痒、打喷嚏、流涕和鼻塞为主要症状。过敏性鼻炎尽管不会危及生命，但AR其所引起的鼻部症状、眼部症状（结膜炎）及相关器官症状（支气管哮喘、中耳炎等）可导致睡眠紊乱、食欲减退、全身乏力、疲劳、情绪失调、注意力减退和学习障碍，极大地影响了人们的身体健康、工作和学习, 使生活质量下降。尤其儿童会因此影响学习成绩，严重者出现阻塞性睡眠呼吸障碍，甚至影响到颌面部发育。</t>
  </si>
  <si>
    <t>该病是机体接触外界过敏原后所引起的以IgE介导为主的Ⅰ型变态反应性鼻黏膜炎性反应疾病。</t>
  </si>
  <si>
    <t>国际上治疗过敏性鼻炎的方案主要有远离过敏源、药物疗法、免疫疗法、物理疗法、手术疗法、替代疗法等。各种疗法均有各自优缺点。目前还未发现根治的方法，最大限度降低发作期给人体带来的不适已成为主要目的。</t>
  </si>
  <si>
    <t>骨质疏松症</t>
  </si>
  <si>
    <t>osteoporosis，OP</t>
  </si>
  <si>
    <t xml:space="preserve">骨质疏松症（osteoporosis，OP） 是最常见的骨骼疾病，是一种以骨量低，骨组织微结构损坏，导致骨脆性增加，易发生骨折为特征的全身性骨病。２００１年美国国
立卫生研究院（NIH）将其定义为以骨强度下降和骨折风险增加为特征的骨骼疾病，提示骨量降低是骨质疏松性骨折的主要危险因素，但还存在其他危险因素。骨质疏松症可发生于任何年龄，但多见于绝经后女性和老年男性。骨质疏松症分为原发性和继发性两大类。原发性骨质疏松症包括绝经后骨质疏松症（Ⅰ型）、老年骨质疏松症（Ⅱ型）和特发性骨质疏松症（包括青少年型）。绝经后骨质疏松症一般发生在女性绝经后５～１０年内；老年骨质疏松症一般指７０岁以后发生的骨质疏松；特发性骨质疏松症主要发生在青少年，病因尚未明。继发性骨质疏松症指由任何影响骨代谢的疾病和／或药物及其他明确病因导致的骨质疏松。
</t>
  </si>
  <si>
    <t>骨质疏松症初期通常没有明显的临床表现，因而被称为“寂静的疾病” 或“静悄悄的流行病”。但随着病情进展，骨量不断丢失，骨微结构破坏，患者会出现骨痛，脊柱变形，甚至发生骨质疏松性骨折等后果。部分患者可没有临床症状，仅在发生骨质疏松性骨折等严重并发症后才被诊断为骨质疏松症。
骨质疏松性骨折（或称脆性骨折） 指受到轻微创伤或日常活动中即发生的骨折，是骨质疏松症的严重后果。骨质疏松性骨折的常见部位是椎体、髋部、前臂远端、肱骨近端和骨盆等，其中最常见的是椎体骨折。骨质疏松性骨折的危害巨大，是老年患者致残和致死的主要原因之一.</t>
  </si>
  <si>
    <t>骨质疏松症及其骨折的发生是遗传因素和非遗传因素交互作用的结果。遗传因素主要影响骨骼大小、骨量、结构、微结构和内部特性。峰值骨量的６０％ ～８０％由遗传因素决定，多种基因的遗传变异被证实与骨量调节相关。非遗传因素主要包括环境因素、生活方式、疾病、药物、跌倒相关因素等。骨质疏松症是由多种基因－环境因素等微小作用积累的共同结果。</t>
  </si>
  <si>
    <t>骨质疏松症是一种与增龄相关的骨骼疾病。早期流行病学调查显示：我国５０岁以上人群骨质疏松症患病率女性为２０.７％，男性为１４.４％；６０岁以上人群骨质疏松症患病率明显增高，女性尤为突出。</t>
  </si>
  <si>
    <t>骨质疏松症风险高的不健康生活方式：包括体力活动少、吸烟、过量饮酒、过多饮用含咖啡因的饮料、营养失衡、蛋白质摄入过多或不足、钙和／或维生素Ｄ缺乏、高钠饮食、体质量过低等。</t>
  </si>
  <si>
    <t>（１） 加强营养，均衡膳食：建议摄入富含钙、低盐和适量蛋白质的均衡膳食，推荐每日蛋白质摄入量为０.８～１.０ｇ／ｋｇ体质量，并每天摄入牛奶３００ｍｌ或相当量的奶制品。（２） 充足日照：建议上午１１：００到下午３：００间，尽可能多地暴露皮肤于阳光下晒１５～３０ｍｉｎ（取决于日照时间、纬度、季节等因素），每周两次，以促进体内维生素Ｄ的合成，尽量不涂抹防晒霜，以免影响日照效果。但需注意避免强烈阳光照射，以防灼伤皮肤。（３） 规律运动：建议进行有助于骨健康的体育锻炼和康复治疗。运动可改善机体敏捷性、力量、姿势及平衡等，减少跌倒风险。运动还有助于增加骨密度。适合于骨质疏松症患者的运动包括负重运动及抗阻运动，推荐规律的负重及肌肉力量练习，以减少跌倒和骨折风险。肌肉力量练习包括重量训练，其他抗阻运动及行走、慢跑、太极拳、瑜伽、舞蹈和兵乓球等。运动应循序渐进、持之以恒。骨质疏松症患者开始新的运动训练前应咨询临床医生，进行相关评估。（４）戒烟。（５） 限酒。（６） 避免过量饮用咖啡。（７） 避免过量饮用碳酸饮料。（８） 尽量避免或少用影响骨代谢的药物。</t>
  </si>
  <si>
    <t>高原肺水肿</t>
  </si>
  <si>
    <t>high altitude pulmonary edema，HAPE</t>
  </si>
  <si>
    <t>高原肺水肿（high altitude pulmonary edema，HAPE）是人们快速进入高原地区由于机体对高原低压缺氧环境的不适应导致代偿失调所引起的特发性疾病，是高原病中常见的急、重症，大多病情危重，进展及变化迅速，若不及时诊治，可很快危及生命，对进入高原地区的人群危害性较大。</t>
  </si>
  <si>
    <t>HAPE是一种低氧习服不良的急性高原病，线粒体DNA（mitochondrial DNA，mtDNA）序列改变可能影响线粒体的功能，进而与高原习服适应密切相关，故HAPE的发病可能与mtDNA的序列改变有关。罗永军等的研究报道指出，mtDNA单倍群M和N的频率与HAPE的易感性无关，但是在单倍群M 中mL5351 G 和mt6680C 基因型是HAPE 发病的危险因素，是HAPE易感的遗传标记之一。</t>
  </si>
  <si>
    <t>临床表现以呼吸困难为主要症状，伴有不同程度的头痛，胸闷，咳嗽及活动受限；肺部有不同程度的湿性啰音或喘鸣音；胸片提示弥漫性、片状或云絮状模糊阴影，中下肺野为甚，并排除其他心肺疾病。</t>
  </si>
  <si>
    <t>HAPE发病风险因素包括海拔升高速度、运动强度、环境温度及个体差异等。易患人群是初次由平原迅速进入高原者、高原到更高海拔区者、高原居民去平原旅居一段时间后重新返回高原者。其发病机制复杂，可能是由于通气/血流比例失调、化学感受器异常变化、水通道蛋白减少、肺微血管变化以及基因等多种因素共同作用导致的，至今仍不完全清楚。</t>
  </si>
  <si>
    <t>HAPE是一种非心源性肺水肿，一般情况下在海拔2500 m时发病率大约是0.01%，当海拔增加到3600 m时发病率上升到1.9%，当海拔达到4300 m时发病率达到2.5%～5%。随着海拔高度升高，发病率呈明显的上升趋势，一些对高原环境敏感、患有心肺疾病和曾经患过HAPE的人发病率可＞50%，且患有呼吸道感染特别是流感的人处在较高海拔时也极易诱发HAPE。</t>
  </si>
  <si>
    <t>一般情况下，对于已发现的HAPE患者首先应立即尽力争取使其脱离高原低氧环境，并配合吸氧、吸入低浓度NO、注射或口服支气管扩张剂、血管扩张剂等，如果条件允许可采取直升机后送的方式来达到迅速降低所处海拔高度的效果，但此时不能过分强调低转原则，否则可能会因路途颠簸、翻山越岭、供氧中断等造成更严重的后果。其次要严格卧床休息，这是在低转之前防止病情恶化的有效措施，尽可能降低氧耗而减轻缺氧症状，严禁大量饮水。同时要监测患者的心电图、血压、血氧饱和度、肺动脉压等指标，以便能准确监测病情变化，并及时做出相应处理和指导用药。目前认为进入高山前的低氧预适应和阶梯式上山是预防急性高原病（acute mountain sickness，AMS）最稳妥，最安全的方法，可显著降低HAPE的发生率。一般建议初入高山者如需进＞4000 m 高原时，一般应在2500～3000 m处停留2～3 d，然后每天上升的速度不宜超过600～900 m。</t>
  </si>
  <si>
    <t>不宁腿综合症</t>
  </si>
  <si>
    <t>Restless Legs Syndrome, RLS</t>
  </si>
  <si>
    <t>不宁腿综合征(restless legs syndrome，RLS)又称多动腿综合征或不安腿综合征。本综合征为Willis(1685)首先记载，Wittonack(1861)称为胫骨不安症(anxietas tibia)，法国则称肌性焦热(impatience musculaire)，1943年Allison又称此征为腿部神经过敏症(leg jitters)，1944年Ekborn初称此征为无力性脚感觉异常症(asthenic crural paresthenia)，直到1945年Ekbom方称其为不宁腿综合征，后来人们又称为Ekbom综合征。临床主要表现为双下肢难以形容的感觉异常, 患者被迫活动双下肢以减轻痛苦, 常在夜间休息时加重。国外的流行病学资料表明, RLS患病率占总人口的1% ～ 10%, 我国的患病率估计在1.2% ～ 5%左右, 中老年常见。RLS分为原发型和继发型。原发型发病机制不明, 继发型常继发于尿毒症、缺铁性贫血、叶酸缺乏等多种疾病。</t>
  </si>
  <si>
    <t>原发性不安腿综合征患者往往伴有家族史，目前认为BTBD9、Meis1、MAP2K5、LBXCOR1等基因可能跟不安腿综合征有关</t>
  </si>
  <si>
    <t>RLS 分为特发性和继发性两大类。25 % ～ 50%的特发性RLS 有家族史, 为常染色体显性遗传;继发性则多见于感染性、代谢性疾病, 妊娠、贫血、维生素缺乏、糖尿病及某些药物等。</t>
  </si>
  <si>
    <t xml:space="preserve">不宁腿综合症多发生在睡眠休息时, 主要表现是:反复出现的小腿深部难以忍受的非疼痛性不适, 如酸胀、麻刺、瘙痒及虫爬感, 致辗转反侧, 坐卧不安;经拍打、按摩或起床活动, 症状可暂时缓解。少数可于步行后发生, 表现为小腿无力、酸胀、疼痛(重者如刀割), 蹲下或站立休息后, 症状才可缓解。患者还会出现节律或半节律腿部运动等不自主活动(觉醒中周期性肢体动作,PLMW)。
睡眠障碍是RLS 的常见症状, 且是就医的主要原因。在睡眠起始阶段, 躯体会出现运动改变, 从而诱发RLS 症状, 干扰睡眠。严重时患者睡眠时间少于5 个小时/ 夜。此外, 不宁腿综合症的病人在睡眠期间还可以出现肢体的重复、刻板动作经常包括伸腿、伸趾、屈踝、屈膝、屈髋等(睡眠周期性肢体动作, PLMS)。
</t>
  </si>
  <si>
    <t>1．原发性不安腿综合征。该型的原因不明。部分患者具有家族遗传性。
2．继发性不安腿综合征：RLS可继发于：尿毒症、缺铁性贫血、叶酸和维生素B12缺乏、妊娠、免疫性疾病(干燥综合征)、神经系统变性病(帕金森病)、多灶性神经病、腓骨肌萎缩症、代谢疾病和某些药物(如三环类抗抑郁剂、H2受体阻滞剂、镇静剂或血管扩张剂的停药等)等。</t>
  </si>
  <si>
    <t>RLS 可发生于任何年龄、性别, 以50 岁以上的中老年人多见, 女性&gt;男性。</t>
  </si>
  <si>
    <t xml:space="preserve">国外报道发病率为5%～15%。大多数为特发性，其中约1/4～1/2有家族史，多呈常染色体显性遗传。任何年龄均可发病，40%在20岁之前出现症状，怀孕时发病率11%，贫血者发病率可高达24%。老年起病者多有继发因素，无性别差异。
</t>
  </si>
  <si>
    <t>少用咖啡及含咖啡的饮料、戒烟、少饮酒，如有缺铁需要给予补充。应该注意睡眠卫生以及规律作息、避免睡前洗热水澡。避免服用加重症状的药物如抗组胺药物、胃复安、氯吡嗪、曲马多、泰诺、抗精神病药物等。</t>
  </si>
  <si>
    <t>不宁腿综合症的治疗，包括少用咖啡及含咖啡的饮料, 因其可加重或诱发RLS ;戒烟可减轻RLS 病人的症状;少饮酒或睡前热水浴对改善症状有效。</t>
  </si>
  <si>
    <t>对有家族史的患者需要定期到有经验的医生处随访，孕妇或产妇应适当补充铁剂以减少发病的可能。</t>
  </si>
  <si>
    <t>国际RLS 协作组的诊断标准:(1) 四肢不适, 下肢尤甚, 如虫蚀, 针刺, 蚁走感; (2) 渴望移动下肢, 可伴有感觉异常,感觉迟钝; (3) 患者坐立不安, 入睡困难;(4) 静息时症状出现, 活动后短暂缓解;(5)午后、夜晚、就寝时症状明显。主要根据病史诊断, 但须排除焦虑性神经症、药物引起的静坐不能、周围神经病、腿痛性痉挛、抽搐等病症。</t>
  </si>
  <si>
    <t>先天性心脏病</t>
  </si>
  <si>
    <t>congenital heart disease，CHD</t>
  </si>
  <si>
    <t>先天性心脏病( congenital heart disease，CHD) ，简称先心病，是胎儿期心脏及大血管发育异常所致的先天性畸形，是小儿最常见的心脏病，也是婴幼儿死亡的主要原因之一。流行病学调查资料提示，先心病的发病率占全部活产婴儿的6‰ ～ 10‰，估计我国每年约出生15 万患有先心病的新生儿。根据目前的研究进展，先心病是由遗传因素、环境因素单独作用或两者共同作用所致，其中由遗传及环境因素共同作用所致的先心病占总数的75% ～ 90%。</t>
  </si>
  <si>
    <t>CITED 2基因</t>
  </si>
  <si>
    <t>CHD 主要表现类型有室间隔缺损（VSD）、房间隔缺损（ASD）、动脉导管未闭（PDA）、法洛四联症（TOF）、主动脉缩窄（COA）、主动脉瓣狭窄（AS）、肺动脉狭窄（PAS）和肺动脉瓣狭窄（PVS），其他较罕见的CHD 有单心室、单心房、肺动脉闭塞等，其中以VSD 最为常见。除个别小缺损在患儿5 岁前有自愈的机会外， 绝大多数需手术治疗。其临床后果严重，通常导致流产、死胎、死产、新生儿死亡，以及儿童、青少年和成人残疾，给社会和家庭带来沉重负担。</t>
  </si>
  <si>
    <t>1 遗传因素遗传性疾病按其发病机制可分为5 类，即单基因病、多基因病、染色体病、线粒体病和体细胞遗传病。与先心病有关的遗传因素主要是单基因遗传缺陷和染色体畸变。研究发现，CITED 2基因突变与先心病的发病存在一定的关系。研究人员在对4 046 例患儿进行染色体检查时发现，先心病患儿近半数( 47. 3%) 伴有染色体异常，而非先心病患儿染色体异常的发生率仅有13%。在染色体数目异常方面，其中最常见的是21 － 三体综合征、18 － 三体综合征等。染色结构异常主要的形式有缺失、重复、倒位和异位，先心病患者的染色体结构异常主要表现为缺失、重复。22q11. 2 微缺失综合征( 又称歪嘴哭综合征) 是目前研究比较透彻的一种染色体结构异常所致的综合征，该病是由于22 号染色体长臂近着丝粒端微片段22q11. 21 － qn. 23 缺失引起的，也是人类最常见的染色体微缺失综合征。大约74% 的22q11. 2 微缺失综合征患儿有先心病，其中以法洛四联症、主动脉弓中断、室间隔缺损和永存动脉干为多见。除此之外，随着各种诊断技术的不断发展，越来越多与染色体相关的先心病被人们所熟知，如22q11. 1 重复综合征［14］、1q21. 1 缺失综合征。
2 环境因素除了遗传因素，环境因素也是先心病的一个重要病因，其中包括孕妇的生活环境、感染因素、药物作用等。环境因素往往和遗传因素共同作用造成子代的先心病。</t>
  </si>
  <si>
    <t>发病率较高，在出生婴儿中达0.4%～0.8%，为目前婴幼儿死亡的首要原因。</t>
  </si>
  <si>
    <t>孕期母亲接触有害理化因素、感染或服用某些药物会增加胎儿先心病的发生率。通过上述结论，做出针对性地预防措施，对预防先心病有积极的作用，如孕妇穿戴特制铅衣减少辐射对胎儿的影响，避免与宠物接触预防病原体感染，孕期尽量避免使用药物等。此外，定期产检能及时了解孕妇身体情况及胎儿的生长发育情况，保障孕妇和胎儿的健康与安全。</t>
  </si>
  <si>
    <t>动脉粥样硬化</t>
  </si>
  <si>
    <t>atherosclerosis，As</t>
  </si>
  <si>
    <t>动脉粥样硬化（atherosclerosis，As）是一种严重危害人类健康的常见病，是冠心病、脑血管病和血栓栓塞性疾病等缺血性心脑血管病的主要病理基础。动脉粥样硬化指动脉血管及其分支的动脉壁内膜及内膜下有脂质沉积，同时伴有中层平滑肌细胞增殖，导致内膜增厚，形成黄色或灰黄色如粥样物质的斑块。斑块令血管狭窄或阻塞，影响组织供血。</t>
  </si>
  <si>
    <t>动脉粥样硬化发生的基因多态性越来越受到重视，检测到NF-κB1 基因启动子-94ins /del ATTG基因多态性、ALOX5AP和ALOX15基因多态性、肿瘤坏死因子超家族成员4 ( TNFSF4 )rs3861950 基因多态性［60］和对氧磷酶( PON) 基因多态性与动脉粥样硬化性脑梗死发病有一定相关性。载脂蛋白C-1 ( ApoC-1) 基因rs4420638 多态性，与中国人群血浆超敏C 反应蛋白( hs-CＲP) 显著相关，而与颈动脉IMT、颈动脉斑块率( 调整hs-CＲP) 均无显著关联。促炎因子DPP4 可预测中国人群As 早期炎症的发生。新发现的自稳性趋化因子系统CCL19 /CCL21 及其受体CCＲ7 可调节人单核细胞黏附及迁移，具有促As 作用，与As 发生率相关。脂联素可防止早发性冠心病冠状动脉发生As，高分子量脂联素与高分子量总脂联素之间的比例是中国人群冠心病危险率的有效生物标记物。同时测定血清中脂质运载蛋白2( LCN2) 水平可独立预测心血管事件。</t>
  </si>
  <si>
    <t>动脉粥样硬化是发生在动脉管壁上的慢性炎症反应，表现为动脉管壁粥样斑块形成导致管腔变窄，弹性丧失，最终引起不良心血管事件，如心肌梗死、脑中风、死亡。</t>
  </si>
  <si>
    <t>Ａｓ的发病机制尚未完全清楚，存在多种学说，涉及多种危险因素，以至临床缺乏有效的防治药物。大量的基础和临床研究表明，致Ａｓ的危险因素包括高脂血症、高血压、高血糖（糖尿病）、高纤维蛋白原血症、高半胱氨酸血症、高尿酸血症、肥胖、肾素－血管紧张素－醛固酮系统（ＲＡＡＳ）活化、吸烟、凝血功能亢进（组织因子、凝血酶）、微量元素代谢失调（如铁、铜、锌、硒、铬、锰、锗等）、自体生物活性物质（如５－羟色胺、ＮＯ、内皮素－１等）代谢紊乱、慢性应激等，而解释Ａｓ发病机制的学说有脂质浸润学说（脂源性学说）、潴留反应学说（潴留－应答学说）、血管平滑肌细胞（ＶＳＭＣｓ）克隆学说、氧化应激学说、血小板功能亢进学说、血栓形成学说、Ｃａ２＋ 超负荷学说、免疫功能异常学说、剪切应力学说、损伤反应学说、炎症学说等。
危险因素：1.高脂血症，2.高血压，3.吸烟，4.糖尿病和高胰岛素血症，5.遗传因素，6.其他因素，年龄、性别、体重、感染等。</t>
  </si>
  <si>
    <t>我国呈上升趋势，北方高于南方，中老年人多见，40-49岁发展最快。</t>
  </si>
  <si>
    <t>我国每年死于心血管病的人数达250万，新发心肌梗死50万人</t>
  </si>
  <si>
    <t>十二指肠溃疡</t>
  </si>
  <si>
    <t>多发性硬化病</t>
  </si>
  <si>
    <t>multiple sclerosis，MS</t>
  </si>
  <si>
    <t>多发性硬化（multiple sclerosis，MS）是一种以中枢神经系统白质炎性脱髓鞘为主要特点的自身免疫性疾病。MS 好发于中青年患者，每次发作常遗留神经系统症状或体征，最终造成神经功能不可逆缺损。</t>
  </si>
  <si>
    <t xml:space="preserve">多发性硬化( multiple sclerosis，MS) 是以中枢神经系统白质炎性脱髓鞘为主要表现的慢性自身免疫性疾病，是导致年轻患者非创伤性致残最常见的神经系统疾病。
ＭＳ可以从未知的年龄开始且不知何时结束，通常从无症状的阶段发展成为临床上有症状的阶段，分为放射孤立综合征、临床孤立综合征（ＣＩＳ）、单次发作ＭＳ（ＳＡＭＳ）、复发缓解型ＭＳ（ＲＲＭＳ）、单次发作进展型ＭＳ（ＳＡＰＭＳ）、继发进展型ＭＳ（ＳＰＭＳ）和原发进展型ＭＳ（ＰＰＭＳ）。
</t>
  </si>
  <si>
    <t>关于MS 的发病原因目前尚不完全明确，有前期研究结果表明MS 具有基因易感性，HLA 类基因如HLADRB1*15、HLA-DR2[1]以及非HLA 类基因如IL7R、TYK2、IRF5 及APOE[2]等可影响MS 的易感性。</t>
  </si>
  <si>
    <t>MS 好发于中青年患者</t>
  </si>
  <si>
    <t>我国目前仍缺乏关于MS 的大规模流行病学研究，一些小规模流行病学调查提示大陆多发性硬化患病率为（2~10）/10 万。近年来随着对MS 的认识和检测水平的提高，MS 的检出率呈上升趋势，目前迫切需要大规模流行病学调查明确我国MS 患病率情况。</t>
  </si>
  <si>
    <t>强直性脊柱炎</t>
  </si>
  <si>
    <t>ankylosing spondylitis, AS</t>
  </si>
  <si>
    <t>强直性脊柱炎（ankylosing spondylitis, AS）,是一种以中轴关节和肌键韧带骨附着点的慢性炎症为主的自身免疫性疾病,以炎性腰痛、肌健端炎、外周关节炎和关节外表现为特点,主要累及中轴关节和外周关节等组织,表现为关节、关节囊、韧带和椎间盘等的骨化,椎间关节、肋椎关节和四肢关节等的炎症与增生。早期常表现为腰背疼痛、晨僵、胸廓疼痛和外周受累关节疼痛,后期主要表现为中轴关节和外周受累关节的畸形骨性强直,患者的生活自理能力、社会适应能力和就业工作等受到不同程度的影响,给家庭和社会带来了沉重的负担。目前,病因未明,机制不清,因为类风湿因子呈阴性,故归属于血清阴性脊柱关节病。</t>
  </si>
  <si>
    <t>遗传因素,在AS 发病机制中，遗传因素占有极其重要的作用。现已证实: 主要组织相容复合物( MHC) 单倍型HLA － B27 与AS 的易感性密切相关。</t>
  </si>
  <si>
    <t>临床主要表现为腰、背、颈、臀、髋部疼痛以及关节肿痛，严重者可发生脊柱畸形和关节强直。早诊断和早治疗有助于改善AS 患者的预后，提高患者的生活质量，减少致残率。</t>
  </si>
  <si>
    <t>AS 的病因目前尚未完全阐明，多数研究提示AS的发病可能与遗传、感染、免疫环境等因素有关。</t>
  </si>
  <si>
    <t>目前AS 尚无根治的方法。但是患者如能及时诊断及合理治疗，可以控制症状并改善预后。AS 的治疗方法主要包括: 非药物治疗、药物治疗与手术治疗。</t>
  </si>
  <si>
    <t>慢性乙型肝炎</t>
  </si>
  <si>
    <t>chronic hepatitis B，CHB</t>
  </si>
  <si>
    <t xml:space="preserve">慢性乙型肝炎病毒( HBV) 感染( chronic HBV infection) —HBsAg 和( 或) HBV DNA 阳性6 个月以上。
慢性乙型肝炎( chronic hepatitis B，CHB) —由HBV 持续感染引起的慢性肝脏炎症性疾病。可分为HBeAg 阳性CHB 和HBeAg 阴性CHB。HBeAg 阳性慢性乙型肝炎( HBeAg positive CHB) —血清HBsAg 阳性、HBeAg 阳性、HBV DNA 阳性，ALT 持续或反复升高，或有肝组织学病变。HBeAg 阴性慢性乙型肝炎( HBeAg negative CHB) —血清HBsAg 阳性、HBeAg 阴性、HBV DNA 阳性，ALT 持续或反复升高，或有肝组织学病变。
</t>
  </si>
  <si>
    <t>慢性乙型肝炎是由乙型肝炎病毒( Hepaititis B virus，HBV) 感染引起的重大感染性疾病，是影响全球公众健康的首要危险因素之一，如果病情得不到有效控制，还有可能进展为肝硬化、肝衰竭，甚至是肝癌，威胁患者的生命。</t>
  </si>
  <si>
    <t>扩张型心肌病</t>
  </si>
  <si>
    <t>dilated cardiomyopathy，DCM</t>
  </si>
  <si>
    <t>扩张型心肌病（dilated cardiomyopathy，DCM）主要是单侧或双侧心腔扩大，心肌收缩期功能减退，常伴有心力衰竭。一般起病缓慢，多数患者在临床症状比较明显时方才就诊，由于ＤＣＭ 无特异性治疗方法，预后差，故寻找病因及积极治疗对提高生存率、降低死亡率有重要意义。</t>
  </si>
  <si>
    <t>到目前为止，在ＤＣＭ 家系中已定位了３６２个与该病相关的染色体位点，并从中成功鉴定出了３２２个致病基因，其中９０％为常染色体显性遗传，染色体连锁遗传占５％～１０％，其他遗传方式如常染色体隐性遗传等的患者也有少量报道。</t>
  </si>
  <si>
    <t>扩张型心肌病的主要临床表现是: 气促、咳嗽、心悸、胸闷、乏力、腹痛、晕厥、头晕等。患者大多发病比较缓慢，在心功能代偿期没有明显的临床症状，而在心功能失偿期会出现充血性的临床表现。</t>
  </si>
  <si>
    <t xml:space="preserve">1病毒感染与自身免疫，大量研究表明ＤＣＭ 的发病与肠道病毒、肝炎病毒、疱疹病毒和艾滋病病毒（ＨＩＶ）等病毒感染有关。
2基因突变与遗传性因素，遗传性缺陷在特异性ＤＣＭ 发病过程中有着重要的作用。有研究表明ＤＣＭ 患者中２０％～５０％有基因变异和家族遗传背景。Ｍａｔｔｈｅｗ等表示家族性ＤＣＭ 主要是由肌小节蛋白和编码心肌细胞的骨架蛋白基因突变引起的。到目前为止，在ＤＣＭ 家系中已定位了３６２个与该病相关的染色体位点，并从中成功鉴定出了３２２个致病基因，其中９０％为常染色体显性遗传，染色体连锁遗传占５％～１０％，其他遗传方式如常染色体隐性遗传等的患者也有少量报道。
3细胞凋亡，细胞凋亡是由局部环境生理性或病理性刺激,引起的一种受基因调控的非炎症性死亡，异常的细胞凋亡是多种疾病的发病因素。对一般器官而言，少数细胞凋亡可能不影响组织器官的生理功能，但是由于心肌细胞是一种高度分化，接近分化末端，通常被认为不具备再生能力的组织细胞，所以无论是宿主防御还是病毒诱导所致的凋亡，都将引起心肌组织的病理损伤以及心肌细胞的丢失和减少。细胞凋亡参与心脏传导系统疾患、心律失常、扩张型心肌病及致心律失常性右室心肌病的发病，是ＤＣＭ 心肌细胞丢失和心功能不全的重要机制。综上所述，ＤＣＭ 的发病可能与病毒感染、细胞／体液免疫损伤以及遗传因素有关。
</t>
  </si>
  <si>
    <t>目前仍无特异性治疗方法，对心力衰竭除常规内外科治疗外，外科治疗及干细胞疗法也有较广泛的临床研究。中医药及中西医结合治疗在改善病人临床症状、控制病情发展、改善心功能方面有一定疗效。</t>
  </si>
  <si>
    <t>桥本甲状腺炎</t>
  </si>
  <si>
    <t>Hashimoto's thyroiditis，HT</t>
  </si>
  <si>
    <t>桥本甲状腺炎( Hashimoto's thyroiditis，HT) 又称慢性淋巴细胞性甲状腺炎，是儿童和青少年期最常见的甲状腺病，也是儿童获得性甲状腺功能减低( 甲低) 最常见的原因。1912 年日本桥本首先报道本病，其特点是甲状腺大，腺体内有弥散性淋巴细胞和浆细胞浸润，间质纤维化和腺体萎缩伴腺泡的嗜酸性退行性变，临床以甲低为特征。</t>
  </si>
  <si>
    <t>本病女性明显多发，患病率在儿童和青少年期随年龄增长而增加，多数甲状腺功能正常或减低，仅少数表现甲亢。多数起病缓慢，甲状腺无痛性大是较常见表现，两叶均匀肿大，触之表面光滑，但也可触之有小结节样感。对非缺碘区青春期甲状腺大者首先要考虑本病。少数患者表现颈前疼痛。5% ～ 10% 的青春期患者起病时可有轻度甲亢表现，是甲状腺细胞破坏后三碘甲状腺氨酸( T3) 、甲状腺素( T4) 外溢的结果，3 ～ 6 个月不经处理会自行缓解。随病程延长，甲状腺萎缩使部分患者呈甲低表现，有些患儿可完全不经甲状腺大的代偿期而隐匿地发展为甲低。HT 发生甲低的机会随病程延长而增加，甲低发生率每年增加5% ～ 7%。约有1 /3 患者青春期会自行缓解。少数报道有发生恶变的倾向。</t>
  </si>
  <si>
    <t>HT 和Graves 病( GD) 同属自身免疫性甲状腺疾病( autoimmune thyroid disease，AITD) 。此类疾病的发生有一个共同特征，即有遗传背景( 携有易感基因) 的个体被环境因素所触发。其病因学发生机制包括免疫耐受遭受破坏和淋巴细胞在甲状腺的聚集。这种作用可导致甲状腺自身免疫的不同表型，如产生甲状腺自身抗体，临床可表现为以甲低为主的HT 和甲状腺功能亢进( 甲亢) 的GD，但两者都是AITD 的临床结果。研究已证实，毒性T 淋巴细胞抗原-4 共激活分子( CTLA-4) 基因序列变异可导致这种免疫复合刺激物可溶性成分水平上升和CTLA-4 mRNA 的稳定性增加，这种变化在AITD 的最早期阶段起关键作用: 自身免疫耐受机制被破坏和激活残存的自身反应性T 淋巴细胞。这一作用足以启动后续的自身免疫反应产生甲状腺自身抗体。
环境因素( 尤其是碘摄入和感染) 可引起甲状腺细胞损伤，继之出现主要组织相容性复合体( MHC) Ⅰ型和Ⅱ型分子的异常表达，以及基因和基因产物的改变( MHCⅢ型分子和共刺激分子) ，使甲状腺细胞成为抗原递呈细胞( APC) 。</t>
  </si>
  <si>
    <t>对无临床症状、甲状腺功能正常者不需处理，约50%患者会自然缓解。对甲状腺大伴TSH 升高或有甲低试验依据者( T4降低) 应予L-甲状腺素，维持TSH 在正常范围; 对幼儿和学龄前儿童应维持T4在均值和正常上限值之间; 甲状腺激素替代治疗在早期有利于肿大的甲状腺缩小，但对已有纤维化、病程较长者，甲状腺则难以回缩;甲状腺激素替代治疗也不能改变患儿的自身免疫状态;相当一部分患者因甲状腺组织大部分毁损，而需甲状腺激素终生替代治疗。有甲亢表现者应首选β 受体阻滞剂，也可小量短期应用抗甲状腺药物。因皮质醇有显著的不良反应，且在停药后仍会复发，一般不推荐使用。对因肿大明显有压迫症状者( 青春期后或成人) 或疑有恶性变者可考虑手术治疗，但术后仍需甲状腺激素替代。</t>
  </si>
  <si>
    <t>溃疡性结肠炎</t>
  </si>
  <si>
    <t>ulcerative colitis，UC</t>
  </si>
  <si>
    <t>溃疡性结肠炎( ulcerative colitis，UC) 又称慢性非特异性溃疡性结肠炎或特发性溃疡性结肠炎，是一种常见的病因未明的慢性非特异性肠道疾病，属于炎症性肠病(IBD)范畴，也是一种多因素、多层次的原因不明的非特异性炎症。病变常常局限于病变结肠的黏膜及黏膜下层，病变多从直肠开始，多数累及直肠和乙状结肠，逆行向近端发展，可累及全结肠及末端回肠，呈连续性弥漫性分布。</t>
  </si>
  <si>
    <t>主要临床表现为腹痛、腹泻、黏液脓血便、里急后重等，部分患者有肠外表现，如关节、肝胆管类疾病及眼睛、皮肤的损伤; 病程迁延不愈，轻重不等。</t>
  </si>
  <si>
    <t>UC的病因及发病机制尚未明确。目前认为和遗传易感性、免疫调节紊乱、感染及环境等因素有关。遗传研究方面发现本病的发病有明显的种族差异和家族聚集性。西方国家的发病率明显高于东方国家。免疫学方面认为多种因素参与了UC的发病，这些因素可能触发一个连续的慢性免疫过程，中性粒细胞、巨噬细胞、肥大细胞、T和B淋巴细胞、自然杀伤(NK)细胞等参与了此过程，这些效应细胞释放的抗体、细胞因子和炎症介质引起肠黏膜组织破坏和炎性病变。感染也是病因研究中备受关注的问题，感染可能作为UC发病的始动因子，引起免疫反应，或者作为抗原板机引起肠道黏膜炎症反应。环境致病因素认为本病的发病系外因通过人体的自身免疫反应机制，导致肠上皮和组织细胞持久的损伤。</t>
  </si>
  <si>
    <t>类风湿关节炎</t>
  </si>
  <si>
    <t>rheumatoid arthritis，RA</t>
  </si>
  <si>
    <t>类风湿关节炎（rheumatoid arthritis，RA）是以对称性多关节炎为主要表现的慢性、进行性、侵蚀性疾病。目前，该病全球的患病率为1%，我国的患病率为0.32%-0.36％[2]。我国RA患病基数大，患病人群构成复杂，边远地区和贫困人群因医疗水平或经济原因，很多RA患者没有接受规范治疗，严重影响患者预后。本病可造成多关节肿胀疼痛，晚期可致关节畸形，功能丧失，患病10年的患者中至少50%不能坚持工作。本病患者需长期使用非甾体抗炎药、免疫抑制剂、激素等药物治疗，但是这些种类药物的不良反应使患者难以长期坚持服用，患者的长期依从性不佳，故多数患者亦同时寻求中医治疗。</t>
  </si>
  <si>
    <t>系统性硬皮病</t>
  </si>
  <si>
    <t>systemic scleroderma，SSc</t>
  </si>
  <si>
    <t>系统性硬皮病( SSc) 是一种以皮肤及多系统胶原纤维化为特点的结缔组织病，多侵犯内脏器官，临床上表现为雷诺现象、皮肤硬化萎缩、黏膜损害及多内脏病变。SSc 病因不明，临床上治疗方法虽多，但并无特效药，主要以抗炎、免疫抑制及调节、改善血循环及抑制纤维化等。</t>
  </si>
  <si>
    <t xml:space="preserve">90％的患者以雷诺现象（Raynaud  Phenomenon）为首发症状，可伴有双手麻木，关节痛，不规则发热及食欲减退等。初期多见于双手，以后逐渐扩散至前臂、面部及躯干。典型的皮肤病变一般要经过三个时期：水肿期-皮肤多为无痛性非凹陷性水肿，有绷紧感，手指常呈腊肠样，可伴晨僵，可有关节痛，并可出现腕管综合征。 硬化期-皮肤增厚变硬如皮革，紧贴于皮下组织，不能提起，呈蜡样光泽。 萎缩期-皮肤光滑而细薄，紧贴于皮下骨面，皮纹消失，毛发脱落，硬化部位常有色素沉着，间以脱色白斑，有毛细血管扩张及皮下组织钙化。面部典型表现为表情丧失呈面具脸，其特征为鼻尖似鹰嘴、口唇变薄、口周皮肤皱褶呈放射状沟纹、有张口困难。手呈爪形，指尖可形成溃疡，不易愈合。 </t>
  </si>
  <si>
    <t>本病病因复杂，具体病因尚不清楚，多认为与遗传、自身免疫、血管病变等有关。</t>
  </si>
  <si>
    <t xml:space="preserve">尚无特效的药物，治疗措施主要为扩血管、免疫调节和免疫抑制、抗纤维化及对症处理。一般治疗为高蛋白高维生素饮食，有雷诺现象的患者要特别注意保暖，冬季宜戴手套，避免接触冷水。  </t>
  </si>
  <si>
    <t>结节性硬化症</t>
  </si>
  <si>
    <t>tuberous sclerosis complex , TSC</t>
  </si>
  <si>
    <t>结节性硬化症, 现多称结节性硬化综合征(tuberous sclerosis complex , TSC), 是一种以全身多器官错构瘤病变为特征的常染色体显性遗传性疾病。根据累及部位的不同, 可表现为面部皮脂腺瘤、鲤鱼皮样斑、癫痫发作和智力障碍, 有的还伴有眼部、骨骼损害或内脏肿瘤。其发病率约1 6 000 ～ 1 10 000 , 男女发病比率约为(2 ～ 3)∶1 。散发病例占60 %～70 %, 其基因突变多为新生突变(de novo mutation),有约10 %～ 25 %TSC 患者的基因突变性质未明。由于TSC 的遗传异质性, 临床表型变异大, 误诊、漏诊率较高。</t>
  </si>
  <si>
    <t>目前经证实与TSC 相关的基因有TSC1 和TSC2 , 分别位于9 号和16 号染色体上。</t>
  </si>
  <si>
    <t>常染色体显性遗传</t>
  </si>
  <si>
    <t>临床上可累及多个系统和器官, 表现出复杂多样的症状。</t>
  </si>
  <si>
    <t>TSC1和TSC2两个肿瘤抑制基因是该病的致病基因，TSC基因除了通过TSC-Rheb—-TORS6K1/4EBP1途径调节细胞增殖外还参与了细胞黏附、细胞内吞等重要的生物学功能。</t>
  </si>
  <si>
    <t>虽然目前对于TSC的分子生物学研究有了较大的进展, 但TSC的诊断仍需通过临床来判定。1992年NTSA制定了TSC的诊断标准。1998年又对这一诊断标准做了重新修订。
主要症状:①面部血管纤维或前额的斑块;②非外伤性甲或甲周纤维瘤;③色素减退斑(3处或3处以上);④鲨革样斑(结缔组织痣);⑤大脑皮层结节;⑥室管膜结节;⑦室管膜下星形细胞瘤;⑧多发性视网膜结节性错构瘤;⑨心脏横纹肌瘤, 单发或多发; 10淋巴管平滑肌瘤病(a); 11肾血管肌脂肪瘤(a)。
次要症状:①多发性肾囊肿(c);②非肾性错构瘤(c);③错构瘤性直肠息肉(c);④视网膜色素缺失斑;⑤脑白质放射状迁移束(b, d);⑥骨囊肿(d);⑦齿龈纤维瘤;⑧皮肤“咖啡”斑;⑨随机分布的牙釉质多发性凹陷。其中a为如果同时有肾血管肌脂肪瘤和淋巴管平滑肌瘤病, 应该在其他症状出现后才能诊断。b为大脑皮层发育不良和脑白质放射状迁移束同时发生, 则作为一个症状。c为需要组织病理的证实。d为需要放射线检查的证实。确诊TSC:①两个主要症状或;②一个主要症状+两个次要症状。可能TSC:一个主要症状+一个次要症状。可疑TSC:①一个主要症状或;②两个或两个以上次要症状。总之, 掌握TSC复杂多样的临床表现, 有助于早期诊断和早期治疗。</t>
  </si>
  <si>
    <t>肝炎后肝硬化</t>
  </si>
  <si>
    <t>肝炎后肝硬化（以下简称肝硬化）是指由多种病毒性肝炎引起的慢性、广泛性、弥漫性肝脏疾病，其中以慢性乙型肝炎迁延的肝硬化最常见。在中国，乙肝病毒携带者及慢性患者约占全世界肝炎总数的８０％，其中演变为肝硬化者约为０．４％～１４．２％。</t>
  </si>
  <si>
    <t>肝硬化是世界范围内的常见病，病理组织学上以肝脏弥漫性纤维化、再生结节和假小叶形成为主要表现，该病起病隐匿，病程发展缓慢，以肝功能损害和门静脉高压为主要表现。肝硬化发展至失代偿期常伴腹水、肝性脑病等一系列严重的并发症，预后差，5年生存率仅为14% － 35%。</t>
  </si>
  <si>
    <t>肝硬化多由乙肝病毒所致，其次为丙肝病毒，丁肝病毒所致肝硬化在临床少见。肝炎病毒通过免疫反应或直接损伤肝脏，长期可引起肝细胞变性、坏死，细胞外基质增生或分泌过多，导致肝纤维化发生。
病毒性肝炎发展为肝硬化的主要危险因素包括缺乏疾病相关知识、不能坚持抗病毒治疗、大量饮酒吸烟和缺乏锻炼等不良行为习惯。因此要继续加强对病毒性肝炎及肝硬化患者的健康教育，促进其了解影响肝脏健康的危险因素，坚持抗病毒治疗和保肝治疗并改变不良行为习惯。</t>
  </si>
  <si>
    <t>目前对肝硬化尚无明确的诊疗方案，近年研究发现单纯中医治疗或西医治疗皆存在一定的局限性，西医治疗主要以支持治疗、抗病毒治疗、抗纤维化等对症治疗为主，对于早期症状的缓解较明显，但长期治疗效果欠佳；中医治疗以辨证论治为基础，综合内外阴阳以改善患者整体状况，疗效确切但机制多不明确。中西医结合治疗肝硬化是东西方医疗体系发展的必然趋势。</t>
  </si>
  <si>
    <t>肠扭转综合征</t>
  </si>
  <si>
    <t>肠扭转是肠梗阻常见病因之一，是闭袢性肠梗阻，扭转肠袢很快出现血运障碍，闭袢肠腔高度膨胀，极易继发肠穿孔与腹膜炎，死亡率高达15% ～20% 以上。</t>
  </si>
  <si>
    <t>小肠扭转多见于成年体力劳动者，结肠扭转多见于老年人，回盲肠扭转较少见。小肠扭转多有饱餐后运动史，早期腹痛为突发，剧烈持续性绞痛，有阵发性加重，脐周与下腹部明显。呕吐于腹痛一开始时即出现，频繁呕吐后腹痛不缓解，呕吐胃内容物及胆汁样物，可伴腰背部牵涉痛( 系膜扭转牵拉后腹膜所致)。患者常为强迫蜷曲位，伴肛门停止排气、排便。</t>
  </si>
  <si>
    <t>肠扭转是解剖基础上物理因素与机械因素综合作用所致。当一段游离肠拌两端固定且其间距较短而这一肠拌较长，尤其饱餐后大量食物涌入肠袢，肠腔内大量积存粪便、粪石或肠管内有肿瘤、憩室、先天性巨结肠都可使肠袢重量增加，肠蠕动增快。强烈的肠蠕动或突然体位改变推动肠袢致扭转。</t>
  </si>
  <si>
    <t>急性小肠扭转多见于青壮年。常有饱餐后剧烈活动等诱发因素，早期腹痛为突发剧烈持续性绞痛伴阵发性加剧，脐周与下腹部明显，呕吐可与腹痛同时出现，频繁呕吐后腹痛并不缓解，可有腰背部的牵涉痛，因系膜扭转牵拉后腹膜所致，患者常为强迫蜷曲位。发生于儿童者多常与先天性肠旋转不良有关。乙状结肠扭转多见于男性老年人，常有便秘习惯，或以往有多次腹痛发作经排气、排便后缓解的病史。</t>
  </si>
  <si>
    <t>肠扭转是一种较严重的机械性肠梗阻，常可短期内发生肠绞窄、坏死，死亡率高，死因大多为就诊过晚或延误治疗。高度怀疑肠扭转时应尽早手术治疗。若肠管无明显坏死，术中应先减压后复位，以减轻肠内毒素吸收，复位后确定是否肠管坏死，并切除坏死肠管行端端吻合，切除范围应超出坏死处5 cm，以防肠瘘。</t>
  </si>
  <si>
    <t>肠易激综合征</t>
  </si>
  <si>
    <t>irritable bowel syndrome，IBS</t>
  </si>
  <si>
    <t>肠易激综合征是最常见的消化系统疾病之一，是一组包括持续或间歇发作的腹痛，腹胀，排便习惯和大便性状异常而又缺乏生化学和形态学可解释的症候群。ＩＢＳ是一种全球性疾病，人群患病率较高，且有逐年增高的趋势。对患者生活质量影响较大且需花费高额医疗费用。依据罗马ＩＩＩ诊断标准可分为腹泻型、便秘型、腹泻便秘交替型。据西方国家统计，ＩＢＳ患者以中青年居多，女性的患病率略高于男性，且腹泻型占６２．３％。目前ＩＢＳ仍然是一种原因不明的疾病，其发生除与胃肠动力紊乱、内脏感觉异常、肠道感染及脑肠轴功能异常有关外，与社会背景及精神心理因素也密切相关。</t>
  </si>
  <si>
    <t>研究指出，5-羟色胺受体基因多态性和5-羟色胺转运体多态性、肾上腺素受体类基因多态性、炎性因子白细胞介素( IL) -10 和肿瘤坏死因子( TNF) -α 基因多态性、心理因素类基因多态性均与IBS 有关。这些基因某个亚型位点发生突变或缺失，使基因表达异常，从而引起IBS 相关症状。</t>
  </si>
  <si>
    <t>临床表现主要为腹痛、腹胀以及排便习惯改变。</t>
  </si>
  <si>
    <t>研究表明，生活习惯、基因多态性、食物过敏、心理因素、脑-肠轴异常以及肠道菌群失调可能是IBS 的发病因素，其中肠道菌群失调在IBS 发生过程中的作用备受关注。</t>
  </si>
  <si>
    <t>青年、女性、高学历、高收入人群为IBS 高发人群。</t>
  </si>
  <si>
    <t>IBS 是临床上常见的一种功能性胃肠病，全球发病率高，各国普通人群患病率差异较大，西方国家为8% ～ 23%，大洋洲国家为11% ～ 17%，非洲国家为10%，亚洲国家为5% ～ 10%。我国IBS 的人群患病率在不同地区亦不同，北京地区的居民患病率为0．82%，广州地区的居民患病率为5．16%，在武汉地区就诊于消化科门诊的患者有10．7% 诊断为IBS。提示不同国家和地区，其饮食结构、生活环境、社会文化背景等造成其发病率不同。</t>
  </si>
  <si>
    <t>饮食因素对IBS 的影响也比较肯定，凉食、辛辣、饮食不节制、食物过敏等是常见的诱因。
饮食习惯在IBS 的发病中起到一定的作用，经常节食、喜好甜食、喜好饮茶或咖啡为IBS 的患病危险因素，而进食早餐、进食水果蔬菜频率高为IBS 的保护因素。养成良好的饮食习惯对于控制IBS 症状和发病有一定的意义。</t>
  </si>
  <si>
    <t>有研究通过对不同生活习惯量表综合分析表明， IBS 与生活习惯相关。贺星等的研究发现，长期节食、喜食甜食、咖啡、浓茶为IBS 的好发因素，不规律饮食可导致胃肠道运动功能紊乱。王晓辉等的研究表明，长期大量饮酒、吸烟是IBS 的诱发因素，烟草中的尼古丁会刺激交感神经兴奋，导致胃肠道运动功能紊乱，烟雾中的自由基可影响胃肠道细胞膜的正常生理功能; 乙醇的亲脂性和溶脂性可破坏胃肠道黏膜屏障，从而诱发胃肠道症状，引起IBS。</t>
  </si>
  <si>
    <t>多项研究表明抑郁、紧张、睡眠障碍、焦虑等均为IBS 危险因素。目前认为情感中枢与支配消化道运动、分泌的植物中枢、内分泌调节中枢处于同一解剖部位，当情感心理发生变化时，会对胃肠道产生一定影响，导致腹泻、便秘、腹痛等临床症状。</t>
  </si>
  <si>
    <t>肥胖性心肌病</t>
  </si>
  <si>
    <t>过度肥胖造成的心功能紊乱称为肥胖性心肌病。肥胖性心肌病早在1981 年就得到Cheyne的关注，主要是指肥胖患者在排除缺血性心脏病、瓣膜病、糖尿病等其他疾病外，因心肌广泛变性而导致患者出现乏力、呼吸困难、体力活动耐力下降、下肢水肿等表现，即主要从舒张性心力衰竭到收缩性心力衰竭的演变。患者心脏重量比理想体重者显著增加，约超过150g，个别是同等身高非肥胖者的2-3倍。一般多为左心室肥厚，室壁呈离心性肥厚是本病的特征性改变，极少数病例可能有右心室肥厚，心底部、房室沟及心室表面有大量脂肪浸润，但心脏重量的增加与此无关。脂肪浸润多发生在心肌细胞，导致心室功能损害。此外，传导系统亦可累及。</t>
  </si>
  <si>
    <t>轻、中度肥胖虽可出现心室肥厚，但一般不出现循环瘀血的症状。过度肥胖者，可出现进行性气急、端坐呼吸以及下肢水肿。这些症状可在几年内，甚至更长时间内反复加重。如出现第一次症状时，测定心功能是正常的，尽管其症状反复发作$#’$% 年，其心功能可一直长期保持相对良好，反之，如出现心功能减低，一般来说其预后差。在有右心功能不全时，可出现右上腹不适、腹胀等。病人可出现不同程度的紫绀，颈静脉充盈，肺部闻及捻发样细湿罗音，心脏听诊可闻及收缩前期第四心音以及肺动脉瓣第二心音亢进。几乎每个过度肥胖者均可出现肝大、腹水以及双下肢非凹陷性水肿。</t>
  </si>
  <si>
    <t>肥胖病的发生发展是遗传和环境因素共同作用的结果：1.遗传因素和肥胖基因，Leptin(抑脂剂)缺乏，2 饮食结构不合理，3生活方式，运动，吸烟，饮酒，教育水平，经济发达程度，4 激素分泌异常：高胰岛素血症，垂体-肾上腺皮质轴兴奋，高肾上腺皮质激素或皮质醇受体敏感性增加以及雄激素、生长激素减少导致肥胖。</t>
  </si>
  <si>
    <t>治疗：1降低体重：肥胖者通过降低体重达到一个较为理想的水平是治疗的关键。采取低热量、低盐饮食，以及适当的运动等措施。长期坚持可使体重逐渐降低，血流动力学和高血压通过适当地减肥可以得到明显的改善，但心室肥厚是否能逆转，尚无证据。降低体重一般不采用禁食的方法，因为禁食可引起心肌的钾消耗，易导致心室颤动，同时还可引起乳酸性酸中毒，使心肌收缩力减弱。严格禁食可发生低钠，血容量减少，造成交感神经活性的降低，导致体位性低血压，出现头晕，甚至晕厥。2对症治疗：对于过度肥胖者，当出现严重的肺循环和体循环瘀血时，利尿和给氧是紧急的处理方法，同时应进行超声心动图检查以判断是否存在心功能不全。如出现快速心房颤动、心房扑动，可用洋地黄制剂控制心室率。根据左心功能状态，考虑是否加用! 受体阻滞剂，同时监测血钾水平，以防洋地黄类药物中毒。</t>
  </si>
  <si>
    <t>腓骨肌萎缩症</t>
  </si>
  <si>
    <t>charcot-marie-tooth disease，CMT</t>
  </si>
  <si>
    <t>腓骨肌萎缩症( charcot-marie-tooth disease，CMT)又称遗传性运动感觉神经病，是一类具有明显临床和遗传异质性的周围神经病单基因遗传病，发病率约为1 /2500，其遗传方式包括常染色体显性遗传、常染色体隐性遗传及X 连锁显性或隐性遗传。迄今为止，CMT 的分子遗传学分型大致分为5 型: CMT1、CMT2、CMT4、CMTX 及DI-CMT［1］，且每类又分诸多亚型，目前近30 种CMT 致病基因被克隆。其主要表现为进行性对称性远端肌无力和肌肉萎缩、腱反射减弱或消失、轻到中度远端感觉减退。</t>
  </si>
  <si>
    <t>与CMT 相关的致病基因至少有20 多个，其中外周髓鞘蛋白22 ( peripheral Myelin Protein 22，PMP22) 、髓鞘蛋白零蛋白( myelin zero protein，MPZ) 、间隙连接蛋白32 ( connexin32，Cx32) 导致CMT 最常见［4］，约50% 左右的CMT 是来自PMP22、MPZ 和Cx32 基因的突变造成的。</t>
  </si>
  <si>
    <t>临床主要表现为进行性对称性远端肌无力和肌萎缩、腱反射减弱或消失、远端感觉减退和运动障碍。其遗传方式可分为常染色体显性遗传( autosomal dominant，AD) 、X 连锁显性或隐性遗传( X linked dominant or X linked recessive，XD 或XR) 和常染色体隐性遗传( autosomal recessive，AR) ，后者临床表现与常显相似，但通常症状更重，发病年龄更小，临床较少见。CMT 依据其病理和电生理特点临床可分为: 即脱髓鞘型( CMT1 型，OMIM #118200 ) 和轴突型( CMT2 型，OMIM #118210 ) 。CMT1 型神经传导速度小于38m / s，CMT2 型传导速度正常或接近正常。CMT1 和CMT2 遗传类型为显性遗传，CMT1 的亚型包括: CMT1A，CMT1B，CMT1C 等。CMT2 的亚型包括: CMT2A，CMT2B，CMT2C 和CMT2E 等。而CMT4型( OMIM # 214400 ) 为隐性遗传，其神经传导速度介于CMT1 型和CMT2 型之间。</t>
  </si>
  <si>
    <t>CMT 发病机制不明，现已发现多种CMT 致病基因，通过分子遗传学方面的研究证实这些致病基因在维持周围神经轴索、髓鞘的结构完整性和功能完整性、细胞信号转导、线粒体功能等方面发挥着重要作用，为深入研究CMT 的内在发病机制提供了线索。</t>
  </si>
  <si>
    <t>目前CMT 暂无特殊治疗，主要是康复及手术治疗</t>
  </si>
  <si>
    <t>腰椎间盘突出</t>
  </si>
  <si>
    <t>lumbar disc herniation， LDH</t>
  </si>
  <si>
    <t>腰椎间盘突出症（lumbar disc herniation， LDH）是临床上的常见病和多发病, 它会压迫坐骨神经引起坐骨神经痛, 脱出的髓核还会刺激腰椎附近的肌肉组织引起腰痛等症。尽管腰腿痛的病因很多, 但腰椎间盘突出症在腰腿痛中占有举足轻重的地位已得到公认。腰椎间盘突出症多发于青壮年体力劳动者, 农村基层地区发病率较高。</t>
  </si>
  <si>
    <t>1、腰痛  腰间盘突出症的常见症状，也是早期症状，以持续性钝痛为多见，也有腰痛急性发作，呈痉挛性剧痛，难以活动，各种活动均受影响。
2、坐骨神经痛  由于50%的腰椎间盘突出症发生在L4/L5及L5/S1椎间隙，故多有坐骨神经痛。疼痛多为钝痛，并逐渐加重，呈发射痛
3、腹股沟及大腿前内侧痛  高位腰椎间盘突出时，突出的腰椎间盘可压迫2、3、4神经根，导致支配区域疼痛。
4、间歇性破行  由于腰及下肢的疼痛及麻木突然加重所致。多出现在腰椎间盘突出症继发腰椎管狭窄，或原发性腰椎管狭窄的表现。行走时腰椎管内受阻的丛静脉逐渐扩张，加重了对神经根的压迫，引起缺氧而引起。
5、马尾综合征  主要表现在中央型腰椎间盘突出症。有巨大突出时，可压迫附近平面以下的马尾神经，出现严重的双侧或左右交替的坐骨神经痛、会阴区麻木、排尿排便不利、双下肢的不全瘫痪等。
6、其他  有的患者的患肢可出现发凉、尾骨痛、小腿水肿等。</t>
  </si>
  <si>
    <t>1.解剖因素①腰椎间盘的退行性改变:髓核的退变主要表现为含水量的降低, 并可因失水引起椎节失稳、松动等小范围的病理改变;纤维环的退变主要表现为坚韧程度的降低。②椎间盘自身解剖因素的弱点:椎间盘在成人之后逐渐缺乏血液循环, 修复能力差。腰椎内原本处于半透明胶冻状的髓核随着机体的老化或损伤逐渐失去原有的弹性和韧性, 变成颗粒状的组织, 在这种情况下如果髓核受到挤压或者外伤, 就会从保护它的纤维环中脱出。在此基础上, 某种可导致椎间盘所承受压力突然升高的诱发因素, 就可能使弹性较差的髓核穿过已变得不太坚韧的纤维环, 从而造成髓核突出。③外力的作用:长期反复的外力造成的轻微损害, 日积月累地作用于腰椎间盘, 加重了退变的程度。
2.物理因素①突然的负重或闪腰, 是形成纤维环破裂的主要原因。②腰部外伤使已退变的髓核突出。③姿势不当诱发髓核突出。④腹压增高时也可发生髓核突出。⑤受寒与受湿。寒冷或潮湿可引起小血管收缩、肌肉痉挛, 使椎间盘的压力增加, 也可能造成退变的椎间盘断裂。负重过大或快速弯腰、侧屈、旋转形成纤维环破裂, 或腰部外伤, 日常生活工作姿势不当, 也可发生腰椎间盘突出。</t>
  </si>
  <si>
    <t>腰椎间盘突出症的发病有一定的规律性, 好发人群如下:①重体力劳动者的发病率比轻体力劳动者高;纯脑力劳动者比体力、脑力混合型的劳动者高。这与工作过程中腰肌的紧张度有关, 另外与工作时的姿势也很有关系。②本病一般发生于20 ～ 40 岁的青壮年, 约占整个发病人数的75 %左右。③男性比女性要多一些, 但产妇等是易发患者群。④一般过于肥胖的或过于瘦弱的人都易致腰椎间盘突出。⑤寒冷潮湿的工作、生活环境易导致腰部肌肉的炎症、水肿, 影响腰椎的功能, 易诱发腰椎间盘突出症。⑥家庭中有过腰椎间盘突出症的人, 发病率比家庭中没有该病的人发病率高几倍。⑦在临床实践中能发现这样一个现象, 患腰椎间盘突出症的人有的是平时身体素质比较好的。腰椎间盘突出症发病前的症状往往被忽视, 只是在腰椎间盘突出发病后才想起这些表现。在出现下列表现:腰扭伤、慢性腰痛、发作性腰痛、脊柱侧弯时应引起注意, 并及时预防和治疗。</t>
  </si>
  <si>
    <t>据目前的统计资料表明, 腰椎间盘突出症病人约占门诊腰腿痛患者的15 %左右, 占住院腰腿痛患者的40 %左右, 美国每年约有200 万人患有此症, 我国有80 %的成年人均有不同程度、不同原因的腰腿痛, 这其中20 %左右被诊断为腰椎间盘突出症。</t>
  </si>
  <si>
    <t>医学界一致认为腰椎间盘突出是不合理的姿势所致[ 5] , 所以治疗的根本应该是矫正不合理的姿势。矫正主要是针对腰椎前凸和骨盆前倾, 使腰部挺拔, 腰椎后部的压力降低。①倒走是最有效的方式之一, 倒走时重心向后移动, 骨盆前倾和腰椎前凸减轻, 倒走过程也是一个锻炼的过程, 能够使这种姿势得到巩固。②穿负跟鞋矫正。可以穿一双前高后低的负跟鞋, 鞋底是前高后低, 能够强制人体重心后移, 矫正骨盆前倾和腰椎前凸, 与倒走的原理完全相同, 能有效减小骨盆前倾和腰椎前凸。穿上前高后低的负跟鞋, 使正常向前行走也具有倒走的作用, 这样使日常散步也具有倒走锻炼的康复作用。相对于以往短时间的倒走锻炼, 效果大大增加, 而且更加巩固, 最重要的是非常安全, 完全解除了倒走的安全隐患, 全面解决了倒走健身锻炼的不足, 是最新的腰椎间盘突出康复方法。</t>
  </si>
  <si>
    <t>软骨发育不全</t>
  </si>
  <si>
    <t>Achondroplasia，ACH</t>
  </si>
  <si>
    <t>软骨发育不全( Achondroplasia，ACH) 又称胎儿型软骨营养障碍、软骨营养障碍性侏儒。ACH 是一种最常见的遗传性侏儒，在新生儿中发病率约为1 /15 000 ～ 1 /77 000，属于常染色体显性遗传病，外显率为100%。在ACH 患者中约80% ～ 90% 由新生突变所引起，其发生与父龄较大有关，另外10% ～20%是由家族遗传所致。成年ACH 患者身材矮小，男性平均身高131 cm，女性平均身高124 cm。患者一般智力正常，临床表现为前额突出、面中部发育不全、鼻梁下陷、四肢短小、三叉手、肌张力减退。通常这些患者有复发性耳部感染，同时行走能力较迟，最终发展为膝内翻。</t>
  </si>
  <si>
    <t>FGFＲ3 基因是ACH 的致病基因，该基因定位在4p16. 3。</t>
  </si>
  <si>
    <t>大约有5% ～10%的ACH 患者在婴儿期会有各种并发症，主要包括脑积水、胸椎后凸、腰椎前凸、椎管狭窄和臀部后翘。ACH 患者终生均可能发生脑积水，患者通常存在胸椎后凸，在成年期椎弓根缩短而导致椎管狭窄及椎间盘突出。另外出现膝内翻，伴有全身的关节松弛、肌张力减退、上气道堵塞和睡眠呼吸暂停。</t>
  </si>
  <si>
    <t>98%的ACH 患者是由于FGFＲ3 蛋白的跨膜结构域的单个核苷酸的突变引起的。</t>
  </si>
  <si>
    <t>在新生儿中发病率约为1 /15 000 ～ 1 /77 000</t>
  </si>
  <si>
    <t>ACH 患者大多数智力正常并可以正常的生活，在婴儿期的死亡率约为2% ～ 5%，主要是由于枕骨大孔动脉挤压继而引起的中枢性窒息。</t>
  </si>
  <si>
    <t>ACH 是一种在胚胎时期就开始对发育产生影响的常染色体显性遗传病，患者在骨骼系统上有明显的发育缺陷，出生后无法根治身材矮小等发育异常，大多数患者会伴有各种并发症，给患者生活和精神带来巨大负担。目前的治疗方法主要是针对并发症，以减轻并发症产生的继发性损害，但也并非完全安全有效，因此进行产前诊断预防该类患儿的出生就显得尤为重要。</t>
  </si>
  <si>
    <t>阿尔茨海默病</t>
  </si>
  <si>
    <t>Alzheimer's disease</t>
  </si>
  <si>
    <t>阿尔茨海默病（AD）是在1906 年首次由德国精神病学家和神经发病学家Alzheimer Alois 发现、并以其名字命名的老年痴呆，是一种慢性神经退行性疾病。通俗常称“老年痴呆”症． 有人认为“痴呆”会对患者造成很大的心理压力，也会引起社会歧视，因此建议更名，港台地区常称“失智症”或“认知症”．</t>
  </si>
  <si>
    <t>因遗传因素发病的AD 患者称为家族遗传性AD ( familial Alzheimer's disease，FAD)，相关基因有APP、早老素( presenilin，PS，有PS1 和PS2 两种亚型) 和载脂蛋白E (ApoE)，其中APP、PS1和PS2 基因常见于FAD，仅覆盖少于2% 的AD 患者，约71%的FAD 家族具有PS1 和APP 基因的常染色体显性突变，这两种基因突变常见于60 岁以前发病的AD 患者． ApoE 基因则是唯一散发性AD(sporadic Alzheimer's disease，SAD) 相关的基因．
根据AlzGene 数据库的最近更新显示，目前研究与AD相关的基因有695 个，基因多态性位点有2973 个，研究组织有1395 个，为AD的研究提供新的方向和研究热点目标。</t>
  </si>
  <si>
    <t>以65 岁为界, AD 可分为早发型(early-oneset AD ,EOAD)和晚发型(late-oneset AD , LOAD)两种,有观点认为,EOAD 是一种常染色体显性遗传病, 存在家族聚集性;而LOAD 的发生也与多种基因相关。</t>
  </si>
  <si>
    <t>AD的主要临床表现为记忆力逐渐减退、认知功能发生障碍、行为异常和社交障碍等。目前的研究表明，AD患者的主要病理学特征是β-淀粉样蛋白（Aβ）聚集成老年斑，细胞内Tau 蛋白异常聚集形成神经元纤维缠结（NFT）和神经元死亡。</t>
  </si>
  <si>
    <t>AD的具体发病机制目前尚未完全研究透彻，只是存在多种假说，包括胆碱能神经元假说、Aβ毒性假说、Tau 蛋白假说、胰岛素假说、自由基损伤假说等。然而，AD是由遗传因素和环境因素共同引发的一种复杂性疾病，单一的假说并不能解释AD的全部发病特征。</t>
  </si>
  <si>
    <t>有报告预测2030 年全球AD 患者分布为: 美洲1. 48 亿、欧洲1. 40 亿、亚洲2. 75 亿、非洲0. 39亿，其中亚洲居首位，这缘于中国、印度等亚洲国家人口基数大，且经济迅速发展，人民生活水平和医疗条件不断改善，人口平均年龄快速提高，AD患者人数也必然迅速增加．</t>
  </si>
  <si>
    <t>AD的好发年龄段是40 ～ 90 岁。流行病学调查已经证明, AD 的患病率随着年龄增加而增加, 特别是从65 岁开始, 患病率急剧上升。流行病学调查显示, 女性AD 的患病率明显高于男性。</t>
  </si>
  <si>
    <t>尽管AD 发病率与年龄的关系因评估方法及人群数目不同而异，但总趋势是随年龄增大发病率增高． 如我国对一组60 岁以上人群的调查发现，60 ～64 岁发病率为1. 40%，65 ～69 岁为1. 89%，70 ～ 74岁为3. 12%，75 ～ 79 岁为5. 95%，80 ～ 84 岁为9. 82%，85 ～ 89 岁为16. 62%，90 ～ 94 岁为37. 90%．</t>
  </si>
  <si>
    <t>我国“九五”期间调查65 岁及以上者, 痴呆年龄调整患病率在北方地区为6 .0 %, 其中AD 为4 .2 %, 血管性痴呆(VD)为1 .9 %;南方地区分别是3 .9 %, 2 .8 %, 0 .9 %, 江西调查提示60 岁及以上者AD 患病率为5 .5 %～ 9 .0 %, 高于全国水平。</t>
  </si>
  <si>
    <t>在病死率和死亡率的报道上, 各家不一, 这主要是因为AD 患者的最终结局多是褥疮、骨折、肺炎等继发性躯体疾患或衰竭, 而很少死于AD 本身, 洪震等报道AD 的死亡率6 .01/ 1 000人年，与国外相比, 较之非AD 组, 其生存率急剧下降, 生存质量也很差。</t>
  </si>
  <si>
    <t>老年人饮食做到“三定、三高、三低和两戒”。三定即定时、定量、定质，三高即高蛋白、高不饱和脂肪酸、高维生素，三低即低脂肪、低热量、低盐，两戒及戒烟、戒酒。同时应多补充有益的矿物质及微量元素如锌等，保持充足的水摄入。生活中应避免摄入过量的铝。人体内铝有四种来源：含铝净水剂、含铝膨松剂、铝制炊具和易拉罐、含铝药剂。
姜黄素是姜黄根茎的提取物，也是食用咖喱的主要成分，具有抗炎、抗氧化和抗蛋白质聚集等活性． 近年姜黄素被用于AD 干预． 流行病学调查指出食用咖喱的印度人群其AD 发病率低于美国人30% ～ 40%．</t>
  </si>
  <si>
    <t>老年人多参加体育锻炼和各种娱乐活动有利于改善神经元质量和认知功能的维系。老年人适宜缓慢而持久的运动项目，如步行、慢跑、太极拳等。通过体育锻炼，提高大脑对氧的利用率，增加脑细胞的新陈代谢。同时活动的时间长短、频率、多样化应根据老年人的个体情况而定。洪震等研究还发现，从年轻时而不是从老年时开始运动，</t>
  </si>
  <si>
    <t>是否可以通过保持良好的生活习惯, 如适量的运动、合理的饮食来预防AD 的发生? 这是一个复杂且难以回答的问题。但是, 良好的生活习惯本身可以延缓衰老。流行病学研究发现, 有规律的生活,适当强度的脑力活动, 保持对新鲜事物的好奇心, 高学历, 社交广泛, 合理的饮食均有助于降低AD 患病率;相反, 诸如丧偶等不良生活事件的发生, 或者长期抑郁情绪会增加患病的危险。值得一提的是, 吸烟是诸多疾病的危险因素, 而对AD 来说,表现出截然不同的效应。有多个研究发现, 就其单独效应吸烟对AD 有保护作用, 其机制可能与尼古丁的抗衰老作用有关, 但就多因素分析来看,较一致的观点是它可以促进心脑血管疾病的发生,从而增加AD 的患病风险。还有人认为, 轻、中度饮酒与痴呆的危险度降低有关, 其机制和最终结论还有待探讨。</t>
  </si>
  <si>
    <t>心理关爱与保健：老年人离退休后，缺乏适当的运动、娱乐及社交活动，久而久之会产生孤独自卑感，对生活失去信心，这种心态极易诱发AD。因此家属应在思想上多与老人沟通，鼓励老人保持愉悦的情绪，消除压抑感。另一方面，鼓励老人勤用脑，多思考，读书看报听新闻，多参加社交活动等。只有这样，才会防止精神老化，延缓痴呆的发生。</t>
  </si>
  <si>
    <t>研究发现, 在痴呆发生之前, 脑血管紊乱就已经存在, 脑血管改变是AD 发生的机制之一, 高血压、冠状动脉粥样硬化是认知功能障碍的独立危险因素。多项临床随机化实验均提示抗高血压药物可能对AD 有防治作用 。有报道提示, 老年糖尿病患者即使未并发痴呆症, 其认知功能也低于非糖尿病患者, 如糖耐量发生异常时可出现认知障碍。近年来, 更多的研究认为代谢综合征(高血压、糖尿病和糖耐量降低、中央型肥胖、高血脂等)可增加AD 的风险。其他与AD 发病相关的病症有:慢性阻塞性肺病、甲状腺激素水平低下 、维生素、血浆同型半胱氨酸水平改变、头部外伤史及既往手术史 、睡眠呼吸暂停综合征等。
早期发现AD前期症状：AD前期症状主要为学习新事物困难，继而出现智力减退、空间定向障碍甚至人格改变。此时应引起足够的重视，及时给予恰当的认知干预，以延缓痴呆的发生。近年来，许多认知干预的方式，如益智类活动训练、角色扮演训练等，在防止认知功能下降上效果明显。
治疗心脑血管病：高血压、冠心病、糖尿病等心脑血管病是老年人易患的常见病，可最终导致AD。目前的综合方案主要是首先对心脑血管病进行治疗，同时给予脑细胞活化剂及能量合剂，配合适当的智能和肢体练习。</t>
  </si>
  <si>
    <t>目前临床上采用胆碱酯酶抑制剂、乙酰胆碱受体激动剂、谷氨酸受体拮抗剂和脑代谢激活剂等来治疗AD，但本质上是对症治疗，不能有效预防或延缓疾病进展。</t>
  </si>
  <si>
    <t>静脉血栓形成</t>
  </si>
  <si>
    <t>venous thromboembolism，VTE</t>
  </si>
  <si>
    <t>静脉血栓形成（venous thromboembolism，VTE）包括深静脉血栓形成（deep vein thrombosis，DVT）和肺动脉栓塞（pulmonary embolism，PE），多发于下肢深静脉，是周围血管疾病中的常见病、多发病，经治疗后复发率高达50% 。VTE 的复发与血栓形成后综合征（post-thrombotic syndrome，PTS）、PE、肺动脉高压等疾病关系密切.</t>
  </si>
  <si>
    <t>遗传性ＡＴ缺乏症是一种较为罕见的常染色体不完全显性疾病。这种遗传缺陷是由ＡＴ 的编码基因SERPINC1 发生突变所致.</t>
  </si>
  <si>
    <t>静脉血栓形成是一种危及人类健康的常见疾病，临床表现形式主要为下肢深静脉血栓形成、肺栓塞，也可表现为浅静脉、上肢静脉（如腋静脉）、颅内静脉窦、肾静脉、门静脉和肠系膜静脉等部位的血栓形成。下肢深静脉血栓形成还可引起静脉血栓形成后综合症，严重时可使患肢长期处于肿痛、破溃、残废状态。</t>
  </si>
  <si>
    <t>血管壁损伤、血流停滞、血液高凝状态被公认为是静脉血栓形成的三大因素，三者往往同时存在、互相制约。导致静脉血栓形成的危险因素众多，主要有长期卧床、外科手术、严重内科疾病、创伤、肥胖等。
研究表明，静脉血栓形成由较明显的遗传因素控制，其中，遗传性抗凝血酶(antithrombin,AT)缺乏症是引起血栓形成的重要遗传因素之一.</t>
  </si>
  <si>
    <t>２０１１ 年，我国ＮＣＰＰＴ的一项涉及２２个省市６０多家三级甲等医院的研究显示，住院患者的肺栓塞发病率自２００４年逐年上升，到２００８年约为０．１％，该水平基本与白种人群静脉血栓形成发病率持平或略低。</t>
  </si>
  <si>
    <t>静脉血栓形成患者的年死亡率高达２２．７／１０００；约１／３的肺栓塞患者可发生猝死</t>
  </si>
  <si>
    <t>风湿性心肌炎</t>
  </si>
  <si>
    <t>心肌炎是指心肌细胞及其周围组织间隙局限性或弥漫性炎症, 它可以原发于心肌, 也可以是全身性疾病同时或先后累及心肌所致。心肌炎的病因包括感染、过敏、风湿性疾病或风湿性疾病以及理化因素等。广义的风湿性心肌炎的病因除风湿热以外, 还包括其他风湿性疾病如SLE、类风湿关节炎、多发性肌炎、皮肌炎、硬皮病等导致的心肌损害, 由风湿热引起的心肌炎即为狭义的风湿性心肌炎。</t>
  </si>
  <si>
    <t>由于心肌炎病变的严重性和广泛程度不同, 其临床表现轻重不一, 可以从亚临床型、无症状或仅有轻微心前区不适、胸闷、气促、心悸直至出现严重心力衰竭症状甚至猝死不等。体征:①与体温不相称的心动过速, 累及房室传导时可表现为心动过缓;②心脏增大;③第1心音低钝, 心率增快或钟摆律,病理性第3心音或奔马律;④心尖区第1心音减弱伴有2/6级左右全收缩期吹风样杂音, 可向左腋下及肩胛下传导,部分患者心尖区可以听到舒张中期低调吹风样递减型杂音,即所谓CareyCoombs杂音, 杂音的出现反映合并瓣膜受累是诊断风湿性心肌炎的一个有力的依据;⑤合并心包炎和心包积液时可以有心包摩擦音和心浊音界增大。</t>
  </si>
  <si>
    <t>高胆固醇血症</t>
  </si>
  <si>
    <t>atherosclerosis</t>
  </si>
  <si>
    <t>家族性高胆固醇血症( familial hypercholesterolemia，FH) 是一种以血浆总胆固醇( total cholesterol，TC) 和低密度脂蛋白胆固醇( low-density lipoprotein cholesterol，LDL-C) 水平增高，皮肤或肌腱散发黄色瘤及早发冠心病为特征的常染色体显性遗传性疾病。FH 可分为杂合子型和纯合子型，杂合子FH 与纯合子FH 的发病率分别约为0. 5% ～ 0. 2% 和0. 000 1%，其治疗包括药物治疗、血浆清除治疗和肝移植。</t>
  </si>
  <si>
    <t>欧洲动脉粥样硬化学会( European Atherosclerosis Society，EAS) 于2013 年首次发表了FH 诊治共识，强调了早发现早治疗的重要性。成人FH 患者一旦确诊应立即改变生活方式并开始药物治疗: ( 1) 最大耐受剂量的他汀类药物; ( 2) 依折麦布; ( 3) 胆汁酸螯合剂; ( 4)对于纯合子患者及患有冠心病并对其他治疗无效的杂合子患者采取血浆清除; 对于儿童患者，基于生长发育的考虑，无论纯合子型还是杂合子型FH，2 岁前均不宜应用低脂饮食，药物治疗也要在8 ～ 10 岁后考虑。非生活方式治疗包括: ( 1) 他汀类药物; ( 2) 依折麦布; ( 3) 胆汁酸螯合剂; ( 4) 纯合子患者采取血浆清除法。</t>
  </si>
  <si>
    <t>再生障碍性贫血</t>
  </si>
  <si>
    <t>aplastic anemia;AA</t>
  </si>
  <si>
    <t>再生障碍性贫血(aplastic anemia，AA) 由多种原因引起的骨髓造血功能减低或衰竭，导致骨髓有核细胞增生低下、外周血全血细胞减少的综合征.</t>
  </si>
  <si>
    <t>临床上常表现为较严重的贫血、出血和感染。</t>
  </si>
  <si>
    <t>有关获得性AA 的机制研究主要经历3 个阶段。最初人们认为，获得性AA 的发生是各种诱发因素( 尤其药物及化学物质) 对骨髓细胞直接毒性作用的结果。随着免疫学、细胞生物学及分子生物学的迅速发展，人们发现AA 的病理机制呈现高度异质性，“种子( 造血干细胞内在增殖缺陷)”、“土壤( 造血微环境支持功能缺陷)”和“虫子( 异常免疫反应损伤造血干细胞)”学说逐渐占据上风。随着研究的推进，T 细胞功能亢进导致骨髓造血组织损伤这一“自身免疫性疾病”的理论被越来越多的学者所认同，同时近些年临床使用免疫抑制治疗(IST)，如抗淋巴细胞球蛋白或抗胸腺细胞球蛋白(ALG/ATG)、环孢素A (CsA) 治疗AA 取得了良好疗效，也再次证实了本病发生与免疫功能损伤密切相关。现今众多的研究表明，获得性AA 是在遗传易感性基础上，由于异常免疫状态所导致骨髓衰竭性疾病。</t>
  </si>
  <si>
    <t>分裂情感性障碍</t>
  </si>
  <si>
    <t>Schizoaffective Disorder，SAD</t>
  </si>
  <si>
    <t>分裂情感性精神障碍是指一组分裂性症状和情感性症状在疾病同一次发作中同时存在又同样突出，且常有反复发作的一种精神障碍。国际上对分裂情感性障碍的诊断一直存在争议，对于分裂情感性精神障碍的理解，有5 种主要的观点: 第1 种观点认为分裂情感性精神障碍是一个独立的疾病，它与精神分裂症和双相障碍都不同，这种观点以美国精神障碍诊断与统计手册第4 版( Diagnostic and Statistical Manual of Mental Disorders，DSM-IV) 诊断标准为代表，分裂情感性精神障碍在DSM-IV 诊断系统中是独立的疾病单元。第2种观点认为分裂情感性精神障碍是从精神分裂症到双相障碍这一疾病连续谱的中间临床状态。换言之，这种观点与克雷丕林的双相障碍和精神分裂症的二分法相悖。第3 种观点认为分裂情感性精神障碍代表了双相障碍和精神分裂症的共病。因此，这种观点既与克雷丕林的二分法一致，也将这两种疾病之间症状的重叠解释为偶然的共病。第4种观点认为分裂情感性精神障碍本质上是变异的双相障碍。第5种观点认为分裂情感性精神障碍是变异的精神分裂症。</t>
  </si>
  <si>
    <t>埃布斯坦综合征</t>
  </si>
  <si>
    <t>Ebstein anomaly</t>
  </si>
  <si>
    <t xml:space="preserve">埃布斯坦综合征又名三尖瓣下移畸形，是一种复杂罕见病,，埃布斯坦综合征约占先天性心脏病总数的0. 5% ～ 1% 。病变特征为: 三尖瓣附着线下移至右心室,将其分为近侧的房化右心室和远侧的功能右心室,造成三尖瓣反流和右心功能不全。
</t>
  </si>
  <si>
    <t>Ebstein综合征患者因心脏解剖异常, 如三尖瓣下移伴关闭不全、右心室功能不全和房间隔缺损等,导致血流动力学异常,产生缺氧和低心排血量等临床症状。
埃布斯坦综合征发病可早可晚，症状可轻可重，体征可多种多样。严重畸形者，出生后即可有明显发绀和充血性心力衰竭；畸形较轻者，直至成年不一定出现明显症状。该畸形最突出的症状是发绀和充血性心力衰竭。</t>
  </si>
  <si>
    <t>本病的病因不清，偶有家族史报道，母亲妊娠早期服锂剂者其子代易患本病。</t>
  </si>
  <si>
    <t>埃布斯坦综合征占新生儿先天性心脏病的０．５％、胎儿先天性心脏病的３％～７％。埃布斯坦综合征胎儿预后极其不佳，约４５％胎死宫内，生后死亡率高达８０％～９０％。重症患儿出生后很快发生心力衰竭，存活不到１岁；轻症患儿预后较好，可存活至成年接受手术治疗，手术成功率可达７０％。</t>
  </si>
  <si>
    <t xml:space="preserve">      1.一级预防 先天性心脏病由环境因素、遗传因素以及两者的相互作用而引起。对遗传因素的预防方面主要要重视婚前检查，避免近亲结婚，并接受遗传咨询，更重要的是设法发现、避免和防治在妊娠期有可能使遗传倾向发生不利变化的环境因素如病毒感染、药物、酒精和母亲疾病等，以打破环境因素与遗传因素相互作用的环节，是一级预防的关键。
     2.二级预防  (1)早期诊断：  先心病的早期诊断可分为两步：
      ①胎儿期的诊断：于妊娠16～20周，采用经孕妇腹部穿刺羊膜抽取羊水进行羊水细胞培养、染色体分析、基因诊断和酶活性测定，羊水中代谢产物、特殊蛋白质和酶活性等，也可于妊娠8～12周经妇女阴道吸取绒毛进行上述检查，对于那些由单基因突变和染色体畸变引起的先天性心脏病有很大的价值。
     ②婴儿期的诊断：对所生婴儿应进行全面的体检，尤其应对心血管系统进行认真的听诊检查，发现可疑者用心动超声进一步检查。
     (2)早期处理： 一旦在胎儿期明确诊断胎儿有先天性心血管畸形，都应及时终止妊娠。
对某些遗传性酶或代谢缺陷病，在出生后及早进行有关替代疗法，有条件的医院可进行基因治疗，以防治相应疾病的发生。
     3.三级预防 先天性心脏病一旦明确诊断，治疗的根本方法是施行外科手术，彻底纠正心脏血管畸形，从而消除由该畸形所引起的病理生理改变。未手术或暂不能手术者，宜根据病情避免过劳，以免引起心力衰竭，如果发生心衰要抗心衰治疗。防治并发症，凡先心病患者在施行侵入性检查或治疗时，包括心导管检查、拔牙、扁桃体切除术等，都要常规应用抗生素以预防感染性心内膜炎。
</t>
  </si>
  <si>
    <t>多囊卵巢综合征</t>
  </si>
  <si>
    <t>polycystic ovary syndrome，PCOS</t>
  </si>
  <si>
    <t>多囊卵巢综合征（polycystic ovarysyndrome, PCOS）是育龄妇女常见的内分泌代谢性疾病。临床表现复杂多样，常表现为月经稀发或闭经、多毛、痤疮、卵巢多囊样改变等，同时可伴有肥胖、胰岛素抵抗、血脂异常等代谢异常，是女性不孕症的主要病因之一。</t>
  </si>
  <si>
    <t>据文献报道，利用连锁分析、候选基因关联分析等发现了百余个与PCOS 相关的基因，这些基因主要集中在生殖内分泌激素代谢、胰岛素抵抗和慢性炎症等信号通路，其中包括与下丘脑、垂体性腺轴相关的基因卵泡刺激素受体基因、雄激素受体基因，与胰岛素代谢相关的基因胰岛素受体基因等。目前得到广泛认可的PCOS 易感区域位于染色体19p13.2（D19S884），其中最受关注的基因是肌原纤维蛋白-3（FBN3）基因。</t>
  </si>
  <si>
    <t>目前流行病学研究认为PCOS 的遗传模式可能比常染色体为主的遗传模式更复杂，其并不符合典型的孟德尔遗传规律，该疾病可能是性染色体或多基因遗传模式。</t>
  </si>
  <si>
    <t>临床表现复杂多样，常表现为月经稀发或闭经、多毛、痤疮、卵巢多囊样改变等，同时可伴有肥胖、胰岛素抵抗、血脂异常等代谢异常。对PCOS 的病理生理尚无统一解释。现阶段多认为，PCOS 患者的各种临床症状以及其伴发/并发症与PCOS 患者的两大病理生理特点---雄激素异常和胰岛素抵抗---密不可分。高雄激素与胰岛素抵抗两者相辅相成，互为因果，形成恶性循环，共同介导该疾病的发生。</t>
  </si>
  <si>
    <t>多囊卵巢综合征的确切病因尚不完全明确。现研究多认为，遗传和环境因素的相互作用共同导致该疾病。因此从遗传和环境的角度寻找PCOS 的致病病因一直是研究的热点和焦点。
研究表明环境内分泌干扰物与流产、宫内发育迟缓、胎儿畸形、妊娠并发症、卵巢功能衰竭等的发生有一定的联系。那么环境内分泌干扰物在PCOS 发病中发挥着什么样的作用是非常令人关注的。有关环境因素与PCOS 关系研究尚处在起步阶段，研究相对较少。刘嘉茵教授课题组针对108 例PCOS 患者和108 例进行的调查分析发现使用塑料杯作为饮水杯、厨房油烟、室内装潢史与多囊卵巢综合征有密切关系。而属于环境内分泌干扰物之一的双酚A (Bisphenol A, BPA ) 无处不在，从矿泉水瓶、医疗器械到食品包装袋。除双酚A 外，丙戊酸钠（sodium valproate，VPA）在PCOS 发病中的作用也引起了重视。主要是因为在临床治疗过程中发现癫痫患者易发生类似于PCOS 的生殖内分泌功能紊乱，报道的发生率在3.1％-26％。
环境因素如宫内高雄激素、抗癫痫药物、地域、营养和生活方式等，对多囊卵巢综合征的影响，尚需进行大样本的流行病学调查研究，以进一步完善对环境与多囊卵巢综合征之间相互关系的认识。除环境因素外，遗传上PCOS 具有明显的家族聚集现象。</t>
  </si>
  <si>
    <t>目前在我国普遍使用的临床诊断标准仍然是2003 年Rotterdam 标准，但由于其实施时间较短，按此标准进行的流行病学研究数据有限。2006 年，赵君利等基于对山东省济南市育龄期女性进行抽样调查发现山东女性中PCOS 发病率为10.27％。2010 年，Ma 等统计研究显示中国北京社区人群中PCOS 发病率为6.11％。直到2013年，北医三院乔杰教授课题组开展的一项针对全国10 省市大规模横断面流行病学调查研究表明，中国社区人群育龄妇女中PCOS 的发病率为5.61%。</t>
  </si>
  <si>
    <t>2011 年由卫生部医疗服务标准专业委员会提出了中国的多囊卵巢综合征诊断行业标准，月经稀发或闭经或不规则子宫出血是诊断必须条件，另外，再符合下列2项中的一项即可诊断为疑似PCOS：①高雄激素的临床表现和/或高雄激素血症，②超声表现为多囊卵巢（polycystic ovary，PCO）。在此基础上必须逐一排除其他可能引起高雄激素的疾病和引起排卵异常的疾病如甲状腺功能异常、高催乳素血症、Cushing 综合征、迟发型肾上腺皮质增生、21 羟化酶缺乏症、原发性卵巢功能低减或卵巢早衰、功能性下丘脑性闭经、卵巢或肾上腺分泌雄激素肿瘤和药物性高雄激素症等才能确定诊断。</t>
  </si>
  <si>
    <t>子宫内膜异位症</t>
  </si>
  <si>
    <t>endometriosis，EM</t>
  </si>
  <si>
    <t>子宫内膜异位症( 内异症) 是指子宫内膜组织( 腺体和间质) 在子宫内膜以外的部位出现、生长、浸润、反复出血，可形成结节及包块，是引起疼痛和不育的主要原因。</t>
  </si>
  <si>
    <t>①疼痛:是最常见的症状, 表现为周期性痛经。疼痛多限于盆腔, 少见于其他部位如胃肠、泌尿道和肺部等部位。约有30%～ 50%的患者出现疼痛的症状. 痛经最常见, 约占50%, 表现为经前1 ～ 2 天起有下腹痛,月经第1 ～ 2 天最剧, 以后逐渐停止。此外也可表现为性交痛。主要是深部盆腔疼痛, 月经来潮疼痛最重, 也有要求特异的性交体位, 可能与性生活时引起盆腔器官移位、直接压迫宫骶韧带附近的病灶或牵动腹膜而致疼痛有关。也有患者出现慢性盆腔痛(指盆腔疼痛持续6 个月以上). ②不孕:约30 %～ 50 %的患者有不孕。③月经异常:表现为月经过多、经期延长, 经前点滴状出血或不规则子宫出血等, 这些都与卵巢功能异常有关。④非子宫部位的异常出血:子宫内膜异位病灶可侵犯气管引起每次月经来潮时有少量或大量咯血, 肺、胸膜病灶可于月经期出现气胸、胸腔积血等。泌尿系统内膜异位灶可导致月经期血尿, 肾盂积血、积液等。结肠病灶可引起周期性便血。鼻腔内异症可致周期性鼻出血。腹壁疤痕内膜异位灶可有周期性疤痕疼痛、增大, 甚至出血。</t>
  </si>
  <si>
    <t>高危因素:①免疫功能紊乱:子宫内膜异位症可能是一种全身性自身免疫性疾病, 有报道子宫内膜异位症(EM)患者有红斑狼疮或其他自身免疫疾病史者为无该病患者的2倍。
②月经异常:我们采用病例-对照研究, 调查过子宫内膜异位症190 例(异位症组)和非子宫内膜异位症192 例(对照组), 进行多因素分析发现, 月经过多与异位症发病有密切关系。
③遗传因素:我们曾做病例-对照研究, 发现直系亲属中患有子宫内膜异位症的妇女, 其发病的可能性较对照组明显增加, 而且, EM 家族史阳性的患者发病年龄较轻, 病情亦较重, 提示此病与遗传有关。近年来, 人们试图通过分子流行病学调查, 寻找出和子宫内膜异位症发病有关的基因, 至今尚无明确结论。不过, 研究表明, 子宫内膜异位症和卵巢肿瘤发病基因有一些是相同的, 甚至认为卵巢透明细胞癌及子宫内膜样癌就是子宫内膜异位病灶癌变的结果。
④二恶英(dioxin):是一种化学工业制剂, 在垃圾燃烧后的灰迹中含量很高。二恶英在人体内的半衰期很长, 可长期滞留, 储存于脂质及细胞内, 并缓慢释放入血, 达到一定浓度后即出现致畸、致癌作用, 降低机体免疫功能。二恶英是环境激素中最重要的一种。通过对恒河猴及鼠的致病实验发现, 二恶英可以促进子宫内膜异位种植, 而且致病强度与投予二恶英的量成正比。流行病学资料表明, 二恶英污染可能与子宫内膜异位症发病有关。国内还没有开展这方面的工作。</t>
  </si>
  <si>
    <t>子宫内膜异位症好发于生育年龄妇女</t>
  </si>
  <si>
    <t>由于诊断子宫内膜异位症需要行腹腔镜或开腹手术, 不可能在人群中进行普查, 所以,子宫内膜异位症的发病率也许永远是个谜。虽然70 %～90 %的妇女有经血逆流, 但从已报道的妇科住院手术妇女中, 发现的子宫内膜异位症的情况看来, 估计仅占15 %。子宫内膜异位症的发病率近年来明显升高, 但主要是根据妇科住院妇女发病情况估计的, 真实的发病率受多因素影响。</t>
  </si>
  <si>
    <t>广泛性焦虑障碍</t>
  </si>
  <si>
    <t>generalized anxiety disorder，GAD</t>
  </si>
  <si>
    <t>广泛性焦虑障碍(generalized anxiety disorder，GAD) 又称为慢性焦虑障碍，是一种以过分的担心、忧虑与紧张为特征的焦虑障碍，焦虑的对象并不明确。一般生活中的小事都会引起患者过分的担心、烦恼、过分警觉，这种负性情绪会持续地存在，严重的会带来显著的植物神经症状。患者感到痛苦，但难以忍受无法解脱，其生活及工作都受到了较严重的影响。</t>
  </si>
  <si>
    <t>神经递质学研究发现GAD 存在大量神经系统的变异，主要表现在GABA/ 苯二氮卓类系统、去甲肾上腺素系统以及5- 羟色胺系统。神经生物学研究认为焦虑障碍的起源与应激反应有关的网状激活系统以及与情绪有关的大脑额叶、边缘系统和杏仁核等特定的脑部回路有关。</t>
  </si>
  <si>
    <t>根据美国《精神障碍诊断统计手册》第5 版的诊断标准(DSM-V)[2] 来诊断，GAD 症状表现：(1) 对一些生活事件或行为会感到过度焦虑、担心，持续时间至少达到6 个月；(2) 自身难以控制这种焦虑；(3) 至少存在以下症状中的三种：①烦躁不安或感到持续紧张；②变得容易疲劳；③注意难以集中；④易激惹；⑤肌肉紧张；⑥睡眠障碍；(4) 具有临床意义上的痛苦感或功能受损；(5) 焦虑对象不仅局限于某个具体问题。
据以上定义和诊断标准可以看出GAD 的主要特征是慢性的弥散焦虑状态，常伴有自主神经症状。GAD 是一种常见的焦虑障碍，其治愈率较低，且易复发，其自行缓解在5 年以上的仅有40%，仅在1%~58%，病情严重可能造成患者的精神残疾，给患者的生活和工作带来巨大影响。</t>
  </si>
  <si>
    <t>对焦虑进行系统的学术研究起于19 世纪末20 世纪初，当时主要集中在哲学领域和心理学领域，哲学领域以存在主义哲学鼻祖克尔凯戈尔为代表，心理学领域以弗洛伊德的精神分析流派和罗洛·梅、弗兰克尔等的存在主义心理学为代表。20 世纪60 年代焦虑的研究呈现争奇斗艳的景象，学者们从各自的领域探讨焦虑的形成机制，行为主义流派、认知流派、人本主义流派纷纷建立各自的焦虑学说；生物学领域也开始崭露头角，神经心理学、生物化学以及精神药理学提出了各自关于焦虑的见解。百家争鸣的局面极大地促进人们对焦虑的认识，驱使其从全面的角度( 生物- 心理- 社会) 去认识焦虑。</t>
  </si>
  <si>
    <t>余灿清等对我国10 地区30 ～ 79 岁人群广泛性焦虑障碍( GAD) 的相关因素进行分析，在512 891 人有效样本中，共有677 人在过去12 月内发生过GAD，项目人群GAD 12 月患病率为1. 32‰。农村、女性、未在婚状态、低教育程度以及低家庭收入等人群中GAD 患病率较高。</t>
  </si>
  <si>
    <t>GAD 具有一定的生物遗传基础，表现为生理易感性，研究表明这类个体以难养型气质占多数，容易紧张、较为敏感。在这基础上若早期经历了较多的负面创伤事件，如幼儿时期抚养者没有能够及时给予关心和照顾，正如罗杰斯指出的没能够在一种真诚、无条件积极关注、共情的环境中长大，那么个体就没能发展出安全感。这些早年的创伤经历将有可能导致个体形成认知偏差，通过有偏见的心理过滤器来认识世界和理解周围环境，如同认知心理学研究显示，他们更容易捕抓负面刺激，当大脑接受刺激原始情绪中枢会条件式激发个体的生理反应( 焦虑、紧张、呼吸困难、心跳加快，血压升高等)，这种直接启动的情绪性反应开始不久，大脑新皮层对刺激进行分析加工后的信息会通过神经冲动到达原始情绪中枢，为个体情绪行为反应提供最终方案。此时若个体没能使用有效的应对和问题解决方式，就会产生更多的负面情绪，进一步降低自我效能感，生理反应更加明显。如此循环往复焦虑症状不断被强化，形成了心理易感性。此时个体在生活中变得高度警惕和过度担忧，出现Wells 所说的“元担忧”，这正是笔者在临床上常观察到的当问患者在担心什么的时候，患者自身也说不清楚，按他们的话来说就是常常莫名的感到紧张、难以入眠和感到呼吸困难或心跳的很快。GAD 患者就在这样一个焦虑怪圈子中不断打转。
基于上述的GAD 理论，笔者认为治疗GAD 的重点在于打破上述的恶性循环，(1) 创造无条件积极关注和共情的氛围，在倾听中与患者一同分析和探讨其GAD 形成的过程，让其理解症状出现的原因( 具体方法：回忆+ 自由联想)，并学会自我觉察焦虑感及其生理反应出现的线索；(2) 教会患者在焦虑感和生理反应出现初期就使用行为技巧( 如放松训练) 阻止其继续恶性发展，打破条件反射；(3) 深度认知分析，在临床上时常发现患者治疗进展到一定程度，出现知易行难或者有无意识想退出的趋势，这可能是患者的自我防御方式，需要治疗师与患者进行深度认知分析，探讨患者内在深层的无意识观念( 技术：阻抗分析、移情与反移情分析等)，促使患者使用积极有效的应对方式面对生活事件；(4) 坚持适当的体育运动，有研究显示长期的运动、深呼吸可以提高激素调节的能力，减少中枢神经系统对患者的消极影响。基于临床实践的观察以及心身医学的不断发展，不仅针对患者知、情、意、行为、生理或社会功能单方面的整合式心理治疗，或许能更人性化和有效。</t>
  </si>
  <si>
    <t>主流的治疗包括心理治疗以及药物治疗。心理治疗包括认知行为治疗( cognitive － behavioral therapy，CBT) 、行为治疗、放松治疗、冥想训练等。其中CBT 被研究最多，也最常用。药物包括抗抑郁药: SSRI、SNRI、NaSSA、苯二氮卓类药物、抗抽搐药物: 如普瑞巴林等。但到底是优先心理治疗还是药物治疗并无定论。有研究显示CBT 优于药物治疗，但也有研究认为药物，如舍曲林，优于CBT。实际医疗过程中，患者的治疗意愿很重要，所以要充分和患者沟通，包括患者的观念、信仰、态度、喜好以及所掌握的知识。医生临床决策时要充分考虑患者的意愿。</t>
  </si>
  <si>
    <t>支架术后再狭窄</t>
  </si>
  <si>
    <t>In-stent Restenosis，ISR</t>
  </si>
  <si>
    <t>冠心病是引起人类死亡的主要原因之一, 经皮冠状动脉支架置入术(PCI ) 是目前治疗冠心病的重要手段。随着介入技术的广泛开展, 冠状动脉支架再狭窄已成为冠心病介入治疗的焦点和难题。经皮冠状动脉成形术(PTCA)再狭窄发生率30%～40%, 即使支架置入术后也达15%～20%, , 大多数再狭窄发生于术后3～6 个月内。多数研究认为: 血管中层平滑肌迁移和增殖是导致内膜增生及支架内再狭窄的主要发病机制。
Mehran 等将ISR 定义为量化冠状动脉造影测量的支架植入(至少4 个月前)血管段超出50 %的直径狭窄。根据再狭窄的长度和支架长度的关系,可将其分为4 类:① 局灶型:IS R 长度小于或等于10 mm , 局限于支架内;② 弥漫型:IS R 长度大于10mm 但局限于支架内;③ 增殖型:IS R 长度大于10mm , 扩展到支架外;④ 闭塞性:支架内完全闭塞, 按心肌梗死溶栓治疗临床实验(TIMI)血流评定为0 级。还有一种特殊类型称为进展型, 狭窄长度更长, 临床症状严重且发展迅速, 易发生心肌梗死。</t>
  </si>
  <si>
    <t>吸烟、男性、糖尿病、血管病变长度、术前血管狭窄程度是支架内再狭窄的危险因素之一。支架植入术后, 支架内管腔的丢失与血栓形成、新生内膜过度增殖、血管重塑有关, 其中新生内膜过度增殖是ISR 形成的主要机制。</t>
  </si>
  <si>
    <t>ISR 的预防:1 手术过程中预防,球囊扩张时采用比例合适的球囊, 压力不宜过高, 一般不超过16 大气压。当然, 术中支架的定位很重要, 应尽量完全覆盖病变。术中尽避免多支架重叠植入, 正确测量病变邻近血管直径, 选择合适直径及长度支架。术前、术后较好控制患者的血糖、血脂, 进行正规的抗凝、抗血小板治疗。2 支架本身,近年来对药物涂层支架(drug-eluting stent ,DES)预防ISR 的研究受到人们广泛的关注。3 药物治疗,常用药物为抗血小板药物、抗凝药物、他汀类降脂药物、血管紧张素转换酶抑制剂。4 基因治疗,治疗策略是将所需基因通过腺病毒、质粒DNA 、逆转录病毒等导入损伤内膜处, 发挥抑制SMC 迁移和增殖、抑制血栓形成、改善血管内皮功能的作用。</t>
  </si>
  <si>
    <t>淀粉样变心肌病</t>
  </si>
  <si>
    <t>cardiac amyloidosis，CA</t>
  </si>
  <si>
    <t>淀粉样变心肌病(cardiac amyloidosis，CA)是由于异常折叠蛋白分子构成的不可溶性纤维沉积物在心肌聚集而导致的以心力衰竭、心律失常和心肌缺血为主要表现的临床综合征。多数患者在40岁以后发病，发病高峰年龄为50～70 岁，中老年男性多见，男：女为2：1，这与国外报道一致。本病临床表现缺乏特异性，误诊率高，缺乏有效治疗手段，预后差。</t>
  </si>
  <si>
    <t>目前，最常见的引起遗传性ＣＡ的突变基因是甲状腺素运载蛋白基因（ＴＴＲ），属常染色体显性突变。２００４年Ｈｅｒｌｅｎｉｕｓ等报道，ＴＴＲ在肝脏合成，迄今为止已发现１００多个位点的突变与遗传性ＣＡ有关。然而是否存在心脏受累则受ＴＴＲ基因突变位点的影响，例如Ｖａｌ３０Ｍｅｔ突变很少引起心脏受累，而Ｔｈｒ６０Ａｌａ突变常常引起心脏受累。载脂蛋白Ａ－Ⅰ基因突变可以引起系统性淀粉样变，以非蛋白尿的肾衰竭为主要表现，部分患者可以出现心脏受累。</t>
  </si>
  <si>
    <t>1 心血管表现
（1）心衰：AL 型常见，为限制性心肌病表现，主要为进行性呼吸困难伴右心压力升高等，如颈静脉怒张，肝脾肿大，双下肢凹陷性水肿。
（2）低血压：患者往往表现为低血压状态，以体位性低血压常见。
（3）心律失常：以房颤最常见，病情晚期可以出现恶性心律失常，如室速，室颤等。
（4）心绞痛：由于淀粉样物质浸润心肌组织并影响心肌壁内冠状动脉微血管，故少数患者可有心绞痛症状。
2 全身系统表现
淀粉样物质沉积于其他组织器官出现相应的受累表现：①肾脏：蛋白尿（24h 尿蛋白定量&gt;0.5g）或者肾功能不全；②肝脏：碱性磷酸酶升高（&gt;1.5 倍正常高限）；③周围神经病变：是遗传性淀粉样变特征性表现；④消化道：体重下降，胃肠运动紊乱如恶心呕吐；⑤脑血管：可出现脑卒中，往往由心室内血栓或者房颤后心房内血栓导致；⑥血液系统：如眶周紫癜，考虑为淀粉样浸润致毛细血管脆性增加；⑦软组织浸润：如舌体肥大（CA 的特征性表现）、腕管综合征（SSA 型特征性表现）；⑧浆膜腔积液：少量心包积液最多见，其次为少量胸腔积液、腹水。</t>
  </si>
  <si>
    <t>每种类型的CA 病因、发病机制及治疗方案各不相同，故明确分型至关重要，累及心脏的淀粉样变性目前主要分为五类：
1 免疫球蛋白轻链淀粉样变（AL）
AL 型为CA 最常见类型，由骨髓浆细胞产生的单克隆免疫球蛋白轻链所致。心脏受累者占50%，心脏受累同时合并肌钙蛋白或显著的B 型钠尿肽升高的中位生存期仅8 个月；对于心脏未受累者中位生存期约4 年。此型还可累及肝脏、肾脏、外周及自主神经系统等重要组织器官，其临床表现各异。
2 遗传性淀粉样变性
此类型由异常折叠的突变型甲状腺素运载蛋白基因（TTR）所致。TTR 在肝脏合成，属于常染色体显性突变，位于18 号染色体，研究已发现100 多个位点的突变。此型与SSA 型统称TTR 相关的淀粉样变性（ATTR）。预期寿命较AL 型长，通常症状发作后10年内死亡。
3 老年性淀粉样变性(SSA)
此型由未突变甲状腺素运载蛋白基因（TTR）所致。经统计在尸体解剖时发现≥80岁的老年人其发生率可达25％。SSA 很少累及其他重要脏器。该型心力衰竭发生后中位生存时间为5～7年。
4 继发性淀粉样变性
此型主要由某些慢性炎性疾病过度产生或错误折叠的急性时相所产生的炎性反应蛋白物质（血清SAA）沉积引起，常见于类风湿性关节炎、强直性脊柱炎等。此型预后较其他类型好。
5 孤立性心房型淀粉样变性
此类型是由于心房钠尿肽在心房沉积所致，发病率随年龄增加，在心房结构异常的患者中常见。通过对心房组织的活检或尸检才能确诊。</t>
  </si>
  <si>
    <t>心衰患者排除其他病因后若合并下列情况应考虑到CA 的可能：（1）心电图可见肢体导联低电压、胸导联R 波递增不良或假性梗死。（2）心脏超声提示心室肥厚、心房扩大、心肌内颗粒样强回声、限制性舒张功能不全、心包积液。（3）心脏核磁显像提示钆剂延迟强化。（4）其他组织器官证实有淀粉样物质沉积。心肌淀粉样变诊断的金标准是心内膜心肌活检。有人认为脐周脂肪抽吸+骨髓穿刺85%刚果红染色阳性可替代心内膜心肌活检。Granstam SO 等[9]认为心脏外组织器官的病理活检阳性合并典型的超声心动图、心电图表现及心衰表现者可诊断心肌淀粉样变。</t>
  </si>
  <si>
    <t>糖尿病视网膜病</t>
  </si>
  <si>
    <t>diabetic retinopathy , DR</t>
  </si>
  <si>
    <t>糖尿病视网膜病变(diabetic retinopathy , DR)是糖尿病常见的严重并发症, 是糖尿病患者致盲的重要原因之一。根据本病的自然病程和转归, 从临床和病理学角度观察, 可将DR 按是否发生新生血管这一标志分为增殖型(PDR)和非增殖型(NPDR)两类[ 2] ;并按临床病理表现轻重,两型内又各分为不同时期的期别。</t>
  </si>
  <si>
    <t>DR 的发病机制比较复杂, 迄今为止尚未取得根本性的重大突破 。DR的发生是多因素协同作用的结果, 其发病机制可能与下列因素有关。1 　多元醇-肌醇代谢异常，2细胞凋亡的作用，3蛋白质的非酶糖基化，4自由基的作用，5.DG-PKC 系统的作用，6细胞因子的作用。总之, DR 的发病是一个很复杂的病理过程, 它是多因素、多阶段作用的结果。它与多元醇代谢异常、蛋白质非酶糖化、脂质氧化及自由基作用、细胞凋亡、DG-PKC 系统的激活及细胞因子有关。</t>
  </si>
  <si>
    <t>系统性红斑狼疮</t>
  </si>
  <si>
    <t>systemic lupus erythematosus，SLE</t>
  </si>
  <si>
    <t>系统性红斑狼疮(systemic lupus erythematosus, SLE)是自身免疫介导的, 以免疫性炎症为突出表现的弥漫性结缔组织病。累及多系统多器官, 临床表现复杂, 病程迁延反复, 好发于15 ～ 45岁生育年龄的女性, 男女发病之比为1∶7 ～ 9。</t>
  </si>
  <si>
    <t>由于存在多种自身抗体，SLE可损害任何系统、脏器和组织，其临床表现复杂多样，个体差异较大。许多患者隐匿起病，开始仅累及1-2个系统，表现轻度的关节炎、皮疹、或隐匿性肾炎； 部分病人长期稳定在亚临床状态或轻型狼疮，部分病人可由轻型突然变为重症狼疮，更多的则由轻型逐渐出现多系统损害；也有一些病人一开始就累及多个系统，甚至一起病就表现出狼疮危象，危及生命。SLE的自然病程多表现为病情的加重与缓解交替。</t>
  </si>
  <si>
    <t>一、遗传，SLE患者的近亲发病率为5％-12％；同卵孪生的发病率为24％- 57％，而异卵孪生则为3％-9％；
二、性激素，多见于育龄妇女，妊娠可诱发SLE。
三、环境，1. 感染  有人认为结核杆菌和链球菌感染与本病的发病有关。迄今为止，尚未证实任何病原体与SLE的发病有直接关系。病原体可能仅是一种多克隆B细胞刺激因子，促发了SLE的发生。2. 日光  约40％的SLE患者对日光过敏。紫外线照射可使皮肤上皮细胞出现凋亡，新抗原暴露而成为自身抗原。3.化学因素  染法剂、口红等有机化合物，均被疑为可诱发SLE。4. 药物  四环素和磺胺类可增加SLE的光敏感性。5. 生物因素  某些生物制剂如重组干扰素等在部分患者可发生自身免疫性疾病。6. 社会和心理压力。</t>
  </si>
  <si>
    <t>本病好发于生育年龄女性，女:男=9:1，在儿童和老年约为3:1，在世界上，我国患病率偏高，为0.1%，高于西方国家报道的0.05%</t>
  </si>
  <si>
    <t>自身免疫性肝炎</t>
  </si>
  <si>
    <t>Autoimmune Hepatitis，AIH</t>
  </si>
  <si>
    <t>AIH 是一种慢性炎症性肝病，主要影响女性，以高γ － 球蛋白血症、循环中存在自身抗体、与人类白细胞抗原( HLA) － DＲ3 或DＲ4 相关、肝组织学表现为界面性肝炎、对免疫抑制剂治疗应答为特征。若不接受治疗，常可导致肝硬化、肝衰竭甚至死亡。AIH 患者年龄谱非常广，首次发病年龄可从婴儿到八旬老人。AIH 可表现为轻微的亚临床病程，也可急性发作，极少数患者可暴发急性肝衰竭。有些患者病情波动明显，可伴有自发缓解、急性发作和( 或) 持续性肝功能异常。AIH与许多肝脏疾病相关联，特别是胆汁淤积性肝病、原发性胆汁性肝硬化( primary biliary cirrhosis，PBC，现以更名为原发性胆汁性胆管炎) 、原发性硬化性胆管炎( primary sclerosing cholangitis，PSC) ，同时也和药物性肝损伤( drug － induced liver injury，DILI) 、酒精性肝炎、非酒精性脂肪性肝炎或病毒性肝炎相关联。</t>
  </si>
  <si>
    <t>临床表现多样，从无症状到急性发作、病情严重均有。大多数患者( 约2 /3 患者) 症状隐匿，表现为无明显症状或仅有一个或多个非特异性症状: 疲劳、肝区疼痛、嗜睡、厌食、体质量减轻、恶心、皮肤瘙痒、黄疸和无关节炎表现的多关节疼痛( 主要累及小关节) ，有时症状发生可追溯至早几年。AIH 急性起病( 约25% 的患者) ，包含两种不同的临床类型，一种是慢性AIH 急性加重，另一种是初发型急性AIH( 不伴有肝脏慢性组织学变化) ; 急性期通常伴有小叶中央静脉区周围坏死，自身抗体或其他特征性表现可为阴性，并非所有患者都对糖皮质激素应答良好。1 /3 患者因延误诊断，不论有无症状，确诊时均已经发生肝硬化。
AIH 在不同种族中有着不同的临床类型和预后。这些差异可能反映了遗传倾向、当地的致病因素和( 或) 药物基因组学机制，但也有可能是复杂的社会经济因素造成，如卫生保健差异、诊断不及时或其他一些危险因素。</t>
  </si>
  <si>
    <t>自身免疫性肝炎作为一种自身免疫性疾病，本病的发病机制尚不明确，目前主要认为本病的发生与自身抗原被CD4 － T 细胞识别及门静脉周围炎症相关。其临床多表现为乏力、腹胀、胁肋疼痛、纳差等，也有患者以身黄、目黄及小便黄等为主要表现，中医主要属于“痞满”、“胁痛”、“黄疸”范畴。</t>
  </si>
  <si>
    <t>自身免疫性肝炎多见于女性，中老年多发</t>
  </si>
  <si>
    <t>任何年龄( 通常青春期和40 ～ 60 岁为发病高峰期，也有相当部分患者＞ 65 岁)，两性( 女性∶ 男性约为3∶ 1)，所有种族</t>
  </si>
  <si>
    <t>欧洲地区AIH 患病率为( 15 ～ 25) /100 000，并且男性和女性患病率均有所上升( Ⅱ － 2) ，AIH 可以影响所有种族和所有年龄层次的人群( Ⅱ － 2) 。</t>
  </si>
  <si>
    <t>非酒精性脂肪肝</t>
  </si>
  <si>
    <t>Nonalcoholic fatty liver disease, NAFLD</t>
  </si>
  <si>
    <t>非酒精性脂肪肝是指排除酒精和病毒、自身免疫、全育肠外营养、肝毒性药物等其他明确的肝损害因素所致的，以弥漫性肝细胞大泡性脂肪变为主要特征的临床病理综合征。</t>
  </si>
  <si>
    <t>非酒精性脂肪肝的发病机制复杂，与多种因素有关，目前认为是一种可能与族岛素抵抗、氧化应激、脂质过氧化、游离脂肪酸（ＦＦＡ）、瘦素抵抗（ＬＲ）、细胞调亡、铁超载、血流动力学改变、内毒素、肝脏脂质代谢异常及免疫反应损伤等因素有关的多因素引起的疾病，其中膜岛素抵抗被认为是该疾病发生发展的核心问题。</t>
  </si>
  <si>
    <t>高甘油三酯血症</t>
  </si>
  <si>
    <t>Hypertriglyceridemia，HTG</t>
  </si>
  <si>
    <t>依据《中国成人血脂异常防治指南(2016年修订版)》⋯，甘油三酯(triglyceride，TG)水平以空腹(禁食12 h以上)&lt;1．7 mmoL／L为合适水平，TG≥2．3 mmoL／L为升高。根据空腹TG水平的不同，对HTG严重程度进行分层。血清TG&gt;2.3mmoL／L者患动脉粥样硬化性心血管疾病(ASCVD)风险增加；当TG&gt;5．6 mmol／L时，除ASCVD风险外，急性胰腺炎风险明显增高。
国外多个研究指出空腹TG和非空腹TG水平在大多数人中差别并不大，而非空腹测定TC对就诊患者更为方便，且发现非空腹TG水平与ASCVD发病风险呈明显正相关。据此国外已有专家共识推荐采用非空腹TG测定方法及依据非空腹TG水平的HTG诊断标准。但我国目前尚无大型研究支持非空腹TG诊断HTG的切点，且临床实践中广泛使用空腹状态采血及检测相关血脂指标。所以尚未推荐非空腹TG测定和制定相应的诊断标准。</t>
  </si>
  <si>
    <t>甘油三酯(triglyceride，TG)主要存在于人体的脂肪组织中，血浆TG主要存在于富含TG的脂蛋白中，包括乳糜微粒(chylomicron，CM)、极低密度脂蛋白(very-low-density lipoprotein，VLDL)及其残粒。食物摄取外源性TG和肝脏合成及分泌富含TG的VLDL均可导致血浆TG升高。
食物摄取的外源性TG经胰脂肪酶水解后由肠道吸收，在小肠内合成CM并进人淋巴管，后经由胸导管运送至血液。CM中的TG被脂蛋白脂酶(1ipoprotein lipase，LPL)水解后形成残粒，并能够被肝细胞识别并摄取。空腹时，血浆中一般无CM存在。食物来源的CM体积较大，无法直接进入血管内皮下，但其残粒和LDL一样，可侵入血管内皮下。其中的TG被LPL降解之后可形成游离脂肪酸，刺激局部引起炎症反应，促进单核细胞吞噬脂质形成泡沫细胞。
肝脏中内源性TG的合成由底物供给(游离脂肪酸的可用性)、能量平衡(肝糖原的储存水平)和激素状态(胰岛素与胰高血糖素之间的平衡)所调节。上述情况可促进脂肪组织中的游离脂肪酸向肝脏流人，并刺激VLDL的合成和分泌。因此，肥胖、单糖和饱和脂肪摄人过多、缺乏运动、饮酒和胰岛素抵抗者常伴有HTG。
当TG升高时，胆固醇酯转移蛋白活性增加，导致VLDL中更多的TG转移至HDL和LDL中，使HDL及LDL中的TG含量增加，胆固醇含量减少；而肝脂酶和LPL会进一步水解HDL和LDL中的TG，形成密度较正常高、体积较正常小的HDL和LDL颗粒。小而致密的HDL因为体积小，容易从肾脏排出，造成HDL-C的下降；小而致密的LDL不易被肝脏代谢，在血管中停留的时间更长，更加容易沉积在血管壁，促进动脉粥样硬化性病变。
在糖尿病或糖尿病前期的患者中，胰岛素抵抗导致脂肪分解增加，游离脂肪酸释放增加，使肝脏产生的TG和VLDL颗粒增多，发生HTG。这是糖尿病患者因血脂异常导致动脉粥样硬化性病变的病理生理机制之一。</t>
  </si>
  <si>
    <t>根据病因，可将高甘油三酯血症分为两种类型，即原发性与继发性。原发性高甘油三酯血症包括家族性高甘油三酯血症、家族性混合型血脂异常、家族性异常β-脂蛋白血症等。继发性高甘油三酯血症的病因主要包括过量饮酒、药物（如利尿剂、β-受体阻滞剂、雌激素、糖皮质激素等）、糖尿病、其他内分泌疾病、肾脏疾病、肝脏疾病、妊娠以及免疫功能异常等。其中不合理饮食、缺乏运动、超重或肥胖和胰岛素抵抗是导致TG升高最常见的原因。</t>
  </si>
  <si>
    <t>根据2010年我国流行病学调查显示，在被调查的97 409例18岁以上居民中，HTG、低HDL-C血症和高LDL-C血症的患病率分别为11．3％、44．8％和2．1％，我国成年人血脂异常以低HDL-C血症、HTG为主。</t>
  </si>
  <si>
    <t>饮食的结构对血TG水平升高有很大影响。大量的碳水化合物摄入后引起血糖升高，刺激胰岛素分泌增加，后者可促进肝脏合成TG和VLDL，因而引起血TG浓度升高。此外，高糖膳食还可诱发载脂蛋白(Apo)CIII基因表达增加，使血浆ApoCBI增高，可抑制IJPL活性，继而影响乳糜微粒和VLDL中TG的水解，引起高TG血症。</t>
  </si>
  <si>
    <t>1．吸烟：吸烟可增加血浆TG水平。流行病学研究证实，与正常人平均值相比较，吸烟可使血浆TG水平升高9．1％。
2．饮酒：饮酒对血浆TG水平也有明显影响。酒精可增加体内脂质的合成率，增加酯化脂肪酸的比例，还可降低脂蛋白酯酶的活性，而使TG分解代谢减慢。</t>
  </si>
  <si>
    <t>TG增高常与多种其他心血管危险因素聚集存在，如高血压、肥胖、高血糖等。因此，确诊高甘油三酯血症的患者，应注意筛查其他危险因素，并视情况予以干预，以期最大限度地降低患者心血管系统整体风险水平。与此同时，干预其他危险因素（如高血糖）还有助于更好地控制TG水平。
原发性高甘油三酯血症患者常具有一定遗传背景，并且常伴有早发心血管病家族史，因此对于此类患者需注意了解患者家族史，必要时予以积极干预。</t>
  </si>
  <si>
    <t>高血压性心脏病</t>
  </si>
  <si>
    <t>高血压性心脏病一般是指高血压患者并发心脏性疾病，是临床上较常见的心血管疾病之一，多因长期的慢性高血压而引起。患者在出现长期的血压增高后，可引起左心室的负荷加重，导致出现代偿性的肥厚与扩张，进而造成器质性心脏疾病。</t>
  </si>
  <si>
    <t>高血压性心脏病是常见的心血管疾病，患者在治疗时，由于病程较长，常表现出紧张、焦虑、消极、恐惧、甚至绝望等负面情绪。而当患者长期处于恐慌、抑郁状态时，容易引起血液中儿茶酚胺水平的升高，进而造成血压的增高，严重时甚至会加重病情，对临床治疗造成不利影响。因此，在临床护理中需要加强对高血压性心脏病患者的心理干预，通过为患者提供有针对性的心理护理和康复指导，可以缓解患者的心理压力，减轻患者的精神负担，从而使患者更加积极地配合治疗，提高康复效果。</t>
  </si>
  <si>
    <t>黑斑息肉综合征</t>
  </si>
  <si>
    <t>Peutz-Jeghers syndrome , PJS</t>
  </si>
  <si>
    <t>黑斑息肉综合征(Peutz-Jeghers syndrome , PJS)是一种常染色体显性遗传性疾病, 大约有1/20 万的发病率 , 以皮肤黏膜存在黑色素斑点、消化道发生多发性息肉和非消化道存在多发性息肉为特征, 早期研究认为该病息肉癌变的可能性不大, 但是随着对其研究的增多, 人们发现, 不仅PJS 患者消化道息肉的癌变风险率较高, 而且PJS 患者还常常伴发生殖系统和其他许多器官的良性或恶性肿瘤, 其家族的癌症发病率也较普通人群为高。</t>
  </si>
  <si>
    <t>最近研究认为, 定位于19p 上的S TK11 (丝氨酸/苏氨酸激酶)基因为PJS 致病基因, 并且发现该基因在PJS 患者中存在着一定的胚系突变和体细胞突变。</t>
  </si>
  <si>
    <t xml:space="preserve">PJS 之黑斑分布范围较广, 于唇、齿龈、颊黏膜、口、鼻、眼周围的黑斑呈现点或片状, 而在面颊部为碎斑;指趾的掌面呈对称性分布;阴唇及龟头亦有黑色素沉着, 其颜色可以是棕黑色、黑褐色或蓝色。除出现皮肤黏膜黑斑和肠道内多发性息肉外, 而且其肠内、肠外组织和器官易发生癌症, 如胃、结直肠、乳腺、子宫内膜、胰腺和肺的癌症等。PJS 患者严重程度
不一, 表现形式也是多样, 有些患者只表现为皮肤黏膜的黑斑而无肠内多发息肉, 有些患者却表现既有皮肤黏膜的黑斑, 又有肠内的多发息肉。临床上PJS 主要表现为胃肠道多发性息肉, 腹部症状以反复肠套叠、消化道出血和阵发性腹痛为主。
</t>
  </si>
  <si>
    <t>临床上, 要确诊PJS 病, 除了胃肠道息肉经组织学检查满足P-J 性息肉外, 同时还必须满足下列中的两个条件:胃肠道内有多发性息肉, 皮肤黏膜黑斑, 有PJS 病的家族史。PJS 患者治疗包括开腹手术、手术息肉切除、内窥镜息肉切除术或(和)肠切除术。STK11 基因的发现具有重要的临床意义, PJS 家族成员更易患PJS , 早期切除肠息肉, 可延长PJS 患者的生存时间, 对PJS 家族成员进行致病基因检测, 有助于及早确诊PJS 患者以及对其癌变风险进行早期预测。过去认为PJS 息肉癌变的可能性很小, 患者如不发生急腹症不需治疗。随着人们对该病认识的不断提高, 该病息肉的癌变危险性很高, 而且胃肠道息肉也会导致肠套叠引起肠梗阻。所以, 人们认为一旦息肉诊断明确, 应早期干预, 对于反复发作, 内窥镜又无法切除的复发性结肠息肉, 特别是伴有腺瘤样改变的应当考虑结肠切除术。总之, PJS 患者有很高的癌性家族史和小肠息肉的易复发性, 所以对PJS 患者和术后的PJS 患者可进行如下的处理:应每年定期作消化道的检查, 对胃、十二指肠、结肠和直肠内的息肉, 若直径达1cm 就应用内窥镜切除。对小肠内的小息肉无法观察, 但若直径大于3 cm , 或有反复的腹痛症状就应当外科手术治疗,特别是息肉引起的肠套叠更应给予手术治疗。对有可能恶变的消化道肠外脏器应当作腹部X 线片, 乳腺超声, 腹部CT 等检查。</t>
  </si>
  <si>
    <t>多发性内分泌腺瘤</t>
  </si>
  <si>
    <t>Multiple Endocrine Neoplasia，MEN</t>
  </si>
  <si>
    <t>MEN是指同时或先后患有两种或以上的内分泌腺肿瘤或增生而产生的一种临床综合征。MEN是由于基因缺陷所致的罕见的遗传性疾病，为常染色体显性遗传，故具有家族聚集性。可分为MEN-1型和MEN-2型，后者再分为MEN-2A和MEN-2B两个亚型。常见的内分泌肿瘤包括甲状旁腺腺瘤、胃肠胰肿瘤（以胃泌素瘤和胰岛素瘤常见） 和垂体前叶腺瘤（以泌乳素瘤常见）。</t>
  </si>
  <si>
    <t xml:space="preserve">MEN-1：肿瘤抑制基因menin (11号染色体长臂) 遗传性突变→细胞不规则的生长
MEN-2；原癌基因RET突变→激活了酪氨酸激酶受体→引发相关细胞的不规则生长
</t>
  </si>
  <si>
    <t>多发性肌炎</t>
  </si>
  <si>
    <t>多发性肌炎（Polymyositis，PM）是指各种原因引起的骨骼肌群的间质性炎性改变和肌纤维变性为特征的综合征。主要临床表现为受累骨骼肌无力，继之产生肌肉萎缩。如病变局限于肌肉则称为多发性肌炎，病变同时累及皮肤称为皮肌炎（Dermatomyositis，DM）。本病可发生在任何年龄，女性比男性多一倍。早期诊断、合理治疗，本病可获得满意的长时间缓解。成人患者可死于严重的进行性肌无力、吞咽困难、营养不良及吸人性肺炎或反复肺部感染所致的呼吸衰竭，儿童患者通常死于肠道血管炎和感染。本病属于中医学的“肌痹”、“痹病”、“痿病”等范畴。</t>
  </si>
  <si>
    <t>多发性肌炎患者中几乎均含有HLA-DR52，半数患者含有HLA-DR3。</t>
  </si>
  <si>
    <t>多发性肌炎 发病年龄多在30～60 岁之间，病前多有感染或低热，主要表现为亚急性至慢性进展的对称性近端肌无力，在数周至数月内逐渐出现肩胛带和骨盆带及四肢近端无力，表现为蹲位站立和双臂上举困难，常可伴有肌肉关节部疼痛、酸痛和压痛，症状可对称或不对称；颈肌无力者表现抬头困难；部分患者可因咽喉部肌无力而表现为吞咽困难和构音障碍；如呼吸肌受累，可有胸闷及呼吸困难；少数患者可出现心肌受累；本病感觉障碍不明显，腱反射通常不减低，病后数周至数月可出现肌萎缩。
皮肌炎 发病率在儿童与成人相仿，儿童男女相当，成人女性多见。皮炎可在肌炎前或与肌炎同时出现，肌无力表现与PM 相似，皮肤改变与肌炎的表现同在。典型的皮肤改变是面部呈蝶形分布于双侧颊部和鼻梁的紫色斑疹，在眶周、口角、颧部、颈部、前胸、肢体外侧、指节伸侧和指甲周围的红斑和水肿，尤以上睑部淡紫色的红斑和水肿最为常见，早期的充血性皮疹为红色，以后逐渐转为棕褐色，后期呈现脱屑、色素沉着和硬结。
多发性肌炎 肢带肌（肩胛带肌、骨盆带肌及四肢近端肌肉）和颈前肌呈现对称性软弱无力，伴肢体近端肌肉酸痛和压痛。
皮肌炎 除有多发性肌炎的表现外，皮肤特殊性皮疹（包括上眼睑紫红色斑和以眶周为中心的紫红色斑；掌指关节伸面的Gottron 丘疹等）。</t>
  </si>
  <si>
    <t>多发性肌炎和皮肌炎是一组因多种病因导致的弥漫性骨骼肌炎症性疾病， 其临床发病与细胞免疫异常及体液免疫异常相关。多发性肌炎患者常无明显皮肤损害，而皮肌炎患者常存在皮疹。多发性肌炎和皮肌炎致病因素较多， 研究结果显示多发性肌炎和皮肌炎的病因与多数自身免疫性疾病的病因相似，主要因免疫失调和遗传因素相关。</t>
  </si>
  <si>
    <t>大前庭水管综合征</t>
  </si>
  <si>
    <t>large vestibular aqueductsyndrome , LVAS</t>
  </si>
  <si>
    <t>大前庭水管综合征是一种常见的常染色体隐性遗传性非综合征型听力障碍性疾病。临床上将只有前庭水管扩大畸形，不伴有其他内耳发育异常和其他器官系统的异常，伴感音神经性听力损失的患者诊断为大前庭水管综合征。</t>
  </si>
  <si>
    <t>ＳＬＣ２６Ａ４基因，ＦＯＸＩ１基因，ＫＣＮＪｌ０基因</t>
  </si>
  <si>
    <t>ＬＶＡＳ患者出生时听力损失可能并不存在或尚未出现，发病年龄为从出生后至青春期任何年龄段，但多数为出生后几年内发病，可表现为学语后听力损失，临床表现为波动性和进行性或突然感音神经性听力损失，言语发育迟缓，可伴有耳鸣和（或）眩晕，平衡失调等前庭症状，发病突然或隐匿，之前有感冒、轻微颅外伤、气压性创伤或其他使颅内压增高的病史。</t>
  </si>
  <si>
    <t>前庭导水管是位于耳蜗内的结构细微的骨性管道, 起始于前庭内侧壁, 位于前庭与内淋巴囊之间, 内淋巴管经前庭导水管注入岩锥后部内听道口外下方的内淋巴囊。正常人前庭导水管长5 ～7mm, 口径0 .35 ～ 1 .65 mm, 呈倒“J”形, 主要分为两段:(1)近段:峡部, 相当于“ J” 的短肢, 长约1 .5mm, 直径约0 .35mm;(2)远段:相当于“J”的长肢, 呈三角形, 尖部与峡部相连, 基底部为外口, 从上到下逐渐增宽。主要作用是维持正常的淋巴循环, 生理功能表现在三个方面:(1)维持内耳淋巴液的正常循环量, 保证内耳听觉神经纤毛细胞营养代谢正常进行;(2)维持内耳正常淋巴循环量,即保证听觉纤毛细胞的有序传导和过滤噪声的功能;(3)维持耳蜗内淋巴液与脑脊液之间的正常循环, 以保证前庭对躯体的位置觉平衡调节功能。
胚胎早期前庭小管及内淋巴管(内淋巴囊)较短直宽大, 逐渐变窄延长, 并呈典型的倒“J” 型。若在胚胎中期出现内淋巴管(内淋巴囊)发育障碍, 则可使前庭小管及内淋巴管(内淋巴囊)停留在胚胎早期的宽大状态, 直至出生后形成大前庭导水管综合征, 这是大前庭导水管综合征患者听力下降起始于婴幼年的原因。
前庭小管扩大可以单独存在, 也可合并前庭、耳蜗及半规管等其他内耳畸形。单独的前庭小管扩大者听力损害更为严重, 且往往以突发性聋加重起病, 多呈波动性听力改变, 大前庭导水管综合征即指单独的前庭小管扩大。
前庭小管扩大时, 内淋巴囊内的高渗液经扩大的前庭导水管和连合管反流到蜗管的基底回和前庭, 损伤蜗管基底回和前庭的感觉神经上皮, 引起毛细胞退行性变, 导致感音神经性聋及眩晕。此外, 在正常情况下, 内耳通过狭窄的前庭和耳蜗导水管迅速缓解升高的颅内压, 但当前庭导水管扩大时, 即使轻微的头颅外伤或任何原因引起的脑脊液压力波动都可经扩大的前庭导水管传至内耳, 在耳蜗分隔两侧产生瞬时不平衡的压力变化,产生一种剪切力, 使膜迷路破裂, 富含钾离子的内淋巴液与高钠离子的外淋巴液混合, 产生突发性聋、耳鸣、眩晕等症状, 这种症状可以自愈或经治疗后好转而呈波动性的听力改变, 因反复发作, 患者听力最终呈进行性下降直至重度耳聋。</t>
  </si>
  <si>
    <t>大多数患者的发病年龄为3-4 岁，也有极少数会在成年后发病</t>
  </si>
  <si>
    <t>一旦确诊ＬＶＡＳ，必须尽一切可能预防患耳听力的突然下降。如避免感冒、头部外伤，不宜参加竞技性体育活动，远离噪声等。</t>
  </si>
  <si>
    <t>平时防护应注意以下几点:(1)防止引起脑脊液升高的任何原因, 采取低钠饮食, 睡眠取头高位, 避免大便秘结、剧烈咳嗽及感冒等;(2)防止头及颞部(耳部)外伤、儿童、青少年头和耳部外伤常可诱发患者隐匿性或稳定型大前庭导水管综合征的突发性聋症状;(3)适当限制剧烈活动量;(4)积极治疗急性慢性上呼吸道感染, 尤其是儿童上呼吸道感染, 多累及咽鼓管和中耳腔, 出现急性或卡他性炎症, 致咽鼓管口受阻, 导致内耳压力异常, 干扰耳蜗的液体正常循环, 出现耳塞、脑胀、听力下降;(5)防止噪音刺激, 超限噪音刺激是加重、加快大前庭导水管综合征耳聋发展的重要因素之一, 因为内耳发育不全患者均存在不同程度的内耳淋巴液循环障碍, 容易导致听觉细胞疲劳。</t>
  </si>
  <si>
    <t>多年的研究发现，虽然ＬＶＡＳ是一种先天发育障碍，但由于它所导致的听力损伤多发生在出生以后，可呈波动性，渐进性或突然听力下降，因此早期积极的预防及治疗多是有效的。
一旦确诊ＬＶＡＳ，必须尽一切可能预防患耳听力的突然下降。如避免感冒、头部外伤，不宜参加竞技性体育活动，远离噪声等。
ＬＶＡＳ患者在系统治疗的基础上佩戴助听器观察３个月，如听力好转迹象即可选配大功率助听器，而如助听器无助于听力的改善，则建议人工电子耳蜗植入。
根据患者的实际情况，应当酌情加强听力下降患儿的言语训练，使之在学语期能保持良好的实用听力，为言语训练创造条件。
目前ＬＶＡＳ诊断的金标准仍是ＣＴ 及ＭＲＩ，特征性的听力学表现将有助于早期发现疾病，辅助的基因研究可以提高本病的诊断率并为解开大前庭水管综合征致聋之谜提供翔实的依据，从而深化对于ＬＶＡＳ的理解，ＬＶＡＳ家庭的产前诊断，遗传咨询将有利于降低发病率，人工电子耳蜗植入术将有助于听力提高和康复。</t>
  </si>
  <si>
    <t>慢性阻塞性肺疾病</t>
  </si>
  <si>
    <t>chronic obstructive pulmonary disease</t>
  </si>
  <si>
    <t>慢性阻塞性肺疾病（chronic obstructive pulmonary disease，简称慢阻肺）是一种严重危害人类健康的常见病、多发病，严重影响患者的生命质量，病死率较高，并给患者及其家庭以及社会带来沉重的经济负担。</t>
  </si>
  <si>
    <t>慢阻肺是一种以持续气流受限为特征的可以预防和治疗的疾病，其气流受限多呈进行性发展，与气道和肺组织对烟草烟雾等有害气体或有害颗粒的慢性炎性反应增强有关。慢阻肺主要累及肺脏，但也可引起全身（或称肺外）的不良效应。慢阻肺可存在多种并发症。急性加重和并发症影响患者整体疾病的严重程度。肺功能检查对确定气流受限有重要意义。在吸入支气管舒张剂后，FEV1/FVC ＜ 70%表明存在持续气流受限。慢性咳嗽、咳痰常早于气流受限许多年存在，但非所有具有咳嗽、咳痰症状的患者均会发展为慢阻肺，部分患者可仅有持续气流受限改变，而无慢性咳嗽、咳痰症状。
慢阻肺与慢性支气管炎和肺气肿密切相关。通常，慢性支气管炎是指在除外慢性咳嗽的其他已知原因后，患者每年咳嗽、咳痰3 个月以上，并连续2 年以上者。肺气肿则是指肺部终末细支气管远端气腔出现异常持久的扩张，并伴有肺气泡壁和细支气管破坏而无明显的肺纤维化。当慢性支气管炎和肺气肿患者的肺功能检查出现持续气流受限时，则能诊断为慢阻肺；如患者仅有“慢性支气管炎”和（或）“肺气肿”，而无持续气流受限，则不能诊断为慢阻肺。</t>
  </si>
  <si>
    <t>慢阻肺的发病机制尚未完全明了，吸入有害颗粒或气体可引起肺内氧化应激、蛋白酶和抗蛋白酶失衡及肺部炎性反应。慢阻肺患者肺内炎性细胞以肺泡巨噬细胞、中性粒细胞和CD8 ＋T 细胞为主，激活的炎性细胞释放多种炎性介质，包括白三烯B4、IL-8、肿瘤坏死因子-α（TNF-α）等，这些炎性介质能够破坏肺的结构和（或）促进中性粒细胞炎性反应。自主神经系统功能紊乱（如胆碱能神经受体分布异常）等也在慢阻肺的发病中起重要作用。</t>
  </si>
  <si>
    <t>我国对7 个地区20 245 名成年人进行调查，结果显示40 岁以上人群中慢阻肺的患病率高达8.2%。</t>
  </si>
  <si>
    <t>甲状腺功能减退症</t>
  </si>
  <si>
    <t>hypothyroidism</t>
  </si>
  <si>
    <t>甲状腺功能减退症( hypothyroidism，简称甲减) 是由于甲状腺激素合成和分泌减少或组织利用不足导致的全身代谢减低综合征。近年，由于检测技术的改进及人们对本病认识的提高，甲减的发生率和诊断率逐渐增高。
根据病变发生的部位，甲减分为原发性甲减、中枢性甲减、甲状腺激素抵抗综合征三大类。由于垂体下丘脑肿瘤( 包括颅咽管瘤) 、炎症反应( 淋巴性或肉芽肿性垂体炎) 或出血性坏死( 席汉综合征) 或垂体下丘脑疾病的外科及放射性治疗等原因引起TSH 或TSH 释放激素( TＲH) 生成不足导致中枢性甲减。原发性甲减通常发生于甲亢同位素或手术治疗后、慢性自身免疫性甲状腺炎、甲状腺癌、良性甲状腺结节性疾病、非甲状腺相关的头颈部恶性肿瘤的手术和( 或) 放射照射治疗后，这类甲减占全部甲减的95%以上。</t>
  </si>
  <si>
    <t>甲状腺功能减退症，是组织甲状腺激素作用不足或缺如的一种病理状态，以基础代谢率降低为特征，临床常见畏寒肢冷、疲乏、出汗减少、动作缓慢、精神萎靡、嗜睡、智力、记忆力减退、食纳欠佳、体重增加、性功能减退、便秘、黏液性水肿等症状，发病隐匿，病程长，缺乏特异性症状体征，主要表现以代谢率减低和交感神经兴奋性下降为主，病理特征是黏多糖在组织和皮肤堆积，表现为黏液性水肿。</t>
  </si>
  <si>
    <t>1 自身免疫性甲状腺炎，在碘充足地区，慢性自身免疫性甲状腺炎( 以桥本甲状腺炎为主) 是导致甲减的最主要原因。2 碘，所周知，碘是合成甲状腺激素的主要原料，碘缺乏和碘过量均会影响甲状腺的形态和功能。碘缺乏导致地方性甲状腺肿、克汀病和甲状腺癌; 碘过量则导致散发性甲状腺肿、碘甲亢和自身免疫性甲状腺病的患病率增加和使甲状腺癌的组织类型发生变化。，碘缺乏仍是造成甲状腺功能减退最常见的原因之一。然而，碘摄入过高亦会带来不利的影响，无论是高碘饮食，还是实施各种检查或治疗过程中使用了大剂量的含碘造影剂，都会导致机体碘负荷增加，高碘处理导致碘甲亢之外，最主要的还是促发甲状腺自身免疫，诱发甲状腺功能减退。3 药物，鉴于很多药物影响甲状腺功能，导致甲状腺激素合成、分泌异常，或者诱发自身免疫性甲状腺疾病，临床实践中，需要询问病史，掌握主要药物的不良反应和禁忌证，做到合理用药，合理治疗。4 环境污染，随着现代工业化进程，大量的化学性物质进入环境与人类发生密切接触。自20 世纪90 年代以来，越来越多的研究资料表明，许多环境化学污染物能模拟或干扰人类的内分泌功能，与人类生殖障碍、发育异常、代谢紊乱及某些癌症( 如乳腺癌、睾丸癌、前列腺癌等) 的发生相关，严重影响人类健康。2009 年美国环境保护署( EPA) 将这些环境化学性污染物定义为环境内分泌干扰物( enviromental endocrine disruptors，EEDs) ，它们主要来源于除草剂、杀虫剂、防腐剂、杀菌剂、塑料增塑剂、洗涤剂、阻燃剂、化工副产品等人类生产生活当中接触到的多种化学制品，能够干扰维持机体代谢动态平衡和调节生长发育激素的产生、释放、转运、代谢、结合、活化或灭活。近年来，文献报道与甲状腺疾病发病有关的EEDs 主要有以下几类: 多氯联苯、二恶英、烷基酚、农药类、溴化阻燃剂、抗真菌化合物和金属类等，它们可能通过以下途径影响甲状腺: ( 1) 对甲状腺组织的直接破坏作用; ( 2) 干扰甲状腺激素的合成、释放和清除; ( 3) 通过下丘脑－ 垂体－ 甲状腺轴的负反馈调节影响甲状腺; ( 4) 与甲状腺激素受体结合，模拟甲状腺激素的活性或与之竞争结合位点; ( 5)与甲状腺激素结合蛋白结合，影响甲状腺激素的作用; ( 6) 通过调控与甲状腺功能相关基因的表达影响甲状腺功能。5 维生素D 缺乏，维生素D 是人体必需的一种脂溶性维生素，在机体的骨钙代谢中发挥着重要作用。近期研究发现，维生素D 能通过其活性形式1，25( OH)2D3参与免疫调节过程，抑制树突状细胞的成熟和分化，也能通过细胞因子，促进调节性T 淋巴细胞的增殖，与多种自身免疫性疾病相关，其中包括自身免疫性甲状腺疾病。6 应激，随着社会的进步与发展，人们生活节奏的日益加快，在工作、学习、生活中承受着各种各样的应激事件，由此而产生的心身疾病的患病率也随之升高。生理状态下，下丘脑－ 垂体－ 甲状腺轴、甲状腺和肝脏的多种酶如过氧化物酶、脱碘酶以及机体自身免疫系统等保持甲状腺激素分泌、代谢的稳定状态。而各种应激情况则会扰乱这种内稳态，使甲状腺激素的分泌、代谢出现紊乱，激发自身免疫过程，破坏甲状腺细胞，从而导致各种甲状腺疾病。</t>
  </si>
  <si>
    <t>中老年女性人群</t>
  </si>
  <si>
    <t>低碘的危害不可忽视，高碘的不良影响亦需要高度关注。实际工作中，一方面要强调碘盐含量的合理性，国人正确认识适碘饮食的重要性。另一方面，在临床诊疗过程中，要注意合理使用含碘造影剂，并正确指导患者及时预防和发现碘致甲状腺疾病。</t>
  </si>
  <si>
    <t>该病临床表现缺乏特异性，在临床工作中可被漏诊或误诊。甲减患者予以补充左旋甲状腺素( L-T4) 治疗的效果良好，因此早期诊断很重要。而对于已经给予左旋甲状腺素( L-T4) 替代治疗的甲减患者应注意影响L-T4吸收的食品、药物和疾病，及时调整服药的方法和剂量。</t>
  </si>
  <si>
    <t>短暂性脑缺血发作</t>
  </si>
  <si>
    <t>Transient ischemic attack，TIA</t>
  </si>
  <si>
    <t>短暂性脑缺血发作（Transient ischemic attack，TIA）是指数分钟至数小时内出现的一过性或短暂性脑循环供血障碍，具有短暂性、可逆性、反复性等特点，一般24h 内完全消失，恢复后不遗留神经功能缺损的症状和体征。近年来，随着生活水平提高和社会老龄化的加剧，脑血管病的发病率不断上升，严重危害患者的生命健康安全。人们对TIA 发病机制有了较深的认识，发现脑缺血持续时间≥1h 出现脑组织损伤，安全恢复的可能性＜15%,24h 的时间界限越来越受到人们的质疑,将TIA 发作持续时间24h 更换为1h 更符合其病理生理学特点。TIA 患者7d 内发生脑梗死的风险高达8%，90d 风险可高达20%左右。2009 年AHA/ASA 建议将TIA 定义修改为：由脑、脊髓或视网膜局灶性缺血引起的短暂性神经功能障碍，但无畸形脑梗死的证据，需进一步加强紧急干预。</t>
  </si>
  <si>
    <t>TIA 临床特点：（1）颈动脉系统TIA：偏侧运动或感觉障碍、语言障碍、一过性黑朦、同向偏盲等；（2）椎-基底动脉系统TIA：交叉性、双侧同时或双侧交替受累的感觉或运动障碍、共济失调、同向性偏盲、双侧视力丧失或眩晕、复视、吞咽困难、构音障碍等。诊断过程中应与偏头痛、癫痫发作、晕厥、颈椎病、低血糖等疾病进行鉴别，及时、准确地诊断TIA 对患者的预后具有极其重要作用。</t>
  </si>
  <si>
    <t>目前，TIA 的发病机制尚未完全被人们所认识，大多数学者认为颈动脉粥样硬化（Carotid atherosclerotic，CAS）是TIA发病的最主要原因之一。60%的TIA 患者症状在60min 内可缓解，在就诊时缺乏客观依据，医生诊断主要依靠患者病史，造成较高的误诊率。
近年来，随着人们对TIA 的不断研究，认为TIA 的发病可能与以下机制有关：（1）微栓子学说；（2）血流动力学改变；（3）炎性病变；（4）盗血综合征。根据发病机制可将其发病危险因素分为：（1）可干预性危险因素，包括：高血压、糖尿病、心脏病、血脂异常、动脉硬化、镰状细胞病等；（2）不可干预性危险因素，包括：年龄、TIA 病史、环境因素等。</t>
  </si>
  <si>
    <t>吸烟及其他危险因素吸烟可明显减少患者血管内皮祖细胞数量，导致动脉粥样硬化样病变，是缺血性脑血管疾病的危险因素。除此以外，大量饮酒、饮食不当、活动量低、肥胖等因素均为TIA 的可干预危险因素，对TIA 及其预后均有一定影响。</t>
  </si>
  <si>
    <t>糖尿病合并冠心病</t>
  </si>
  <si>
    <t>糖尿病及其五大并发症已成为危害人类健康的世界性公共卫生问题。冠心病是糖尿病慢性并发症之一。糖尿病患者易合并冠心病，且易导致更高的致死、致残率。据文献报道，２ 型糖尿病患者并发冠心病的危险性为普通人群的2～4 倍，糖尿病患者死于冠心病者占40～70%。</t>
  </si>
  <si>
    <t>糖尿病合并冠心病的主要临床特点：（１）由于糖尿病对患者自主神经的损害，患者往往缺乏心绞痛或心肌梗死的典型临床症状。（２）病变多为严重，冠状动脉呈多支损害，支架后再狭窄率高。（３）治疗难度较大，预后差，心肌梗死死亡率高，心衰率和再住院率高。糖尿病合并冠心病患者动脉粥样硬化极易发生，除了与吸烟、性别、年龄、高血压等普通冠心病患者所具有的危险因素有关外，主要与糖尿病所致体内糖化产物增多，脂质代谢紊乱，血管内皮受损以及凝血因子、血小板和纤溶系统功能异常等多种因素有关。</t>
  </si>
  <si>
    <t>由于糖尿病合并冠心病病情的严重性，应采取综合治疗方案。大量研究表明[3]，不良饮食习惯是糖尿病发病中主要的危险因素之一，合理的饮食，控制危险因素对预防和治疗动脉粥样硬化发生和发展具有重要意义。因此强化生活方式、调整饮食治疗对糖尿病合并冠心病患者尤为重要。饮食治疗的目的在于协助降糖药物维持患者正常的血糖水平和理想的血脂水平，达到合理的体重，降低血压，有效控制病情，预防冠心病的危险因素。饮食治疗的关键是根据患者具体情况给予合理的、个体化的饮食指导，控制总热量及合理配备糖、蛋白质、脂肪的比例，既要保证营养供应，又要避免营养过剩。控制食物总热量，强调成分比例，辅以足量的维生素、膳食纤维、无机盐和微量元素等，注意饮食清淡，维持多样化，配合合理的餐次分配，维持血糖、血脂、血压稳定在正常范围内，有效减少和延缓各种并发症的发生，降低血胆固醇浓度和冠心病的发病率。</t>
  </si>
  <si>
    <t>脊髓性肌肉萎缩症</t>
  </si>
  <si>
    <t>spinal muscular atrophy, SMA</t>
  </si>
  <si>
    <t>脊髓肌肉萎缩症（spinal muscular atrophy, SMA）是一种由于脊髓前角运动神经元退化引起的神经肌肉性疾病，也称为渐冻症，是仅次于囊性纤维化的儿童致死性疾病，目前还没有有效的治疗方法。</t>
  </si>
  <si>
    <t>ＳＭＮ１基因</t>
  </si>
  <si>
    <t>临床上主要表现为下运动神经元性、进行性、对称性肌无力和萎缩, 近端重于远端, 下肢重于上肢。
小儿脊髓性肌肉萎缩症临床表现(1)肌张力低下, 生后头几个月内即已明显;(2)对称性肌肉无力和萎缩(肢体近端肌肉明显);(3)手指和手震颤;(4)舌肌纤维震颤;(5)腱反射消失, 晚期某些肌肉挛缩。膈肌和眼外肌直到疾病晚期才受累。感觉系统很少或不受损害。
根据发病年龄和病情轻重, 儿童期的SMA分为3型:(1)急性婴儿型(Ⅰ 型)即Werdnig-Hoffmann病, 是SMA中最严重的一种, 通常在出生后6个月内发病, 患儿一直不能坐和站, 2年之内死亡。多数在宫内胎动少, 生后不久肌张力低下, 运动发育迟缓。10%可有关节畸形。本型进展快,常由于呼吸肌功能障碍引起肺部感染, 致呼吸衰竭。(2)中间型(Ⅱ 型), 严重程度中等, 6 ～ 18个月内发病, 患儿能坐, 但不能站立和行走。可伴有脊柱畸形。5 岁生存率95.8%, 25 岁生存率68.7%。(3)少年型(Ⅲ 型)SMA即Kugelberg-Welander病, 是一种程度轻的慢性型SMA, 一般在出生18个月以后、5岁前发病, 保留站立功能, 可存活至成年, 并可有正常寿命。最后可因呼吸肌瘫痪或全身功能衰竭死亡。</t>
  </si>
  <si>
    <t>９５％的ＳＭＡ患者为致病基因ＳＭＮ１纯合缺失所致，另外５％是由于ＳＭＮ１点突变导致。由于ＳＭＡ的遗传复杂性和高携带率，精准的ＳＭＡ遗传咨询和风险评估显得尤为重要。</t>
  </si>
  <si>
    <t>ＳＭＡ疾病的发病率为１／６０００～１／１００００，携带者频率在不同的人群中为１／３５～１／１６８</t>
  </si>
  <si>
    <t>原发性胆汁性肝硬化</t>
  </si>
  <si>
    <t>primary biliary cirrhosis，PBC</t>
  </si>
  <si>
    <t xml:space="preserve">原发性胆汁性肝硬化( primary biliary cirrhosis，PBC)是一种以进行性非化脓性胆小管破坏为主要组织学特征的肝脏自身免疫性疾病，不经治疗最终可发展成肝硬化和肝衰竭。PBC 发病初期大多数患者无症状，随着疾病发展可出现乏力、瘙痒和上腹部不适。美国肝病协会指南的诊断标准:(1) 生化指标:碱性磷酸酶( alkaline phosphatase，ALP) 和谷氨酰转肽酶( gamma-glutamyl transferase，γ-GT)升高;(2) 免疫指标:血清抗线粒体抗体(ant mitochondrial antibodies，AMA) 出现;(3) 组织学证据:汇管区炎症浸润和肝内中小胆管的破坏。
原发性胆汁性肝硬化是一种自身免疫性、慢性进行性胆汁淤积性肝病，早期是肝内胆管的非化脓性、破坏性炎症，进一步发展致使小胆管狭窄、闭塞及消失，最后进展至肝硬化。可以发现该病从早期小叶间胆管炎症到肝硬化是一个逐渐发展的过程，只有经过多年，发展到晚期才会形成肝硬化。也就是说这类疾病称之为“原发性胆汁性肝硬化”，并不是说已经是“肝硬化”了。所以，很多国内外专家呼吁修改病名，一是这个病名并不能真实反映该病的实质，二是给患者带来沉重的精神负担。值得庆幸的是，在多名专家的努力下，该病将更名为“原发性胆汁性胆管炎”，简称仍是“PBC”，以后大家听到这个诊断会更清楚地了解自己患有哪种疾病，也不致引起恐慌。
</t>
  </si>
  <si>
    <t>临床中，很多女性在偶然的体检或因为其他疾病化验时发现碱性磷酸酶或γ谷氨酰转移酶升高，很多医生会说“没关系”或者“可能是胆囊炎”等引起的，而放弃进一步明确病情，即便此时没有任何症状，也许就是原发性胆汁性肝硬化(PBC)患者。临床表现典型者，诊断多无困难，但此时病情多属晚期，故早期诊断是决定治疗成败的关键。原发性胆汁性肝硬化是一种病因未明的慢性进行性胆汁淤积性肝脏疾病，多见于中年女性，以40～60 岁更为多见。早期症状缺乏或较轻，乏力、皮肤瘙痒、黄疸、肝区不适为常见的症状，晚期患者可出现腹水、门静脉高压症和肝功能衰竭。</t>
  </si>
  <si>
    <t>PBC 在中老年女性中多见，女性患者约占92%，诊断该病时约50%的患者无症状</t>
  </si>
  <si>
    <t>多见于中年女性，以40～60 岁更为多见</t>
  </si>
  <si>
    <t>目前，西医治疗PBC 的有效药物是熊去氧胆酸胶囊，该药起效慢，部分患者疗效较差。中医学认为本病多源于“肝、脾、肾”功能失调，引起“气亏血弱”，进而导致“瘀血阻络”所引起的，故临床治疗多采用健脾、养肝、补肾，配合活血通络、软坚散结常可取得较好疗效。临床多辨证应用黄芪、白芍、川石斛、当归、枸杞子、炙鳖甲、生牡蛎、地鳖虫等药物。多项研究表明，中西医结合治疗PBC 在改善肝功能和症状的方面均有优势。
早诊断、早治疗:原发性胆汁性肝硬化早期只是小叶胆管的非化脓性炎症，逐步进展，晚期发展为肝硬化。在早期明确诊断、进行规范治疗的前提下，可以使得病情恢复，对熊去氧胆酸应答良好的早期患者可以长期保持病情稳定而不发展至肝硬化，其生存率与普通人群无异；中期可以减轻炎症，延缓病情发展，晚期进行治疗疗效较差。该病病因复杂，发病机制尚不十分清楚，理论上来说，如果不进行治疗，PBC 会缓慢进展，不会自行缓解的，所以早诊断、早治疗、规范治疗十分重要。
定期复查、定期随访:临床中会发现，很多人一直来配药，在他们看来，病情一旦明确诊断，只要一直吃药就可以了，没有必要进行复查和随访了，其实不然，复查至少有两方面重要意义。一是了解治疗效果，就是说服用药物后反应如何，是否达到预期疗效，因为并不是所有的人进行治疗都会取得较好的疗效，部分人疗效不佳，定期复查显得格外重要，可依据复查结果修改治疗方案；二是了解并发症，PBC 可以进展为肝硬化，也可以出现门静脉高压、腹水，甚至进展为肝癌，定期复查就可以做到系统全面的评估，不至于发展到疾病晚期，束手无策。</t>
  </si>
  <si>
    <t>多发性错构瘤综合征</t>
  </si>
  <si>
    <t>多发性错构瘤综合征（Cowden 综合征）以侵及整个消化道的弥漫性错构瘤为主要特征，发生于胃肠道的多个部位且并不连续，息肉以错构瘤多见。</t>
  </si>
  <si>
    <t>1．消化道病变： (1)大肠：息肉主要分布于直肠、乙状结肠、降结肠，结肠的其余部分亦可发生。呈大小不等的半球状，密集分布，呈群生貌，亦可见到多个结肠孤立性息肉。且常与幼年性息肉、脂肪瘤样息肉、直肠平滑肌瘤、结节样淋巴样增生及肠腺癌等共存。(2)食道、胃、小肠：食道息肉多为白色扁平小隆起，类似于糖原的棘皮症(glycogenicakantosis)；胃内有直径为1.0～30.0mm、呈丘疹样大小不等的息肉，表面为正常黏膜，多发于幽门至胃底，息肉间黏膜凹凸不平；全小肠可见多发性息肉，以十二指肠为最多。
2．消化道外病变：(1)皮肤黏膜病变：发生率极高，好发于面、颈部，如口周、鼻孔、耳轮、前额部，为多发性扁平隆起性小丘疹。口腔黏膜、牙龈多见细小的圆石样丘疹、疣状小丘疹。有时可见舌体肥厚增大、龟裂、阴囊舌等。四肢末端除见丘疹外，尚有点状半透明的凹形角化性和小圆石样病变。其他皮肤病变有白斑、黄色肿瘤、咖啡牛乳色斑，亦有少数合并恶性黑色素瘤、扁平上皮癌、基底细胞癌、肉瘤等。(2)甲状腺：约70%的患者可见甲状腺病变，其中以甲状腺肿胀及腺瘤多见，还可有甲状腺炎及甲状舌骨囊肿，偶尔见青少年发生甲状腺癌者。(3)乳房：女性约80%合并某些乳房病变，以纤维性及囊肿性为主，如纤维腺瘤等。还可有乳头、乳晕畸形。约30%的患者合并乳腺癌，往往呈双侧性，发病年龄较低。(4)其他：全身各系统可出现性质各异、程度不等的病变，因而症状和体征更为多样化而变得复杂，如卵巢囊肿、子宫肌瘤、膀胱癌、骨囊肿、病理性骨折、手指畸形、意向震颤、运动协调障碍、思维迟纯、动静脉畸形、房间隔缺损、二尖瓣闭锁不全、视网膜神经胶质瘤、白内障、耳聋、急性骨髓性白血病、糖尿病、甲状旁腺瘤、肾上腺囊肿、自身免疫性溶血、重症肌无力、T淋巴细胞系统免疫不全等。</t>
  </si>
  <si>
    <t>本征病因目前尚无定论，因有约1/3的患者在家族内发生，按常染色体显性遗传，故一般认为属先天性疾患，但其遗传背景尚未明确。1981年Ruschak报道本征可见免疫系统异常，表现为T淋巴细胞缺乏和功能低下。1985年小森报告，患者肢端血淋巴细胞分类。OKT3、OKT4和具有辅助功能的淋巴细胞比正常人显著降低，组织相溶抗原复合物HLA、A2、B53例患者中有2例相一致，也提示本征的免疫异常及其遗传背景。1989年Violaine等也报告了T淋巴细胞功能低下及减少，且从免疫组织学上研究了牙龈、子宫的活检组织，发现本征组织免疫力亦低下，推测这可能是肿瘤性病变频率高的原因。此外因上皮生长因子(EGF)具有促进皮肤、消化道黏膜、乳腺、甲状腺等上皮细胞增生的作用，所以Carlson推测EGF局部产生增加或受体细胞的感受性亢进与本征病变有关。</t>
  </si>
  <si>
    <t>常染色体显性多囊肾</t>
  </si>
  <si>
    <t>autosomal dominant polycystic kidney disease ,ADPKD</t>
  </si>
  <si>
    <t>最常见的遗传性肾病， 60%患者有家族遗传史，40%患者为基因突变。</t>
  </si>
  <si>
    <t>突变基因有PKD1（85%）和PKD2（15%）两种。</t>
  </si>
  <si>
    <t xml:space="preserve">主要病理特征为双侧肾脏形成无数囊肿，囊肿进行性生长，最终破坏肾脏的正常结构和功能。可以累及多个系统：心瓣膜病、脑动脉瘤、肝脏、胰腺、脾脏等器官囊肿。60岁以上患者50% 将发展为终末期肾衰竭，占终末期肾衰竭病因的5%-10%。是导致ESRD的第四大病因。临床表现：肾内（肾囊肿、背部或肋腹部疼痛、出血、高血压、肾功能损害、合并肾结石）。肾外囊性病变（肝囊肿等）、肾外非囊性病变（（心脏瓣膜异常、结肠憩室、颅内动脉瘤）
</t>
  </si>
  <si>
    <t>患病率1‰~2.5‰。</t>
  </si>
  <si>
    <t>目前缺乏特异性的干预措施和治疗药物，重点在于治疗并发症，缓解症状，保护肾功能。不吃巧克力、不饮用浓茶、咖啡等含有咖啡因的饮料。</t>
  </si>
  <si>
    <t xml:space="preserve">目前缺乏特异性的干预措施和治疗药物，重点在于治疗并发症，缓解症状，保护肾功能。不吃巧克力、不饮用浓茶、咖啡等含有咖啡因的饮料。
</t>
  </si>
  <si>
    <t>常染色体隐性多囊肾</t>
  </si>
  <si>
    <t>autosomal recessive polycystic kidney disease ,ARPKD</t>
  </si>
  <si>
    <t>常染色体隐性遗传性多囊肾为一组少见的常染色体隐性遗传病, 多于婴幼儿时期发病, 但也可发生于年长儿及成人。</t>
  </si>
  <si>
    <t>目前发现其发病与PKHD1基因有关</t>
  </si>
  <si>
    <t>ARPKD 是一种少见遗传病, 是以各种不同程度的肾集合管扩张, 肝胆管扩张和畸形, 以及肝纤维化为主要特点。ARPKD 虽称为多囊肾, 但病变不仅累及双侧肾脏, 同时有程度不等的肝脏受累, 肝纤维化和小胆管扩张, 以及小胆管周围胶原增多, 造成门脉区纤维化, 血管梗阻而致临床上表现门脉高压。ARPKD 患儿在不同年龄表现不同程度的肾功能衰竭和肝脏病变, 在度过婴儿期的患儿, 肾的囊性扩张及肾肿大减轻, 由先天性肝纤维化引起的肝脾大和门脉高压成为主要临床表现及死亡原因, 而肾功能基本正常, 仅可表现轻度蛋白尿。</t>
  </si>
  <si>
    <t>常染色体隐性遗传病</t>
  </si>
  <si>
    <t>是一种少见病，多发生于儿童</t>
  </si>
  <si>
    <t>存活新生儿患病率约为1/20000</t>
  </si>
  <si>
    <t>50%在出生后数小时至数天内死于呼吸衰竭或肾衰竭。</t>
  </si>
  <si>
    <t>年龄相关性黄斑变性</t>
  </si>
  <si>
    <t>age － related macular degeneration，AMD</t>
  </si>
  <si>
    <t>年龄相关性黄斑变性( age － related macular degeneration，AMD) 是一种使中心视力进行性、不可逆性丧失的疾病，严重威胁着老年人的视力，我国有500 多万患者，随着我国经济、医疗卫生水平的提高及人均寿命的增加，AMD 患病率也随之上升。根据眼底表现，AMD 分为渗出型AMD 和萎缩型AMD。渗出型AMD 约占AMD 的10%，但对视力的损害远大于萎缩型AMD。萎缩型AMD 以黄斑区地图样萎缩为特征。渗出型AMD 以黄斑区脉络膜新生血管( choroidalneovascularization，CNV) 、视网膜色素上皮( retinal pigment epithelium，ＲPE) 脱离及黄斑区出血、水肿为特征。目前治疗方法多是针对渗出型AMD，尚无针对萎缩型AMD 的治疗药物，但晚期萎缩型AMD 可发展为渗出型AMD 或与渗出型AMD 共存。</t>
  </si>
  <si>
    <t>早在1994 年，Weber 等在对一个加拿大SDF 家系进行研究时发现，导致AMD 的基因位于染色体22q 13. 1 上，此区基因异常会导致细胞外基质的稳定被打破，导致视网膜组织受损，促进CNV 的生成。研究证明，补体系统中多种补体因子与AMD 的发生相关，包括补体3( C3) 、补体因子H ( CFH) 及补体因子I ( CFI) 。</t>
  </si>
  <si>
    <t>主要症状：中心视力下降，视野中心有黑影遮挡，双眼视物时可能不会察觉这样的问题，但在单眼视物时，视野中出现黑影，多伴有视物变形等改变。有的患者会出现对比度下降，眼前是灰蒙蒙的难以辨别的图像。</t>
  </si>
  <si>
    <t>黄斑是视网膜里一个非常重要的区域，是维持形觉、色觉及立体视觉等中心视力最重要的部位，也是人类视觉最敏锐的部位，一旦该区域受损或发生病变，常常出现视力下降、眼前黑影或视物变形，视力将受到严重的损害。年龄相关性黄斑病变(age--related macular degeneration，AMD)， 又称为老年性黄斑变性(senile macular degeneration，SMD)。患者多见于50 岁以上，是发达国家老年人主要致盲原因之一。随着我国人口老龄化，老年性黄斑变性患者也日趋增多。AMD 的发病原因和发病机制尚不清楚，据大量流行病学调查资料、临床病例分析、以及各种动物实验研究表明，引起AMD的因素可能有：年龄、遗传因素、环境因素、视网膜慢性光损害、糖尿病、吸烟、先天性缺陷、饮食习惯、营养失调、饮酒等，其中认为视网膜长期慢性光损害可能是引起黄斑区视网膜色素上皮及光感受器发生变性的重要基础。</t>
  </si>
  <si>
    <t>毒性弥漫性甲状腺肿</t>
  </si>
  <si>
    <t>Graves＇disease ，GD</t>
  </si>
  <si>
    <t xml:space="preserve">毒性弥漫性甲状腺肿即Graves病是甲状腺功能亢进症最为常见的类型。甲亢(甲状腺功能亢进症), 系指由多种病因导致甲状腺激素分泌(TH)过多引起的临床综合征, 是内分泌疾病中常见的一种器官特异性自身免疫性疾病。临床上女性多于男性。甲亢的种类甚多, 原发性甲亢中以Graves(又称毒性弥漫性甲状腺肿或Basedow 病)最多见。
</t>
  </si>
  <si>
    <t>Graves 病的临床表现是一多系统的综合征, 包括高代谢症候群、弥漫性甲状腺肿大、眼征、皮肤损害和肢端病变等。
毒性弥漫性甲状腺肿(Grave)是甲亢最常见的类型, 可见于各年龄段。Graves病一般起病缓慢, 难以确定发病日期, 可在强烈的精神刺激、劳累、感染等诱因后发病。患者病情轻重差别较大, 临床表现存在多种变化, 典型者有高代谢症群、甲状腺肿大、甲状腺相关眼病, 部分患者可伴局部性黏液性水肿。3岁以下发病少, 3岁后逐渐增多, 至11 ～ 16岁发病率最高, 女孩较男孩多见, 20 ～ 40岁为高峰期。轻症女性患者常仅有高代谢症群, 如心慌、怕热、多汗、大便次数增多, 有的很像神经官能症, 表现为精神过敏、急躁易怒、言语增多、举止不宁、缺乏耐心、情绪不稳, 常因小事而发怒或出现情绪低落、悲哀哭泣;严重者可出现精神分裂症及狂躁型精神病。患者多伴失眠、多梦、记忆力下降, 少数患者特别是老年患者, 可出现精神抑郁症状, 以淡漠、心悸、消瘦为主。男性患者多食易饥、消瘦、乏力症状明显,有的以甲亢性肌病为主要临床表现。</t>
  </si>
  <si>
    <t>Graves病的病因和发病机制尚未完全阐明, 目前认为本病是在遗传易感的基础上, 由于感染、精神创伤等应激因素而诱发的一种自身免疫性甲状腺疾病。对于促成自身免疫反应原因的认识有以下几种观点:(1)碘化物过多, 如缺碘区供碘后Graves病的发生率增加;(2)病毒或细菌感染;(3)糖皮质激素撤除或应激;(4)分娩、妊娠期间处于相对免疫耐受状态, 产后复原;(5)锂剂治疗, 因其可能改变免疫反应等。
环境因素包括病毒性感染提示是与GD 有关的。感染因子引起甲状腺自身免疫，通过不同的机制例如在TSH 受体和病毒抗原、超抗原之间产生修饰，改变自身抗原、分子模拟等，并在甲状腺细胞上诱导T细胞活化和产生HLA 分子表达。最近，若干研究表明，由肠病毒、流感病毒B 型、反转录病毒和疱疹病毒可能涉及毒性弥漫性甲状腺肿( GD) 的发病。病毒感染已被提出触发或者涉及GD 的发病机制。</t>
  </si>
  <si>
    <t>毒性弥漫性甲状腺肿（Graves 病）属于器官自身免疫性疾病，普通人群中本病的患病率约1%，发病率约15/l0 万~50/10 万，女性显著高发（为男性的4~6 倍），高发年龄为20~50 岁。</t>
  </si>
  <si>
    <t>注意减少碘的摄入, 不吃含碘丰富食物, 如海带、紫菜, 少吃含异性蛋白质高的食物, 如虾、蟹, 少吃致甲状腺肿的食物, 如萝卜和卷心菜等;平时应保持上衣宽松、严禁用手挤压甲状腺以免甲状腺受压后甲状腺激素分泌增多;日常工作生活中要注意调摄精神, 调养心身, 调畅情志, 避免过度而持久的情志刺激。对于精神压力大或长期焦虑、抑郁的患者建议精神或心理科医生会诊。</t>
  </si>
  <si>
    <t>Graves病的精神神经症状包括睡眠障碍, 长期失眠易导致神经、内分泌、免疫系统功能紊乱。良好的饮食起居习惯、充足的睡眠, 符合神经内分泌的周期性节律变化, 是防治Graves病的重要因素。</t>
  </si>
  <si>
    <t>毒性弥漫性甲状腺肿(Graves)的常用治疗方法有抗甲状腺药物、放射性碘及甲状腺次全切除术。此三种方法均不能纠正免疫功能紊乱, 有一定的局限性。
Graves病属中医“瘿病” 范畴。西医治疗瘿气最大的长处在于及时控制甲状腺功能，最大短处是因缺乏病因学治疗方法而致疗程长和易反复；中医治疗瘿气最大的短处是难以立竿见影地控制甲状腺功能，而最大的长处是以整体观进行辨证施治常可收到免疫调整的功效，从而缩短疗程和避免复发；一些中成药和单味中药亦具有免疫调整作用。</t>
  </si>
  <si>
    <t>青少年特发性脊柱侧凸</t>
  </si>
  <si>
    <t>adolescent idiopathic scoliosis，AIS</t>
  </si>
  <si>
    <t>青少年特发性脊柱侧凸( adolescent idiopathic scoliosis，AIS) 是发生于青春发育期前后最常见的脊柱畸形，脊柱向侧方弯曲＞ 10°，发病率为1． 5% ～ 3%。</t>
  </si>
  <si>
    <t>AIS 的遗传模式至今存在争议，目前倾向于认为AIS 是复杂的多基因遗传病，可能存在多个基因的相互作用。通过连锁分析和关联分析，目前已鉴定了多个AIS 易感基因，包括NTF3、TIMP-2、IL17-ＲC、C17orf67和DOT1L 等。</t>
  </si>
  <si>
    <t>青少年特发性脊柱侧凸是指青少年脊柱有结构性侧凸, 椎体序列复杂移位而导致的三维脊柱畸形, 即冠状面上的侧凸、矢状面上胸后凸减少或加大, 胸腰段后凸或腰段前凸消失以及轴状面上的旋转畸形。</t>
  </si>
  <si>
    <t>AIS 的治疗主要包括观察随访、佩戴治具和手术矫形。然而，观察随访无法控制侧凸进展; 佩戴支具可给患者带来较重心理负担; 手术矫形创伤大且价格高昂。由此可见，对于AIS 病因学的研究具有极为重要的意义: 一来可以预防AIS 疾病的发生; 二来可以防止AIS 的侧凸进展以避免手术。既往研究表明AIS 病因可能与下列因素有关: 遗传学因素、生长发育不平衡、激素/代谢障碍、神经系统异常等。</t>
  </si>
  <si>
    <t>高低密度脂蛋白胆固醇血症</t>
  </si>
  <si>
    <t>低密度脂蛋白胆固醇（low density lipoprotein cholesterol，LDL-C）</t>
  </si>
  <si>
    <t>胆固醇占LDL 比重的50% 左右， 故LDL-C 浓度基本能反映血液LDL 总量。影响TC 的因素均可同样影响LDL-C 水平。LDL-C 增高是动脉粥样硬化发生、发展的主要危险因素。LDL 通过血管内皮进入血管壁内，在内皮下层滞留的LDL 被修饰成氧化型LDL（oxidized low-density lipoprotein，Ox-LDL），巨噬细胞吞噬Ox-LDL后形成泡沫细胞，后者不断增多、融合，构成动脉粥样硬化斑块的脂质核心。动脉粥样硬化病理虽表现为慢性炎症性反应特征，但LDL 很可能是这种慢性炎症始动和维持的基本要素。一般情况下，LDL-C 与TC 相平行，但TC 水平也受HDL-C 水平影响，故最好采用LDL-C 作为ASCVD危险性的评估指标。</t>
  </si>
  <si>
    <t>增高：见于高脂蛋白血症、急性心肌梗死、冠心病、肾病综合征、慢性肾功能衰竭、肝病和糖尿病等，也可见于神经性厌食及怀孕妇女。
减低：见于营养不良、慢性贫血、骨髓瘤、创伤和严重肝病等 。</t>
  </si>
  <si>
    <t>很多种因素都能够引起低密度脂蛋白偏高的升高，主要可分为非病理性因素和病理性因素两类：
1、非病理性因素
（1）饮食不均衡，摄入的脂肪过高。
（2）吸烟饮酒引起的偏高。
（3）超重和肥胖的人容易引起低密度脂蛋白偏高。
2、病理性因素
（1）肝功能异常、肝炎患者
（2）动脉粥样硬化，高血压、心血管疾病。低密度脂蛋白可以携带胆固醇进入人体动脉壁细胞，低密度脂蛋白高于正常值时，过量的胆固醇在血管壁堆积，形成动脉粥样硬化，甚至是冠心病的发生 。</t>
  </si>
  <si>
    <t>项目祖类别</t>
    <rPh sb="0" eb="2">
      <t>xiang m</t>
    </rPh>
    <phoneticPr fontId="2" type="noConversion"/>
  </si>
  <si>
    <t>项目父类别</t>
    <rPh sb="0" eb="2">
      <t>xiang m</t>
    </rPh>
    <phoneticPr fontId="2" type="noConversion"/>
  </si>
  <si>
    <t>项目子类别</t>
    <rPh sb="0" eb="2">
      <t>xiang m</t>
    </rPh>
    <phoneticPr fontId="2" type="noConversion"/>
  </si>
  <si>
    <t>项目编号</t>
    <rPh sb="0" eb="2">
      <t>xiang mu</t>
    </rPh>
    <phoneticPr fontId="2" type="noConversion"/>
  </si>
  <si>
    <t>项目名称</t>
    <rPh sb="0" eb="2">
      <t>xiang m</t>
    </rPh>
    <phoneticPr fontId="2" type="noConversion"/>
  </si>
  <si>
    <t>致病机理</t>
    <rPh sb="0" eb="2">
      <t>zhi bing</t>
    </rPh>
    <phoneticPr fontId="1" type="noConversion"/>
  </si>
  <si>
    <t>临床表现</t>
    <rPh sb="0" eb="2">
      <t>lin ch</t>
    </rPh>
    <phoneticPr fontId="1" type="noConversion"/>
  </si>
  <si>
    <t>建议</t>
    <rPh sb="0" eb="2">
      <t>jian yi</t>
    </rPh>
    <phoneticPr fontId="1" type="noConversion"/>
  </si>
  <si>
    <t>遗传病</t>
    <rPh sb="0" eb="2">
      <t>yi chuan b</t>
    </rPh>
    <phoneticPr fontId="2" type="noConversion"/>
  </si>
  <si>
    <t>常见遗传病</t>
    <rPh sb="0" eb="5">
      <t>chang jianyi chuan b</t>
    </rPh>
    <phoneticPr fontId="2" type="noConversion"/>
  </si>
  <si>
    <t>氨基酸代谢缺陷病</t>
  </si>
  <si>
    <t>O101</t>
    <phoneticPr fontId="2" type="noConversion"/>
  </si>
  <si>
    <t>PAH基因的突变导致苯丙酮酸尿症的发生。PAH基因为苯丙氨酸羟化酶的合成提供指令，这种酶在体内将苯丙氨酸转换成其他重要化合物。PAH基因的突变，降低了苯丙氨酸羟化酶的活性，食物中的苯丙氨酸未得到有效的加工转化，积累在血液和其他组织中，苯丙氨酸水平过高导致严重的脑损伤和其他问题，引起苯丙酮酸尿症。</t>
  </si>
  <si>
    <t>该病分经典型（婴儿和儿童型）、恶性型和一过性型三种．经典型表现为患儿3个月后出现严重智能低下以及言语障碍，85％为白痴，患儿肌张力或高或低，不能坐与走，锥体束征，多有面部湿疹；1岁时皮肤白皙伴毛发浅黄，虹膜色偏黄或淡蓝，尿有特殊霉味或鼠尿臭：2岁后常有惊厥，多动，上颌增大隆凸，上颌齿距变宽，身高发展迟缓，孤独内向。1－3％的经典型患儿于1岁时发生严重脑损害，称为恶性型高苯丙氨酸症，另一种为一过性型或良性高苯丙氨酸血症，不需治疗。</t>
  </si>
  <si>
    <t>必须严格限制蛋白质饮食，采取低苯丙氨酸饮食，婴儿期可用人工合成低苯丙氨酸奶粉喂养，还要充分满足热卡、脂防、维生素及矿物质等需求，不要吃肥肉，饮食中适量控制糖份。</t>
  </si>
  <si>
    <t>O102</t>
  </si>
  <si>
    <t>枫糖尿症IB型</t>
  </si>
  <si>
    <t>BCKDHB基因突变导致该病的发生。该基因编码支链酮酸脱氢酶E1β亚基，有助于3种支链氨基酸（BCAAs）氧化脱羧。基因突变，导致支链ɑ-酮酸脱氢酶复合体缺陷，使支链氨基酸转氨基反应后形成的相应支链ɑ-酮酸（BCKAs）不能氧化脱羧，组织中BCAAs及BCKAs异常増高，体液排出BCKAs，因而出现类似枫糖的气味。蓄积体内的BCAAs及BCKAs可通过干扰脑内重要神经递质及髓鞘合成，抑制脑内能量代谢而产生严重的神经系统损害。</t>
  </si>
  <si>
    <t>血浆中3种支链氨基酸（亮氨酸，异亮氨酸和缬氨酸）的水平明显増高。精神和身体发育延迟，进食问题，排出体液具有枫糖气味，患儿具有意识障碍、肌张力障碍、惊厥、中枢性呼吸困难等。</t>
  </si>
  <si>
    <t>治疗遵循原则“早诊断，早治疗”，越早治疗，愈后越好；若末能及时治疗，患儿大多因脑水肿、呼吸衰竭在新生儿期内死亡，即使能够挽救生命，存活者常常遗留严重的神经系统后遗症，对于MSUD的治疗，清除毒性代谢产物是关键，长期饮食治疗是重点。另外，可以考虑基因疗法。建议采取产前诊断、基因筛查等手段进行预防。</t>
  </si>
  <si>
    <t>糖代谢缺陷病</t>
  </si>
  <si>
    <t>O201</t>
    <phoneticPr fontId="2" type="noConversion"/>
  </si>
  <si>
    <t>糖原累积症IA型</t>
  </si>
  <si>
    <t>G6PC基因突变导致糖原累积症IA型的发生．G6PC基因编码葡萄糖－6－磷酸酶。当G6PC基因发生突变时，导致葡萄糖－6－磷酸酶缺乏，葡萄糖－6－磷酸无法转化成葡萄糖，大量葡萄糖转化为肝糖或脂肪，储积在各器官中，造成低血塘和器官损害。</t>
  </si>
  <si>
    <t>该疾病由于肝糖分解、调节作用异常，无法顺利转化为葡萄糖应付人体之需，而导致低血糖，婴儿出生不久后开始出现症状，具体表现为颤抖、易怒、发绀、抽搐、呼吸暂停、昏迷等。幼儿时低血糖的症状则有嗜睡、难以唤醒、颤抖、常觉饥饿、生长缓慢、腹围增大，儿童期前期IA型的患者会出现流鼻血的症状。肝糖贮积症的并发症大都发生在病人成年时，如肝腺体瘤、进行性肾衰竭、肾结石、痛风、贫血、骨质疏松等。</t>
  </si>
  <si>
    <t>对于糖原累积症，目前仍无治愈的方法，仅能限制糖类食物摄取并给予症状治疗。饮食原则如下：（1）糖类：占总热量的60－70％，以复合糖类（淀粉类，如饭、面类等）为主，避免单糖类（如砂糖、果糖、蜂蜜等）的摄取，利用生玉米粉维持体内葡萄糖的需求。（2）蛋白质：占总热量的10－15％，可食用高蛋白质（如蛋、肉类．鱼类等）。（3）脂肪：小于总热量的30％。低脂类来源，限制饱和脂肪的摄取。（4）维生素及矿物质：综合维生素，钙质补充剂。</t>
  </si>
  <si>
    <t>糖代谢缺陷病</t>
    <phoneticPr fontId="2" type="noConversion"/>
  </si>
  <si>
    <t>O202</t>
  </si>
  <si>
    <t>糖原累积症IB型</t>
  </si>
  <si>
    <t>SLC37A4基因突变导致肝糖原贮积症IB型。SLC37A4基因编码葡萄糖－6－磷酸转移中的关键酶，主要在肝脏、肾脏和小肠中表达，对维持正常血糖水平发挥重要作用。当SLC37A4基因发生突变时，无法将葡萄糖－6－磷酸运送到细胞的内质网，而造成大量的肝糖储积在身体器言中，造成低血糖和器官损害。</t>
  </si>
  <si>
    <t>该疾病由于肝糖分解、调节作用异常，无法顺利转化为葡萄糖应付人体之需，而导致低血糖。婴儿出生不久后开始出现症状，具体表现为颤抖、易怒、发绀、抽搐、呼吸暂停、昏迷等。幼儿时低血糖的症状则有嗜睡、难以唤醒、颤抖．常觉饥饿、生长缓慢．腹围增大。儿童期前期I型的患者会出现流鼻血的症状。糖原累积症的并发症大都发生在病人成年时，如肝腺体瘤、进行性肾衰竭、肾结石、痛风、贫血、骨质疏松等。</t>
  </si>
  <si>
    <t>O203</t>
  </si>
  <si>
    <t>葡萄糖-6-磷酸脱氢酶缺乏症</t>
    <rPh sb="0" eb="3">
      <t>lin s</t>
    </rPh>
    <phoneticPr fontId="2" type="noConversion"/>
  </si>
  <si>
    <t>G6PD基因突变将导致葡萄糖6－磷酸脱氢酶缺乏症。G6PD基因编码葡萄糖－6－磷酸脱氢酶，该酶参与碳水化合物加工过程，同时保护血红细胞免受活性氧化物质的损伤，当G6PD基因发生突变时，正常的葡萄糖－6磷酸脱氢酶含量将下降，因此无法保护血红细胞免受活性氧化物质的损伤，引起血红细胞加速调亡，从而引起一系列病症出现。</t>
  </si>
  <si>
    <t>G6PD缺乏症的临床表现多样且变化大，从无症状到新生儿黄疸，药物性溶血、感染造成的急性溶血等，严重者导致新生儿期重症黄疸，造成死亡或永久性神经损伤，甚至有报道新生儿输入G6PD缺乏的血液后发输血反应，这提示对于特定人群如新生儿输血时有必要进行血液筛选。</t>
  </si>
  <si>
    <t>目前无特效治疗方案，主要以防御为主。生活中应注意：（1）禁止食用蚕豆及其有关制品，避免在蚕豆开花、结果或收获季节去蚕豆地。（2）衣橱、厕所等处不可以使用樟脑丸（含萘的臭丸）。（3）不要使用龙胆紫（紫药水）。（4）禁止使用的药物包括：乙酰苯胺、美蓝、硝咪唑，呋喃唑酮、苯肼、伯氨喹啉、扑疟母星、戊胺喹、磺胺、噻唑酮等。（5）慎用的药物包括：扑热息痛、非拉西丁、阿司匹林、氨基比林、维生素C、维生素K、氯霉素、链霉素、秋水仙碱、奎宁等。（6）凡感染后或接触或服用以上食物或药物数小时或数天内，出现发热、腹痛、呕吐、面黄或苍白、尿呈黄褐色或暗红色等症状，属急性溶血反应，应立即到医院急诊科就诊。</t>
  </si>
  <si>
    <t>O204</t>
  </si>
  <si>
    <t>先天性糖基化紊乱IA型</t>
  </si>
  <si>
    <t>PMM2基因突变导致疾病发生。PMM2基因编码一种蛋白酶磷酸甘露糖酶2，该蛋白酶参与体内的糖基化修饰过程，有些蛋白质和脂类物质只要经过糖基化修饰后才能发挥正常功能。当PMM2基因发生突变会导致糖链合成过程中及已合成的糖链与蛋白质多肽链结合过程中发生缺陷，导致疾病发生。</t>
  </si>
  <si>
    <t>该病在胎儿发育时期即可发生，侵害多个系统的生长发育，表现为：胎儿水肿，体重不增，小头畸形和反复感染，异常脂肪堆积，鳞皮样皮肤或鱼鳞样皮肤，激素失衡造成的生长落后、性腺发育不良，骨质疏松、挛缩性关节炎。此外患者多伴有凝血障得、心脏损伤、胃肠系统异常、泌尿系统损害等多种症状。</t>
  </si>
  <si>
    <t>对于智力、运动障碍的患者，应给予物理治疗、语言训练；对于合并畸形的患儿可进行矫形；对伴有凝血障得患者应格外加以重视，其出血倾向和血栓形成常随病程而加重；患儿如有中风样发作，应给予小剂量的乙酰水杨酸；对于间歇性发病者，应注意预防脱水，特别是伴有肠道感染者应及时静脉补液，除监测血气、电解质和血糖外，还应测定疑血因子；患者应定期进行全身检查。</t>
  </si>
  <si>
    <t>O205</t>
  </si>
  <si>
    <t>遗传性果糖不耐受症</t>
  </si>
  <si>
    <t>ALDOB基因突变将导遗传性果糖不耐受症。该基因编码醛缩酶B，该酶主要存在与肝脏中，参与果糖的代谢过程，将糖转化为能量，ALDOB基因突变引起醛缩酶B的失活，影响果糖代谢过程，导教果糖-1-磷酸在肝脏、肾脏等器官中积累，引起严重的中毒症状。</t>
  </si>
  <si>
    <t>临床上遗传性果糖不耐受症患儿较少见，由于各种配方奶中大多含有蔗糖，所以出生后即人工喂养的新生儿在2-3天内即可出现呕吐、腹泻、脱水、休克和出血倾向等急性肝功衰竭症状。母乳喂养儿在婴幼儿期给予含蔗糖或果糖的辅食后发病，在喂养30min内即可发生呕吐、腹痛、出冷汗直至昏迷和惊厥等低血糖症状，救治不及时有可能导致患儿死亡。</t>
  </si>
  <si>
    <t>（1）注意事项：一旦确诊，应立即终止一切含果糖和蔗糖食物，例如蔗糖、果糖和山梨糖醇。由于这些糖经常作为添加剂，甚至存在于大部分药物中，引起饮食用药都应格外注意。注意适宜补充维生素C。 （2）对症治疗：当出现低血糖时，静脉内注射葡萄糖即可缓解纠正电解质紊乱，有出血倾向者可给予成分输血。（3）叶酸治疗：有报告称用大量的叶酸似乎是有希望的治疗方法。</t>
    <phoneticPr fontId="1" type="noConversion"/>
  </si>
  <si>
    <t>脂代谢缺陷病</t>
  </si>
  <si>
    <t>O301</t>
    <phoneticPr fontId="2" type="noConversion"/>
  </si>
  <si>
    <t>家族性高胆固醇血症</t>
  </si>
  <si>
    <t>该病的发病机制是细胞膜表面低密度脂蛋白受体（LDLR）基因突变，导致LDLR蛋白异常、体内低密度脂蛋白代谢障碍、血浆总胆固醇和低密度脂蛋白-胆固醇（LDL-C）水平升高。过量的LDL-C沉积于吞噬细胞和其它细胞，形成黄色瘤和粥样斑块，最终导致心血管疾病的发生。</t>
  </si>
  <si>
    <t>本病最具特征的临床表现为血浆总固醇和低密度脂蛋白-胆固醇（LDL-C）水平增高、黄色瘤、角膜弓和早发性冠心病．且纯合子的临床表现比杂合子严重得多。（1）杂合子血浆胆固醇浓度通常是正常人的2 - 3倍，纯合子则较正常人高6 - 8倍。（2）血浆LDL-C水平增高促使胆固醇在身体其他组织沉着，沉积在肌腱者称肌腱黄色瘤，以跟建和手部伸肌腱多见，肘部、膝下、眼睑处也易形成结节状黄色瘤。（3）胆固醇在角膜浸润则形成角膜弓，纯合子在10岁以前即可出现，杂合子多在30岁后出现。（4）纯合子FH多在10岁左右就出现冠心病的症状和体征，多在30岁以前死于心血管疾病。男性杂合子30 - 40岁就可患冠心病，女性杂合子的发病年龄较男性10年左右。</t>
  </si>
  <si>
    <t>（1）控制饮食：饮食提倡清淡，限制高脂肪、高胆固醇类饮食，如动物脑髓、蛋黄、鸡肝、黄油等。脂肪摄入量每天限制在30－50g，低盐、低糖，多吃蔬菜水果，可适度饥饿。（2）戒烟忌酒：香烟中的尼古丁能使周围血管收缩和心肌应激性增加，使血压升高，心绞痛发作。不当饮酒能使心功能减退，对胃肠道、肝脏、神经系统统、内分泌系统均有损害。（3）适量饮茶：茶叶中含有的儿茶酸有增强血管柔韧性、弹性和渗透性的作用，可预防血管硬化，（4）适当运动减肥：控制肥胖是预防血脂过高的重要措施之ー，除饮食控制外，提倡坚持体育锻炼，控制体重增长。</t>
  </si>
  <si>
    <t>O302</t>
  </si>
  <si>
    <t>戈谢病I型</t>
  </si>
  <si>
    <t>该病的发生与基因GBA的突变相关。GBA基因编码的蛋白是葡糖脑苷脂酶，具有催化葡糖脑苷脂的功能。GBA基因的突变，导致葡糖脑苷脂酶的催化功能和稳定性下降，使大量的葡糖脑苷脂在肝、脾、骨骼、肺和脑组织的单核-巨噬细胞中蓄积而发病。</t>
  </si>
  <si>
    <t>该病患者生长发育落后于同龄人， 甚至倒退；肝脾进行性肿大，尤以脾大更明显，出现脾功能亢进，门脉高压；骨和关节受累，可见病理性骨折；皮肤表现为鱼鳞样皮肤改变，暴露部位皮肤可见棕黄色斑；肺部受累有咳嗽、呼吸困难、肺动脉高压；眼部受累表现眼球运动失调、水平注视困难、斜视等。</t>
  </si>
  <si>
    <t>建议脾切除，用葡糖脑苷脂酶制剂替代治疗；建议产前诊断，患者的母亲再次妊娠时可取绒毛或羊水细胞经葡糖脑苷脂酶活性测定做产前诊断；若患者者的基因型已确定，也可做产前基因诊断。</t>
  </si>
  <si>
    <t>O303</t>
  </si>
  <si>
    <t>家族性联合高脂血症</t>
  </si>
  <si>
    <t>LPL基因突变导致了该病的发生。该基因编码脂蛋白脂肪酶，该酶主要存在于肌肉和脂防组织内的毛细血管细胞表面，将脂肪分解为甘油三酯形式，脂蛋白将甘油三酯从各种器官携带到血液中。当脂蛋白脂肪酶分解甘油三酯时，脂肪分子被身体用作能量或储存在脂肪组织中供以后使用。基因突变，导致血浆LPL活性降低，血浆低密度脂蛋白VLDL清除延迟。</t>
  </si>
  <si>
    <t>（1）在同一家族中，发现有各种不同类型的高脂蛋白血症患者，血浆中VLDL、LDL两者的水平升高。（2）早期表现常是高甘油三脂血症，继而出现胆固醇的代谢紊乱，肥胖和高血压较多见，较罕见的情况下会发生黄疸。（3）男性患者多表现为早年出现冠心病，发生心肌梗死的平均年龄在40岁左右。</t>
  </si>
  <si>
    <t>目前对家族性联合高脂血症尚无特效的预防办法，如果家族中有患者且已发现致病变异，通过遗传咨询尽早诊断，患者要定期检测个人的血脂，使之维持在正常水平，此外应主动接受低脂肪和低碳水化合物饮食治疗，及时选用适宜药物坚持治疗，积极预方家族性联合高脂血症的并发症。</t>
  </si>
  <si>
    <t>其他代谢缺陷病</t>
  </si>
  <si>
    <t>O401</t>
    <phoneticPr fontId="2" type="noConversion"/>
  </si>
  <si>
    <t>尼曼-匹克病A型</t>
    <rPh sb="0" eb="2">
      <t>chang jian</t>
    </rPh>
    <phoneticPr fontId="2" type="noConversion"/>
  </si>
  <si>
    <t>SMPD1基因突变可导致神经鞘磷脂酶（ASM）的缺陷，从而引发尼曼-匹克病。在未患病人群中，神经鞘磷脂酶在肝脏中的活力最高，肾、脑、小肠亦富有此酶，该酶缺少后，引发全身神经鞘磷脂代谢紊乱，神经磷脂沉积在单核巨噬细胞系统和神经组织细胞中，导致肝、脾肿大以及中枢神经系统退行性病变。</t>
  </si>
  <si>
    <t>A型尼曼-匹克病多在婴儿出生后的3－6个月发病。临床症状表现为食欲不振、呕吐、喂养困难、极度消瘦；婴儿皮肤干燥呈蜡黄色，且常出现细小黄色瘤状皮疹；患儿出现进行性智力及运动能力减退，肌张力低、软瘫，最终成白痴；半数患儿有眼底樱桃红斑，失明，贫血，肝脾肿大且伴有黄疸。患儿多因感染于4岁以前死亡。</t>
  </si>
  <si>
    <t>该遗传病尚无特效疗法，以对症治疗为主，并加强营养：（1）抗氧化剂：如维生素C、E或丁羟基二苯乙烯，可阻止神经鞘磷脂酶所含不饱和脂肪酸的过氧化和聚和作用，减少脂褐素和自由基形成。（2）脾切除：该方法只适于非神经型、有脾功能亢进者。</t>
  </si>
  <si>
    <t>O402</t>
  </si>
  <si>
    <t>alpha-1抗胰蛋白酶缺乏</t>
    <phoneticPr fontId="2" type="noConversion"/>
  </si>
  <si>
    <t>ɑ-1抗胰蛋白酶缺乏症是由于编码AAT蛋白的基因（SERPINA1）发生突变而引起。SERPINA1基因突变会导致ɑ-1抗胰蛋白酶编码异常，从而使得体内可循环的正常AAT蛋白浓度下降，当AAT缺乏时，使肺组织受到中性粒细胞弹力蛋白酶的损伤，发生肺气肿和慢性阻塞性肺疾患；同时，异常的大量的ATT折叠形成高分子不可溶性聚合物堆积在肝细胞内引起细胞充血和破坏，可以发展成严重的肝脏疾病和肝功能衰竭。</t>
  </si>
  <si>
    <t>患者在出生后第一周可有胆汁淤积性黄疸，大便陶土色、尿色深，体检可发现肝肿大，生化指标有梗阻性黄疸的指征，2－4个月时黄疸往往消失，在2岁以后可现肝硬化。在成年人，大多数患者以突出的门脉高压症为首发表现，患者常死于上消化道出血或肝昏迷，常发生肺气肿。由ɑ1-AT缺乏导致肝硬化患者，肝脏肿瘤发病率很高，以起源于肝细胞者居多，部分起源于胆管，男性肝硬化和肝癌的发病率高于女性。</t>
  </si>
  <si>
    <t>目前尚无特效治疗方法。现行的治疗方法为静脉注射混合人血浆来源的AAT，来缓解ATT引起的肺部疾病。</t>
  </si>
  <si>
    <t>O403</t>
  </si>
  <si>
    <t>二氢嘧啶脱氢酶缺乏症</t>
  </si>
  <si>
    <t>DPYD基因突变是二氢嘧啶脱氢酶缺乏症的主要致病原因，DPYD基因编码产生含有1025个氨基酸的二氢嘧啶脱氢酶．是尿嘧啶和胸腺嘧啶分解代谢途径中的关键酶，主要在外周血单核细胞利和睾丸中表达，参与尿嘧啶和胸腺嘧啶的降解，对维持血液中正常的嘧啶水平发挥重要作用，DPYD基因突变导致二氢嘧啶脱氢酶活性下降或失活，从而引起一系列症状出现。</t>
  </si>
  <si>
    <t>二氢嘧啶脱氢酶缺乏症重度患者有严重的神经系统问题，比如反复发作癫痫、智力残疾、小头畸形、肌张力下降，易出现自闭症等社交障碍，其他轻度患者往往没有任何明显的迹象或症状。二氢嘧啶脱氢酶缺乏者症状往往需要通过实验室检测来确定。</t>
  </si>
  <si>
    <t>二氢嘧啶脱氢酶缺乏症患者慎用某些氟化嘧啶类抗肿瘤药物，例如5-氟尿嘧啶（5-FU）、替加氟、卡莫氟、氟尿苷、脱氧氟尿苷以及具有化疗靶向性的卡培他滨等。由于二氢嘧啶脱氢酶缺乏症的患者无法分解代谢此类药物，药物在体内积累到一定水平后就会发生氟尿嘧啶中毒，可能会发生严重的胃肠炎症和溃疡，也可导致血小板数量减少，血液凝固功能降低，异常出血等现象。</t>
  </si>
  <si>
    <t>O404</t>
  </si>
  <si>
    <t>酪氨酸血症I型</t>
  </si>
  <si>
    <t>FAH基因突变将导致I型酪氨酸血症的发生。FAH基因编码延胡索酸乙酰乙酸水解酶，FAH基因突变导致该酶活性降低或缺失，引起酪氨酸代谢产物及其衍生物在体内蓄积，从而引起一系列临床表现。</t>
  </si>
  <si>
    <t>I型酪氨酸血症患者在出生几个月后就表现出症状，常见症状为体重增长缓慢，由高蛋白食物不耐受引起的腹泻和呕吐、反复黄疸、肝脏肿大、频繁流鼻血倾向。该病还可导致肝、肾衰竭，由骨质弱化导致的佝偻病，并增加患肝癌的风险。部分患儿的神经系统损坏、引发周围神经病变、腹痛、呼吸衰竭等。未经治疗的患儿通常在10岁之前死亡。</t>
  </si>
  <si>
    <t>除了相应的药物治疗外（如尼替西农），I型酪氨酸血症患者应注意饮食控制．通常小于2岁的患儿推荐其总蛋白质摄入量为每天3g/kg，天然蛋白质的摄入量在每天2g/kg以内；随年龄增加该总量逐渐降至2g/kg，天然蛋白质的摄入量为1g/kg，其余蛋白质则由不含酪氨酸和苯丙氨酸的配方营养粉提供。此外还需给予一定量的维生素及矿物质，定期监测血浆酪氨酸浓度，适时调整饮食治案。</t>
  </si>
  <si>
    <t>O405</t>
  </si>
  <si>
    <t>IV型粘脂贮积症</t>
  </si>
  <si>
    <t>MCOLN1基因突变将导致IV型粘脂贮积症。该基因编码粘脂蛋白-1，参与溶酶体和核内体之间的脂类转运。MCOLN1基因突变将导致粘脂蛋白-1活性下降或失活，阻碍脂类和蛋白的转运，造成溶酶体贮积异常，从而对神经、肌肉系统产生严重影响。</t>
  </si>
  <si>
    <t>IV型粘脂贮积症患者的精神运动发育相对延迟，比如坐、站立、行走、抓物体、书写等动作，且在1岁左右发展到中度至重度。患者一般伴有智力障碍、语言障碍、咀嚼和吞咽苦难、肌无力、痉挛等现象。该病新生儿一般视力正常，但随着时间的推移将出现不同程度的视力损伤。例如眼部浑浊、视网膜变性等。待患者成长至少年期，将出现视力减退甚至失明。此外，患者由于体内胃酸缺乏、缺铁，从而导致血红细胞数量减少，出现贫血症状，IV型粘脂贮积症患者通常能活到成年，但是一般寿命比较短。</t>
  </si>
  <si>
    <t>目前尚无特殊疗法，畸形严重者应予手术矫形；对感染和心力衰竭的病人，应进行对症处理。</t>
  </si>
  <si>
    <t>O406</t>
  </si>
  <si>
    <t>唾液酸沉积症</t>
  </si>
  <si>
    <t>SLC17A5基因突变导致唾液酸沉积症。SLC17A5基因编码唾液酸转运蛋白，该蛋白位于溶酶体上，主要作用为将游离的唾液酸转运出溶酶体。当SLC17A5基因发生突变，破坏唾液酸转运蛋白，导致游离唾液酸在溶酶体内大量沉积，从而导致一系列病症出现。</t>
  </si>
  <si>
    <t>患者发病年龄在8－15岁，主要特点是自发性肌阵挛、进行性视力损害、全身性癫痫发作、共济失调和眼底有特征性桃红斑，肌阵挛通常严重，常发生在面部，对刺激不敏感，睡眠时仍可持续。其他症状有手、足烧灼样样痛和晶体混浊等，一般智力损害较轻。</t>
  </si>
  <si>
    <t>目前尚无可靠治疗方法，临床治疗多限于对症治疗。</t>
  </si>
  <si>
    <t>O407</t>
  </si>
  <si>
    <t>原发性高草酸尿症II型</t>
  </si>
  <si>
    <t>GRHPR基因突变导致原发性高草酸尿症II型的发生，GRHPR基因编码的蛋白参与乙醛酸还原酶和羟基丙酮酸还原酶的合成，这两种酶可以将有毒物质乙醛酸分解为乙醇酸，便于从机体排出体外。GRHPR基因突变可导致乙醛酸还原酶和羟基丙酮酸还原酶的异常，从而阻碍乙醛酸的分解，导致有害物质在体内堆积，从而造成肾脏的损害。</t>
  </si>
  <si>
    <t>原发性高草酸尿症III型患者主要表现为尿液中高草酸含量增加、血尿、肾损伤甚至终末期肾病，最终引起血液中草酸盐含量增加而引起全身性系统性损伤。II型患者症状类似I型，但是I型患者出现肾结石、终末期肾病的年龄较晚一些。</t>
  </si>
  <si>
    <t>肝、肾联合移植可取得较好疗效。建议采取产前诊断、基因筛查等手段进行预防。</t>
  </si>
  <si>
    <t>O408</t>
  </si>
  <si>
    <t>中链酰基辅酶A脱氢酶缺乏症</t>
  </si>
  <si>
    <t>ACADM基因突变将导致中链酰基辅酶A脱氢酶缺乏症。 ACADM基因编码中链酰基辅酶A脱氢酶，基因突变将导致该酶活性降低、合成减少或完全缺乏，导致中链脂肪酸β氧化代谢障碍。饥饿状态下，机体不能通过脂肪酸β氧化提供能量，导致脂肪酸在肝脏合成甘油三脂，可见肝脏脂肪变性。因线粒体内乙酰基辅酶A减少，酮体也随之减少，在饥饿状态下，不能通过生成足够的酮体供给脑组织能量，造成昏迷等一系列症状。</t>
  </si>
  <si>
    <t>该病急性发作时，常见表现为低酮性低血糖、呕吐，其他症状如抽搐、昏迷、心跳停止、猝死、肝大、高氨血症等都很常见，因此该病易被误诊为赖氏综合症（Reye综合征）。约24%患者第一次发作即导致死亡，32%存活者有心理行为问题或神经功能障碍。</t>
  </si>
  <si>
    <t>患者明确诊断后，应积极补充高能量营养物质，不能口服或鼻伺的患儿静脉给予10%的葡萄糖。未有临床表现的患儿应注意：（1）避免空腹时间过长；（2）应激（发热、育苗接种）时补充碳水化合物；（3）饮食中要提高碳水化合物和蛋白质含量，减少脂肪含量（脂肪供给热量小于总供给热量的20%）。</t>
  </si>
  <si>
    <t>肌肉遗传病</t>
  </si>
  <si>
    <t>O501</t>
    <phoneticPr fontId="2" type="noConversion"/>
  </si>
  <si>
    <t>肌张力障碍1型</t>
  </si>
  <si>
    <t>TOR1A基因突变将导致肌张力障碍。TOR1A基因编码产生ATP蛋白酶，与热体克蛋白家族有关，主要参与蛋白质折叠、重要蛋白质的稳定性和定位、减少蛋白的错误折叠等过程，对维持细胞正常的生长发育过程发挥重要作用，会导致蛋白质翻译时发生氨基酸变化，导致TOR1A蛋白酶活性下降或失活，从而产生一系列病症。</t>
  </si>
  <si>
    <t>该病多见于7－15岁儿童或少年。主要临床症状为下肢运动有轻度障碍，例如足呈内翻蹠曲，行走时足跟不能着地，继而躯干和四肢不自主痉挛和扭转，躯干呈螺旋形运动。颈肌、面肌、咽喉肌受累时可发生斜颈、面肌痉挛、吞咽及构音障碍，该病初发作时间较短，间隙期正常。发展到后期，可造成脊柱及骨盆畸形，因肌肉、关节挛缩而发生严重残疾。</t>
  </si>
  <si>
    <t>可采用相应的药物治疗、注射A型肉毒素或进行手术。防御是重要的预防措施，包括避免近亲结婚、推行遗传咨询、携带者基因检测及产前诊断等。早期诊断、早期治疗、加强临床护理，对改善患者的生活质量有重要意义。</t>
  </si>
  <si>
    <t>O502</t>
  </si>
  <si>
    <t>肢带型肌营养不良症2E型</t>
  </si>
  <si>
    <t>SGCB基因突变导致疾病发生。SGCB编码的蛋白是肌细胞膜上的肌聚糖蛋白复合物的一个亚基，该复合物与肌营养不良蛋白结合起到保护肌肉免于外界损伤。当SGCB发生突变后，阻止了肌聚糖蛋白复合物与肌营养不良蛋白结合，从而导致肌纤维发生变化，更容易受到外界刺激出现肌肉病变。</t>
  </si>
  <si>
    <t>病人初期症状为腿部远程肌肉群的无力，尤其是小肠的腓肠肌及比目鱼肌，而后逐新影响大腿及臀部的肌肉，导致患者爬梯、走路及站立困难，前臂的肌肉萎缩且握力减低。患者约于发病16年后使用拐杖，发病约23年后使用轮椅辅助其行动。除此之外，患者心脏、肺部、肠道、膀胱、性功能、脊椎及周边神经功能几乎不受影响，亦没有关节挛缩、脸肌无力或是智力受损的情形。</t>
  </si>
  <si>
    <t>疾病目前无有效的治疗方式，也不需特殊的饮食控制，但需控制体重避免过于肥胖，患者若有脚变形及脊椎侧弯的情形可经由外科手术矫正。</t>
  </si>
  <si>
    <t>O503</t>
  </si>
  <si>
    <t>肢近端型点状软骨发育不良1型</t>
  </si>
  <si>
    <t>PEX7基因突变将导致肢近端型点状软骨发育不良1型出现。PEX7基因编码过氧化物酶体合成因子7，是过氧化物酶体部分蛋白。PEX7基因发生突变导致过氧化体功能异常，导致磷酸酶释放，磷酸酶能作用于磷酸酯，使其释放出磷酸而与钙结合成磷酸钙，由于血钙的增多或骨骼的损坏等某些局部的因素影响，钙盐也可沉着于皮肤，导致疾病发生。</t>
  </si>
  <si>
    <t>患者常表现骨骼异常、白内障．生长迟缓及智能障碍。患者两侧对称性的近侧肢体明量较短，常有肌肉挛缩、僵硬、关节疼痛；绝大多数患者患有白内障，于出生头几个月发生；患儿发育迟缓、智能障碍，智商通常低于30，常发生癫痫；部分患者可能发生肺部感染、先天性心脏病、输尿管肾盂阻塞等。</t>
  </si>
  <si>
    <t>目前无特效治疗方法，主要为症状治疗，眼科手术或可减轻白内障的问题，此外可接受肢体上的复健治疗，井定期返诊接受各科追踪，以增进患者的生活品质及预后情形。</t>
  </si>
  <si>
    <t>O504</t>
  </si>
  <si>
    <t>肢带型肌营养不良症2D型</t>
  </si>
  <si>
    <t>SGCA基因突变导致该病发生。SGCA基因所表达的蛋白参与了肌肉的修复和保养过程，具体为形成 dystrophin糖蛋白复合体（DGC），该复合体在细胞外基底层、基膜和细胞内骨架蛋白之间构成机械连接，发挥稳定基膜的作用，同时参与细饱信号转导和运输。当SGCA基因发生突变时，肌细胞之间的机械连接发生改变，导致肢带型肌营养不良症。</t>
  </si>
  <si>
    <t>（1）骨盆带及肩胛带肌肉萎缩，腰椎前凸，上楼困难，步态呈鸭步，下肢近端无力；（2）膝腱反射比踝反射早消失；（3）抬臂困难，出现翼状肩胛，头面颈部肌肉一般不受累，有时可伴腓肠肌假性肥大；（4）病情进展缓慢，平均发病后20年左右丧失行动能力。</t>
  </si>
  <si>
    <t>物理治疗，主要目的是使关节具有更大的活动性，并防止关节僵硬和脊柱侧凸；职业治疗，主要是专注于特殊的活动和功能，尤其是手的运用。</t>
  </si>
  <si>
    <t>O505</t>
  </si>
  <si>
    <t>肢带型肌营养不良症C5型</t>
  </si>
  <si>
    <t>FKRP基因突变导致肢带型肌营养不良症C5型发生。FKRP基因编码 fukutin相关蛋白，该蛋白存在于人体内多个组织中，尤其是肌肉、脑及心脏的组织中，可能参与α－肌萎缩蛋白聚糖的修饰，α－肌萎缩蛋白聚糖可维持肌肉纤维的稳定，并在大脑早期发育时期参与运动神经细胞的生长发育。FKRP基因突变导致 fukutin相关蛋白的结构异常，从而影响肌肉、大脑、心脏的肌肉发育。</t>
  </si>
  <si>
    <t>病人初期症状为腿部远程肌肉群的无力，尤其是小腿的腓肠肌及比目鱼肌，而后逐渐影响大腿及臀部的肌肉，导致患者爬梯、走路及站立困难，前臂的肌肉萎缩且握力减低。患者约于发病16年后使用拐杖，发病约23年后使用轮椅辅助其行动。除此之外，患者心脏、肺部、肠道、膀胱、性功能、脊椎及周边神经功能几乎不受影响，亦没有关节挛缩、脸肌无力或是智力受损的情形。</t>
  </si>
  <si>
    <t>疾病目前无有效的治疗方式，也不需特殊的饮食控制，但需控制体重避免过于肥胖。患者若有脚变形及脊椎侧弯的情形可经由外科手术矫正，而轻度的运动有助于减缓肌肉的萎缩。</t>
  </si>
  <si>
    <t>五官遗传病</t>
  </si>
  <si>
    <t>O601</t>
    <phoneticPr fontId="2" type="noConversion"/>
  </si>
  <si>
    <t>常染色体隐性遗传性耳聋4型</t>
  </si>
  <si>
    <t>SLC26A4基因突变导致常染色体隐性遗传性耳聋4型的发生。SLC26A4基因编码潘德林蛋白，这种蛋白质运输负电粒子，包括氯、碘离子和碳酸氢盐等。潘特林产生多个器官和组织，尤其是内耳和甲状腺。当SLC26A4基因突变，导致潘德林蛋白结构异常，从而导致负离子运输异常，也可能导致内耳和甲状腺的发育异常，导致失聪。</t>
  </si>
  <si>
    <t>该病临床症状表现为前庭水管扩大，引起先天性、高周波、感音神经性听力损失，大多数患者症状早发且程度较重，部分患者呈进行性听力损失。其它器官无遗传性损害。</t>
  </si>
  <si>
    <t>目前尚无有效的治疗手段，可试用人工耳蜗装置改善听力。建议采用基因检测或产前诊断，降低患病儿的出生。</t>
  </si>
  <si>
    <t>O602</t>
  </si>
  <si>
    <t>彭德莱综合征</t>
  </si>
  <si>
    <t>SLC26A4基因突变将导致彭德莱综合征的发生。SLC26A4基因编码潘特林蛋白，这种蛋白质可运输负电离子进出细胞，例如氯、碘离子和碳酸氢盐，该蛋白对于维持甲状腺和内耳的离子水平起着重要作用。SLC26A4基因突变将导致潘特林蛋白的失活，破环了离子的运输，引起甲状腺和内耳离子水平的失衡。</t>
  </si>
  <si>
    <t>彭德莱综合征患者前庭水管扩大引起内耳异常，从而导致先天性耳聋，此外患者因前庭系统的功能障碍，平衡能力较差；除了耳聋之外，部分患者伴有甲状腺肿的形成，多发生于儿童期和成年早期，但基本无甲状腺功能异常的现象。</t>
  </si>
  <si>
    <t>目前无特效治疗方法，可根据具体情况进行治疗，并使用人工耳蜗装置改善听力。</t>
  </si>
  <si>
    <t>O603</t>
  </si>
  <si>
    <t>红绿色盲</t>
  </si>
  <si>
    <t>OPN1LW和OPN1MW基因突变将导致红绿色盲。OPN1LW基因编码的视蛋白对黄色/橙色光谱范国内的可见光比较敏感（即长波），而OPNIMW基因编码的视蛋白则对黄/绿谱范围内的可见光比较敏感（即中波），当两个基因发生突变时，导致患者无法区分红色和绿色，出现红绿色盲。</t>
  </si>
  <si>
    <t>通常说的色盲常指红绿色盲，分为红色盲和绿色盲。红色盲：又称第一色盲。患者主要是不能分辨红色，对红色与深绿色、紫红色以及紫色不能分辨，常把绿色视为黄色，紫色看成蓝色，将绿色和蓝色相混为白色。绿色盲：又称第二色盲，患者不能分辨淡绿色与深红色、紫色与青蓝色、紫红色与灰色，把绿色视为灰色或暗黑色。</t>
  </si>
  <si>
    <t>尽早进行色盲测试，以便正常的学习颜色，适应生活，色盲患者不宜开车，以免造成交通事故，不宜从事美术、纺织、印染、化工等需色觉敏感的工作。</t>
  </si>
  <si>
    <t>O604</t>
  </si>
  <si>
    <t>全色盲症III型</t>
  </si>
  <si>
    <t>CNGB3基因突变引起全色盲症III型的发生，CNGB3基因编码环核苷酸门控离子通道β亚单位，在视锥细胞中，该β亚单位控环核苷酸门控离子通道的功能，从而调控视觉信号转导。CNGB3基因突变导致该离子通道功能异常，从而引起相应临床症状。</t>
  </si>
  <si>
    <t>该病患者表现为喜暗、畏光，表现为昼盲；患者仅有明暗之分，而无颜色差别，而且所见红色发暗，蓝色光亮；此外还有视力差，弱视、中心性暗点、摆动性眼球震颤等症状。</t>
  </si>
  <si>
    <t>目前尚无有效治疗手段。建议采取产前诊断，基因筛查等手段进行预防。</t>
  </si>
  <si>
    <t>O605</t>
  </si>
  <si>
    <t>Usher综合征IF型</t>
  </si>
  <si>
    <t>PCDH15基因突变将导致Usher综合征IF型的发生。该基因编码整合膜蛋白，调节钙依赖性细胞与细胞之间的黏附。这类蛋白对正常视网膜以及耳蜗功能的维护上起着重要作用，PCDH15基因突变导致编码的相关蛋白失活，并通过影响构成听力、平衡、视觉所必需的基质而导致聋盲。</t>
  </si>
  <si>
    <t>Usher综合征IF型出生时即表现为先天性深度感音神经性聋，前庭反射消失，因语言发育障碍而表现聋哑，前庭功能障碍在临床上表现为运动发育迟缓，患儿独立坐立均迟于同龄儿，18个月龄前极少学会走路。随着年龄的増长，视力逐新下降，患者的运动技能如跑步、骑车、走平衡木基本不能完成。Usher综合征I型患者不能完成 Bruninks-Oseretsek试验，冷热水试验无反应，姿态图明显异常。</t>
  </si>
  <si>
    <t>本病目前尚无有效治疗方法。Ushers综合征IF型重深度耳聋的患者，可选佩适宜助听器。确定突变基因是未来一切干预手段的关键，可开展相应的基因筛查工作，对遗传咨询和产前诊断均能起到一定的指导作用，对患儿未来教育也具有指导意义。</t>
  </si>
  <si>
    <t>O606</t>
  </si>
  <si>
    <t>Usher综合征IIIA型</t>
  </si>
  <si>
    <t>CLRN1基因突变导致该病的发生。该基因指导与听觉，视觉和身体平衡有关的蛋白的合成，形成对听觉极为重要的毛细胞和对视觉极为重要的光感细胞，该基因的突变导致相关的蛋白不能合成，对视觉和听觉等造成损伤，进而引发相关的临床症状。</t>
  </si>
  <si>
    <t>Usher综合征IIIA型的患者在婴儿时期听力和视力正常，然而在儿童期之后，听觉和视觉受损，听力和视力逐将下降，到中年之后甚至出现失脱和失明；并且该病患者伴有平衡失调等症状。</t>
  </si>
  <si>
    <t>Usher型重深度耳聋患者可选佩适宜助听器。本病目前尚无有效治疗方法，建议采取产前诊断、基因筛查等手段进行预防。</t>
  </si>
  <si>
    <t>O607</t>
  </si>
  <si>
    <t>常染色体隐性遗传性耳聋1A型</t>
  </si>
  <si>
    <t>GJB2基因突变引起该病发生。GJB2基因编码缝隙连接β2蛋白，属于连接蛋白家族成员。该蛋白所构成的通道为间隙连接，该通道参与了临近细胞之间营养物质、离子及细胞信号分子的运输过程。GJB2蛋白存在于身体的各个部位，包括内耳和皮肤等。因此，若GJB2基因发生突变，则会导致细胞间隙难以形成，导致常染色体隐性遗传性耳聋1A型的发生。</t>
  </si>
  <si>
    <t>该病是一种单纯的听力障碍，不包括其他器官的异常。耳聋可分为单耳和双耳，听障的程度也由轻度到重度甚至完全丧失听力。部分耳聋患者呈现稳定状态，仍有部分患者呈现进行性耳聋，一般随着年龄的增长耳聋现象逐渐严重。</t>
  </si>
  <si>
    <t>生活中要注意对患者进行预防听力下降的指导，如避免头外伤，不做剧烈运动，禁止倒立，预防感冒，尽量避免用力咳嗽和擤鼻等。可试用人工耳蜗装置改善听力，建议采用基因检测或产前诊断，降低患病儿的出生。</t>
  </si>
  <si>
    <t>血液遗传病</t>
  </si>
  <si>
    <t>O701</t>
    <phoneticPr fontId="2" type="noConversion"/>
  </si>
  <si>
    <t>凝血因子IX缺乏症</t>
  </si>
  <si>
    <t>F9基因突变将导致B型血友病出现，F9基因编码凝血因子IX，当F9基因发生突变时，导致正常凝血因子蛋白缺乏，从而发生出血时间延长现象，因此血管破裂后血液不容易凝结，导致出血难止。</t>
  </si>
  <si>
    <t>该病患者活性凝血活酶生成障碍，凝血时间延长，终身具有轻微创伤后出血倾向，重症患者没有明显外伤也可发生自发性出血，例如皮下、肌肉、关节等。轻型患者出血多在青年期，由于运动、拔牙或外科手术后出血不止而被发现，出血轻微，可以正常生活，参加运动，偶尔发生关节血肿。</t>
  </si>
  <si>
    <t>患者日常生活中应避免剧烈或易致损伤的活动、运动及工作，以减少出血发生的危验。避免对患者进行肌肉注射，注意心境平和，防止因精神刺激诱发出血，禁止食用可抑制血小板聚集的海鲜、鱼类等食物。</t>
  </si>
  <si>
    <t>O702</t>
  </si>
  <si>
    <t>凝血因子XI缺乏症</t>
  </si>
  <si>
    <t>遗传性凝血因子Ⅺ缺乏症是由F11基因的突变造成的，该基因编码凝血因子XI。凝血因子XI又称血浆凝血活酶前体，FXI非共价地与高分子量激肤原一起组成复合物，然后通过因子XIIa活化为活性蛋白酶Xia。它作为催化剂在钙离子存在下将Ⅸ转化为因子IXa．，参与血液凝固。F11基因突变导致凝血因子XI合成量减少，影响凝血因子Ⅺ的功能，从而导致遗传性凝血因子XI缺乏症的产生。</t>
  </si>
  <si>
    <t>（1）因子Ⅺ缺乏引起的出血十分轻微，皮下淤斑、鼻出血、经血过多、血尿．产后出血和拔牙后出血最为常见，关节出血和肌肉内出血非常少见。（2）病人的出出血程度的轻重与因子XI水平并不完全成正比，因为在某些因子XI水平很低的患者中，并没有发生严重的出血，甚至在手术时也没有发生明显的凝血障碍。</t>
    <phoneticPr fontId="1" type="noConversion"/>
  </si>
  <si>
    <t>（1）替代治疗是遗传性凝血因子Ⅺ缺乏出血症状的主要治疗方法。一般轻微出血不需要治疗，外伤后严重出血，手术后出血均需代治疗。（2）输注血制品后产生FXI抑制物（同种抗体）的病例出血严重，血浆替代治疗止血无效，用激活的凝血酶原复合物可能有效。</t>
  </si>
  <si>
    <t>O703</t>
  </si>
  <si>
    <t>beta型地中海贫血</t>
  </si>
  <si>
    <t>HBB基因突变将导致地中海贫血的发生。HBB基因编码β珠蛋白，是血红蛋白的组成成分之ー。HBB基因导致β珠蛋白含量降低，血红蛋白含量进而降低，从而影响血红细胞的正常发育，最终导致患者贫血及一系列症状出现。</t>
  </si>
  <si>
    <t>（1）重型：出生数日即出现贫血、肝脾肿大进行性加重、黄疸，并有发育不良，其特殊表现有头大、眼距增宽、马鞍鼻、前额突出、两颊突出，其典型的表现是臀状头，长骨可骨折。骨骼改变是骨隨造血功能亢进、骨髓腔变宽、皮质变薄所致。少数患者在肋骨及脊椎之间发生胸腔肿块，亦可见胆石症、下肢溃疡。（2）中间型：轻度至中度贫血，患者大多可存活至成年。（3）轻型：轻度贫血或无症状，一般在调查家族史时发现。</t>
  </si>
  <si>
    <t>目前无特效治疗方案，主要以预防为主，可进行婚前检直和胎儿产前基因诊断，避免下一代患儿的发生。</t>
  </si>
  <si>
    <t>O704</t>
  </si>
  <si>
    <t>范可尼贫血互补C群</t>
  </si>
  <si>
    <t>FANCC基因的突变导致范可尼贫血互补C群疾病的发生。该基因编码FANCC蛋白，是FA（范可尼贫血）核心复合体的一种蛋白成员，该基因的突变导致FA核心复合体功能丧失从而破坏整条FA通路。</t>
  </si>
  <si>
    <t>（1）患者具有贫血的一般表现，有出血倾向，易感染，多见皮肤色素沉着或片状棕色斑，体格、智力可发育落后，无肝．、脾、淋巴结肿大。（2）先天畸形常见骨骼畸形，如拇指缺失或畸形、第一掌骨发育不全、尺骨畸形、脚趾畸形、小头畸形等，也可有肾畸形，眼、耳、生殖器畸形，先天性心脏病等。</t>
  </si>
  <si>
    <t>（1）一般支持疗法：同再生障碍性贫血，贫血重时应予输血。（2）激素疗法：给予一种雄激素及一种皮质激素多数病例有效。（3）有条件者可做骨髓移植。</t>
  </si>
  <si>
    <t>O705</t>
  </si>
  <si>
    <t>镰刀型细胞贫血症</t>
  </si>
  <si>
    <t>正常成人血红蛋白是由两条ɑ链和两条β链相互结合成的四聚体，ɑ链和两条β链分别由141和146个氨基酸顺序连结构成。镰状细胞贫血患者因基因突变，导致β链第6位氨基酸谷氨酸被缬氨酸所代替，形成了异常的血红蛋白S（HbS），取代了正常血红蛋白（HbA）。在氧分压下降时HbS分子间相互作用，成为溶解度很低的螺旋形多聚体，使红细胞扭曲成镰状细胞（镰变），从而引发一系列临床病症。</t>
  </si>
  <si>
    <t>患者出生半年后，症状和体征逐渐出现。临床特点除贫血外，还呈现周期性疼痛危象；而各种原因引起的内脏缺氧使更多的红细胞镰变，导致多发性肺、肾、肝、脑栓塞等严重合并症，例如发热、咳嗽、呼吸困难、胸痛、黄疸、肝胆结石等。该病同时影响神经系统的发育而出现智力低下。</t>
  </si>
  <si>
    <t>目前尚无有效治疗方案，治疗目的在于预防缺氧、脱水和感染，可开展相应的基因筛查工作，对遗传咨询和产前诊断均能起到一定的指导作用。</t>
  </si>
  <si>
    <t>O706</t>
  </si>
  <si>
    <t>血色素沉着症1型</t>
  </si>
  <si>
    <t>大部分的遗传病为HFE基因相关的遗传病。HFE基因编码HFE蛋白，参与转铁蛋白受体反应。HFE基因突变可使HFE蛋白分子不能与β2微球蛋白结合，不能转运到细胞表面，从而失去对转铁蛋白和转铁蛋白受体作用的调节功能。铁质沉积造成肾上腺皮质损害，糖皮质激素分泌降低。垂体分泌过量的促肾上腺皮质激素，促使黑素细胞分泌过多的黑素，导致皮肤、粘膜色素沉着。</t>
  </si>
  <si>
    <t>血色素沉着病患者皮肤呈青铜色或灰黑色，主要发生在面部、上肢、手背、腋窝、会阴部。口腔黏膜可有蓝灰色或蓝黑色的色素斑。由于铁质沉积于肝、胰腺等部位，损害其功能，所以除皮肤粘膜色渍异常外，还有肝功能异常及糖尿病的临床表现。</t>
  </si>
  <si>
    <t>该病尚无特效治疗方法，患者生活中应注意：（1）忌酒及忌食含铁量高的食物，饮食应清淡富有营养，注意膳食平衡，忌辛辣刺激食物。（2）应积极治疗原发疾病，对继发性糖尿病、心力衰竭、肝硬化、性欲减退等，应进行相应的对症台疗，（3）致病基因携带者应注意，可提前做基因检测或产前检测，降低患病儿出生的概率。</t>
  </si>
  <si>
    <t>心血管遗传病</t>
  </si>
  <si>
    <t>O801</t>
    <phoneticPr fontId="2" type="noConversion"/>
  </si>
  <si>
    <t>家族性肥厚性心肌病4型</t>
  </si>
  <si>
    <t>MYBPC3基因突变导致家族性肥厚性心肌病4型， MYBPC3基因所表达的蛋白参与了心肌细胞内部结构肌节的形成，而心肌节对于心肌的正常收缩具有重要的作用。心肌通过规律的收缩将血液输送到机体的其它部位。MYBPC3基因所表达的蛋白能够与粗细丝一起，形成支撑心肌的结构，帮助机体调节肌肉的收缩。若 MYBPC3基因突变，会影响其蛋白的表达和活性，从而损害肌节的功能，扰乱肌肉的收缩，引发家族性肥厚性心肌病4型。</t>
  </si>
  <si>
    <t>该病的主要的症状包括呼吸困难、晕厥、心悸及胸痛等；机械运动会导致该病的临床症状快速发作。该病的症状可能是良性的，也可能是悪性的，并且症状的严重程度在同一家族内部的不同个体或不同家族的个体之间表现出很大的差异。虽然一些患者并不表现出明显的患病症状，但所有的家族性肥厚性心肌病患者心脏衰竭和猝死的风险都高于正常人。</t>
  </si>
  <si>
    <t>避免心律失常，避免剧烈运动，缓解心悸、头晕、气促、心前区疼痛等临床症状。</t>
  </si>
  <si>
    <t>泌尿系统遗传病</t>
  </si>
  <si>
    <t>O901</t>
    <phoneticPr fontId="2" type="noConversion"/>
  </si>
  <si>
    <t>常染色体隐性遗传性多囊肾病</t>
  </si>
  <si>
    <t>PKHD1基因突变导致该病的发生。PKHD1基因编码 polyductin蛋白，该蛋白定位于胎儿及成人的肾脏细胞中，在肝脏和胰脏中也少量存在。该蛋白为跨膜蛋白，可作为受体而传导细胞外信号，从而参与细胞的黏附和增殖等功能。PKHD1基因突变导致polyductin蛋白异常，从而引起肾、肝、胰腺的病变，肾脏损伤尤为明显。</t>
  </si>
  <si>
    <t>该病患者一般出生后不久即去世，极少数较轻类型可存活至儿童或成人；该病多累及双侧肾脏，其肾内布满大小不等的囊肿，导致肾功能损害，直至慢性肾功能衰竭，常伴有其他先天畸形；患者主要表现为腰腹部疼痛、血尿、腹部肿物、门脉高压及上消化道出血、高血压伴头晕头痛、肾功能不全、肾绞痛、尿频尿急等。</t>
  </si>
  <si>
    <t>无特殊治疗，预后极为不良，肾功能不全时常因肝脏病变而不能接受透析或移植，门静脉高压上消化道出血常危及生命。因肾功能衰竭和感染，不宜施行分流术，肾脏、肝脏同时损害增加了治疗难度。</t>
  </si>
  <si>
    <t>皮肤及附件系统遗传病</t>
  </si>
  <si>
    <t>P101</t>
    <phoneticPr fontId="2" type="noConversion"/>
  </si>
  <si>
    <t>交界性大疱性表皮松懈症</t>
  </si>
  <si>
    <t>交界性大疱性表皮松懈症是由多种基因（LAMA3，LAMB3，LAMC2）突变导致。LAMA3，LAMB3，LAMC2基因编码层粘连蛋白（亚基α-3，亚基β-3，亚基γ－2）。层粘连蛋白通过帮助将表层附着在底层上以加强和稳定皮肤起着重要作用，该基因突变使产生有缺陷的层粘连蛋白，导致皮肤层分离，形成水泡，从而导致该遗传病的发生。</t>
  </si>
  <si>
    <t>出生时即有严重广泛性分布的大疱和大面积的剥脱，可于数日至数月内死亡，皮损最后不留瘢痕而痊愈，或有粟丘疹形成，有的地方发生不能愈合的肉芽组织，口腔有严重溃疡及出牙困难情况等。婴儿如幸存，其后仍可发生生长迟缓及中或重度的顽固性贫血，多数患儿于2岁内死亡，部分患儿整个上皮水疱，累及呼吸、胃肠道和生殖泌尿系统，常伴有气管水疱，狭窄或阻塞，声音嘶哑。</t>
  </si>
  <si>
    <t>在日常生活中要避免外伤，用大剂量维生素E及胶原酶抑制剂—苯妥英治疗，有一定疗效。</t>
  </si>
  <si>
    <t>神经系统遗传病</t>
  </si>
  <si>
    <t>P201</t>
    <phoneticPr fontId="2" type="noConversion"/>
  </si>
  <si>
    <t>常染色体隐性痉挛性共济失调</t>
  </si>
  <si>
    <t>SACS基因突变将导致 ARSACS．该基因编码sacsin蛋白，该蛋白主要存在于大脑、皮肤细胞以及肌肉细胞，参与运动。SACS基因突变将导致sacsin蛋白功能缺陷，从而引发一系列病症。</t>
  </si>
  <si>
    <t>患者通常在出生后12—18月发病，步态不稳是患儿的第一个临床表现。随着年龄的增长，病情逐渐加重，具体表现为异常肌肉紧绷（痉挛）、共济失调、肌肉萎缩、眼外肌活动障碍以及语言障碍，此外还包括手指脚趾畸形、周国神经病变、视网膜变形等。</t>
  </si>
  <si>
    <t>目前无有效治疗手段。可进行基因检测成产前检测，禁止近亲结婚，降低患病儿出生概率。</t>
  </si>
  <si>
    <t>P202</t>
  </si>
  <si>
    <t>泰-萨二氏症</t>
    <rPh sb="0" eb="1">
      <t>sha</t>
    </rPh>
    <phoneticPr fontId="2" type="noConversion"/>
  </si>
  <si>
    <t>HEXA基因突变是导致泰-萨二氏症发生的原因。HEXA基因编码β－氨基己糖苷酶A蛋白。β－氨基己糖苷酶A位于溶酶体，用于分解组成神经元胞膜的神经节苷脂GM2，在大脑和脊髓中起着关键的作用。该基因突变影响了β－氨基己糖苷酶A活性，防止了酶分解GM2神经节苷脂，导致神经元破坏，从而导致该遗传病的发生。</t>
  </si>
  <si>
    <t>患有TSD的婴儿初期为呆钝、淡漠，后期头不能抬直，肌肉无力，体重逐渐降低，已有的运动反射消失，视力减弱，几个月后可完全失明、痴呆和瘫痪；随着病情进展，肌内出现痉挛，反射活跃，腱反射亢进，颈肌反射呈阳性，常有惊厥发作。</t>
  </si>
  <si>
    <t>目前仍然没有效治疗TSD的方法，但近年来采用产前诊断方法进行杂合子筛查使其发生率有所下降。</t>
  </si>
  <si>
    <t>P203</t>
  </si>
  <si>
    <t>家族性自主神经功能异常</t>
  </si>
  <si>
    <t>IKBKAP基因突变引起疾病发生，IKBKAP基因编码全身多处分布的IKK复合物结合蛋白。当IKBKAP基因突变会导致自主神经功能不平衡或儿茶酚前驱物致去甲肾上腺素和肾上腺素代谢过程障碍，最后导致疾病发生。</t>
  </si>
  <si>
    <t>本病患者常有特征性面容：先天愚型样斜的杏形眼、耳大及下巴尖突；患孩哭闹时不能流泪(一般正常婴儿在生后6周时就开始泪腺分泌):面部有斑状红斑、流涎；出汗过多，尤其在躯干部；四肢常有肢端紫绀，躯干易发生暂时性深浅不一的直径为2-5mm大的红斑；肌肉活动不协调，腹部膨胀，角弓反张姿势；舌部蕈状乳头和轮廓乳头缺乏；当轻敲头部时，头皮感到无法控制的瘙痒。</t>
  </si>
  <si>
    <t>无满意的治疗方法，用阿托品或普鲁本辛等抗胆碱药治疗有暂时效果；肺部感染时应用抗生素治疗；麻醉对患者有高度危脸。</t>
  </si>
  <si>
    <t>P204</t>
  </si>
  <si>
    <t>家族性淀粉样多发性神经病变</t>
  </si>
  <si>
    <t>该疾病的发生主要与TTR基因突变相关，TTR基因编码 transthyretin蛋白，是一种运输蛋白，在血清中会形成四分体，与甲状腺素和视网醇结合蛋白的运输有关，TTR蛋白主要在肝脏中生成，少部分形成于脑部的脉络丛或眼底的感光组织（如视网膜）。TTR基因突变后，转运能力降低或完全丧失，导致纤维性蛋白在体内沉积，从而引发相应的病变。</t>
  </si>
  <si>
    <t>TTR类淀粉沉积症可依类淀粉侵犯的位置分为三型：神经型，软脑膜型和心脏型。（1）神经型：神经型会侵犯周边神经和自律神经系统，造成周边神经病变和身体控制的困难，症状包括如腹泻、阳痿、便秘、排尿方面的问题，眼睛也容易发生如玻璃体溷浊、乾眼症、青光眼等病变。（2）软脑膜型：侵犯中枢神经系统，沉积物可造成中风成脑部出血、水脑、运动性共济失调、肌肉僵硬或无力、痉挛、失智症等。（3）心脏型：主要侵犯心脏，常见的症状如：心律不整、心脏肥大等，这些异常会导致渐进式的心脏衰竭或致死。</t>
  </si>
  <si>
    <t>目前尚无有效的治疗药物。治疗目的是：（1）减少慢性抗原性刺激；（2）抑制淀粉样蛋白的合成和沉积；（3）促进沉积淀粉样蛋白的分解和消散。由于TTR大部分经由肝脏生成，所以对于神经方面的病变，肝脏移植是目前唯一有效的治疗方式。</t>
  </si>
  <si>
    <t>P205</t>
  </si>
  <si>
    <t>中枢神经系统海绵样变性</t>
  </si>
  <si>
    <t>ASAP基因突变是导致中枢神经系统海绵样变性发生的原因。ASAP基因编码天门冬酰基酶，天门冬酰基酶通常分解为化合物NAA，参与神经元外水分子的运输。该基因突变导致天天门冬酰基酶功能减少，阻止了NNN的正常分解，堆积的NAA抗乱了大脑的正常发育，从而导致该遗传病的发生。</t>
  </si>
  <si>
    <t>（1）患者表现为巨头畸形，大多数人患者发育停滞或者生长速度缓慢，表现为身高较低，体重较轻；（2）患者视力减退或者失明，可见眼球菱缩、痉挛性眼动、眼球震颤和眼肌阵颤；（3）大部分患儿伴有轴性低肌张力痉挛性瘫痪，少数患者会有运动神经元症状。</t>
  </si>
  <si>
    <t>目前尚无有效治疗手段，可对症治疗。建议采取产前诊断、基因筛查等手段进行预防，主要预防措施为大力宣传优生优育，避免近亲婚配。</t>
  </si>
  <si>
    <t>P206</t>
  </si>
  <si>
    <t>Leigh综合征法国-加拿大型</t>
    <phoneticPr fontId="2" type="noConversion"/>
  </si>
  <si>
    <t>Leigh综合征病因复杂，基本原因为线粒体呼吸链功能异常导致氧化磷酸化障碍，ATP产生减少。因此，能量需求越高的组织和器官受损越重，如：中枢神经系统、骨骼肌和心脏。</t>
  </si>
  <si>
    <t>患者通常2月－6岁起病，经数周或数月死亡。初期症状为轻度肌张力降低、短促的痉挛、中度腱反射迟钝。症状进行性加重，最终发展成木僵、嗜唾、肌阵挛性痉挛或严重的肌张力降低，反射消失，呼吸困难，不能吞咽，全身无力、衰竭，上睑下垂，眼肌麻痹，视力减退或消失，视野有中心暗点，瞳孔散大或缩小。患者体内血乳酸和丙酮升高。脑脊液蛋白增高，脑电图见弥漫性慢波和发作性波。</t>
  </si>
  <si>
    <t>尚无治疗方案，可通过产前诊断。基因筛查手段进行预防。</t>
  </si>
  <si>
    <t>P207</t>
  </si>
  <si>
    <t>伴随周围神经病变胼胝体发育不全症</t>
  </si>
  <si>
    <t>SLC12A6基因突变引起疾病发生，SLC12A6基因编码K-Cl协同转运体。它是一种膜转运蛋白，通过调控细胞内的离子流动来发挥自身的功能，主要由细胞肿胀激活，在细胞体积调节、上皮细胞转运和离子稳态等方面起重要作用。另外它在神经细胞的发育过程中起到一定的作用。当SLC12A6基因突变会导致疾病发生。</t>
  </si>
  <si>
    <t>一般无症状，有的是在颅脑外伤后MR检育时发现，均为部分缺如，有的在成年后有轻度心理障碍。儿童可表现为球形头颅、眼距过宽和巨脑畸形，可有轻度智力低下或视觉障碍。当合井其他颅脑畸形时，出现相应表现如智力低下、癫痫发作、脑积水、脑瘫等。</t>
  </si>
  <si>
    <t>虽然胼胝体发育不良并无方式或药物可以改变胼胝体本身的问题，但可针对孩子所呈现出来的缺陷或降碍，予以积极的早期治疗。妊娠早期防治各种感染、缺血缺氧以及加强遗传咨询，也许对减少本病发生有益。</t>
  </si>
  <si>
    <t>P208</t>
  </si>
  <si>
    <t>神经元蜡样质褐素沉积病1型</t>
  </si>
  <si>
    <t>PPT1基因突变引起疾病发生。PPT1基因棕榈酰蛋白质硫酯酶，它在溶酶体中处于活跃状态，消化各种不同的分子，主要参与将蛋白质中的长链脂肪酸链移除的过程。当PPT1基因突变后会导致疾病发生。</t>
  </si>
  <si>
    <t>发病年龄在0－2岁，表现为精神和运动功能衰竭，患者腱反射减低和肌张力低下，无视网膜的累及症状，有的婴儿表现为类似Rett综合征的临床症状， 表现为智能和语言发育倒退，不伴有癫痫和视网膜变性。</t>
  </si>
  <si>
    <t>尚无有效治疗，可给予抗癫痫药物等对症处理。有文献报告早期采取骨髓移植的方法治疗此病有一定的疗效，基因治疗和神经干细胞移植可能是未来治疗此病的研究方向。</t>
  </si>
  <si>
    <t>多系统遗传病</t>
  </si>
  <si>
    <t>P301</t>
    <phoneticPr fontId="2" type="noConversion"/>
  </si>
  <si>
    <t>布卢姆综合征</t>
  </si>
  <si>
    <t>CFTR基因突变将引发囊性纤维化。CFTR编码一种氯离子通道蛋白，负责氯离子的跨膜转运。CFTR突变后，导致调节氯离子通道蛋白水平降低或异常，使得肺、胰腺以及其他器官黏膜上皮的水、电解质跨膜转运有障碍，黏液腺分泌物中酸性糖蛋白含量增加，改变了黏液流变学的特性，从而引起一系列病症出现。</t>
  </si>
  <si>
    <t>布卢姆综合征患者多身材矮小、存在严重的免疫系统缺陷。临床表现为呼吸频繁、支气管感染，由于面部皮肤对光敏感，常在脸颊和鼻子处出现蝴蝶状红斑，因此称为红斑侏儒综合征。由于染色体的不稳定性，布卢姆综合征患者患多种癌症和白血病的风险大大增加。</t>
  </si>
  <si>
    <t>目前尚无有效治疗手段。可开展相应的基因筛查工作，对遗传咨询和产前诊断均能起到一定的指导作用。</t>
  </si>
  <si>
    <t>P302</t>
  </si>
  <si>
    <t>家族地中海热</t>
  </si>
  <si>
    <t>MEFV基因将导致家族性地中海热。MEFV基因编码热蛋白，该蛋白参与免疫系统并参与炎症反应的调控。MEFV基因突变导致热蛋白活性降低，扰乱炎症反应的调控，将导致不适当的或长期的炎症反应，从而导致发烧、腹部及胸部疼痛等症状。</t>
  </si>
  <si>
    <t>家族性地中海热主要的症状是周期性发热，伴有腹部、胸部或关节疼痛。发热一般持续1-3天，可有腹膜炎表现，且便秘多于腹泻，胸膜炎常见，发病通常在几天内自发缓解。关节痛是家族性地中海热的常见症状，关节炎通常累及单个大关节伴随急性疼痛和肿胀，通常2-3天后消退。3%青春期男孩有阴囊痛，腰部以下皮肤表现偶见丹毒样红斑以及分散的压痛性紫斑。10%- 50%有脾大，可出现蛋白尿、肾病综合征等。</t>
  </si>
  <si>
    <t>目前，秋水仙碱是惟一用于治疗家族性地中海热的药物。防御是主要的手段，特别对于那些高危人群，应提倡不要近亲结婚。</t>
  </si>
  <si>
    <t>P303</t>
  </si>
  <si>
    <t>囊性纤维化</t>
  </si>
  <si>
    <t>(1 )呼吸系统表现：新生儿出生数日内即可表现，症状为咳嗽、呼吸急促、伴有浓痰或咯血，表现为支气管炎、肺炎、气道阻塞等。(2)消化及营养不良：患儿可发生胎粪阻塞、肠梗阻、直肠脱垂；虽食欲旺盛,但仍营养不良和生长发育迟缓。胆道泪塞可出现黄疸、并发肝硬化。(3)生殖系统表现: 因为黏稠的分泌液常常会阻塞连接睾丸和前列腺的管道(输精管)，因此导致许多男性囊性纤维化患者不育。与正常妇女相比，女性囊性纤维化患者的生殖能力也会下降。</t>
  </si>
  <si>
    <t>目前尚无特效治疗方法，主要针对临床症状和并发症进行适当治疗。治疗的主要目标是防止感染，减少肺部分泌液的量和黏稠程度，改善呼吸，维持足够的营养。</t>
  </si>
  <si>
    <t>P304</t>
  </si>
  <si>
    <t>脑肝肾综合征</t>
  </si>
  <si>
    <t>脑肝肾综合征由编码过氧化物酶体相关蛋白的基因突变所致。PEX1基因突变是脑肝肾综合征的主要致病原因, PEX1基因突变将会影响过氧化物酶体中初生蛋白的功能，该初生蛋白包含过氧化物酶体的导向信号，当该蛋白发生功能障碍时，翻译后蛋白不能正常转运入过氧化物酶体，从而导致代谢功能障碍。</t>
  </si>
  <si>
    <t>脑肝肾综合征患者头面部症状为外耳畸形、前额突出、大囟门、枕平坦、内眦赘皮、白内障、眼周水肿等；神经系统症状为普遍性肌无力、紧抱反射消失、抽搐、 屈曲性挛缩。患者多生长发育不良，肝大，黄疸。某些病例伴有出血、蛋白尿、低血糖、软骨钙化(特别是髂骨)。</t>
  </si>
  <si>
    <t>目前尚无特效疗法，一般采用支持疗法。 可开展相应的基因筛查工作，对遗传咨询和产前诊断均能起到一定的指导作用。</t>
  </si>
  <si>
    <t>P305</t>
  </si>
  <si>
    <t>奈梅亨染色体不稳定综合征</t>
  </si>
  <si>
    <t>NBN基因突变将导致奈梅亨染色体不稳定综合征的发生，NBN基因编码的蛋白参与DNA损伤修复、调控细胞分裂，以维持染色体的稳定性。NBN基因突变后，导致染色体在细胞复制过程中出现不稳定甚至断裂的情况，从而引发各种症状，并易患癌症。</t>
  </si>
  <si>
    <t>该病临床表现为新生儿和儿童时期生长缓慢，尤其以小头症为特征。患儿面部表现为额头前倾、鼻子突出、大耳朵、小下巴。大多数患儿精神发育正常，约20%为轻度迟滞。免疫学方面表现为IgA缺损及各种IgG亚型缺损等B细胞异常，反复发生肺炎、中耳炎、腹泻等感染症。患者少年时期淋巴系统的恶性肿瘤发病率较高，常见癌症为非霍奇金淋巴瘤。此外成神经母细胞瘤、脑胶质瘤、横纹肌肉瘤等也较为常见。</t>
  </si>
  <si>
    <t>目前暂无有效治疗方法，只能对症治疗。可开展相应的基因筛查工作，减少患病儿出生的概率。</t>
  </si>
  <si>
    <t>P306</t>
  </si>
  <si>
    <t>Sjogren-Larsson综合征</t>
    <phoneticPr fontId="2" type="noConversion"/>
  </si>
  <si>
    <t>ALDH3A2基因突变将导致该病的发生。ALDH3A2编码脂肪乙醛脱氢酶，该酶参与脂肪酸氧化过程，将脂肪转化为能量。 ALDH3A2基因突变，导致脂肪乙醛脱氢酶缺乏，因此破坏了脂肪酸氧化途径。在皮肤细胞中，未分解的脂肪积累在皮肤细跑内，干扰保护皮肤细跑水分流失防护屏障的形成，导致皮肤干燥和鳞状皮肤。在大脑中，脂肪积累可能破坏髓鞘的形成，导致智力残缺、行走因难等神经系统问题。</t>
  </si>
  <si>
    <t>患者临床特征为非大泡性先天性鱼鳞病红皮病、3岁之内的精神发育迟滞、痉挛性两侧瘫或四肢瘫。皮肤表现为不同程度的红斑和鱼鳞病，1岁之内皮肤逐渐增厚和脱皮，可以看到不同程度的皮损，包括全身的鱼鳞病，但躯干、大关节及手足背面最为严重；神经系统体征是非特异的，患儿1－2岁时，运动和精神发育迟滞开始明显；3岁开始痉挛明显，且下肢比其他部位严重；精神发育迟滞一般为非进展性，70％的患者的智商分数小于50。</t>
  </si>
  <si>
    <t>目前暂无特异性治疗方法，各科对症治疗。皮肤科治疗以润肤剂、角质剂以及口服维生素A类药物为主。可早期进行遗传咨询和治疗措施，降低患病儿出生的概率。</t>
  </si>
  <si>
    <t>出生缺陷遗传病</t>
  </si>
  <si>
    <t>P401</t>
    <phoneticPr fontId="2" type="noConversion"/>
  </si>
  <si>
    <t>GRACILE综合征</t>
  </si>
  <si>
    <t>GRACILE综合征由BCS1L基因突变而引起。该基因编码线粒体结构的蛋白质，其作用是将食物中的能量转化为细胞可以利用的能量。BCS1L基因突变引起编码蛋白结构的改变，从而改变能量代谢，使得某些器宫因缺少能量而衰竭、引起一系列临床症状。</t>
  </si>
  <si>
    <t>GRACILE综合征临床症状在出生前便开始表现。患儿末出生前生长发育缓慢，胎儿体重小于平均体重。由于患儿肝脏中积累过多的铁离、乳酸以及尿氨基酸，从而出现乳酸中毒、肾脏损害等症状；由于胆汁淤积，患儿在出生初期的几个月可发生不可逆转的肝脏疾病（肝硬化），由于严重的健康问题，新生儿通常过早死亡。</t>
  </si>
  <si>
    <t>暂无有效治疗方法。可通过产前诊断、基因筛查手段进行预防，减少患病儿出生的概率。</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</si>
</sst>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等线"/>
      <family val="2"/>
      <charset val="134"/>
      <scheme val="minor"/>
    </font>
    <font>
      <sz val="9"/>
      <name val="等线"/>
      <family val="2"/>
      <charset val="134"/>
      <scheme val="minor"/>
    </font>
    <font>
      <sz val="9"/>
      <name val="等线"/>
      <family val="4"/>
      <charset val="134"/>
    </font>
    <font>
      <sz val="10"/>
      <color theme="1"/>
      <name val="微软雅黑"/>
      <family val="3"/>
      <charset val="134"/>
    </font>
    <font>
      <sz val="12"/>
      <color rgb="FF000000"/>
      <name val="DengXian"/>
      <family val="4"/>
      <charset val="134"/>
    </font>
    <font>
      <u/>
      <sz val="12"/>
      <color theme="10"/>
      <name val="等线"/>
      <family val="2"/>
      <charset val="134"/>
      <scheme val="minor"/>
    </font>
    <font>
      <sz val="9"/>
      <name val="等线"/>
      <family val="3"/>
      <charset val="134"/>
      <scheme val="minor"/>
    </font>
    <font>
      <sz val="11"/>
      <color theme="1"/>
      <name val="等线"/>
      <family val="3"/>
      <charset val="134"/>
      <scheme val="minor"/>
    </font>
    <font>
      <b/>
      <sz val="11"/>
      <color theme="1"/>
      <name val="等线"/>
      <family val="3"/>
      <charset val="134"/>
      <scheme val="minor"/>
    </font>
    <font>
      <sz val="11"/>
      <color rgb="FF333333"/>
      <name val="Arial"/>
      <family val="2"/>
    </font>
    <font>
      <b/>
      <sz val="10"/>
      <color theme="1"/>
      <name val="微软雅黑"/>
      <family val="3"/>
      <charset val="134"/>
    </font>
    <font>
      <sz val="10"/>
      <name val="微软雅黑"/>
      <family val="3"/>
      <charset val="134"/>
    </font>
    <font>
      <sz val="10"/>
      <color rgb="FF666666"/>
      <name val="微软雅黑"/>
      <family val="3"/>
      <charset val="134"/>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7"/>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alignment vertical="center"/>
    </xf>
    <xf numFmtId="0" fontId="5" fillId="0" borderId="0" applyNumberFormat="0" applyFill="0" applyBorder="0" applyAlignment="0" applyProtection="0">
      <alignment vertical="center"/>
    </xf>
    <xf numFmtId="0" fontId="7" fillId="0" borderId="0"/>
  </cellStyleXfs>
  <cellXfs count="43">
    <xf numFmtId="0" fontId="0" fillId="0" borderId="0" xfId="0">
      <alignment vertical="center"/>
    </xf>
    <xf numFmtId="0" fontId="0" fillId="0" borderId="0" xfId="0" applyAlignment="1">
      <alignment horizontal="left" vertical="center"/>
    </xf>
    <xf numFmtId="0" fontId="3" fillId="0" borderId="0" xfId="0" applyFont="1" applyFill="1" applyBorder="1" applyAlignment="1">
      <alignment horizontal="left" vertical="center"/>
    </xf>
    <xf numFmtId="0" fontId="0" fillId="0" borderId="0" xfId="0" applyAlignment="1">
      <alignment horizontal="left"/>
    </xf>
    <xf numFmtId="0" fontId="0" fillId="0" borderId="0" xfId="0" applyFont="1" applyAlignment="1">
      <alignment horizontal="left" vertical="center"/>
    </xf>
    <xf numFmtId="49" fontId="0" fillId="0" borderId="0" xfId="0" applyNumberFormat="1" applyFill="1" applyAlignment="1"/>
    <xf numFmtId="0" fontId="0" fillId="0" borderId="0" xfId="0" applyAlignment="1">
      <alignment horizontal="center" vertical="center"/>
    </xf>
    <xf numFmtId="0" fontId="0" fillId="0" borderId="0" xfId="0" applyAlignment="1"/>
    <xf numFmtId="0" fontId="0" fillId="0" borderId="0" xfId="0" applyFill="1" applyAlignment="1">
      <alignment horizontal="left"/>
    </xf>
    <xf numFmtId="0" fontId="0" fillId="0" borderId="1" xfId="0" applyBorder="1">
      <alignment vertical="center"/>
    </xf>
    <xf numFmtId="0" fontId="0" fillId="0" borderId="0" xfId="0" applyBorder="1">
      <alignment vertical="center"/>
    </xf>
    <xf numFmtId="0" fontId="0" fillId="0" borderId="1" xfId="0" applyBorder="1" applyAlignment="1">
      <alignment horizontal="left" vertical="center"/>
    </xf>
    <xf numFmtId="0" fontId="0" fillId="0" borderId="0" xfId="0" applyFill="1" applyAlignment="1"/>
    <xf numFmtId="0" fontId="0" fillId="0" borderId="0" xfId="0" applyFill="1" applyBorder="1" applyAlignment="1">
      <alignment horizontal="left" vertical="center"/>
    </xf>
    <xf numFmtId="49" fontId="0" fillId="0" borderId="0" xfId="0" applyNumberFormat="1" applyFill="1" applyAlignment="1">
      <alignment horizontal="left"/>
    </xf>
    <xf numFmtId="0" fontId="4" fillId="0" borderId="0" xfId="0" applyFont="1" applyAlignment="1">
      <alignment horizontal="left"/>
    </xf>
    <xf numFmtId="0" fontId="0" fillId="0" borderId="0" xfId="0" applyFont="1">
      <alignment vertical="center"/>
    </xf>
    <xf numFmtId="0" fontId="0" fillId="2" borderId="0" xfId="0" applyFill="1" applyAlignment="1">
      <alignment horizontal="left"/>
    </xf>
    <xf numFmtId="0" fontId="0" fillId="0" borderId="0" xfId="0" applyAlignment="1">
      <alignment horizontal="left" vertical="center" wrapText="1"/>
    </xf>
    <xf numFmtId="0" fontId="5" fillId="0" borderId="0" xfId="1" applyAlignment="1">
      <alignment horizontal="left"/>
    </xf>
    <xf numFmtId="0" fontId="0" fillId="3" borderId="0" xfId="0" applyFill="1" applyAlignment="1">
      <alignment horizontal="left"/>
    </xf>
    <xf numFmtId="0" fontId="0" fillId="3" borderId="0" xfId="0" applyFill="1" applyAlignment="1"/>
    <xf numFmtId="0" fontId="0" fillId="3" borderId="0" xfId="0" applyFill="1" applyAlignment="1">
      <alignment horizontal="left" vertical="center" wrapText="1"/>
    </xf>
    <xf numFmtId="0" fontId="0" fillId="4" borderId="0" xfId="0" applyFill="1" applyAlignment="1">
      <alignment horizontal="left"/>
    </xf>
    <xf numFmtId="49" fontId="0" fillId="4" borderId="0" xfId="0" applyNumberFormat="1" applyFill="1" applyAlignment="1">
      <alignment horizontal="left"/>
    </xf>
    <xf numFmtId="49" fontId="0" fillId="3" borderId="0" xfId="0" applyNumberFormat="1" applyFill="1" applyAlignment="1">
      <alignment horizontal="left"/>
    </xf>
    <xf numFmtId="0" fontId="0" fillId="3" borderId="0" xfId="0" applyFill="1" applyAlignment="1">
      <alignment horizontal="left" wrapText="1"/>
    </xf>
    <xf numFmtId="0" fontId="0" fillId="0" borderId="0" xfId="0" applyFill="1" applyAlignment="1">
      <alignment horizontal="left" vertical="center" wrapText="1"/>
    </xf>
    <xf numFmtId="0" fontId="7" fillId="0" borderId="0" xfId="0" applyFont="1" applyAlignment="1">
      <alignment horizontal="left"/>
    </xf>
    <xf numFmtId="0" fontId="8" fillId="0" borderId="0" xfId="0" applyFont="1" applyAlignment="1">
      <alignment horizontal="left"/>
    </xf>
    <xf numFmtId="0" fontId="0" fillId="0" borderId="0" xfId="0" applyAlignment="1">
      <alignment vertical="center"/>
    </xf>
    <xf numFmtId="0" fontId="9" fillId="0" borderId="0" xfId="0" applyFont="1" applyAlignment="1"/>
    <xf numFmtId="0" fontId="10" fillId="0" borderId="1" xfId="0" applyNumberFormat="1" applyFont="1" applyFill="1" applyBorder="1" applyAlignment="1">
      <alignment horizontal="left" vertical="center"/>
    </xf>
    <xf numFmtId="0" fontId="3" fillId="0" borderId="1" xfId="0" applyFont="1" applyFill="1" applyBorder="1" applyAlignment="1">
      <alignment horizontal="left" vertical="center"/>
    </xf>
    <xf numFmtId="0" fontId="3" fillId="0" borderId="1" xfId="0" applyNumberFormat="1" applyFont="1" applyFill="1" applyBorder="1" applyAlignment="1">
      <alignment horizontal="left" vertical="center"/>
    </xf>
    <xf numFmtId="0" fontId="11" fillId="0" borderId="1" xfId="0" applyFont="1" applyFill="1" applyBorder="1" applyAlignment="1">
      <alignment horizontal="left" vertical="center"/>
    </xf>
    <xf numFmtId="0" fontId="3" fillId="0" borderId="1" xfId="2" applyFont="1" applyFill="1" applyBorder="1" applyAlignment="1">
      <alignment horizontal="left" vertical="top"/>
    </xf>
    <xf numFmtId="0" fontId="3" fillId="0" borderId="1" xfId="2" applyFont="1" applyFill="1" applyBorder="1" applyAlignment="1">
      <alignment horizontal="left" vertical="center"/>
    </xf>
    <xf numFmtId="0" fontId="12" fillId="0" borderId="1" xfId="0" applyFont="1" applyFill="1" applyBorder="1" applyAlignment="1">
      <alignment horizontal="left"/>
    </xf>
    <xf numFmtId="0" fontId="3" fillId="0" borderId="1" xfId="0" applyFont="1" applyFill="1" applyBorder="1" applyAlignment="1">
      <alignment horizontal="left" vertical="top"/>
    </xf>
    <xf numFmtId="0" fontId="3" fillId="0" borderId="1" xfId="0" applyFont="1" applyBorder="1">
      <alignment vertical="center"/>
    </xf>
    <xf numFmtId="0" fontId="3" fillId="0" borderId="0" xfId="0" applyFont="1" applyFill="1" applyAlignment="1">
      <alignment horizontal="left" vertical="center"/>
    </xf>
    <xf numFmtId="0" fontId="0" fillId="0" borderId="0" xfId="0" applyAlignment="1">
      <alignment vertical="center" wrapText="1"/>
    </xf>
  </cellXfs>
  <cellStyles count="3">
    <cellStyle name="常规" xfId="0" builtinId="0"/>
    <cellStyle name="常规 2" xfId="2" xr:uid="{01920995-5F89-0A4B-B6AE-D6D73E3D796A}"/>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npedia.com/index.php/Special:FormEdit/Gene/AHR?redlink=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F0590E-94AF-964D-9D12-CDEBE34F43A5}">
  <dimension ref="A1:E218"/>
  <sheetViews>
    <sheetView workbookViewId="0">
      <selection sqref="A1:E219"/>
    </sheetView>
  </sheetViews>
  <sheetFormatPr baseColWidth="10" defaultRowHeight="16"/>
  <sheetData>
    <row r="1" spans="1:5">
      <c r="A1" t="s">
        <v>0</v>
      </c>
      <c r="B1" t="s">
        <v>1</v>
      </c>
      <c r="C1" t="s">
        <v>2</v>
      </c>
      <c r="D1" t="s">
        <v>3</v>
      </c>
      <c r="E1">
        <v>210</v>
      </c>
    </row>
    <row r="2" spans="1:5">
      <c r="A2" t="s">
        <v>0</v>
      </c>
      <c r="B2" t="s">
        <v>4</v>
      </c>
      <c r="C2" t="s">
        <v>2</v>
      </c>
      <c r="D2" t="s">
        <v>3</v>
      </c>
      <c r="E2">
        <v>210</v>
      </c>
    </row>
    <row r="3" spans="1:5">
      <c r="A3" t="s">
        <v>0</v>
      </c>
      <c r="B3" t="s">
        <v>5</v>
      </c>
      <c r="C3" t="s">
        <v>6</v>
      </c>
      <c r="D3" t="s">
        <v>3</v>
      </c>
      <c r="E3">
        <v>210</v>
      </c>
    </row>
    <row r="4" spans="1:5">
      <c r="A4" t="s">
        <v>0</v>
      </c>
      <c r="B4" t="s">
        <v>7</v>
      </c>
      <c r="C4" t="s">
        <v>8</v>
      </c>
      <c r="D4" t="s">
        <v>3</v>
      </c>
      <c r="E4">
        <v>210</v>
      </c>
    </row>
    <row r="5" spans="1:5">
      <c r="A5" t="s">
        <v>0</v>
      </c>
      <c r="B5" t="s">
        <v>9</v>
      </c>
      <c r="C5" t="s">
        <v>2</v>
      </c>
      <c r="D5" t="s">
        <v>3</v>
      </c>
      <c r="E5">
        <v>210</v>
      </c>
    </row>
    <row r="6" spans="1:5">
      <c r="A6" t="s">
        <v>0</v>
      </c>
      <c r="B6" t="s">
        <v>10</v>
      </c>
      <c r="C6" t="s">
        <v>11</v>
      </c>
      <c r="D6" t="s">
        <v>3</v>
      </c>
      <c r="E6">
        <v>210</v>
      </c>
    </row>
    <row r="7" spans="1:5">
      <c r="A7" t="s">
        <v>0</v>
      </c>
      <c r="B7" t="s">
        <v>12</v>
      </c>
      <c r="C7" t="s">
        <v>13</v>
      </c>
      <c r="D7" t="s">
        <v>3</v>
      </c>
      <c r="E7">
        <v>210</v>
      </c>
    </row>
    <row r="8" spans="1:5">
      <c r="A8" t="s">
        <v>14</v>
      </c>
      <c r="B8" t="s">
        <v>15</v>
      </c>
      <c r="C8" t="s">
        <v>8</v>
      </c>
      <c r="D8" t="s">
        <v>16</v>
      </c>
      <c r="E8">
        <v>210</v>
      </c>
    </row>
    <row r="9" spans="1:5">
      <c r="A9" t="s">
        <v>17</v>
      </c>
      <c r="B9" t="s">
        <v>18</v>
      </c>
      <c r="C9" t="s">
        <v>2</v>
      </c>
      <c r="D9" t="s">
        <v>19</v>
      </c>
      <c r="E9">
        <v>210</v>
      </c>
    </row>
    <row r="10" spans="1:5">
      <c r="A10" t="s">
        <v>20</v>
      </c>
      <c r="B10" t="s">
        <v>21</v>
      </c>
      <c r="C10" t="s">
        <v>8</v>
      </c>
      <c r="D10" t="s">
        <v>22</v>
      </c>
      <c r="E10">
        <v>220</v>
      </c>
    </row>
    <row r="11" spans="1:5">
      <c r="A11" t="s">
        <v>23</v>
      </c>
      <c r="B11" t="s">
        <v>24</v>
      </c>
      <c r="C11" t="s">
        <v>25</v>
      </c>
      <c r="D11" t="s">
        <v>22</v>
      </c>
      <c r="E11">
        <v>220</v>
      </c>
    </row>
    <row r="12" spans="1:5">
      <c r="A12" t="s">
        <v>26</v>
      </c>
      <c r="B12" t="s">
        <v>27</v>
      </c>
      <c r="C12" t="s">
        <v>28</v>
      </c>
      <c r="D12" t="s">
        <v>29</v>
      </c>
      <c r="E12">
        <v>210</v>
      </c>
    </row>
    <row r="13" spans="1:5">
      <c r="A13" t="s">
        <v>30</v>
      </c>
      <c r="B13" t="s">
        <v>31</v>
      </c>
      <c r="C13" t="s">
        <v>11</v>
      </c>
      <c r="D13" t="s">
        <v>29</v>
      </c>
      <c r="E13">
        <v>210</v>
      </c>
    </row>
    <row r="14" spans="1:5">
      <c r="A14" t="s">
        <v>32</v>
      </c>
      <c r="B14" t="s">
        <v>33</v>
      </c>
      <c r="C14" t="s">
        <v>11</v>
      </c>
      <c r="D14" t="s">
        <v>34</v>
      </c>
      <c r="E14">
        <v>210</v>
      </c>
    </row>
    <row r="15" spans="1:5">
      <c r="A15" t="s">
        <v>35</v>
      </c>
      <c r="B15" t="s">
        <v>36</v>
      </c>
      <c r="C15" t="s">
        <v>37</v>
      </c>
      <c r="D15" t="s">
        <v>34</v>
      </c>
      <c r="E15">
        <v>210</v>
      </c>
    </row>
    <row r="16" spans="1:5">
      <c r="A16" t="s">
        <v>35</v>
      </c>
      <c r="B16" t="s">
        <v>38</v>
      </c>
      <c r="C16" t="s">
        <v>8</v>
      </c>
      <c r="D16" t="s">
        <v>34</v>
      </c>
      <c r="E16">
        <v>210</v>
      </c>
    </row>
    <row r="17" spans="1:5">
      <c r="A17" t="s">
        <v>39</v>
      </c>
      <c r="B17" t="s">
        <v>40</v>
      </c>
      <c r="C17" t="s">
        <v>8</v>
      </c>
      <c r="D17" t="s">
        <v>34</v>
      </c>
      <c r="E17">
        <v>210</v>
      </c>
    </row>
    <row r="18" spans="1:5">
      <c r="A18" t="s">
        <v>41</v>
      </c>
      <c r="B18" t="s">
        <v>42</v>
      </c>
      <c r="C18" t="s">
        <v>13</v>
      </c>
      <c r="D18" t="s">
        <v>34</v>
      </c>
      <c r="E18">
        <v>210</v>
      </c>
    </row>
    <row r="19" spans="1:5">
      <c r="A19" t="s">
        <v>43</v>
      </c>
      <c r="B19" t="s">
        <v>44</v>
      </c>
      <c r="C19" t="s">
        <v>13</v>
      </c>
      <c r="D19" t="s">
        <v>34</v>
      </c>
      <c r="E19">
        <v>210</v>
      </c>
    </row>
    <row r="20" spans="1:5">
      <c r="A20" t="s">
        <v>45</v>
      </c>
      <c r="B20" t="s">
        <v>46</v>
      </c>
      <c r="C20" t="s">
        <v>2</v>
      </c>
      <c r="D20" t="s">
        <v>34</v>
      </c>
      <c r="E20">
        <v>210</v>
      </c>
    </row>
    <row r="21" spans="1:5">
      <c r="A21" t="s">
        <v>45</v>
      </c>
      <c r="B21" t="s">
        <v>18</v>
      </c>
      <c r="C21" t="s">
        <v>13</v>
      </c>
      <c r="D21" t="s">
        <v>34</v>
      </c>
      <c r="E21">
        <v>210</v>
      </c>
    </row>
    <row r="22" spans="1:5">
      <c r="A22" t="s">
        <v>47</v>
      </c>
      <c r="B22" t="s">
        <v>48</v>
      </c>
      <c r="C22" t="s">
        <v>13</v>
      </c>
      <c r="D22" t="s">
        <v>34</v>
      </c>
      <c r="E22">
        <v>210</v>
      </c>
    </row>
    <row r="23" spans="1:5">
      <c r="A23" t="s">
        <v>49</v>
      </c>
      <c r="B23" t="s">
        <v>50</v>
      </c>
      <c r="C23" t="s">
        <v>8</v>
      </c>
      <c r="D23" t="s">
        <v>34</v>
      </c>
      <c r="E23">
        <v>210</v>
      </c>
    </row>
    <row r="24" spans="1:5">
      <c r="A24" t="s">
        <v>51</v>
      </c>
      <c r="B24" t="s">
        <v>52</v>
      </c>
      <c r="C24" t="s">
        <v>2</v>
      </c>
      <c r="D24" t="s">
        <v>34</v>
      </c>
      <c r="E24">
        <v>210</v>
      </c>
    </row>
    <row r="25" spans="1:5">
      <c r="A25" t="s">
        <v>53</v>
      </c>
      <c r="B25" t="s">
        <v>54</v>
      </c>
      <c r="C25" t="s">
        <v>6</v>
      </c>
      <c r="D25" t="s">
        <v>34</v>
      </c>
      <c r="E25">
        <v>210</v>
      </c>
    </row>
    <row r="26" spans="1:5">
      <c r="A26" t="s">
        <v>53</v>
      </c>
      <c r="B26" t="s">
        <v>55</v>
      </c>
      <c r="C26" t="s">
        <v>2</v>
      </c>
      <c r="D26" t="s">
        <v>34</v>
      </c>
      <c r="E26">
        <v>210</v>
      </c>
    </row>
    <row r="27" spans="1:5">
      <c r="A27" t="s">
        <v>56</v>
      </c>
      <c r="B27" t="s">
        <v>57</v>
      </c>
      <c r="C27" t="s">
        <v>58</v>
      </c>
      <c r="D27" t="s">
        <v>34</v>
      </c>
      <c r="E27">
        <v>210</v>
      </c>
    </row>
    <row r="28" spans="1:5">
      <c r="A28" t="s">
        <v>59</v>
      </c>
      <c r="B28" t="s">
        <v>60</v>
      </c>
      <c r="C28" t="s">
        <v>8</v>
      </c>
      <c r="D28" t="s">
        <v>34</v>
      </c>
      <c r="E28">
        <v>210</v>
      </c>
    </row>
    <row r="29" spans="1:5">
      <c r="A29" t="s">
        <v>61</v>
      </c>
      <c r="B29" t="s">
        <v>62</v>
      </c>
      <c r="C29" t="s">
        <v>58</v>
      </c>
      <c r="D29" t="s">
        <v>34</v>
      </c>
      <c r="E29">
        <v>210</v>
      </c>
    </row>
    <row r="30" spans="1:5">
      <c r="A30" t="s">
        <v>63</v>
      </c>
      <c r="B30" t="s">
        <v>64</v>
      </c>
      <c r="C30" t="s">
        <v>2</v>
      </c>
      <c r="D30" t="s">
        <v>34</v>
      </c>
      <c r="E30">
        <v>210</v>
      </c>
    </row>
    <row r="31" spans="1:5">
      <c r="A31" t="s">
        <v>65</v>
      </c>
      <c r="B31" t="s">
        <v>66</v>
      </c>
      <c r="C31" t="s">
        <v>11</v>
      </c>
      <c r="D31" t="s">
        <v>67</v>
      </c>
      <c r="E31">
        <v>210</v>
      </c>
    </row>
    <row r="32" spans="1:5">
      <c r="A32" t="s">
        <v>68</v>
      </c>
      <c r="B32" t="s">
        <v>69</v>
      </c>
      <c r="C32" t="s">
        <v>8</v>
      </c>
      <c r="D32" t="s">
        <v>67</v>
      </c>
      <c r="E32">
        <v>210</v>
      </c>
    </row>
    <row r="33" spans="1:5">
      <c r="A33" t="s">
        <v>70</v>
      </c>
      <c r="B33" t="s">
        <v>71</v>
      </c>
      <c r="C33" t="s">
        <v>8</v>
      </c>
      <c r="D33" t="s">
        <v>67</v>
      </c>
      <c r="E33">
        <v>210</v>
      </c>
    </row>
    <row r="34" spans="1:5">
      <c r="A34" t="s">
        <v>72</v>
      </c>
      <c r="B34" t="s">
        <v>73</v>
      </c>
      <c r="C34" t="s">
        <v>58</v>
      </c>
      <c r="D34" t="s">
        <v>67</v>
      </c>
      <c r="E34">
        <v>210</v>
      </c>
    </row>
    <row r="35" spans="1:5">
      <c r="A35" t="s">
        <v>74</v>
      </c>
      <c r="B35" t="s">
        <v>75</v>
      </c>
      <c r="C35" t="s">
        <v>8</v>
      </c>
      <c r="D35" t="s">
        <v>67</v>
      </c>
      <c r="E35">
        <v>210</v>
      </c>
    </row>
    <row r="36" spans="1:5">
      <c r="A36" t="s">
        <v>76</v>
      </c>
      <c r="B36" t="s">
        <v>77</v>
      </c>
      <c r="C36" t="s">
        <v>8</v>
      </c>
      <c r="D36" t="s">
        <v>67</v>
      </c>
      <c r="E36">
        <v>210</v>
      </c>
    </row>
    <row r="37" spans="1:5">
      <c r="A37" t="s">
        <v>78</v>
      </c>
      <c r="B37" t="s">
        <v>79</v>
      </c>
      <c r="C37" t="s">
        <v>2</v>
      </c>
      <c r="D37" t="s">
        <v>67</v>
      </c>
      <c r="E37">
        <v>210</v>
      </c>
    </row>
    <row r="38" spans="1:5">
      <c r="A38" t="s">
        <v>80</v>
      </c>
      <c r="B38" t="s">
        <v>81</v>
      </c>
      <c r="C38" t="s">
        <v>58</v>
      </c>
      <c r="D38" t="s">
        <v>67</v>
      </c>
      <c r="E38">
        <v>210</v>
      </c>
    </row>
    <row r="39" spans="1:5">
      <c r="A39" t="s">
        <v>82</v>
      </c>
      <c r="B39" t="s">
        <v>83</v>
      </c>
      <c r="C39" t="s">
        <v>2</v>
      </c>
      <c r="D39" t="s">
        <v>67</v>
      </c>
      <c r="E39">
        <v>210</v>
      </c>
    </row>
    <row r="40" spans="1:5">
      <c r="A40" t="s">
        <v>84</v>
      </c>
      <c r="B40" t="s">
        <v>85</v>
      </c>
      <c r="C40" t="s">
        <v>13</v>
      </c>
      <c r="D40" t="s">
        <v>67</v>
      </c>
      <c r="E40">
        <v>210</v>
      </c>
    </row>
    <row r="41" spans="1:5">
      <c r="A41" t="s">
        <v>84</v>
      </c>
      <c r="B41" t="s">
        <v>86</v>
      </c>
      <c r="C41" t="s">
        <v>11</v>
      </c>
      <c r="D41" t="s">
        <v>67</v>
      </c>
      <c r="E41">
        <v>210</v>
      </c>
    </row>
    <row r="42" spans="1:5">
      <c r="A42" t="s">
        <v>87</v>
      </c>
      <c r="B42" t="s">
        <v>88</v>
      </c>
      <c r="C42" t="s">
        <v>8</v>
      </c>
      <c r="D42" t="s">
        <v>67</v>
      </c>
      <c r="E42">
        <v>210</v>
      </c>
    </row>
    <row r="43" spans="1:5">
      <c r="A43" t="s">
        <v>89</v>
      </c>
      <c r="B43" t="s">
        <v>90</v>
      </c>
      <c r="C43" t="s">
        <v>13</v>
      </c>
      <c r="D43" t="s">
        <v>67</v>
      </c>
      <c r="E43">
        <v>210</v>
      </c>
    </row>
    <row r="44" spans="1:5">
      <c r="A44" t="s">
        <v>91</v>
      </c>
      <c r="B44" t="s">
        <v>92</v>
      </c>
      <c r="C44" t="s">
        <v>11</v>
      </c>
      <c r="D44" t="s">
        <v>67</v>
      </c>
      <c r="E44">
        <v>210</v>
      </c>
    </row>
    <row r="45" spans="1:5">
      <c r="A45" t="s">
        <v>91</v>
      </c>
      <c r="B45" t="s">
        <v>93</v>
      </c>
      <c r="C45" t="s">
        <v>2</v>
      </c>
      <c r="D45" t="s">
        <v>67</v>
      </c>
      <c r="E45">
        <v>210</v>
      </c>
    </row>
    <row r="46" spans="1:5">
      <c r="A46" t="s">
        <v>91</v>
      </c>
      <c r="B46" t="s">
        <v>94</v>
      </c>
      <c r="C46" t="s">
        <v>2</v>
      </c>
      <c r="D46" t="s">
        <v>67</v>
      </c>
      <c r="E46">
        <v>210</v>
      </c>
    </row>
    <row r="47" spans="1:5">
      <c r="A47" t="s">
        <v>95</v>
      </c>
      <c r="B47" t="s">
        <v>96</v>
      </c>
      <c r="C47" t="s">
        <v>8</v>
      </c>
      <c r="D47" t="s">
        <v>67</v>
      </c>
      <c r="E47">
        <v>210</v>
      </c>
    </row>
    <row r="48" spans="1:5">
      <c r="A48" t="s">
        <v>97</v>
      </c>
      <c r="B48" t="s">
        <v>98</v>
      </c>
      <c r="C48" t="s">
        <v>28</v>
      </c>
      <c r="D48" t="s">
        <v>67</v>
      </c>
      <c r="E48">
        <v>210</v>
      </c>
    </row>
    <row r="49" spans="1:5">
      <c r="A49" t="s">
        <v>99</v>
      </c>
      <c r="B49" t="s">
        <v>100</v>
      </c>
      <c r="C49" t="s">
        <v>101</v>
      </c>
      <c r="D49" t="s">
        <v>67</v>
      </c>
      <c r="E49">
        <v>210</v>
      </c>
    </row>
    <row r="50" spans="1:5">
      <c r="A50" t="s">
        <v>102</v>
      </c>
      <c r="B50" t="s">
        <v>103</v>
      </c>
      <c r="C50" t="s">
        <v>13</v>
      </c>
      <c r="D50" t="s">
        <v>67</v>
      </c>
      <c r="E50">
        <v>210</v>
      </c>
    </row>
    <row r="51" spans="1:5">
      <c r="A51" t="s">
        <v>102</v>
      </c>
      <c r="B51" t="s">
        <v>104</v>
      </c>
      <c r="C51" t="s">
        <v>13</v>
      </c>
      <c r="D51" t="s">
        <v>67</v>
      </c>
      <c r="E51">
        <v>210</v>
      </c>
    </row>
    <row r="52" spans="1:5">
      <c r="A52" t="s">
        <v>105</v>
      </c>
      <c r="B52" t="s">
        <v>106</v>
      </c>
      <c r="C52" t="s">
        <v>2</v>
      </c>
      <c r="D52" t="s">
        <v>67</v>
      </c>
      <c r="E52">
        <v>210</v>
      </c>
    </row>
    <row r="53" spans="1:5">
      <c r="A53" t="s">
        <v>107</v>
      </c>
      <c r="B53" t="s">
        <v>108</v>
      </c>
      <c r="C53" t="s">
        <v>13</v>
      </c>
      <c r="D53" t="s">
        <v>67</v>
      </c>
      <c r="E53">
        <v>210</v>
      </c>
    </row>
    <row r="54" spans="1:5">
      <c r="A54" t="s">
        <v>109</v>
      </c>
      <c r="B54" t="s">
        <v>110</v>
      </c>
      <c r="C54" t="s">
        <v>13</v>
      </c>
      <c r="D54" t="s">
        <v>67</v>
      </c>
      <c r="E54">
        <v>210</v>
      </c>
    </row>
    <row r="55" spans="1:5">
      <c r="A55" t="s">
        <v>111</v>
      </c>
      <c r="B55" t="s">
        <v>112</v>
      </c>
      <c r="C55" t="s">
        <v>58</v>
      </c>
      <c r="D55" t="s">
        <v>67</v>
      </c>
      <c r="E55">
        <v>210</v>
      </c>
    </row>
    <row r="56" spans="1:5">
      <c r="A56" t="s">
        <v>113</v>
      </c>
      <c r="B56" t="s">
        <v>114</v>
      </c>
      <c r="C56" t="s">
        <v>8</v>
      </c>
      <c r="D56" t="s">
        <v>67</v>
      </c>
      <c r="E56">
        <v>210</v>
      </c>
    </row>
    <row r="57" spans="1:5">
      <c r="A57" t="s">
        <v>115</v>
      </c>
      <c r="B57" t="s">
        <v>116</v>
      </c>
      <c r="C57" t="s">
        <v>11</v>
      </c>
      <c r="D57" t="s">
        <v>67</v>
      </c>
      <c r="E57">
        <v>210</v>
      </c>
    </row>
    <row r="58" spans="1:5">
      <c r="A58" t="s">
        <v>117</v>
      </c>
      <c r="B58" t="s">
        <v>118</v>
      </c>
      <c r="C58" t="s">
        <v>2</v>
      </c>
      <c r="D58" t="s">
        <v>67</v>
      </c>
      <c r="E58">
        <v>210</v>
      </c>
    </row>
    <row r="59" spans="1:5">
      <c r="A59" t="s">
        <v>119</v>
      </c>
      <c r="B59" t="s">
        <v>120</v>
      </c>
      <c r="C59" t="s">
        <v>11</v>
      </c>
      <c r="D59" t="s">
        <v>67</v>
      </c>
      <c r="E59">
        <v>210</v>
      </c>
    </row>
    <row r="60" spans="1:5">
      <c r="A60" t="s">
        <v>119</v>
      </c>
      <c r="B60" t="s">
        <v>121</v>
      </c>
      <c r="C60" t="s">
        <v>13</v>
      </c>
      <c r="D60" t="s">
        <v>67</v>
      </c>
      <c r="E60">
        <v>210</v>
      </c>
    </row>
    <row r="61" spans="1:5">
      <c r="A61" t="s">
        <v>119</v>
      </c>
      <c r="B61" t="s">
        <v>122</v>
      </c>
      <c r="C61" t="s">
        <v>8</v>
      </c>
      <c r="D61" t="s">
        <v>67</v>
      </c>
      <c r="E61">
        <v>210</v>
      </c>
    </row>
    <row r="62" spans="1:5">
      <c r="A62" t="s">
        <v>123</v>
      </c>
      <c r="B62" t="s">
        <v>124</v>
      </c>
      <c r="C62" t="s">
        <v>8</v>
      </c>
      <c r="D62" t="s">
        <v>67</v>
      </c>
      <c r="E62">
        <v>210</v>
      </c>
    </row>
    <row r="63" spans="1:5">
      <c r="A63" t="s">
        <v>125</v>
      </c>
      <c r="B63" t="s">
        <v>126</v>
      </c>
      <c r="C63" t="s">
        <v>8</v>
      </c>
      <c r="D63" t="s">
        <v>67</v>
      </c>
      <c r="E63">
        <v>210</v>
      </c>
    </row>
    <row r="64" spans="1:5">
      <c r="A64" t="s">
        <v>127</v>
      </c>
      <c r="B64" t="s">
        <v>128</v>
      </c>
      <c r="C64" t="s">
        <v>28</v>
      </c>
      <c r="D64" t="s">
        <v>67</v>
      </c>
      <c r="E64">
        <v>210</v>
      </c>
    </row>
    <row r="65" spans="1:5">
      <c r="A65" t="s">
        <v>127</v>
      </c>
      <c r="B65" t="s">
        <v>129</v>
      </c>
      <c r="C65" t="s">
        <v>13</v>
      </c>
      <c r="D65" t="s">
        <v>67</v>
      </c>
      <c r="E65">
        <v>210</v>
      </c>
    </row>
    <row r="66" spans="1:5">
      <c r="A66" t="s">
        <v>127</v>
      </c>
      <c r="B66" t="s">
        <v>130</v>
      </c>
      <c r="C66" t="s">
        <v>11</v>
      </c>
      <c r="D66" t="s">
        <v>67</v>
      </c>
      <c r="E66">
        <v>210</v>
      </c>
    </row>
    <row r="67" spans="1:5">
      <c r="A67" t="s">
        <v>127</v>
      </c>
      <c r="B67" t="s">
        <v>131</v>
      </c>
      <c r="C67" t="s">
        <v>13</v>
      </c>
      <c r="D67" t="s">
        <v>67</v>
      </c>
      <c r="E67">
        <v>210</v>
      </c>
    </row>
    <row r="68" spans="1:5">
      <c r="A68" t="s">
        <v>132</v>
      </c>
      <c r="B68" t="s">
        <v>133</v>
      </c>
      <c r="C68" t="s">
        <v>8</v>
      </c>
      <c r="D68" t="s">
        <v>67</v>
      </c>
      <c r="E68">
        <v>210</v>
      </c>
    </row>
    <row r="69" spans="1:5">
      <c r="A69" t="s">
        <v>134</v>
      </c>
      <c r="B69" t="s">
        <v>135</v>
      </c>
      <c r="C69" t="s">
        <v>25</v>
      </c>
      <c r="D69" t="s">
        <v>67</v>
      </c>
      <c r="E69">
        <v>210</v>
      </c>
    </row>
    <row r="70" spans="1:5">
      <c r="A70" t="s">
        <v>136</v>
      </c>
      <c r="B70" t="s">
        <v>137</v>
      </c>
      <c r="C70" t="s">
        <v>8</v>
      </c>
      <c r="D70" t="s">
        <v>67</v>
      </c>
      <c r="E70">
        <v>210</v>
      </c>
    </row>
    <row r="71" spans="1:5">
      <c r="A71" t="s">
        <v>136</v>
      </c>
      <c r="B71" t="s">
        <v>138</v>
      </c>
      <c r="C71" t="s">
        <v>13</v>
      </c>
      <c r="D71" t="s">
        <v>67</v>
      </c>
      <c r="E71">
        <v>210</v>
      </c>
    </row>
    <row r="72" spans="1:5">
      <c r="A72" t="s">
        <v>139</v>
      </c>
      <c r="B72" t="s">
        <v>140</v>
      </c>
      <c r="C72" t="s">
        <v>6</v>
      </c>
      <c r="D72" t="s">
        <v>67</v>
      </c>
      <c r="E72">
        <v>210</v>
      </c>
    </row>
    <row r="73" spans="1:5">
      <c r="A73" t="s">
        <v>139</v>
      </c>
      <c r="B73" t="s">
        <v>141</v>
      </c>
      <c r="C73" t="s">
        <v>58</v>
      </c>
      <c r="D73" t="s">
        <v>67</v>
      </c>
      <c r="E73">
        <v>210</v>
      </c>
    </row>
    <row r="74" spans="1:5">
      <c r="A74" t="s">
        <v>142</v>
      </c>
      <c r="B74" t="s">
        <v>143</v>
      </c>
      <c r="C74" t="s">
        <v>13</v>
      </c>
      <c r="D74" t="s">
        <v>67</v>
      </c>
      <c r="E74">
        <v>210</v>
      </c>
    </row>
    <row r="75" spans="1:5">
      <c r="A75" t="s">
        <v>144</v>
      </c>
      <c r="B75" t="s">
        <v>145</v>
      </c>
      <c r="C75" t="s">
        <v>2</v>
      </c>
      <c r="D75" t="s">
        <v>67</v>
      </c>
      <c r="E75">
        <v>210</v>
      </c>
    </row>
    <row r="76" spans="1:5">
      <c r="A76" t="s">
        <v>144</v>
      </c>
      <c r="B76" t="s">
        <v>146</v>
      </c>
      <c r="C76" t="s">
        <v>101</v>
      </c>
      <c r="D76" t="s">
        <v>67</v>
      </c>
      <c r="E76">
        <v>210</v>
      </c>
    </row>
    <row r="77" spans="1:5">
      <c r="A77" t="s">
        <v>147</v>
      </c>
      <c r="B77" t="s">
        <v>148</v>
      </c>
      <c r="C77" t="s">
        <v>11</v>
      </c>
      <c r="D77" t="s">
        <v>67</v>
      </c>
      <c r="E77">
        <v>210</v>
      </c>
    </row>
    <row r="78" spans="1:5">
      <c r="A78" t="s">
        <v>147</v>
      </c>
      <c r="B78" t="s">
        <v>149</v>
      </c>
      <c r="C78" t="s">
        <v>11</v>
      </c>
      <c r="D78" t="s">
        <v>67</v>
      </c>
      <c r="E78">
        <v>210</v>
      </c>
    </row>
    <row r="79" spans="1:5">
      <c r="A79" t="s">
        <v>150</v>
      </c>
      <c r="B79" t="s">
        <v>151</v>
      </c>
      <c r="C79" t="s">
        <v>11</v>
      </c>
      <c r="D79" t="s">
        <v>67</v>
      </c>
      <c r="E79">
        <v>210</v>
      </c>
    </row>
    <row r="80" spans="1:5">
      <c r="A80" t="s">
        <v>150</v>
      </c>
      <c r="B80" t="s">
        <v>152</v>
      </c>
      <c r="C80" t="s">
        <v>8</v>
      </c>
      <c r="D80" t="s">
        <v>67</v>
      </c>
      <c r="E80">
        <v>210</v>
      </c>
    </row>
    <row r="81" spans="1:5">
      <c r="A81" t="s">
        <v>150</v>
      </c>
      <c r="B81" t="s">
        <v>153</v>
      </c>
      <c r="C81" t="s">
        <v>13</v>
      </c>
      <c r="D81" t="s">
        <v>67</v>
      </c>
      <c r="E81">
        <v>210</v>
      </c>
    </row>
    <row r="82" spans="1:5">
      <c r="A82" t="s">
        <v>154</v>
      </c>
      <c r="B82" t="s">
        <v>155</v>
      </c>
      <c r="C82" t="s">
        <v>58</v>
      </c>
      <c r="D82" t="s">
        <v>67</v>
      </c>
      <c r="E82">
        <v>210</v>
      </c>
    </row>
    <row r="83" spans="1:5">
      <c r="A83" t="s">
        <v>154</v>
      </c>
      <c r="B83" t="s">
        <v>156</v>
      </c>
      <c r="C83" t="s">
        <v>2</v>
      </c>
      <c r="D83" t="s">
        <v>67</v>
      </c>
      <c r="E83">
        <v>210</v>
      </c>
    </row>
    <row r="84" spans="1:5">
      <c r="A84" t="s">
        <v>157</v>
      </c>
      <c r="B84" t="s">
        <v>158</v>
      </c>
      <c r="C84" t="s">
        <v>101</v>
      </c>
      <c r="D84" t="s">
        <v>67</v>
      </c>
      <c r="E84">
        <v>210</v>
      </c>
    </row>
    <row r="85" spans="1:5">
      <c r="A85" t="s">
        <v>157</v>
      </c>
      <c r="B85" t="s">
        <v>159</v>
      </c>
      <c r="C85" t="s">
        <v>2</v>
      </c>
      <c r="D85" t="s">
        <v>67</v>
      </c>
      <c r="E85">
        <v>210</v>
      </c>
    </row>
    <row r="86" spans="1:5">
      <c r="A86" t="s">
        <v>157</v>
      </c>
      <c r="B86" t="s">
        <v>160</v>
      </c>
      <c r="C86" t="s">
        <v>28</v>
      </c>
      <c r="D86" t="s">
        <v>67</v>
      </c>
      <c r="E86">
        <v>210</v>
      </c>
    </row>
    <row r="87" spans="1:5">
      <c r="A87" t="s">
        <v>161</v>
      </c>
      <c r="B87" t="s">
        <v>162</v>
      </c>
      <c r="C87" t="s">
        <v>8</v>
      </c>
      <c r="D87" t="s">
        <v>67</v>
      </c>
      <c r="E87">
        <v>210</v>
      </c>
    </row>
    <row r="88" spans="1:5">
      <c r="A88" t="s">
        <v>161</v>
      </c>
      <c r="B88" t="s">
        <v>163</v>
      </c>
      <c r="C88" t="s">
        <v>25</v>
      </c>
      <c r="D88" t="s">
        <v>67</v>
      </c>
      <c r="E88">
        <v>210</v>
      </c>
    </row>
    <row r="89" spans="1:5">
      <c r="A89" t="s">
        <v>164</v>
      </c>
      <c r="B89" t="s">
        <v>165</v>
      </c>
      <c r="C89" t="s">
        <v>13</v>
      </c>
      <c r="D89" t="s">
        <v>67</v>
      </c>
      <c r="E89">
        <v>210</v>
      </c>
    </row>
    <row r="90" spans="1:5">
      <c r="A90" t="s">
        <v>164</v>
      </c>
      <c r="B90" t="s">
        <v>166</v>
      </c>
      <c r="C90" t="s">
        <v>58</v>
      </c>
      <c r="D90" t="s">
        <v>67</v>
      </c>
      <c r="E90">
        <v>210</v>
      </c>
    </row>
    <row r="91" spans="1:5">
      <c r="A91" t="s">
        <v>167</v>
      </c>
      <c r="B91" t="s">
        <v>168</v>
      </c>
      <c r="C91" t="s">
        <v>8</v>
      </c>
      <c r="D91" t="s">
        <v>67</v>
      </c>
      <c r="E91">
        <v>210</v>
      </c>
    </row>
    <row r="92" spans="1:5">
      <c r="A92" t="s">
        <v>169</v>
      </c>
      <c r="B92" t="s">
        <v>170</v>
      </c>
      <c r="C92" t="s">
        <v>8</v>
      </c>
      <c r="D92" t="s">
        <v>67</v>
      </c>
      <c r="E92">
        <v>210</v>
      </c>
    </row>
    <row r="93" spans="1:5">
      <c r="A93" t="s">
        <v>171</v>
      </c>
      <c r="B93" t="s">
        <v>172</v>
      </c>
      <c r="C93" t="s">
        <v>28</v>
      </c>
      <c r="D93" t="s">
        <v>67</v>
      </c>
      <c r="E93">
        <v>210</v>
      </c>
    </row>
    <row r="94" spans="1:5">
      <c r="A94" t="s">
        <v>173</v>
      </c>
      <c r="B94" t="s">
        <v>174</v>
      </c>
      <c r="C94" t="s">
        <v>8</v>
      </c>
      <c r="D94" t="s">
        <v>67</v>
      </c>
      <c r="E94">
        <v>210</v>
      </c>
    </row>
    <row r="95" spans="1:5">
      <c r="A95" t="s">
        <v>175</v>
      </c>
      <c r="B95" t="s">
        <v>176</v>
      </c>
      <c r="C95" t="s">
        <v>11</v>
      </c>
      <c r="D95" t="s">
        <v>67</v>
      </c>
      <c r="E95">
        <v>210</v>
      </c>
    </row>
    <row r="96" spans="1:5">
      <c r="A96" t="s">
        <v>177</v>
      </c>
      <c r="B96" t="s">
        <v>145</v>
      </c>
      <c r="C96" t="s">
        <v>2</v>
      </c>
      <c r="D96" t="s">
        <v>67</v>
      </c>
      <c r="E96">
        <v>210</v>
      </c>
    </row>
    <row r="97" spans="1:5">
      <c r="A97" t="s">
        <v>177</v>
      </c>
      <c r="B97" t="s">
        <v>146</v>
      </c>
      <c r="C97" t="s">
        <v>101</v>
      </c>
      <c r="D97" t="s">
        <v>67</v>
      </c>
      <c r="E97">
        <v>210</v>
      </c>
    </row>
    <row r="98" spans="1:5">
      <c r="A98" t="s">
        <v>178</v>
      </c>
      <c r="B98" t="s">
        <v>179</v>
      </c>
      <c r="C98" t="s">
        <v>13</v>
      </c>
      <c r="D98" t="s">
        <v>67</v>
      </c>
      <c r="E98">
        <v>210</v>
      </c>
    </row>
    <row r="99" spans="1:5">
      <c r="A99" t="s">
        <v>61</v>
      </c>
      <c r="B99" t="s">
        <v>62</v>
      </c>
      <c r="C99" t="s">
        <v>11</v>
      </c>
      <c r="D99" t="s">
        <v>67</v>
      </c>
      <c r="E99">
        <v>210</v>
      </c>
    </row>
    <row r="100" spans="1:5">
      <c r="A100" t="s">
        <v>180</v>
      </c>
      <c r="B100" t="s">
        <v>181</v>
      </c>
      <c r="C100" t="s">
        <v>182</v>
      </c>
      <c r="D100" t="s">
        <v>67</v>
      </c>
      <c r="E100">
        <v>210</v>
      </c>
    </row>
    <row r="101" spans="1:5">
      <c r="A101" t="s">
        <v>180</v>
      </c>
      <c r="B101" t="s">
        <v>183</v>
      </c>
      <c r="C101" t="s">
        <v>101</v>
      </c>
      <c r="D101" t="s">
        <v>67</v>
      </c>
      <c r="E101">
        <v>210</v>
      </c>
    </row>
    <row r="102" spans="1:5">
      <c r="A102" t="s">
        <v>184</v>
      </c>
      <c r="B102" t="s">
        <v>185</v>
      </c>
      <c r="C102" t="s">
        <v>2</v>
      </c>
      <c r="D102" t="s">
        <v>67</v>
      </c>
      <c r="E102">
        <v>210</v>
      </c>
    </row>
    <row r="103" spans="1:5">
      <c r="A103" t="s">
        <v>184</v>
      </c>
      <c r="B103" t="s">
        <v>186</v>
      </c>
      <c r="C103" t="s">
        <v>11</v>
      </c>
      <c r="D103" t="s">
        <v>67</v>
      </c>
      <c r="E103">
        <v>210</v>
      </c>
    </row>
    <row r="104" spans="1:5">
      <c r="A104" t="s">
        <v>184</v>
      </c>
      <c r="B104" t="s">
        <v>110</v>
      </c>
      <c r="C104" t="s">
        <v>13</v>
      </c>
      <c r="D104" t="s">
        <v>67</v>
      </c>
      <c r="E104">
        <v>210</v>
      </c>
    </row>
    <row r="105" spans="1:5">
      <c r="A105" t="s">
        <v>187</v>
      </c>
      <c r="B105" t="s">
        <v>188</v>
      </c>
      <c r="C105" t="s">
        <v>28</v>
      </c>
      <c r="D105" t="s">
        <v>67</v>
      </c>
      <c r="E105">
        <v>210</v>
      </c>
    </row>
    <row r="106" spans="1:5">
      <c r="A106" t="s">
        <v>189</v>
      </c>
      <c r="B106" t="s">
        <v>190</v>
      </c>
      <c r="C106" t="s">
        <v>191</v>
      </c>
      <c r="D106" t="s">
        <v>192</v>
      </c>
      <c r="E106">
        <v>210</v>
      </c>
    </row>
    <row r="107" spans="1:5">
      <c r="A107" t="s">
        <v>193</v>
      </c>
      <c r="B107" t="s">
        <v>194</v>
      </c>
      <c r="C107" t="s">
        <v>8</v>
      </c>
      <c r="D107" t="s">
        <v>192</v>
      </c>
      <c r="E107">
        <v>210</v>
      </c>
    </row>
    <row r="108" spans="1:5">
      <c r="A108" t="s">
        <v>195</v>
      </c>
      <c r="B108" t="s">
        <v>196</v>
      </c>
      <c r="C108" t="s">
        <v>182</v>
      </c>
      <c r="D108" t="s">
        <v>192</v>
      </c>
      <c r="E108">
        <v>210</v>
      </c>
    </row>
    <row r="109" spans="1:5">
      <c r="A109" t="s">
        <v>195</v>
      </c>
      <c r="B109" t="s">
        <v>197</v>
      </c>
      <c r="C109" t="s">
        <v>8</v>
      </c>
      <c r="D109" t="s">
        <v>192</v>
      </c>
      <c r="E109">
        <v>210</v>
      </c>
    </row>
    <row r="110" spans="1:5">
      <c r="A110" t="s">
        <v>198</v>
      </c>
      <c r="B110" t="s">
        <v>199</v>
      </c>
      <c r="C110" t="s">
        <v>101</v>
      </c>
      <c r="D110" t="s">
        <v>192</v>
      </c>
      <c r="E110">
        <v>210</v>
      </c>
    </row>
    <row r="111" spans="1:5">
      <c r="A111" t="s">
        <v>198</v>
      </c>
      <c r="B111" t="s">
        <v>200</v>
      </c>
      <c r="C111" t="s">
        <v>8</v>
      </c>
      <c r="D111" t="s">
        <v>192</v>
      </c>
      <c r="E111">
        <v>210</v>
      </c>
    </row>
    <row r="112" spans="1:5">
      <c r="A112" t="s">
        <v>201</v>
      </c>
      <c r="B112" t="s">
        <v>202</v>
      </c>
      <c r="C112" t="s">
        <v>8</v>
      </c>
      <c r="D112" t="s">
        <v>192</v>
      </c>
      <c r="E112">
        <v>210</v>
      </c>
    </row>
    <row r="113" spans="1:5">
      <c r="A113" t="s">
        <v>203</v>
      </c>
      <c r="B113" t="s">
        <v>204</v>
      </c>
      <c r="C113" t="s">
        <v>2</v>
      </c>
      <c r="D113" t="s">
        <v>192</v>
      </c>
      <c r="E113">
        <v>210</v>
      </c>
    </row>
    <row r="114" spans="1:5">
      <c r="A114" t="s">
        <v>205</v>
      </c>
      <c r="B114" t="s">
        <v>206</v>
      </c>
      <c r="C114" t="s">
        <v>13</v>
      </c>
      <c r="D114" t="s">
        <v>207</v>
      </c>
      <c r="E114">
        <v>210</v>
      </c>
    </row>
    <row r="115" spans="1:5">
      <c r="A115" t="s">
        <v>208</v>
      </c>
      <c r="B115" t="s">
        <v>209</v>
      </c>
      <c r="C115" t="s">
        <v>8</v>
      </c>
      <c r="D115" t="s">
        <v>207</v>
      </c>
      <c r="E115">
        <v>210</v>
      </c>
    </row>
    <row r="116" spans="1:5">
      <c r="A116" t="s">
        <v>208</v>
      </c>
      <c r="B116" t="s">
        <v>210</v>
      </c>
      <c r="C116" t="s">
        <v>25</v>
      </c>
      <c r="D116" t="s">
        <v>207</v>
      </c>
      <c r="E116">
        <v>210</v>
      </c>
    </row>
    <row r="117" spans="1:5">
      <c r="A117" t="s">
        <v>211</v>
      </c>
      <c r="B117" t="s">
        <v>212</v>
      </c>
      <c r="C117" t="s">
        <v>213</v>
      </c>
      <c r="D117" t="s">
        <v>207</v>
      </c>
      <c r="E117">
        <v>210</v>
      </c>
    </row>
    <row r="118" spans="1:5">
      <c r="A118" t="s">
        <v>214</v>
      </c>
      <c r="B118" t="s">
        <v>215</v>
      </c>
      <c r="C118" t="s">
        <v>37</v>
      </c>
      <c r="D118" t="s">
        <v>34</v>
      </c>
      <c r="E118">
        <v>210</v>
      </c>
    </row>
    <row r="119" spans="1:5">
      <c r="A119" t="s">
        <v>216</v>
      </c>
      <c r="B119" t="s">
        <v>217</v>
      </c>
      <c r="C119" t="s">
        <v>11</v>
      </c>
      <c r="D119" t="s">
        <v>34</v>
      </c>
      <c r="E119">
        <v>210</v>
      </c>
    </row>
    <row r="120" spans="1:5">
      <c r="A120" t="s">
        <v>218</v>
      </c>
      <c r="B120" t="s">
        <v>219</v>
      </c>
      <c r="C120" t="s">
        <v>13</v>
      </c>
      <c r="D120" t="s">
        <v>34</v>
      </c>
      <c r="E120">
        <v>210</v>
      </c>
    </row>
    <row r="121" spans="1:5">
      <c r="A121" t="s">
        <v>220</v>
      </c>
      <c r="B121" t="s">
        <v>83</v>
      </c>
      <c r="C121" t="s">
        <v>13</v>
      </c>
      <c r="D121" t="s">
        <v>34</v>
      </c>
      <c r="E121">
        <v>210</v>
      </c>
    </row>
    <row r="122" spans="1:5">
      <c r="A122" t="s">
        <v>221</v>
      </c>
      <c r="B122" t="s">
        <v>222</v>
      </c>
      <c r="C122" t="s">
        <v>13</v>
      </c>
      <c r="D122" t="s">
        <v>34</v>
      </c>
      <c r="E122">
        <v>210</v>
      </c>
    </row>
    <row r="123" spans="1:5">
      <c r="A123" t="s">
        <v>223</v>
      </c>
      <c r="B123" t="s">
        <v>224</v>
      </c>
      <c r="C123" t="s">
        <v>2</v>
      </c>
      <c r="D123" t="s">
        <v>34</v>
      </c>
      <c r="E123">
        <v>210</v>
      </c>
    </row>
    <row r="124" spans="1:5">
      <c r="A124" t="s">
        <v>225</v>
      </c>
      <c r="B124" t="s">
        <v>226</v>
      </c>
      <c r="C124" t="s">
        <v>13</v>
      </c>
      <c r="D124" t="s">
        <v>34</v>
      </c>
      <c r="E124">
        <v>210</v>
      </c>
    </row>
    <row r="125" spans="1:5">
      <c r="A125" t="s">
        <v>227</v>
      </c>
      <c r="B125" t="s">
        <v>228</v>
      </c>
      <c r="C125" t="s">
        <v>13</v>
      </c>
      <c r="D125" t="s">
        <v>34</v>
      </c>
      <c r="E125">
        <v>210</v>
      </c>
    </row>
    <row r="126" spans="1:5">
      <c r="A126" t="s">
        <v>229</v>
      </c>
      <c r="B126" t="s">
        <v>230</v>
      </c>
      <c r="C126" t="s">
        <v>11</v>
      </c>
      <c r="D126" t="s">
        <v>34</v>
      </c>
      <c r="E126">
        <v>210</v>
      </c>
    </row>
    <row r="127" spans="1:5">
      <c r="A127" t="s">
        <v>229</v>
      </c>
      <c r="B127" t="s">
        <v>231</v>
      </c>
      <c r="C127" t="s">
        <v>8</v>
      </c>
      <c r="D127" t="s">
        <v>34</v>
      </c>
      <c r="E127">
        <v>210</v>
      </c>
    </row>
    <row r="128" spans="1:5">
      <c r="A128" t="s">
        <v>32</v>
      </c>
      <c r="B128" t="s">
        <v>232</v>
      </c>
      <c r="C128" t="s">
        <v>8</v>
      </c>
      <c r="D128" t="s">
        <v>233</v>
      </c>
      <c r="E128">
        <v>200</v>
      </c>
    </row>
    <row r="129" spans="1:5">
      <c r="A129" t="s">
        <v>234</v>
      </c>
      <c r="B129" t="s">
        <v>235</v>
      </c>
      <c r="C129" t="s">
        <v>11</v>
      </c>
      <c r="D129" t="s">
        <v>233</v>
      </c>
      <c r="E129">
        <v>200</v>
      </c>
    </row>
    <row r="130" spans="1:5">
      <c r="A130" t="s">
        <v>236</v>
      </c>
      <c r="B130" t="s">
        <v>237</v>
      </c>
      <c r="C130" t="s">
        <v>11</v>
      </c>
      <c r="D130" t="s">
        <v>34</v>
      </c>
      <c r="E130">
        <v>210</v>
      </c>
    </row>
    <row r="131" spans="1:5">
      <c r="A131" t="s">
        <v>238</v>
      </c>
      <c r="B131" t="s">
        <v>239</v>
      </c>
      <c r="C131" t="s">
        <v>28</v>
      </c>
      <c r="D131" t="s">
        <v>34</v>
      </c>
      <c r="E131">
        <v>210</v>
      </c>
    </row>
    <row r="132" spans="1:5">
      <c r="A132" t="s">
        <v>240</v>
      </c>
      <c r="B132" t="s">
        <v>241</v>
      </c>
      <c r="C132" t="s">
        <v>8</v>
      </c>
      <c r="D132" t="s">
        <v>34</v>
      </c>
      <c r="E132">
        <v>210</v>
      </c>
    </row>
    <row r="133" spans="1:5">
      <c r="A133" t="s">
        <v>242</v>
      </c>
      <c r="B133" t="s">
        <v>206</v>
      </c>
      <c r="C133" t="s">
        <v>13</v>
      </c>
      <c r="D133" t="s">
        <v>243</v>
      </c>
      <c r="E133">
        <v>210</v>
      </c>
    </row>
    <row r="134" spans="1:5">
      <c r="A134" t="s">
        <v>244</v>
      </c>
      <c r="B134" t="s">
        <v>245</v>
      </c>
      <c r="C134" t="s">
        <v>8</v>
      </c>
      <c r="D134" t="s">
        <v>243</v>
      </c>
      <c r="E134">
        <v>210</v>
      </c>
    </row>
    <row r="135" spans="1:5">
      <c r="A135" t="s">
        <v>246</v>
      </c>
      <c r="B135" t="s">
        <v>247</v>
      </c>
      <c r="C135" t="s">
        <v>28</v>
      </c>
      <c r="D135" t="s">
        <v>243</v>
      </c>
      <c r="E135">
        <v>210</v>
      </c>
    </row>
    <row r="136" spans="1:5">
      <c r="A136" t="s">
        <v>248</v>
      </c>
      <c r="B136" t="s">
        <v>249</v>
      </c>
      <c r="C136" t="s">
        <v>8</v>
      </c>
      <c r="D136" t="s">
        <v>243</v>
      </c>
      <c r="E136">
        <v>210</v>
      </c>
    </row>
    <row r="137" spans="1:5">
      <c r="A137" t="s">
        <v>248</v>
      </c>
      <c r="B137" t="s">
        <v>250</v>
      </c>
      <c r="C137" t="s">
        <v>11</v>
      </c>
      <c r="D137" t="s">
        <v>243</v>
      </c>
      <c r="E137">
        <v>210</v>
      </c>
    </row>
    <row r="138" spans="1:5">
      <c r="A138" t="s">
        <v>248</v>
      </c>
      <c r="B138" t="s">
        <v>251</v>
      </c>
      <c r="C138" t="s">
        <v>8</v>
      </c>
      <c r="D138" t="s">
        <v>243</v>
      </c>
      <c r="E138">
        <v>210</v>
      </c>
    </row>
    <row r="139" spans="1:5">
      <c r="A139" t="s">
        <v>252</v>
      </c>
      <c r="B139" t="s">
        <v>250</v>
      </c>
      <c r="C139" t="s">
        <v>58</v>
      </c>
      <c r="D139" t="s">
        <v>243</v>
      </c>
      <c r="E139">
        <v>210</v>
      </c>
    </row>
    <row r="140" spans="1:5">
      <c r="A140" t="s">
        <v>253</v>
      </c>
      <c r="B140" t="s">
        <v>254</v>
      </c>
      <c r="C140" t="s">
        <v>11</v>
      </c>
      <c r="D140" t="s">
        <v>243</v>
      </c>
      <c r="E140">
        <v>210</v>
      </c>
    </row>
    <row r="141" spans="1:5">
      <c r="A141" t="s">
        <v>255</v>
      </c>
      <c r="B141" t="s">
        <v>256</v>
      </c>
      <c r="C141" t="s">
        <v>13</v>
      </c>
      <c r="D141" t="s">
        <v>243</v>
      </c>
      <c r="E141">
        <v>210</v>
      </c>
    </row>
    <row r="142" spans="1:5">
      <c r="A142" t="s">
        <v>257</v>
      </c>
      <c r="B142" t="s">
        <v>258</v>
      </c>
      <c r="C142" t="s">
        <v>11</v>
      </c>
      <c r="D142" t="s">
        <v>243</v>
      </c>
      <c r="E142">
        <v>210</v>
      </c>
    </row>
    <row r="143" spans="1:5">
      <c r="A143" t="s">
        <v>259</v>
      </c>
      <c r="B143" t="s">
        <v>260</v>
      </c>
      <c r="C143" t="s">
        <v>213</v>
      </c>
      <c r="D143" t="s">
        <v>243</v>
      </c>
      <c r="E143">
        <v>210</v>
      </c>
    </row>
    <row r="144" spans="1:5">
      <c r="A144" t="s">
        <v>259</v>
      </c>
      <c r="B144" t="s">
        <v>261</v>
      </c>
      <c r="C144" t="s">
        <v>8</v>
      </c>
      <c r="D144" t="s">
        <v>243</v>
      </c>
      <c r="E144">
        <v>210</v>
      </c>
    </row>
    <row r="145" spans="1:5">
      <c r="A145" t="s">
        <v>262</v>
      </c>
      <c r="B145" t="s">
        <v>263</v>
      </c>
      <c r="C145" t="s">
        <v>8</v>
      </c>
      <c r="D145" t="s">
        <v>243</v>
      </c>
      <c r="E145">
        <v>210</v>
      </c>
    </row>
    <row r="146" spans="1:5">
      <c r="A146" t="s">
        <v>262</v>
      </c>
      <c r="B146" t="s">
        <v>215</v>
      </c>
      <c r="C146" t="s">
        <v>37</v>
      </c>
      <c r="D146" t="s">
        <v>243</v>
      </c>
      <c r="E146">
        <v>210</v>
      </c>
    </row>
    <row r="147" spans="1:5">
      <c r="A147" t="s">
        <v>264</v>
      </c>
      <c r="B147" t="s">
        <v>265</v>
      </c>
      <c r="C147" t="s">
        <v>8</v>
      </c>
      <c r="D147" t="s">
        <v>243</v>
      </c>
      <c r="E147">
        <v>210</v>
      </c>
    </row>
    <row r="148" spans="1:5">
      <c r="A148" t="s">
        <v>266</v>
      </c>
      <c r="B148" t="s">
        <v>267</v>
      </c>
      <c r="C148" t="s">
        <v>2</v>
      </c>
      <c r="D148" t="s">
        <v>243</v>
      </c>
      <c r="E148">
        <v>210</v>
      </c>
    </row>
    <row r="149" spans="1:5">
      <c r="A149" t="s">
        <v>268</v>
      </c>
      <c r="B149" t="s">
        <v>269</v>
      </c>
      <c r="C149" t="s">
        <v>58</v>
      </c>
      <c r="D149" t="s">
        <v>243</v>
      </c>
      <c r="E149">
        <v>210</v>
      </c>
    </row>
    <row r="150" spans="1:5">
      <c r="A150" t="s">
        <v>270</v>
      </c>
      <c r="B150" t="s">
        <v>271</v>
      </c>
      <c r="C150" t="s">
        <v>13</v>
      </c>
      <c r="D150" t="s">
        <v>243</v>
      </c>
      <c r="E150">
        <v>210</v>
      </c>
    </row>
    <row r="151" spans="1:5">
      <c r="A151" t="s">
        <v>268</v>
      </c>
      <c r="B151" t="s">
        <v>272</v>
      </c>
      <c r="C151" t="s">
        <v>8</v>
      </c>
      <c r="D151" t="s">
        <v>243</v>
      </c>
      <c r="E151">
        <v>210</v>
      </c>
    </row>
    <row r="152" spans="1:5">
      <c r="A152" t="s">
        <v>273</v>
      </c>
      <c r="B152" t="s">
        <v>274</v>
      </c>
      <c r="C152" t="s">
        <v>6</v>
      </c>
      <c r="D152" t="s">
        <v>243</v>
      </c>
      <c r="E152">
        <v>210</v>
      </c>
    </row>
    <row r="153" spans="1:5">
      <c r="A153" t="s">
        <v>275</v>
      </c>
      <c r="B153" t="s">
        <v>110</v>
      </c>
      <c r="C153" t="s">
        <v>13</v>
      </c>
      <c r="D153" t="s">
        <v>276</v>
      </c>
      <c r="E153">
        <v>200</v>
      </c>
    </row>
    <row r="154" spans="1:5">
      <c r="A154" t="s">
        <v>275</v>
      </c>
      <c r="B154" t="s">
        <v>232</v>
      </c>
      <c r="C154" t="s">
        <v>8</v>
      </c>
      <c r="D154" t="s">
        <v>276</v>
      </c>
      <c r="E154">
        <v>200</v>
      </c>
    </row>
    <row r="155" spans="1:5">
      <c r="A155" t="s">
        <v>275</v>
      </c>
      <c r="B155" t="s">
        <v>277</v>
      </c>
      <c r="C155" t="s">
        <v>2</v>
      </c>
      <c r="D155" t="s">
        <v>276</v>
      </c>
      <c r="E155">
        <v>200</v>
      </c>
    </row>
    <row r="156" spans="1:5">
      <c r="A156" t="s">
        <v>259</v>
      </c>
      <c r="B156" t="s">
        <v>260</v>
      </c>
      <c r="C156" t="s">
        <v>213</v>
      </c>
      <c r="D156" t="s">
        <v>276</v>
      </c>
      <c r="E156">
        <v>100</v>
      </c>
    </row>
    <row r="157" spans="1:5">
      <c r="A157" t="s">
        <v>76</v>
      </c>
      <c r="B157" t="s">
        <v>77</v>
      </c>
      <c r="C157" t="s">
        <v>8</v>
      </c>
      <c r="D157" t="s">
        <v>278</v>
      </c>
      <c r="E157">
        <v>210</v>
      </c>
    </row>
    <row r="158" spans="1:5">
      <c r="A158" t="s">
        <v>279</v>
      </c>
      <c r="B158" t="s">
        <v>280</v>
      </c>
      <c r="C158" t="s">
        <v>8</v>
      </c>
      <c r="D158" t="s">
        <v>278</v>
      </c>
      <c r="E158">
        <v>210</v>
      </c>
    </row>
    <row r="159" spans="1:5">
      <c r="A159" t="s">
        <v>281</v>
      </c>
      <c r="B159" t="s">
        <v>282</v>
      </c>
      <c r="C159" t="s">
        <v>8</v>
      </c>
      <c r="D159" t="s">
        <v>278</v>
      </c>
      <c r="E159">
        <v>210</v>
      </c>
    </row>
    <row r="160" spans="1:5">
      <c r="A160" t="s">
        <v>283</v>
      </c>
      <c r="B160" t="s">
        <v>284</v>
      </c>
      <c r="C160" t="s">
        <v>8</v>
      </c>
      <c r="D160" t="s">
        <v>278</v>
      </c>
      <c r="E160">
        <v>210</v>
      </c>
    </row>
    <row r="161" spans="1:5">
      <c r="A161" t="s">
        <v>285</v>
      </c>
      <c r="B161" t="s">
        <v>83</v>
      </c>
      <c r="C161" t="s">
        <v>13</v>
      </c>
      <c r="D161" t="s">
        <v>278</v>
      </c>
      <c r="E161">
        <v>210</v>
      </c>
    </row>
    <row r="162" spans="1:5">
      <c r="A162" t="s">
        <v>286</v>
      </c>
      <c r="B162" t="s">
        <v>287</v>
      </c>
      <c r="C162" t="s">
        <v>11</v>
      </c>
      <c r="D162" t="s">
        <v>278</v>
      </c>
      <c r="E162">
        <v>210</v>
      </c>
    </row>
    <row r="163" spans="1:5">
      <c r="A163" t="s">
        <v>288</v>
      </c>
      <c r="B163" t="s">
        <v>289</v>
      </c>
      <c r="C163" t="s">
        <v>2</v>
      </c>
      <c r="D163" t="s">
        <v>278</v>
      </c>
      <c r="E163">
        <v>210</v>
      </c>
    </row>
    <row r="164" spans="1:5">
      <c r="A164" t="s">
        <v>290</v>
      </c>
      <c r="B164" t="s">
        <v>291</v>
      </c>
      <c r="C164" t="s">
        <v>8</v>
      </c>
      <c r="D164" t="s">
        <v>278</v>
      </c>
      <c r="E164">
        <v>210</v>
      </c>
    </row>
    <row r="165" spans="1:5">
      <c r="A165" t="s">
        <v>292</v>
      </c>
      <c r="B165" t="s">
        <v>293</v>
      </c>
      <c r="C165" t="s">
        <v>58</v>
      </c>
      <c r="D165" t="s">
        <v>278</v>
      </c>
      <c r="E165">
        <v>210</v>
      </c>
    </row>
    <row r="166" spans="1:5">
      <c r="A166" t="s">
        <v>292</v>
      </c>
      <c r="B166" t="s">
        <v>293</v>
      </c>
      <c r="C166" t="s">
        <v>11</v>
      </c>
      <c r="D166" t="s">
        <v>278</v>
      </c>
      <c r="E166">
        <v>210</v>
      </c>
    </row>
    <row r="167" spans="1:5">
      <c r="A167" t="s">
        <v>292</v>
      </c>
      <c r="B167" t="s">
        <v>294</v>
      </c>
      <c r="C167" t="s">
        <v>13</v>
      </c>
      <c r="D167" t="s">
        <v>278</v>
      </c>
      <c r="E167">
        <v>210</v>
      </c>
    </row>
    <row r="168" spans="1:5">
      <c r="A168" t="s">
        <v>295</v>
      </c>
      <c r="B168" t="s">
        <v>64</v>
      </c>
      <c r="C168" t="s">
        <v>13</v>
      </c>
      <c r="D168" t="s">
        <v>278</v>
      </c>
      <c r="E168">
        <v>210</v>
      </c>
    </row>
    <row r="169" spans="1:5">
      <c r="A169" t="s">
        <v>296</v>
      </c>
      <c r="B169" t="s">
        <v>297</v>
      </c>
      <c r="C169" t="s">
        <v>191</v>
      </c>
      <c r="D169" t="s">
        <v>278</v>
      </c>
      <c r="E169">
        <v>210</v>
      </c>
    </row>
    <row r="170" spans="1:5">
      <c r="A170" t="s">
        <v>296</v>
      </c>
      <c r="B170" t="s">
        <v>298</v>
      </c>
      <c r="C170" t="s">
        <v>11</v>
      </c>
      <c r="D170" t="s">
        <v>278</v>
      </c>
      <c r="E170">
        <v>210</v>
      </c>
    </row>
    <row r="171" spans="1:5">
      <c r="A171" t="s">
        <v>299</v>
      </c>
      <c r="B171" t="s">
        <v>185</v>
      </c>
      <c r="C171" t="s">
        <v>2</v>
      </c>
      <c r="D171" t="s">
        <v>278</v>
      </c>
      <c r="E171">
        <v>210</v>
      </c>
    </row>
    <row r="172" spans="1:5">
      <c r="A172" t="s">
        <v>299</v>
      </c>
      <c r="B172" t="s">
        <v>300</v>
      </c>
      <c r="C172" t="s">
        <v>37</v>
      </c>
      <c r="D172" t="s">
        <v>278</v>
      </c>
      <c r="E172">
        <v>210</v>
      </c>
    </row>
    <row r="173" spans="1:5">
      <c r="A173" t="s">
        <v>299</v>
      </c>
      <c r="B173" t="s">
        <v>185</v>
      </c>
      <c r="C173" t="s">
        <v>2</v>
      </c>
      <c r="D173" t="s">
        <v>278</v>
      </c>
      <c r="E173">
        <v>210</v>
      </c>
    </row>
    <row r="174" spans="1:5">
      <c r="A174" t="s">
        <v>299</v>
      </c>
      <c r="B174" t="s">
        <v>135</v>
      </c>
      <c r="C174" t="s">
        <v>25</v>
      </c>
      <c r="D174" t="s">
        <v>278</v>
      </c>
      <c r="E174">
        <v>210</v>
      </c>
    </row>
    <row r="175" spans="1:5">
      <c r="A175" t="s">
        <v>301</v>
      </c>
      <c r="B175" t="s">
        <v>302</v>
      </c>
      <c r="C175" t="s">
        <v>8</v>
      </c>
      <c r="D175" t="s">
        <v>278</v>
      </c>
      <c r="E175">
        <v>210</v>
      </c>
    </row>
    <row r="176" spans="1:5">
      <c r="A176" t="s">
        <v>303</v>
      </c>
      <c r="B176" t="s">
        <v>304</v>
      </c>
      <c r="C176" t="s">
        <v>13</v>
      </c>
      <c r="D176" t="s">
        <v>278</v>
      </c>
      <c r="E176">
        <v>210</v>
      </c>
    </row>
    <row r="177" spans="1:5">
      <c r="A177" t="s">
        <v>305</v>
      </c>
      <c r="B177" t="s">
        <v>291</v>
      </c>
      <c r="C177" t="s">
        <v>8</v>
      </c>
      <c r="D177" t="s">
        <v>306</v>
      </c>
      <c r="E177">
        <v>210</v>
      </c>
    </row>
    <row r="178" spans="1:5">
      <c r="A178" t="s">
        <v>105</v>
      </c>
      <c r="B178" t="s">
        <v>307</v>
      </c>
      <c r="C178" t="s">
        <v>2</v>
      </c>
      <c r="D178" t="s">
        <v>306</v>
      </c>
      <c r="E178">
        <v>210</v>
      </c>
    </row>
    <row r="179" spans="1:5">
      <c r="A179" t="s">
        <v>308</v>
      </c>
      <c r="B179" t="s">
        <v>309</v>
      </c>
      <c r="C179" t="s">
        <v>2</v>
      </c>
      <c r="D179" t="s">
        <v>306</v>
      </c>
      <c r="E179">
        <v>210</v>
      </c>
    </row>
    <row r="180" spans="1:5">
      <c r="A180" t="s">
        <v>310</v>
      </c>
      <c r="B180" t="s">
        <v>311</v>
      </c>
      <c r="C180" t="s">
        <v>13</v>
      </c>
      <c r="D180" t="s">
        <v>306</v>
      </c>
      <c r="E180">
        <v>210</v>
      </c>
    </row>
    <row r="181" spans="1:5">
      <c r="A181" t="s">
        <v>292</v>
      </c>
      <c r="B181" t="s">
        <v>294</v>
      </c>
      <c r="C181" t="s">
        <v>13</v>
      </c>
      <c r="D181" t="s">
        <v>312</v>
      </c>
      <c r="E181">
        <v>200</v>
      </c>
    </row>
    <row r="182" spans="1:5">
      <c r="A182" t="s">
        <v>313</v>
      </c>
      <c r="B182" t="s">
        <v>314</v>
      </c>
      <c r="C182" t="s">
        <v>11</v>
      </c>
      <c r="D182" t="s">
        <v>315</v>
      </c>
      <c r="E182">
        <v>210</v>
      </c>
    </row>
    <row r="183" spans="1:5">
      <c r="A183" t="s">
        <v>105</v>
      </c>
      <c r="B183" t="s">
        <v>316</v>
      </c>
      <c r="C183" t="s">
        <v>37</v>
      </c>
      <c r="D183" t="s">
        <v>315</v>
      </c>
      <c r="E183">
        <v>210</v>
      </c>
    </row>
    <row r="184" spans="1:5">
      <c r="A184" t="s">
        <v>317</v>
      </c>
      <c r="B184" t="s">
        <v>318</v>
      </c>
      <c r="C184" t="s">
        <v>11</v>
      </c>
      <c r="D184" t="s">
        <v>315</v>
      </c>
      <c r="E184">
        <v>210</v>
      </c>
    </row>
    <row r="185" spans="1:5">
      <c r="A185" t="s">
        <v>299</v>
      </c>
      <c r="B185" t="s">
        <v>135</v>
      </c>
      <c r="C185" t="s">
        <v>25</v>
      </c>
      <c r="D185" t="s">
        <v>315</v>
      </c>
      <c r="E185">
        <v>210</v>
      </c>
    </row>
    <row r="186" spans="1:5">
      <c r="A186" t="s">
        <v>319</v>
      </c>
      <c r="B186" t="s">
        <v>320</v>
      </c>
      <c r="C186" t="s">
        <v>8</v>
      </c>
      <c r="D186" t="s">
        <v>321</v>
      </c>
      <c r="E186">
        <v>220</v>
      </c>
    </row>
    <row r="187" spans="1:5">
      <c r="A187" t="s">
        <v>322</v>
      </c>
      <c r="B187" t="s">
        <v>323</v>
      </c>
      <c r="C187" t="s">
        <v>191</v>
      </c>
      <c r="D187" t="s">
        <v>324</v>
      </c>
      <c r="E187">
        <v>210</v>
      </c>
    </row>
    <row r="188" spans="1:5">
      <c r="A188" t="s">
        <v>301</v>
      </c>
      <c r="B188" t="s">
        <v>325</v>
      </c>
      <c r="C188" t="s">
        <v>28</v>
      </c>
      <c r="D188" t="s">
        <v>326</v>
      </c>
      <c r="E188">
        <v>210</v>
      </c>
    </row>
    <row r="189" spans="1:5">
      <c r="A189" t="s">
        <v>242</v>
      </c>
      <c r="B189" t="s">
        <v>327</v>
      </c>
      <c r="C189" t="s">
        <v>28</v>
      </c>
      <c r="D189" t="s">
        <v>328</v>
      </c>
      <c r="E189">
        <v>200</v>
      </c>
    </row>
    <row r="190" spans="1:5">
      <c r="A190" t="s">
        <v>329</v>
      </c>
      <c r="B190" t="s">
        <v>330</v>
      </c>
      <c r="C190" t="s">
        <v>191</v>
      </c>
      <c r="D190" t="s">
        <v>331</v>
      </c>
      <c r="E190">
        <v>200</v>
      </c>
    </row>
    <row r="191" spans="1:5">
      <c r="A191" t="s">
        <v>332</v>
      </c>
      <c r="B191" t="s">
        <v>138</v>
      </c>
      <c r="C191" t="s">
        <v>2</v>
      </c>
      <c r="D191" t="s">
        <v>333</v>
      </c>
      <c r="E191">
        <v>210</v>
      </c>
    </row>
    <row r="192" spans="1:5">
      <c r="A192" t="s">
        <v>334</v>
      </c>
      <c r="B192" t="s">
        <v>335</v>
      </c>
      <c r="C192" t="s">
        <v>182</v>
      </c>
      <c r="D192" t="s">
        <v>336</v>
      </c>
      <c r="E192">
        <v>210</v>
      </c>
    </row>
    <row r="193" spans="1:5">
      <c r="A193" t="s">
        <v>337</v>
      </c>
      <c r="B193" t="s">
        <v>338</v>
      </c>
      <c r="C193" t="s">
        <v>2</v>
      </c>
      <c r="D193" t="s">
        <v>336</v>
      </c>
      <c r="E193">
        <v>210</v>
      </c>
    </row>
    <row r="194" spans="1:5">
      <c r="A194" t="s">
        <v>339</v>
      </c>
      <c r="B194" t="s">
        <v>340</v>
      </c>
      <c r="C194" t="s">
        <v>11</v>
      </c>
      <c r="D194" t="s">
        <v>341</v>
      </c>
      <c r="E194">
        <v>220</v>
      </c>
    </row>
    <row r="195" spans="1:5">
      <c r="A195" t="s">
        <v>342</v>
      </c>
      <c r="B195" t="s">
        <v>343</v>
      </c>
      <c r="C195" t="s">
        <v>37</v>
      </c>
      <c r="D195" t="s">
        <v>341</v>
      </c>
      <c r="E195">
        <v>220</v>
      </c>
    </row>
    <row r="196" spans="1:5">
      <c r="A196" t="s">
        <v>344</v>
      </c>
      <c r="B196" t="s">
        <v>345</v>
      </c>
      <c r="C196" t="s">
        <v>11</v>
      </c>
      <c r="D196" t="s">
        <v>341</v>
      </c>
      <c r="E196">
        <v>220</v>
      </c>
    </row>
    <row r="197" spans="1:5">
      <c r="A197" t="s">
        <v>346</v>
      </c>
      <c r="B197" t="s">
        <v>347</v>
      </c>
      <c r="C197" t="s">
        <v>101</v>
      </c>
      <c r="D197" t="s">
        <v>326</v>
      </c>
      <c r="E197">
        <v>210</v>
      </c>
    </row>
    <row r="198" spans="1:5">
      <c r="A198" t="s">
        <v>246</v>
      </c>
      <c r="B198" t="s">
        <v>348</v>
      </c>
      <c r="C198" t="s">
        <v>13</v>
      </c>
      <c r="D198" t="s">
        <v>326</v>
      </c>
      <c r="E198">
        <v>210</v>
      </c>
    </row>
    <row r="199" spans="1:5">
      <c r="A199" t="s">
        <v>349</v>
      </c>
      <c r="B199" t="s">
        <v>350</v>
      </c>
      <c r="C199" t="s">
        <v>13</v>
      </c>
      <c r="D199" t="s">
        <v>326</v>
      </c>
      <c r="E199">
        <v>210</v>
      </c>
    </row>
    <row r="200" spans="1:5">
      <c r="A200" t="s">
        <v>351</v>
      </c>
      <c r="B200" t="s">
        <v>352</v>
      </c>
      <c r="C200" t="s">
        <v>13</v>
      </c>
      <c r="D200" t="s">
        <v>326</v>
      </c>
      <c r="E200">
        <v>210</v>
      </c>
    </row>
    <row r="201" spans="1:5">
      <c r="A201" t="s">
        <v>273</v>
      </c>
      <c r="B201" t="s">
        <v>138</v>
      </c>
      <c r="C201" t="s">
        <v>13</v>
      </c>
      <c r="D201" t="s">
        <v>326</v>
      </c>
      <c r="E201">
        <v>210</v>
      </c>
    </row>
    <row r="202" spans="1:5">
      <c r="A202" t="s">
        <v>65</v>
      </c>
      <c r="B202" t="s">
        <v>353</v>
      </c>
      <c r="C202" t="s">
        <v>11</v>
      </c>
      <c r="D202" t="s">
        <v>354</v>
      </c>
      <c r="E202">
        <v>210</v>
      </c>
    </row>
    <row r="203" spans="1:5">
      <c r="A203" t="s">
        <v>355</v>
      </c>
      <c r="B203" t="s">
        <v>204</v>
      </c>
      <c r="C203" t="s">
        <v>2</v>
      </c>
      <c r="D203" t="s">
        <v>354</v>
      </c>
      <c r="E203">
        <v>210</v>
      </c>
    </row>
    <row r="204" spans="1:5">
      <c r="A204" t="s">
        <v>356</v>
      </c>
      <c r="B204" t="s">
        <v>357</v>
      </c>
      <c r="C204" t="s">
        <v>2</v>
      </c>
      <c r="D204" t="s">
        <v>354</v>
      </c>
      <c r="E204">
        <v>210</v>
      </c>
    </row>
    <row r="205" spans="1:5">
      <c r="A205" t="s">
        <v>283</v>
      </c>
      <c r="B205" t="s">
        <v>358</v>
      </c>
      <c r="C205" t="s">
        <v>2</v>
      </c>
      <c r="D205" t="s">
        <v>354</v>
      </c>
      <c r="E205">
        <v>210</v>
      </c>
    </row>
    <row r="206" spans="1:5">
      <c r="A206" t="s">
        <v>283</v>
      </c>
      <c r="B206" t="s">
        <v>359</v>
      </c>
      <c r="C206" t="s">
        <v>213</v>
      </c>
      <c r="D206" t="s">
        <v>354</v>
      </c>
      <c r="E206">
        <v>210</v>
      </c>
    </row>
    <row r="207" spans="1:5">
      <c r="A207" t="s">
        <v>360</v>
      </c>
      <c r="B207" t="s">
        <v>361</v>
      </c>
      <c r="C207" t="s">
        <v>2</v>
      </c>
      <c r="D207" t="s">
        <v>354</v>
      </c>
      <c r="E207">
        <v>210</v>
      </c>
    </row>
    <row r="208" spans="1:5">
      <c r="A208" t="s">
        <v>362</v>
      </c>
      <c r="B208" t="s">
        <v>363</v>
      </c>
      <c r="C208" t="s">
        <v>191</v>
      </c>
      <c r="D208" t="s">
        <v>354</v>
      </c>
      <c r="E208">
        <v>210</v>
      </c>
    </row>
    <row r="209" spans="1:5">
      <c r="A209" t="s">
        <v>362</v>
      </c>
      <c r="B209" t="s">
        <v>307</v>
      </c>
      <c r="C209" t="s">
        <v>8</v>
      </c>
      <c r="D209" t="s">
        <v>354</v>
      </c>
      <c r="E209">
        <v>210</v>
      </c>
    </row>
    <row r="210" spans="1:5">
      <c r="A210" t="s">
        <v>362</v>
      </c>
      <c r="B210" t="s">
        <v>364</v>
      </c>
      <c r="C210" t="s">
        <v>8</v>
      </c>
      <c r="D210" t="s">
        <v>354</v>
      </c>
      <c r="E210">
        <v>210</v>
      </c>
    </row>
    <row r="211" spans="1:5">
      <c r="A211" t="s">
        <v>365</v>
      </c>
      <c r="B211" t="s">
        <v>366</v>
      </c>
      <c r="C211" t="s">
        <v>191</v>
      </c>
      <c r="D211" t="s">
        <v>354</v>
      </c>
      <c r="E211">
        <v>210</v>
      </c>
    </row>
    <row r="212" spans="1:5">
      <c r="A212" t="s">
        <v>367</v>
      </c>
      <c r="B212" t="s">
        <v>204</v>
      </c>
      <c r="C212" t="s">
        <v>2</v>
      </c>
      <c r="D212" t="s">
        <v>354</v>
      </c>
      <c r="E212">
        <v>210</v>
      </c>
    </row>
    <row r="213" spans="1:5">
      <c r="A213" t="s">
        <v>368</v>
      </c>
      <c r="B213" t="s">
        <v>369</v>
      </c>
      <c r="C213" t="s">
        <v>13</v>
      </c>
      <c r="D213" t="s">
        <v>370</v>
      </c>
      <c r="E213">
        <v>210</v>
      </c>
    </row>
    <row r="214" spans="1:5">
      <c r="A214" t="s">
        <v>371</v>
      </c>
      <c r="B214" t="s">
        <v>372</v>
      </c>
      <c r="C214" t="s">
        <v>13</v>
      </c>
      <c r="D214" t="s">
        <v>373</v>
      </c>
      <c r="E214">
        <v>200</v>
      </c>
    </row>
    <row r="215" spans="1:5">
      <c r="A215" t="s">
        <v>240</v>
      </c>
      <c r="B215" t="s">
        <v>374</v>
      </c>
      <c r="C215" t="s">
        <v>191</v>
      </c>
      <c r="D215" t="s">
        <v>373</v>
      </c>
      <c r="E215">
        <v>200</v>
      </c>
    </row>
    <row r="216" spans="1:5">
      <c r="A216" t="s">
        <v>342</v>
      </c>
      <c r="B216" t="s">
        <v>375</v>
      </c>
      <c r="C216" t="s">
        <v>213</v>
      </c>
      <c r="D216" t="s">
        <v>373</v>
      </c>
      <c r="E216">
        <v>200</v>
      </c>
    </row>
    <row r="217" spans="1:5">
      <c r="A217" t="s">
        <v>376</v>
      </c>
      <c r="B217" t="s">
        <v>151</v>
      </c>
      <c r="C217" t="s">
        <v>11</v>
      </c>
      <c r="D217" t="s">
        <v>373</v>
      </c>
      <c r="E217">
        <v>200</v>
      </c>
    </row>
    <row r="218" spans="1:5">
      <c r="A218" t="s">
        <v>377</v>
      </c>
      <c r="B218" t="s">
        <v>378</v>
      </c>
      <c r="C218" t="s">
        <v>13</v>
      </c>
      <c r="D218" t="s">
        <v>379</v>
      </c>
      <c r="E218">
        <v>220</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9C7EE-D080-6848-88CD-BAD864B182F2}">
  <dimension ref="A1:K55"/>
  <sheetViews>
    <sheetView tabSelected="1" workbookViewId="0">
      <selection sqref="A1:K55"/>
    </sheetView>
  </sheetViews>
  <sheetFormatPr baseColWidth="10" defaultRowHeight="16"/>
  <sheetData>
    <row r="1" spans="1:11">
      <c r="A1" t="s">
        <v>10128</v>
      </c>
      <c r="B1" t="s">
        <v>10129</v>
      </c>
      <c r="C1" t="s">
        <v>10130</v>
      </c>
      <c r="D1" t="s">
        <v>10131</v>
      </c>
      <c r="E1" t="s">
        <v>10132</v>
      </c>
      <c r="F1" t="s">
        <v>10133</v>
      </c>
      <c r="G1" t="s">
        <v>10134</v>
      </c>
      <c r="H1" t="s">
        <v>10135</v>
      </c>
    </row>
    <row r="2" spans="1:11">
      <c r="A2" t="s">
        <v>10136</v>
      </c>
      <c r="B2" t="s">
        <v>10137</v>
      </c>
      <c r="C2" t="s">
        <v>10138</v>
      </c>
      <c r="D2" t="s">
        <v>10139</v>
      </c>
      <c r="E2" t="s">
        <v>9728</v>
      </c>
      <c r="F2" t="s">
        <v>10140</v>
      </c>
      <c r="G2" t="s">
        <v>10141</v>
      </c>
      <c r="H2" t="s">
        <v>10142</v>
      </c>
      <c r="I2">
        <f>LEN(F2)</f>
        <v>148</v>
      </c>
      <c r="J2">
        <f t="shared" ref="J2:K17" si="0">LEN(G2)</f>
        <v>216</v>
      </c>
      <c r="K2">
        <f t="shared" si="0"/>
        <v>80</v>
      </c>
    </row>
    <row r="3" spans="1:11">
      <c r="A3" t="s">
        <v>10136</v>
      </c>
      <c r="B3" t="s">
        <v>10137</v>
      </c>
      <c r="C3" t="s">
        <v>10138</v>
      </c>
      <c r="D3" t="s">
        <v>10143</v>
      </c>
      <c r="E3" t="s">
        <v>10144</v>
      </c>
      <c r="F3" t="s">
        <v>10145</v>
      </c>
      <c r="G3" t="s">
        <v>10146</v>
      </c>
      <c r="H3" t="s">
        <v>10147</v>
      </c>
      <c r="I3">
        <f t="shared" ref="I3:K55" si="1">LEN(F3)</f>
        <v>214</v>
      </c>
      <c r="J3">
        <f t="shared" si="0"/>
        <v>85</v>
      </c>
      <c r="K3">
        <f t="shared" si="0"/>
        <v>148</v>
      </c>
    </row>
    <row r="4" spans="1:11">
      <c r="A4" t="s">
        <v>10136</v>
      </c>
      <c r="B4" t="s">
        <v>10137</v>
      </c>
      <c r="C4" t="s">
        <v>10148</v>
      </c>
      <c r="D4" t="s">
        <v>10149</v>
      </c>
      <c r="E4" t="s">
        <v>10150</v>
      </c>
      <c r="F4" t="s">
        <v>10151</v>
      </c>
      <c r="G4" t="s">
        <v>10152</v>
      </c>
      <c r="H4" t="s">
        <v>10153</v>
      </c>
      <c r="I4">
        <f t="shared" si="1"/>
        <v>117</v>
      </c>
      <c r="J4">
        <f t="shared" si="0"/>
        <v>188</v>
      </c>
      <c r="K4">
        <f t="shared" si="0"/>
        <v>212</v>
      </c>
    </row>
    <row r="5" spans="1:11">
      <c r="A5" t="s">
        <v>10136</v>
      </c>
      <c r="B5" t="s">
        <v>10137</v>
      </c>
      <c r="C5" t="s">
        <v>10154</v>
      </c>
      <c r="D5" t="s">
        <v>10155</v>
      </c>
      <c r="E5" t="s">
        <v>10156</v>
      </c>
      <c r="F5" t="s">
        <v>10157</v>
      </c>
      <c r="G5" t="s">
        <v>10158</v>
      </c>
      <c r="H5" t="s">
        <v>10153</v>
      </c>
      <c r="I5">
        <f t="shared" si="1"/>
        <v>146</v>
      </c>
      <c r="J5">
        <f t="shared" si="0"/>
        <v>187</v>
      </c>
      <c r="K5">
        <f t="shared" si="0"/>
        <v>212</v>
      </c>
    </row>
    <row r="6" spans="1:11">
      <c r="A6" t="s">
        <v>10136</v>
      </c>
      <c r="B6" t="s">
        <v>10137</v>
      </c>
      <c r="C6" t="s">
        <v>10148</v>
      </c>
      <c r="D6" t="s">
        <v>10159</v>
      </c>
      <c r="E6" t="s">
        <v>10160</v>
      </c>
      <c r="F6" t="s">
        <v>10161</v>
      </c>
      <c r="G6" t="s">
        <v>10162</v>
      </c>
      <c r="H6" t="s">
        <v>10163</v>
      </c>
      <c r="I6">
        <f t="shared" si="1"/>
        <v>156</v>
      </c>
      <c r="J6">
        <f t="shared" si="0"/>
        <v>126</v>
      </c>
      <c r="K6">
        <f t="shared" si="0"/>
        <v>294</v>
      </c>
    </row>
    <row r="7" spans="1:11">
      <c r="A7" t="s">
        <v>10136</v>
      </c>
      <c r="B7" t="s">
        <v>10137</v>
      </c>
      <c r="C7" t="s">
        <v>10148</v>
      </c>
      <c r="D7" t="s">
        <v>10164</v>
      </c>
      <c r="E7" t="s">
        <v>10165</v>
      </c>
      <c r="F7" t="s">
        <v>10166</v>
      </c>
      <c r="G7" t="s">
        <v>10167</v>
      </c>
      <c r="H7" t="s">
        <v>10168</v>
      </c>
      <c r="I7">
        <f t="shared" si="1"/>
        <v>134</v>
      </c>
      <c r="J7">
        <f t="shared" si="0"/>
        <v>136</v>
      </c>
      <c r="K7">
        <f t="shared" si="0"/>
        <v>169</v>
      </c>
    </row>
    <row r="8" spans="1:11">
      <c r="A8" t="s">
        <v>10136</v>
      </c>
      <c r="B8" t="s">
        <v>10137</v>
      </c>
      <c r="C8" t="s">
        <v>10148</v>
      </c>
      <c r="D8" t="s">
        <v>10169</v>
      </c>
      <c r="E8" t="s">
        <v>10170</v>
      </c>
      <c r="F8" t="s">
        <v>10171</v>
      </c>
      <c r="G8" t="s">
        <v>10172</v>
      </c>
      <c r="H8" t="s">
        <v>10173</v>
      </c>
      <c r="I8">
        <f t="shared" si="1"/>
        <v>120</v>
      </c>
      <c r="J8">
        <f t="shared" si="0"/>
        <v>159</v>
      </c>
      <c r="K8">
        <f t="shared" si="0"/>
        <v>172</v>
      </c>
    </row>
    <row r="9" spans="1:11">
      <c r="A9" t="s">
        <v>10136</v>
      </c>
      <c r="B9" t="s">
        <v>10137</v>
      </c>
      <c r="C9" t="s">
        <v>10174</v>
      </c>
      <c r="D9" t="s">
        <v>10175</v>
      </c>
      <c r="E9" t="s">
        <v>10176</v>
      </c>
      <c r="F9" t="s">
        <v>10177</v>
      </c>
      <c r="G9" t="s">
        <v>10178</v>
      </c>
      <c r="H9" t="s">
        <v>10179</v>
      </c>
      <c r="I9">
        <f t="shared" si="1"/>
        <v>130</v>
      </c>
      <c r="J9">
        <f t="shared" si="0"/>
        <v>316</v>
      </c>
      <c r="K9">
        <f t="shared" si="0"/>
        <v>257</v>
      </c>
    </row>
    <row r="10" spans="1:11">
      <c r="A10" t="s">
        <v>10136</v>
      </c>
      <c r="B10" t="s">
        <v>10137</v>
      </c>
      <c r="C10" t="s">
        <v>10174</v>
      </c>
      <c r="D10" t="s">
        <v>10180</v>
      </c>
      <c r="E10" t="s">
        <v>10181</v>
      </c>
      <c r="F10" t="s">
        <v>10182</v>
      </c>
      <c r="G10" t="s">
        <v>10183</v>
      </c>
      <c r="H10" t="s">
        <v>10184</v>
      </c>
      <c r="I10">
        <f t="shared" si="1"/>
        <v>114</v>
      </c>
      <c r="J10">
        <f t="shared" si="0"/>
        <v>134</v>
      </c>
      <c r="K10">
        <f t="shared" si="0"/>
        <v>85</v>
      </c>
    </row>
    <row r="11" spans="1:11">
      <c r="A11" t="s">
        <v>10136</v>
      </c>
      <c r="B11" t="s">
        <v>10137</v>
      </c>
      <c r="C11" t="s">
        <v>10174</v>
      </c>
      <c r="D11" t="s">
        <v>10185</v>
      </c>
      <c r="E11" t="s">
        <v>10186</v>
      </c>
      <c r="F11" t="s">
        <v>10187</v>
      </c>
      <c r="G11" t="s">
        <v>10188</v>
      </c>
      <c r="H11" t="s">
        <v>10189</v>
      </c>
      <c r="I11">
        <f t="shared" si="1"/>
        <v>161</v>
      </c>
      <c r="J11">
        <f t="shared" si="0"/>
        <v>138</v>
      </c>
      <c r="K11">
        <f t="shared" si="0"/>
        <v>126</v>
      </c>
    </row>
    <row r="12" spans="1:11">
      <c r="A12" t="s">
        <v>10136</v>
      </c>
      <c r="B12" t="s">
        <v>10137</v>
      </c>
      <c r="C12" t="s">
        <v>10190</v>
      </c>
      <c r="D12" t="s">
        <v>10191</v>
      </c>
      <c r="E12" t="s">
        <v>10192</v>
      </c>
      <c r="F12" t="s">
        <v>10193</v>
      </c>
      <c r="G12" t="s">
        <v>10194</v>
      </c>
      <c r="H12" t="s">
        <v>10195</v>
      </c>
      <c r="I12">
        <f t="shared" si="1"/>
        <v>139</v>
      </c>
      <c r="J12">
        <f t="shared" si="0"/>
        <v>146</v>
      </c>
      <c r="K12">
        <f t="shared" si="0"/>
        <v>114</v>
      </c>
    </row>
    <row r="13" spans="1:11">
      <c r="A13" t="s">
        <v>10136</v>
      </c>
      <c r="B13" t="s">
        <v>10137</v>
      </c>
      <c r="C13" t="s">
        <v>10190</v>
      </c>
      <c r="D13" t="s">
        <v>10196</v>
      </c>
      <c r="E13" t="s">
        <v>10197</v>
      </c>
      <c r="F13" t="s">
        <v>10198</v>
      </c>
      <c r="G13" t="s">
        <v>10199</v>
      </c>
      <c r="H13" t="s">
        <v>10200</v>
      </c>
      <c r="I13">
        <f t="shared" si="1"/>
        <v>197</v>
      </c>
      <c r="J13">
        <f t="shared" si="0"/>
        <v>186</v>
      </c>
      <c r="K13">
        <f t="shared" si="0"/>
        <v>49</v>
      </c>
    </row>
    <row r="14" spans="1:11">
      <c r="A14" t="s">
        <v>10136</v>
      </c>
      <c r="B14" t="s">
        <v>10137</v>
      </c>
      <c r="C14" t="s">
        <v>10190</v>
      </c>
      <c r="D14" t="s">
        <v>10201</v>
      </c>
      <c r="E14" t="s">
        <v>10202</v>
      </c>
      <c r="F14" t="s">
        <v>10203</v>
      </c>
      <c r="G14" t="s">
        <v>10204</v>
      </c>
      <c r="H14" t="s">
        <v>10205</v>
      </c>
      <c r="I14">
        <f t="shared" si="1"/>
        <v>166</v>
      </c>
      <c r="J14">
        <f t="shared" si="0"/>
        <v>110</v>
      </c>
      <c r="K14">
        <f t="shared" si="0"/>
        <v>170</v>
      </c>
    </row>
    <row r="15" spans="1:11">
      <c r="A15" t="s">
        <v>10136</v>
      </c>
      <c r="B15" t="s">
        <v>10137</v>
      </c>
      <c r="C15" t="s">
        <v>10190</v>
      </c>
      <c r="D15" t="s">
        <v>10206</v>
      </c>
      <c r="E15" t="s">
        <v>10207</v>
      </c>
      <c r="F15" t="s">
        <v>10208</v>
      </c>
      <c r="G15" t="s">
        <v>10209</v>
      </c>
      <c r="H15" t="s">
        <v>10210</v>
      </c>
      <c r="I15">
        <f t="shared" si="1"/>
        <v>91</v>
      </c>
      <c r="J15">
        <f t="shared" si="0"/>
        <v>153</v>
      </c>
      <c r="K15">
        <f t="shared" si="0"/>
        <v>182</v>
      </c>
    </row>
    <row r="16" spans="1:11">
      <c r="A16" t="s">
        <v>10136</v>
      </c>
      <c r="B16" t="s">
        <v>10137</v>
      </c>
      <c r="C16" t="s">
        <v>10190</v>
      </c>
      <c r="D16" t="s">
        <v>10211</v>
      </c>
      <c r="E16" t="s">
        <v>10212</v>
      </c>
      <c r="F16" t="s">
        <v>10213</v>
      </c>
      <c r="G16" t="s">
        <v>10214</v>
      </c>
      <c r="H16" t="s">
        <v>10215</v>
      </c>
      <c r="I16">
        <f t="shared" si="1"/>
        <v>116</v>
      </c>
      <c r="J16">
        <f t="shared" si="0"/>
        <v>225</v>
      </c>
      <c r="K16">
        <f t="shared" si="0"/>
        <v>41</v>
      </c>
    </row>
    <row r="17" spans="1:11">
      <c r="A17" t="s">
        <v>10136</v>
      </c>
      <c r="B17" t="s">
        <v>10137</v>
      </c>
      <c r="C17" t="s">
        <v>10190</v>
      </c>
      <c r="D17" t="s">
        <v>10216</v>
      </c>
      <c r="E17" t="s">
        <v>10217</v>
      </c>
      <c r="F17" t="s">
        <v>10218</v>
      </c>
      <c r="G17" t="s">
        <v>10219</v>
      </c>
      <c r="H17" t="s">
        <v>10220</v>
      </c>
      <c r="I17">
        <f t="shared" si="1"/>
        <v>122</v>
      </c>
      <c r="J17">
        <f t="shared" si="0"/>
        <v>115</v>
      </c>
      <c r="K17">
        <f t="shared" si="0"/>
        <v>23</v>
      </c>
    </row>
    <row r="18" spans="1:11">
      <c r="A18" t="s">
        <v>10136</v>
      </c>
      <c r="B18" t="s">
        <v>10137</v>
      </c>
      <c r="C18" t="s">
        <v>10190</v>
      </c>
      <c r="D18" t="s">
        <v>10221</v>
      </c>
      <c r="E18" t="s">
        <v>10222</v>
      </c>
      <c r="F18" t="s">
        <v>10223</v>
      </c>
      <c r="G18" t="s">
        <v>10224</v>
      </c>
      <c r="H18" t="s">
        <v>10225</v>
      </c>
      <c r="I18">
        <f t="shared" si="1"/>
        <v>154</v>
      </c>
      <c r="J18">
        <f t="shared" si="1"/>
        <v>107</v>
      </c>
      <c r="K18">
        <f t="shared" si="1"/>
        <v>36</v>
      </c>
    </row>
    <row r="19" spans="1:11">
      <c r="A19" t="s">
        <v>10136</v>
      </c>
      <c r="B19" t="s">
        <v>10137</v>
      </c>
      <c r="C19" t="s">
        <v>10190</v>
      </c>
      <c r="D19" t="s">
        <v>10226</v>
      </c>
      <c r="E19" t="s">
        <v>10227</v>
      </c>
      <c r="F19" t="s">
        <v>10228</v>
      </c>
      <c r="G19" t="s">
        <v>10229</v>
      </c>
      <c r="H19" t="s">
        <v>10230</v>
      </c>
      <c r="I19">
        <f t="shared" si="1"/>
        <v>192</v>
      </c>
      <c r="J19">
        <f t="shared" si="1"/>
        <v>117</v>
      </c>
      <c r="K19">
        <f t="shared" si="1"/>
        <v>138</v>
      </c>
    </row>
    <row r="20" spans="1:11">
      <c r="A20" t="s">
        <v>10136</v>
      </c>
      <c r="B20" t="s">
        <v>10137</v>
      </c>
      <c r="C20" t="s">
        <v>10231</v>
      </c>
      <c r="D20" t="s">
        <v>10232</v>
      </c>
      <c r="E20" t="s">
        <v>10233</v>
      </c>
      <c r="F20" t="s">
        <v>10234</v>
      </c>
      <c r="G20" t="s">
        <v>10235</v>
      </c>
      <c r="H20" t="s">
        <v>10236</v>
      </c>
      <c r="I20">
        <f t="shared" si="1"/>
        <v>149</v>
      </c>
      <c r="J20">
        <f t="shared" si="1"/>
        <v>157</v>
      </c>
      <c r="K20">
        <f t="shared" si="1"/>
        <v>98</v>
      </c>
    </row>
    <row r="21" spans="1:11">
      <c r="A21" t="s">
        <v>10136</v>
      </c>
      <c r="B21" t="s">
        <v>10137</v>
      </c>
      <c r="C21" t="s">
        <v>10231</v>
      </c>
      <c r="D21" t="s">
        <v>10237</v>
      </c>
      <c r="E21" t="s">
        <v>10238</v>
      </c>
      <c r="F21" t="s">
        <v>10239</v>
      </c>
      <c r="G21" t="s">
        <v>10240</v>
      </c>
      <c r="H21" t="s">
        <v>10241</v>
      </c>
      <c r="I21">
        <f t="shared" si="1"/>
        <v>133</v>
      </c>
      <c r="J21">
        <f t="shared" si="1"/>
        <v>169</v>
      </c>
      <c r="K21">
        <f t="shared" si="1"/>
        <v>62</v>
      </c>
    </row>
    <row r="22" spans="1:11">
      <c r="A22" t="s">
        <v>10136</v>
      </c>
      <c r="B22" t="s">
        <v>10137</v>
      </c>
      <c r="C22" t="s">
        <v>10231</v>
      </c>
      <c r="D22" t="s">
        <v>10242</v>
      </c>
      <c r="E22" t="s">
        <v>10243</v>
      </c>
      <c r="F22" t="s">
        <v>10244</v>
      </c>
      <c r="G22" t="s">
        <v>10245</v>
      </c>
      <c r="H22" t="s">
        <v>10246</v>
      </c>
      <c r="I22">
        <f t="shared" si="1"/>
        <v>158</v>
      </c>
      <c r="J22">
        <f t="shared" si="1"/>
        <v>134</v>
      </c>
      <c r="K22">
        <f t="shared" si="1"/>
        <v>75</v>
      </c>
    </row>
    <row r="23" spans="1:11">
      <c r="A23" t="s">
        <v>10136</v>
      </c>
      <c r="B23" t="s">
        <v>10137</v>
      </c>
      <c r="C23" t="s">
        <v>10231</v>
      </c>
      <c r="D23" t="s">
        <v>10247</v>
      </c>
      <c r="E23" t="s">
        <v>10248</v>
      </c>
      <c r="F23" t="s">
        <v>10249</v>
      </c>
      <c r="G23" t="s">
        <v>10250</v>
      </c>
      <c r="H23" t="s">
        <v>10251</v>
      </c>
      <c r="I23">
        <f t="shared" si="1"/>
        <v>164</v>
      </c>
      <c r="J23">
        <f t="shared" si="1"/>
        <v>119</v>
      </c>
      <c r="K23">
        <f t="shared" si="1"/>
        <v>63</v>
      </c>
    </row>
    <row r="24" spans="1:11">
      <c r="A24" t="s">
        <v>10136</v>
      </c>
      <c r="B24" t="s">
        <v>10137</v>
      </c>
      <c r="C24" t="s">
        <v>10231</v>
      </c>
      <c r="D24" t="s">
        <v>10252</v>
      </c>
      <c r="E24" t="s">
        <v>10253</v>
      </c>
      <c r="F24" t="s">
        <v>10254</v>
      </c>
      <c r="G24" t="s">
        <v>10255</v>
      </c>
      <c r="H24" t="s">
        <v>10256</v>
      </c>
      <c r="I24">
        <f t="shared" si="1"/>
        <v>183</v>
      </c>
      <c r="J24">
        <f t="shared" si="1"/>
        <v>169</v>
      </c>
      <c r="K24">
        <f t="shared" si="1"/>
        <v>79</v>
      </c>
    </row>
    <row r="25" spans="1:11">
      <c r="A25" t="s">
        <v>10136</v>
      </c>
      <c r="B25" t="s">
        <v>10137</v>
      </c>
      <c r="C25" t="s">
        <v>10257</v>
      </c>
      <c r="D25" t="s">
        <v>10258</v>
      </c>
      <c r="E25" t="s">
        <v>10259</v>
      </c>
      <c r="F25" t="s">
        <v>10260</v>
      </c>
      <c r="G25" t="s">
        <v>10261</v>
      </c>
      <c r="H25" t="s">
        <v>10262</v>
      </c>
      <c r="I25">
        <f t="shared" si="1"/>
        <v>155</v>
      </c>
      <c r="J25">
        <f t="shared" si="1"/>
        <v>75</v>
      </c>
      <c r="K25">
        <f t="shared" si="1"/>
        <v>49</v>
      </c>
    </row>
    <row r="26" spans="1:11">
      <c r="A26" t="s">
        <v>10136</v>
      </c>
      <c r="B26" t="s">
        <v>10137</v>
      </c>
      <c r="C26" t="s">
        <v>10257</v>
      </c>
      <c r="D26" t="s">
        <v>10263</v>
      </c>
      <c r="E26" t="s">
        <v>10264</v>
      </c>
      <c r="F26" t="s">
        <v>10265</v>
      </c>
      <c r="G26" t="s">
        <v>10266</v>
      </c>
      <c r="H26" t="s">
        <v>10267</v>
      </c>
      <c r="I26">
        <f t="shared" si="1"/>
        <v>144</v>
      </c>
      <c r="J26">
        <f t="shared" si="1"/>
        <v>102</v>
      </c>
      <c r="K26">
        <f t="shared" si="1"/>
        <v>36</v>
      </c>
    </row>
    <row r="27" spans="1:11">
      <c r="A27" t="s">
        <v>10136</v>
      </c>
      <c r="B27" t="s">
        <v>10137</v>
      </c>
      <c r="C27" t="s">
        <v>10257</v>
      </c>
      <c r="D27" t="s">
        <v>10268</v>
      </c>
      <c r="E27" t="s">
        <v>10269</v>
      </c>
      <c r="F27" t="s">
        <v>10270</v>
      </c>
      <c r="G27" t="s">
        <v>10271</v>
      </c>
      <c r="H27" t="s">
        <v>10272</v>
      </c>
      <c r="I27">
        <f t="shared" si="1"/>
        <v>134</v>
      </c>
      <c r="J27">
        <f t="shared" si="1"/>
        <v>145</v>
      </c>
      <c r="K27">
        <f t="shared" si="1"/>
        <v>67</v>
      </c>
    </row>
    <row r="28" spans="1:11">
      <c r="A28" t="s">
        <v>10136</v>
      </c>
      <c r="B28" t="s">
        <v>10137</v>
      </c>
      <c r="C28" t="s">
        <v>10257</v>
      </c>
      <c r="D28" t="s">
        <v>10273</v>
      </c>
      <c r="E28" t="s">
        <v>10274</v>
      </c>
      <c r="F28" t="s">
        <v>10275</v>
      </c>
      <c r="G28" t="s">
        <v>10276</v>
      </c>
      <c r="H28" t="s">
        <v>10277</v>
      </c>
      <c r="I28">
        <f t="shared" si="1"/>
        <v>117</v>
      </c>
      <c r="J28">
        <f t="shared" si="1"/>
        <v>77</v>
      </c>
      <c r="K28">
        <f t="shared" si="1"/>
        <v>32</v>
      </c>
    </row>
    <row r="29" spans="1:11">
      <c r="A29" t="s">
        <v>10136</v>
      </c>
      <c r="B29" t="s">
        <v>10137</v>
      </c>
      <c r="C29" t="s">
        <v>10257</v>
      </c>
      <c r="D29" t="s">
        <v>10278</v>
      </c>
      <c r="E29" t="s">
        <v>10279</v>
      </c>
      <c r="F29" t="s">
        <v>10280</v>
      </c>
      <c r="G29" t="s">
        <v>10281</v>
      </c>
      <c r="H29" t="s">
        <v>10282</v>
      </c>
      <c r="I29">
        <f t="shared" si="1"/>
        <v>132</v>
      </c>
      <c r="J29">
        <f t="shared" si="1"/>
        <v>191</v>
      </c>
      <c r="K29">
        <f t="shared" si="1"/>
        <v>112</v>
      </c>
    </row>
    <row r="30" spans="1:11">
      <c r="A30" t="s">
        <v>10136</v>
      </c>
      <c r="B30" t="s">
        <v>10137</v>
      </c>
      <c r="C30" t="s">
        <v>10257</v>
      </c>
      <c r="D30" t="s">
        <v>10283</v>
      </c>
      <c r="E30" t="s">
        <v>10284</v>
      </c>
      <c r="F30" t="s">
        <v>10285</v>
      </c>
      <c r="G30" t="s">
        <v>10286</v>
      </c>
      <c r="H30" t="s">
        <v>10287</v>
      </c>
      <c r="I30">
        <f t="shared" si="1"/>
        <v>111</v>
      </c>
      <c r="J30">
        <f t="shared" si="1"/>
        <v>87</v>
      </c>
      <c r="K30">
        <f t="shared" si="1"/>
        <v>56</v>
      </c>
    </row>
    <row r="31" spans="1:11">
      <c r="A31" t="s">
        <v>10136</v>
      </c>
      <c r="B31" t="s">
        <v>10137</v>
      </c>
      <c r="C31" t="s">
        <v>10257</v>
      </c>
      <c r="D31" t="s">
        <v>10288</v>
      </c>
      <c r="E31" t="s">
        <v>10289</v>
      </c>
      <c r="F31" t="s">
        <v>10290</v>
      </c>
      <c r="G31" t="s">
        <v>10291</v>
      </c>
      <c r="H31" t="s">
        <v>10292</v>
      </c>
      <c r="I31">
        <f t="shared" si="1"/>
        <v>164</v>
      </c>
      <c r="J31">
        <f t="shared" si="1"/>
        <v>101</v>
      </c>
      <c r="K31">
        <f t="shared" si="1"/>
        <v>95</v>
      </c>
    </row>
    <row r="32" spans="1:11">
      <c r="A32" t="s">
        <v>10136</v>
      </c>
      <c r="B32" t="s">
        <v>10137</v>
      </c>
      <c r="C32" t="s">
        <v>10293</v>
      </c>
      <c r="D32" t="s">
        <v>10294</v>
      </c>
      <c r="E32" t="s">
        <v>10295</v>
      </c>
      <c r="F32" t="s">
        <v>10296</v>
      </c>
      <c r="G32" t="s">
        <v>10297</v>
      </c>
      <c r="H32" t="s">
        <v>10298</v>
      </c>
      <c r="I32">
        <f t="shared" si="1"/>
        <v>89</v>
      </c>
      <c r="J32">
        <f t="shared" si="1"/>
        <v>128</v>
      </c>
      <c r="K32">
        <f t="shared" si="1"/>
        <v>91</v>
      </c>
    </row>
    <row r="33" spans="1:11">
      <c r="A33" t="s">
        <v>10136</v>
      </c>
      <c r="B33" t="s">
        <v>10137</v>
      </c>
      <c r="C33" t="s">
        <v>10293</v>
      </c>
      <c r="D33" t="s">
        <v>10299</v>
      </c>
      <c r="E33" t="s">
        <v>10300</v>
      </c>
      <c r="F33" t="s">
        <v>10301</v>
      </c>
      <c r="G33" t="s">
        <v>10302</v>
      </c>
      <c r="H33" t="s">
        <v>10303</v>
      </c>
      <c r="I33">
        <f t="shared" si="1"/>
        <v>183</v>
      </c>
      <c r="J33">
        <f t="shared" si="1"/>
        <v>142</v>
      </c>
      <c r="K33">
        <f t="shared" si="1"/>
        <v>119</v>
      </c>
    </row>
    <row r="34" spans="1:11">
      <c r="A34" t="s">
        <v>10136</v>
      </c>
      <c r="B34" t="s">
        <v>10137</v>
      </c>
      <c r="C34" t="s">
        <v>10293</v>
      </c>
      <c r="D34" t="s">
        <v>10304</v>
      </c>
      <c r="E34" t="s">
        <v>10305</v>
      </c>
      <c r="F34" t="s">
        <v>10306</v>
      </c>
      <c r="G34" t="s">
        <v>10307</v>
      </c>
      <c r="H34" t="s">
        <v>10308</v>
      </c>
      <c r="I34">
        <f t="shared" si="1"/>
        <v>102</v>
      </c>
      <c r="J34">
        <f t="shared" si="1"/>
        <v>192</v>
      </c>
      <c r="K34">
        <f t="shared" si="1"/>
        <v>46</v>
      </c>
    </row>
    <row r="35" spans="1:11">
      <c r="A35" t="s">
        <v>10136</v>
      </c>
      <c r="B35" t="s">
        <v>10137</v>
      </c>
      <c r="C35" t="s">
        <v>10293</v>
      </c>
      <c r="D35" t="s">
        <v>10309</v>
      </c>
      <c r="E35" t="s">
        <v>10310</v>
      </c>
      <c r="F35" t="s">
        <v>10311</v>
      </c>
      <c r="G35" t="s">
        <v>10312</v>
      </c>
      <c r="H35" t="s">
        <v>10313</v>
      </c>
      <c r="I35">
        <f t="shared" si="1"/>
        <v>93</v>
      </c>
      <c r="J35">
        <f t="shared" si="1"/>
        <v>136</v>
      </c>
      <c r="K35">
        <f t="shared" si="1"/>
        <v>71</v>
      </c>
    </row>
    <row r="36" spans="1:11">
      <c r="A36" t="s">
        <v>10136</v>
      </c>
      <c r="B36" t="s">
        <v>10137</v>
      </c>
      <c r="C36" t="s">
        <v>10293</v>
      </c>
      <c r="D36" t="s">
        <v>10314</v>
      </c>
      <c r="E36" t="s">
        <v>10315</v>
      </c>
      <c r="F36" t="s">
        <v>10316</v>
      </c>
      <c r="G36" t="s">
        <v>10317</v>
      </c>
      <c r="H36" t="s">
        <v>10318</v>
      </c>
      <c r="I36">
        <f t="shared" si="1"/>
        <v>185</v>
      </c>
      <c r="J36">
        <f t="shared" si="1"/>
        <v>127</v>
      </c>
      <c r="K36">
        <f t="shared" si="1"/>
        <v>63</v>
      </c>
    </row>
    <row r="37" spans="1:11">
      <c r="A37" t="s">
        <v>10136</v>
      </c>
      <c r="B37" t="s">
        <v>10137</v>
      </c>
      <c r="C37" t="s">
        <v>10293</v>
      </c>
      <c r="D37" t="s">
        <v>10319</v>
      </c>
      <c r="E37" t="s">
        <v>10320</v>
      </c>
      <c r="F37" t="s">
        <v>10321</v>
      </c>
      <c r="G37" t="s">
        <v>10322</v>
      </c>
      <c r="H37" t="s">
        <v>10323</v>
      </c>
      <c r="I37">
        <f t="shared" si="1"/>
        <v>172</v>
      </c>
      <c r="J37">
        <f t="shared" si="1"/>
        <v>109</v>
      </c>
      <c r="K37">
        <f t="shared" si="1"/>
        <v>147</v>
      </c>
    </row>
    <row r="38" spans="1:11">
      <c r="A38" t="s">
        <v>10136</v>
      </c>
      <c r="B38" t="s">
        <v>10137</v>
      </c>
      <c r="C38" t="s">
        <v>10324</v>
      </c>
      <c r="D38" t="s">
        <v>10325</v>
      </c>
      <c r="E38" t="s">
        <v>10326</v>
      </c>
      <c r="F38" t="s">
        <v>10327</v>
      </c>
      <c r="G38" t="s">
        <v>10328</v>
      </c>
      <c r="H38" t="s">
        <v>10329</v>
      </c>
      <c r="I38">
        <f t="shared" si="1"/>
        <v>203</v>
      </c>
      <c r="J38">
        <f t="shared" si="1"/>
        <v>155</v>
      </c>
      <c r="K38">
        <f t="shared" si="1"/>
        <v>36</v>
      </c>
    </row>
    <row r="39" spans="1:11">
      <c r="A39" t="s">
        <v>10136</v>
      </c>
      <c r="B39" t="s">
        <v>10137</v>
      </c>
      <c r="C39" t="s">
        <v>10330</v>
      </c>
      <c r="D39" t="s">
        <v>10331</v>
      </c>
      <c r="E39" t="s">
        <v>10332</v>
      </c>
      <c r="F39" t="s">
        <v>10333</v>
      </c>
      <c r="G39" t="s">
        <v>10334</v>
      </c>
      <c r="H39" t="s">
        <v>10335</v>
      </c>
      <c r="I39">
        <f t="shared" si="1"/>
        <v>159</v>
      </c>
      <c r="J39">
        <f t="shared" si="1"/>
        <v>141</v>
      </c>
      <c r="K39">
        <f t="shared" si="1"/>
        <v>88</v>
      </c>
    </row>
    <row r="40" spans="1:11">
      <c r="A40" t="s">
        <v>10136</v>
      </c>
      <c r="B40" t="s">
        <v>10137</v>
      </c>
      <c r="C40" t="s">
        <v>10336</v>
      </c>
      <c r="D40" t="s">
        <v>10337</v>
      </c>
      <c r="E40" t="s">
        <v>10338</v>
      </c>
      <c r="F40" t="s">
        <v>10339</v>
      </c>
      <c r="G40" t="s">
        <v>10340</v>
      </c>
      <c r="H40" t="s">
        <v>10341</v>
      </c>
      <c r="I40">
        <f t="shared" si="1"/>
        <v>163</v>
      </c>
      <c r="J40">
        <f t="shared" si="1"/>
        <v>171</v>
      </c>
      <c r="K40">
        <f t="shared" si="1"/>
        <v>40</v>
      </c>
    </row>
    <row r="41" spans="1:11">
      <c r="A41" t="s">
        <v>10136</v>
      </c>
      <c r="B41" t="s">
        <v>10137</v>
      </c>
      <c r="C41" t="s">
        <v>10342</v>
      </c>
      <c r="D41" t="s">
        <v>10343</v>
      </c>
      <c r="E41" t="s">
        <v>10344</v>
      </c>
      <c r="F41" t="s">
        <v>10345</v>
      </c>
      <c r="G41" t="s">
        <v>10346</v>
      </c>
      <c r="H41" t="s">
        <v>10347</v>
      </c>
      <c r="I41">
        <f t="shared" si="1"/>
        <v>94</v>
      </c>
      <c r="J41">
        <f t="shared" si="1"/>
        <v>114</v>
      </c>
      <c r="K41">
        <f t="shared" si="1"/>
        <v>40</v>
      </c>
    </row>
    <row r="42" spans="1:11">
      <c r="A42" t="s">
        <v>10136</v>
      </c>
      <c r="B42" t="s">
        <v>10137</v>
      </c>
      <c r="C42" t="s">
        <v>10342</v>
      </c>
      <c r="D42" t="s">
        <v>10348</v>
      </c>
      <c r="E42" t="s">
        <v>10349</v>
      </c>
      <c r="F42" t="s">
        <v>10350</v>
      </c>
      <c r="G42" t="s">
        <v>10351</v>
      </c>
      <c r="H42" t="s">
        <v>10352</v>
      </c>
      <c r="I42">
        <f t="shared" si="1"/>
        <v>149</v>
      </c>
      <c r="J42">
        <f t="shared" si="1"/>
        <v>108</v>
      </c>
      <c r="K42">
        <f t="shared" si="1"/>
        <v>45</v>
      </c>
    </row>
    <row r="43" spans="1:11">
      <c r="A43" t="s">
        <v>10136</v>
      </c>
      <c r="B43" t="s">
        <v>10137</v>
      </c>
      <c r="C43" t="s">
        <v>10342</v>
      </c>
      <c r="D43" t="s">
        <v>10353</v>
      </c>
      <c r="E43" t="s">
        <v>10354</v>
      </c>
      <c r="F43" t="s">
        <v>10355</v>
      </c>
      <c r="G43" t="s">
        <v>10356</v>
      </c>
      <c r="H43" t="s">
        <v>10357</v>
      </c>
      <c r="I43">
        <f t="shared" si="1"/>
        <v>103</v>
      </c>
      <c r="J43">
        <f t="shared" si="1"/>
        <v>173</v>
      </c>
      <c r="K43">
        <f t="shared" si="1"/>
        <v>55</v>
      </c>
    </row>
    <row r="44" spans="1:11">
      <c r="A44" t="s">
        <v>10136</v>
      </c>
      <c r="B44" t="s">
        <v>10137</v>
      </c>
      <c r="C44" t="s">
        <v>10342</v>
      </c>
      <c r="D44" t="s">
        <v>10358</v>
      </c>
      <c r="E44" t="s">
        <v>10359</v>
      </c>
      <c r="F44" t="s">
        <v>10360</v>
      </c>
      <c r="G44" t="s">
        <v>10361</v>
      </c>
      <c r="H44" t="s">
        <v>10362</v>
      </c>
      <c r="I44">
        <f t="shared" si="1"/>
        <v>166</v>
      </c>
      <c r="J44">
        <f t="shared" si="1"/>
        <v>235</v>
      </c>
      <c r="K44">
        <f t="shared" si="1"/>
        <v>111</v>
      </c>
    </row>
    <row r="45" spans="1:11">
      <c r="A45" t="s">
        <v>10136</v>
      </c>
      <c r="B45" t="s">
        <v>10137</v>
      </c>
      <c r="C45" t="s">
        <v>10342</v>
      </c>
      <c r="D45" t="s">
        <v>10363</v>
      </c>
      <c r="E45" t="s">
        <v>10364</v>
      </c>
      <c r="F45" t="s">
        <v>10365</v>
      </c>
      <c r="G45" t="s">
        <v>10366</v>
      </c>
      <c r="H45" t="s">
        <v>10367</v>
      </c>
      <c r="I45">
        <f t="shared" si="1"/>
        <v>134</v>
      </c>
      <c r="J45">
        <f t="shared" si="1"/>
        <v>118</v>
      </c>
      <c r="K45">
        <f t="shared" si="1"/>
        <v>61</v>
      </c>
    </row>
    <row r="46" spans="1:11">
      <c r="A46" t="s">
        <v>10136</v>
      </c>
      <c r="B46" t="s">
        <v>10137</v>
      </c>
      <c r="C46" t="s">
        <v>10342</v>
      </c>
      <c r="D46" t="s">
        <v>10368</v>
      </c>
      <c r="E46" t="s">
        <v>10369</v>
      </c>
      <c r="F46" t="s">
        <v>10370</v>
      </c>
      <c r="G46" t="s">
        <v>10371</v>
      </c>
      <c r="H46" t="s">
        <v>10372</v>
      </c>
      <c r="I46">
        <f t="shared" si="1"/>
        <v>82</v>
      </c>
      <c r="J46">
        <f t="shared" si="1"/>
        <v>176</v>
      </c>
      <c r="K46">
        <f t="shared" si="1"/>
        <v>26</v>
      </c>
    </row>
    <row r="47" spans="1:11">
      <c r="A47" t="s">
        <v>10136</v>
      </c>
      <c r="B47" t="s">
        <v>10137</v>
      </c>
      <c r="C47" t="s">
        <v>10342</v>
      </c>
      <c r="D47" t="s">
        <v>10373</v>
      </c>
      <c r="E47" t="s">
        <v>10374</v>
      </c>
      <c r="F47" t="s">
        <v>10375</v>
      </c>
      <c r="G47" t="s">
        <v>10376</v>
      </c>
      <c r="H47" t="s">
        <v>10377</v>
      </c>
      <c r="I47">
        <f t="shared" si="1"/>
        <v>150</v>
      </c>
      <c r="J47">
        <f t="shared" si="1"/>
        <v>115</v>
      </c>
      <c r="K47">
        <f t="shared" si="1"/>
        <v>93</v>
      </c>
    </row>
    <row r="48" spans="1:11">
      <c r="A48" t="s">
        <v>10136</v>
      </c>
      <c r="B48" t="s">
        <v>10137</v>
      </c>
      <c r="C48" t="s">
        <v>10342</v>
      </c>
      <c r="D48" t="s">
        <v>10378</v>
      </c>
      <c r="E48" t="s">
        <v>10379</v>
      </c>
      <c r="F48" t="s">
        <v>10380</v>
      </c>
      <c r="G48" t="s">
        <v>10381</v>
      </c>
      <c r="H48" t="s">
        <v>10382</v>
      </c>
      <c r="I48">
        <f t="shared" si="1"/>
        <v>94</v>
      </c>
      <c r="J48">
        <f t="shared" si="1"/>
        <v>95</v>
      </c>
      <c r="K48">
        <f t="shared" si="1"/>
        <v>75</v>
      </c>
    </row>
    <row r="49" spans="1:11">
      <c r="A49" t="s">
        <v>10136</v>
      </c>
      <c r="B49" t="s">
        <v>10137</v>
      </c>
      <c r="C49" t="s">
        <v>10383</v>
      </c>
      <c r="D49" t="s">
        <v>10384</v>
      </c>
      <c r="E49" t="s">
        <v>10385</v>
      </c>
      <c r="F49" t="s">
        <v>10386</v>
      </c>
      <c r="G49" t="s">
        <v>10387</v>
      </c>
      <c r="H49" t="s">
        <v>10388</v>
      </c>
      <c r="I49">
        <f t="shared" si="1"/>
        <v>142</v>
      </c>
      <c r="J49">
        <f t="shared" si="1"/>
        <v>117</v>
      </c>
      <c r="K49">
        <f t="shared" si="1"/>
        <v>46</v>
      </c>
    </row>
    <row r="50" spans="1:11">
      <c r="A50" t="s">
        <v>10136</v>
      </c>
      <c r="B50" t="s">
        <v>10137</v>
      </c>
      <c r="C50" t="s">
        <v>10383</v>
      </c>
      <c r="D50" t="s">
        <v>10389</v>
      </c>
      <c r="E50" t="s">
        <v>10390</v>
      </c>
      <c r="F50" t="s">
        <v>10391</v>
      </c>
      <c r="G50" t="s">
        <v>10392</v>
      </c>
      <c r="H50" t="s">
        <v>10393</v>
      </c>
      <c r="I50">
        <f t="shared" si="1"/>
        <v>111</v>
      </c>
      <c r="J50">
        <f t="shared" si="1"/>
        <v>191</v>
      </c>
      <c r="K50">
        <f t="shared" si="1"/>
        <v>55</v>
      </c>
    </row>
    <row r="51" spans="1:11">
      <c r="A51" t="s">
        <v>10136</v>
      </c>
      <c r="B51" t="s">
        <v>10137</v>
      </c>
      <c r="C51" t="s">
        <v>10383</v>
      </c>
      <c r="D51" t="s">
        <v>10394</v>
      </c>
      <c r="E51" t="s">
        <v>10395</v>
      </c>
      <c r="F51" t="s">
        <v>10386</v>
      </c>
      <c r="G51" t="s">
        <v>10396</v>
      </c>
      <c r="H51" t="s">
        <v>10397</v>
      </c>
      <c r="I51">
        <f t="shared" si="1"/>
        <v>142</v>
      </c>
      <c r="J51">
        <f t="shared" si="1"/>
        <v>212</v>
      </c>
      <c r="K51">
        <f t="shared" si="1"/>
        <v>71</v>
      </c>
    </row>
    <row r="52" spans="1:11">
      <c r="A52" t="s">
        <v>10136</v>
      </c>
      <c r="B52" t="s">
        <v>10137</v>
      </c>
      <c r="C52" t="s">
        <v>10383</v>
      </c>
      <c r="D52" t="s">
        <v>10398</v>
      </c>
      <c r="E52" t="s">
        <v>10399</v>
      </c>
      <c r="F52" t="s">
        <v>10400</v>
      </c>
      <c r="G52" t="s">
        <v>10401</v>
      </c>
      <c r="H52" t="s">
        <v>10402</v>
      </c>
      <c r="I52">
        <f t="shared" si="1"/>
        <v>139</v>
      </c>
      <c r="J52">
        <f t="shared" si="1"/>
        <v>123</v>
      </c>
      <c r="K52">
        <f t="shared" si="1"/>
        <v>54</v>
      </c>
    </row>
    <row r="53" spans="1:11">
      <c r="A53" t="s">
        <v>10136</v>
      </c>
      <c r="B53" t="s">
        <v>10137</v>
      </c>
      <c r="C53" t="s">
        <v>10383</v>
      </c>
      <c r="D53" t="s">
        <v>10403</v>
      </c>
      <c r="E53" t="s">
        <v>10404</v>
      </c>
      <c r="F53" t="s">
        <v>10405</v>
      </c>
      <c r="G53" t="s">
        <v>10406</v>
      </c>
      <c r="H53" t="s">
        <v>10407</v>
      </c>
      <c r="I53">
        <f t="shared" si="1"/>
        <v>114</v>
      </c>
      <c r="J53">
        <f t="shared" si="1"/>
        <v>186</v>
      </c>
      <c r="K53">
        <f t="shared" si="1"/>
        <v>42</v>
      </c>
    </row>
    <row r="54" spans="1:11">
      <c r="A54" t="s">
        <v>10136</v>
      </c>
      <c r="B54" t="s">
        <v>10137</v>
      </c>
      <c r="C54" t="s">
        <v>10383</v>
      </c>
      <c r="D54" t="s">
        <v>10408</v>
      </c>
      <c r="E54" t="s">
        <v>10409</v>
      </c>
      <c r="F54" t="s">
        <v>10410</v>
      </c>
      <c r="G54" t="s">
        <v>10411</v>
      </c>
      <c r="H54" t="s">
        <v>10412</v>
      </c>
      <c r="I54">
        <f t="shared" si="1"/>
        <v>188</v>
      </c>
      <c r="J54">
        <f t="shared" si="1"/>
        <v>197</v>
      </c>
      <c r="K54">
        <f t="shared" si="1"/>
        <v>72</v>
      </c>
    </row>
    <row r="55" spans="1:11">
      <c r="A55" t="s">
        <v>10136</v>
      </c>
      <c r="B55" t="s">
        <v>10137</v>
      </c>
      <c r="C55" t="s">
        <v>10413</v>
      </c>
      <c r="D55" t="s">
        <v>10414</v>
      </c>
      <c r="E55" t="s">
        <v>10415</v>
      </c>
      <c r="F55" t="s">
        <v>10416</v>
      </c>
      <c r="G55" t="s">
        <v>10417</v>
      </c>
      <c r="H55" t="s">
        <v>10418</v>
      </c>
      <c r="I55">
        <f t="shared" si="1"/>
        <v>118</v>
      </c>
      <c r="J55">
        <f t="shared" si="1"/>
        <v>145</v>
      </c>
      <c r="K55">
        <f t="shared" si="1"/>
        <v>39</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2D92B-B177-AD44-8519-0599FC794CB7}">
  <dimension ref="A1:D302"/>
  <sheetViews>
    <sheetView workbookViewId="0">
      <selection sqref="A1:D1048576"/>
    </sheetView>
  </sheetViews>
  <sheetFormatPr baseColWidth="10" defaultRowHeight="16"/>
  <cols>
    <col min="1" max="1" width="13.6640625" style="1" bestFit="1" customWidth="1"/>
    <col min="2" max="2" width="14.83203125" style="1" bestFit="1" customWidth="1"/>
    <col min="3" max="3" width="6.6640625" style="1" bestFit="1" customWidth="1"/>
    <col min="4" max="4" width="26.5" style="1" bestFit="1" customWidth="1"/>
  </cols>
  <sheetData>
    <row r="1" spans="1:4">
      <c r="A1" s="1" t="s">
        <v>380</v>
      </c>
      <c r="B1" s="1" t="s">
        <v>381</v>
      </c>
      <c r="C1" s="1" t="s">
        <v>382</v>
      </c>
      <c r="D1" s="1" t="s">
        <v>383</v>
      </c>
    </row>
    <row r="2" spans="1:4">
      <c r="A2" s="1" t="s">
        <v>384</v>
      </c>
      <c r="B2" s="1" t="s">
        <v>381</v>
      </c>
      <c r="C2" s="1" t="s">
        <v>382</v>
      </c>
      <c r="D2" s="1" t="s">
        <v>385</v>
      </c>
    </row>
    <row r="3" spans="1:4">
      <c r="A3" s="1" t="s">
        <v>66</v>
      </c>
      <c r="B3" s="1" t="s">
        <v>386</v>
      </c>
      <c r="C3" s="1" t="s">
        <v>387</v>
      </c>
      <c r="D3" s="1" t="s">
        <v>388</v>
      </c>
    </row>
    <row r="4" spans="1:4">
      <c r="A4" s="1" t="s">
        <v>389</v>
      </c>
      <c r="B4" s="1" t="s">
        <v>390</v>
      </c>
    </row>
    <row r="5" spans="1:4">
      <c r="A5" s="1" t="s">
        <v>391</v>
      </c>
      <c r="B5" s="1" t="s">
        <v>390</v>
      </c>
    </row>
    <row r="6" spans="1:4">
      <c r="A6" t="s">
        <v>347</v>
      </c>
      <c r="B6" t="s">
        <v>392</v>
      </c>
      <c r="C6" t="s">
        <v>393</v>
      </c>
      <c r="D6" t="s">
        <v>394</v>
      </c>
    </row>
    <row r="7" spans="1:4">
      <c r="A7" s="1" t="s">
        <v>395</v>
      </c>
      <c r="B7" s="1" t="s">
        <v>396</v>
      </c>
      <c r="C7" s="1" t="s">
        <v>397</v>
      </c>
      <c r="D7" s="1" t="s">
        <v>398</v>
      </c>
    </row>
    <row r="8" spans="1:4">
      <c r="A8" t="s">
        <v>399</v>
      </c>
      <c r="B8" t="s">
        <v>400</v>
      </c>
      <c r="C8" t="s">
        <v>401</v>
      </c>
      <c r="D8" t="s">
        <v>388</v>
      </c>
    </row>
    <row r="9" spans="1:4">
      <c r="A9" t="s">
        <v>402</v>
      </c>
      <c r="B9" t="s">
        <v>403</v>
      </c>
      <c r="C9" t="s">
        <v>404</v>
      </c>
      <c r="D9" t="s">
        <v>405</v>
      </c>
    </row>
    <row r="10" spans="1:4">
      <c r="A10" t="s">
        <v>212</v>
      </c>
      <c r="B10" t="s">
        <v>406</v>
      </c>
      <c r="C10"/>
      <c r="D10"/>
    </row>
    <row r="11" spans="1:4">
      <c r="A11" t="s">
        <v>407</v>
      </c>
      <c r="B11" s="1" t="s">
        <v>406</v>
      </c>
    </row>
    <row r="12" spans="1:4">
      <c r="A12" s="1" t="s">
        <v>33</v>
      </c>
      <c r="B12" s="1" t="s">
        <v>408</v>
      </c>
      <c r="D12" s="1" t="s">
        <v>409</v>
      </c>
    </row>
    <row r="13" spans="1:4">
      <c r="A13" s="1" t="s">
        <v>410</v>
      </c>
      <c r="B13" s="1" t="s">
        <v>411</v>
      </c>
      <c r="D13" s="1" t="s">
        <v>383</v>
      </c>
    </row>
    <row r="14" spans="1:4">
      <c r="A14" s="1" t="s">
        <v>412</v>
      </c>
      <c r="B14" s="1" t="s">
        <v>413</v>
      </c>
      <c r="C14" s="1" t="s">
        <v>414</v>
      </c>
      <c r="D14" s="1" t="s">
        <v>398</v>
      </c>
    </row>
    <row r="15" spans="1:4">
      <c r="A15" s="1" t="s">
        <v>415</v>
      </c>
      <c r="B15" s="1" t="s">
        <v>416</v>
      </c>
      <c r="C15" s="1" t="s">
        <v>417</v>
      </c>
      <c r="D15" s="1" t="s">
        <v>398</v>
      </c>
    </row>
    <row r="16" spans="1:4">
      <c r="A16" s="2"/>
    </row>
    <row r="17" spans="1:4">
      <c r="A17" s="1" t="s">
        <v>418</v>
      </c>
      <c r="B17" s="1" t="s">
        <v>419</v>
      </c>
      <c r="C17" s="1" t="s">
        <v>420</v>
      </c>
      <c r="D17" s="1" t="s">
        <v>405</v>
      </c>
    </row>
    <row r="18" spans="1:4">
      <c r="A18" s="3" t="s">
        <v>421</v>
      </c>
      <c r="B18" s="3" t="s">
        <v>422</v>
      </c>
      <c r="C18" s="3" t="s">
        <v>423</v>
      </c>
      <c r="D18" s="3" t="s">
        <v>383</v>
      </c>
    </row>
    <row r="19" spans="1:4">
      <c r="A19" s="1" t="s">
        <v>424</v>
      </c>
      <c r="B19" s="1" t="s">
        <v>425</v>
      </c>
      <c r="C19" s="1" t="s">
        <v>426</v>
      </c>
      <c r="D19" s="4" t="s">
        <v>383</v>
      </c>
    </row>
    <row r="20" spans="1:4">
      <c r="A20" s="1" t="s">
        <v>427</v>
      </c>
      <c r="B20" s="1" t="s">
        <v>428</v>
      </c>
    </row>
    <row r="21" spans="1:4">
      <c r="A21" s="1" t="s">
        <v>429</v>
      </c>
      <c r="B21" s="1" t="s">
        <v>430</v>
      </c>
      <c r="C21" s="1" t="s">
        <v>431</v>
      </c>
      <c r="D21" s="1" t="s">
        <v>398</v>
      </c>
    </row>
    <row r="22" spans="1:4">
      <c r="A22" s="1" t="s">
        <v>432</v>
      </c>
      <c r="B22" s="1" t="s">
        <v>433</v>
      </c>
      <c r="C22" s="1" t="s">
        <v>434</v>
      </c>
      <c r="D22" s="1" t="s">
        <v>405</v>
      </c>
    </row>
    <row r="23" spans="1:4">
      <c r="A23" s="1" t="s">
        <v>435</v>
      </c>
      <c r="B23" s="1" t="s">
        <v>436</v>
      </c>
      <c r="C23" s="1" t="s">
        <v>437</v>
      </c>
      <c r="D23" s="1" t="s">
        <v>383</v>
      </c>
    </row>
    <row r="24" spans="1:4">
      <c r="A24" s="5" t="s">
        <v>438</v>
      </c>
      <c r="B24" s="5" t="s">
        <v>439</v>
      </c>
    </row>
    <row r="25" spans="1:4">
      <c r="A25" s="1" t="s">
        <v>440</v>
      </c>
      <c r="B25" s="1" t="s">
        <v>441</v>
      </c>
      <c r="C25" s="1" t="s">
        <v>426</v>
      </c>
      <c r="D25" s="1" t="s">
        <v>398</v>
      </c>
    </row>
    <row r="26" spans="1:4">
      <c r="A26" t="s">
        <v>372</v>
      </c>
      <c r="B26" t="s">
        <v>442</v>
      </c>
      <c r="C26" t="s">
        <v>401</v>
      </c>
      <c r="D26" t="s">
        <v>443</v>
      </c>
    </row>
    <row r="27" spans="1:4">
      <c r="A27" s="1" t="s">
        <v>215</v>
      </c>
      <c r="B27" s="1" t="s">
        <v>444</v>
      </c>
      <c r="D27" s="1" t="s">
        <v>383</v>
      </c>
    </row>
    <row r="28" spans="1:4">
      <c r="A28" s="1" t="s">
        <v>445</v>
      </c>
      <c r="B28" s="1" t="s">
        <v>446</v>
      </c>
      <c r="D28" s="1" t="s">
        <v>398</v>
      </c>
    </row>
    <row r="29" spans="1:4">
      <c r="A29" s="1" t="s">
        <v>447</v>
      </c>
      <c r="B29" s="1" t="s">
        <v>448</v>
      </c>
      <c r="C29" s="1" t="s">
        <v>449</v>
      </c>
      <c r="D29" s="1" t="s">
        <v>383</v>
      </c>
    </row>
    <row r="30" spans="1:4">
      <c r="A30" t="s">
        <v>335</v>
      </c>
      <c r="B30" t="s">
        <v>450</v>
      </c>
      <c r="C30"/>
      <c r="D30"/>
    </row>
    <row r="31" spans="1:4">
      <c r="A31" s="6" t="s">
        <v>451</v>
      </c>
      <c r="B31" s="7" t="s">
        <v>452</v>
      </c>
    </row>
    <row r="32" spans="1:4">
      <c r="A32" s="1" t="s">
        <v>453</v>
      </c>
      <c r="B32" s="1" t="s">
        <v>454</v>
      </c>
      <c r="C32" s="1" t="s">
        <v>401</v>
      </c>
      <c r="D32" s="1" t="s">
        <v>398</v>
      </c>
    </row>
    <row r="33" spans="1:4">
      <c r="A33" s="1" t="s">
        <v>455</v>
      </c>
      <c r="B33" s="1" t="s">
        <v>456</v>
      </c>
      <c r="C33" s="1" t="s">
        <v>457</v>
      </c>
      <c r="D33" s="1" t="s">
        <v>398</v>
      </c>
    </row>
    <row r="34" spans="1:4">
      <c r="A34" s="7" t="s">
        <v>458</v>
      </c>
      <c r="B34" s="7" t="s">
        <v>459</v>
      </c>
    </row>
    <row r="35" spans="1:4">
      <c r="A35" s="1" t="s">
        <v>460</v>
      </c>
      <c r="B35" s="1" t="s">
        <v>461</v>
      </c>
      <c r="C35" s="1" t="s">
        <v>462</v>
      </c>
      <c r="D35" s="1" t="s">
        <v>383</v>
      </c>
    </row>
    <row r="36" spans="1:4">
      <c r="A36" s="1" t="s">
        <v>463</v>
      </c>
      <c r="B36" s="1" t="s">
        <v>464</v>
      </c>
    </row>
    <row r="37" spans="1:4">
      <c r="A37" s="1" t="s">
        <v>465</v>
      </c>
      <c r="B37" s="1" t="s">
        <v>466</v>
      </c>
    </row>
    <row r="38" spans="1:4">
      <c r="A38" s="1" t="s">
        <v>467</v>
      </c>
      <c r="B38" s="1" t="s">
        <v>468</v>
      </c>
      <c r="C38" s="1" t="s">
        <v>469</v>
      </c>
      <c r="D38" s="1" t="s">
        <v>398</v>
      </c>
    </row>
    <row r="39" spans="1:4">
      <c r="A39" s="1" t="s">
        <v>470</v>
      </c>
      <c r="B39" s="1" t="s">
        <v>471</v>
      </c>
      <c r="C39" s="1" t="s">
        <v>457</v>
      </c>
      <c r="D39" s="1" t="s">
        <v>398</v>
      </c>
    </row>
    <row r="40" spans="1:4">
      <c r="A40" s="3" t="s">
        <v>472</v>
      </c>
      <c r="B40" s="8" t="s">
        <v>473</v>
      </c>
      <c r="C40" s="3" t="s">
        <v>474</v>
      </c>
      <c r="D40" s="8" t="s">
        <v>394</v>
      </c>
    </row>
    <row r="41" spans="1:4">
      <c r="A41" s="3" t="s">
        <v>475</v>
      </c>
      <c r="B41" s="8" t="s">
        <v>473</v>
      </c>
      <c r="C41" s="3" t="s">
        <v>474</v>
      </c>
      <c r="D41" s="8" t="s">
        <v>443</v>
      </c>
    </row>
    <row r="42" spans="1:4">
      <c r="A42" s="3" t="s">
        <v>476</v>
      </c>
      <c r="B42" s="8" t="s">
        <v>477</v>
      </c>
      <c r="C42" s="3" t="s">
        <v>426</v>
      </c>
      <c r="D42" s="8" t="s">
        <v>398</v>
      </c>
    </row>
    <row r="43" spans="1:4">
      <c r="A43" s="3" t="s">
        <v>478</v>
      </c>
      <c r="B43" s="8" t="s">
        <v>479</v>
      </c>
      <c r="C43" s="3" t="s">
        <v>382</v>
      </c>
      <c r="D43" s="8" t="s">
        <v>480</v>
      </c>
    </row>
    <row r="44" spans="1:4">
      <c r="A44" s="1" t="s">
        <v>206</v>
      </c>
      <c r="B44" s="1" t="s">
        <v>481</v>
      </c>
      <c r="C44" s="1" t="s">
        <v>482</v>
      </c>
      <c r="D44" s="1" t="s">
        <v>394</v>
      </c>
    </row>
    <row r="45" spans="1:4">
      <c r="A45" s="1" t="s">
        <v>483</v>
      </c>
      <c r="B45" s="1" t="s">
        <v>484</v>
      </c>
      <c r="C45" s="1" t="s">
        <v>420</v>
      </c>
      <c r="D45" s="1" t="s">
        <v>398</v>
      </c>
    </row>
    <row r="46" spans="1:4">
      <c r="A46" s="1" t="s">
        <v>485</v>
      </c>
      <c r="B46" s="1" t="s">
        <v>486</v>
      </c>
      <c r="C46" s="1" t="s">
        <v>426</v>
      </c>
      <c r="D46" s="1" t="s">
        <v>398</v>
      </c>
    </row>
    <row r="47" spans="1:4">
      <c r="A47" s="1" t="s">
        <v>487</v>
      </c>
      <c r="B47" s="1" t="s">
        <v>488</v>
      </c>
      <c r="C47" s="1" t="s">
        <v>437</v>
      </c>
      <c r="D47" s="1" t="s">
        <v>480</v>
      </c>
    </row>
    <row r="48" spans="1:4">
      <c r="A48" t="s">
        <v>489</v>
      </c>
      <c r="B48" t="s">
        <v>490</v>
      </c>
      <c r="C48"/>
      <c r="D48"/>
    </row>
    <row r="49" spans="1:4">
      <c r="A49" s="1" t="s">
        <v>491</v>
      </c>
      <c r="B49" s="1" t="s">
        <v>492</v>
      </c>
      <c r="C49" s="1" t="s">
        <v>437</v>
      </c>
      <c r="D49" s="1" t="s">
        <v>398</v>
      </c>
    </row>
    <row r="50" spans="1:4">
      <c r="A50" s="3" t="s">
        <v>493</v>
      </c>
      <c r="B50" s="3" t="s">
        <v>494</v>
      </c>
      <c r="C50" s="3" t="s">
        <v>420</v>
      </c>
      <c r="D50" s="3" t="s">
        <v>383</v>
      </c>
    </row>
    <row r="51" spans="1:4">
      <c r="A51" s="3" t="s">
        <v>495</v>
      </c>
      <c r="B51" s="3" t="s">
        <v>496</v>
      </c>
      <c r="C51" s="3" t="s">
        <v>497</v>
      </c>
      <c r="D51" s="3" t="s">
        <v>398</v>
      </c>
    </row>
    <row r="52" spans="1:4">
      <c r="A52" s="1" t="s">
        <v>498</v>
      </c>
      <c r="B52"/>
    </row>
    <row r="53" spans="1:4">
      <c r="A53" t="s">
        <v>499</v>
      </c>
      <c r="B53" t="s">
        <v>500</v>
      </c>
      <c r="C53" t="s">
        <v>501</v>
      </c>
      <c r="D53" t="s">
        <v>398</v>
      </c>
    </row>
    <row r="54" spans="1:4">
      <c r="A54" t="s">
        <v>502</v>
      </c>
      <c r="B54" t="s">
        <v>503</v>
      </c>
      <c r="C54" t="s">
        <v>501</v>
      </c>
      <c r="D54" t="s">
        <v>480</v>
      </c>
    </row>
    <row r="55" spans="1:4">
      <c r="A55" t="s">
        <v>504</v>
      </c>
      <c r="B55" t="s">
        <v>505</v>
      </c>
      <c r="C55" t="s">
        <v>506</v>
      </c>
      <c r="D55" t="s">
        <v>398</v>
      </c>
    </row>
    <row r="56" spans="1:4">
      <c r="A56" t="s">
        <v>507</v>
      </c>
      <c r="B56" t="s">
        <v>508</v>
      </c>
      <c r="C56" t="s">
        <v>506</v>
      </c>
      <c r="D56" t="s">
        <v>398</v>
      </c>
    </row>
    <row r="57" spans="1:4">
      <c r="A57" s="9" t="s">
        <v>509</v>
      </c>
      <c r="B57" s="9" t="s">
        <v>510</v>
      </c>
      <c r="C57" t="s">
        <v>457</v>
      </c>
      <c r="D57" t="s">
        <v>398</v>
      </c>
    </row>
    <row r="58" spans="1:4">
      <c r="A58" s="9" t="s">
        <v>511</v>
      </c>
      <c r="B58" s="9" t="s">
        <v>512</v>
      </c>
      <c r="C58" t="s">
        <v>437</v>
      </c>
      <c r="D58" t="s">
        <v>480</v>
      </c>
    </row>
    <row r="59" spans="1:4">
      <c r="A59" t="s">
        <v>513</v>
      </c>
      <c r="B59" t="s">
        <v>514</v>
      </c>
      <c r="C59"/>
      <c r="D59"/>
    </row>
    <row r="60" spans="1:4">
      <c r="A60" s="9" t="s">
        <v>515</v>
      </c>
      <c r="B60" t="s">
        <v>514</v>
      </c>
      <c r="C60"/>
      <c r="D60"/>
    </row>
    <row r="61" spans="1:4">
      <c r="A61" t="s">
        <v>516</v>
      </c>
      <c r="B61" t="s">
        <v>517</v>
      </c>
      <c r="C61"/>
      <c r="D61"/>
    </row>
    <row r="62" spans="1:4">
      <c r="A62" t="s">
        <v>518</v>
      </c>
      <c r="B62" t="s">
        <v>517</v>
      </c>
      <c r="C62"/>
      <c r="D62"/>
    </row>
    <row r="63" spans="1:4">
      <c r="A63" t="s">
        <v>519</v>
      </c>
      <c r="B63" t="s">
        <v>520</v>
      </c>
      <c r="C63" t="s">
        <v>426</v>
      </c>
      <c r="D63" t="s">
        <v>398</v>
      </c>
    </row>
    <row r="64" spans="1:4">
      <c r="A64" t="s">
        <v>521</v>
      </c>
      <c r="B64" t="s">
        <v>520</v>
      </c>
      <c r="C64" t="s">
        <v>426</v>
      </c>
      <c r="D64" t="s">
        <v>383</v>
      </c>
    </row>
    <row r="65" spans="1:4">
      <c r="A65" t="s">
        <v>522</v>
      </c>
      <c r="B65" t="s">
        <v>520</v>
      </c>
      <c r="C65" t="s">
        <v>426</v>
      </c>
      <c r="D65"/>
    </row>
    <row r="66" spans="1:4">
      <c r="A66" s="1" t="s">
        <v>523</v>
      </c>
      <c r="B66" s="1" t="s">
        <v>524</v>
      </c>
    </row>
    <row r="67" spans="1:4">
      <c r="A67" s="1" t="s">
        <v>525</v>
      </c>
      <c r="B67" s="1" t="s">
        <v>526</v>
      </c>
      <c r="D67" s="1" t="s">
        <v>398</v>
      </c>
    </row>
    <row r="68" spans="1:4">
      <c r="A68" t="s">
        <v>527</v>
      </c>
      <c r="B68" t="s">
        <v>528</v>
      </c>
      <c r="C68" t="s">
        <v>382</v>
      </c>
      <c r="D68" t="s">
        <v>480</v>
      </c>
    </row>
    <row r="69" spans="1:4">
      <c r="A69" t="s">
        <v>504</v>
      </c>
      <c r="B69" t="s">
        <v>505</v>
      </c>
      <c r="C69" t="s">
        <v>506</v>
      </c>
      <c r="D69" t="s">
        <v>398</v>
      </c>
    </row>
    <row r="70" spans="1:4">
      <c r="A70" t="s">
        <v>529</v>
      </c>
      <c r="B70" t="s">
        <v>530</v>
      </c>
      <c r="C70" t="s">
        <v>437</v>
      </c>
      <c r="D70" t="s">
        <v>383</v>
      </c>
    </row>
    <row r="71" spans="1:4">
      <c r="A71" s="1" t="s">
        <v>531</v>
      </c>
      <c r="B71" s="1" t="s">
        <v>494</v>
      </c>
      <c r="C71" s="1" t="s">
        <v>420</v>
      </c>
      <c r="D71" s="1" t="s">
        <v>405</v>
      </c>
    </row>
    <row r="72" spans="1:4">
      <c r="A72" s="2" t="s">
        <v>532</v>
      </c>
      <c r="B72" s="8" t="s">
        <v>533</v>
      </c>
      <c r="C72"/>
      <c r="D72"/>
    </row>
    <row r="73" spans="1:4">
      <c r="A73" s="1" t="s">
        <v>534</v>
      </c>
      <c r="B73" s="1" t="s">
        <v>535</v>
      </c>
    </row>
    <row r="74" spans="1:4">
      <c r="A74" s="1" t="s">
        <v>536</v>
      </c>
      <c r="B74" s="1" t="s">
        <v>537</v>
      </c>
    </row>
    <row r="75" spans="1:4">
      <c r="A75" s="1" t="s">
        <v>538</v>
      </c>
      <c r="B75" s="1" t="s">
        <v>539</v>
      </c>
      <c r="C75" s="1" t="s">
        <v>469</v>
      </c>
      <c r="D75" s="1" t="s">
        <v>480</v>
      </c>
    </row>
    <row r="76" spans="1:4">
      <c r="A76" s="1" t="s">
        <v>540</v>
      </c>
      <c r="B76" s="1" t="s">
        <v>541</v>
      </c>
      <c r="C76" s="1" t="s">
        <v>393</v>
      </c>
      <c r="D76" s="1" t="s">
        <v>443</v>
      </c>
    </row>
    <row r="77" spans="1:4">
      <c r="A77" s="10" t="s">
        <v>350</v>
      </c>
      <c r="B77" s="10" t="s">
        <v>542</v>
      </c>
      <c r="D77" s="1" t="s">
        <v>443</v>
      </c>
    </row>
    <row r="78" spans="1:4">
      <c r="A78" s="10" t="s">
        <v>543</v>
      </c>
      <c r="B78" s="10" t="s">
        <v>544</v>
      </c>
      <c r="D78" s="1" t="s">
        <v>405</v>
      </c>
    </row>
    <row r="79" spans="1:4">
      <c r="A79" s="1" t="s">
        <v>545</v>
      </c>
      <c r="B79" s="1" t="s">
        <v>546</v>
      </c>
      <c r="C79" s="1" t="s">
        <v>547</v>
      </c>
      <c r="D79" s="1" t="s">
        <v>398</v>
      </c>
    </row>
    <row r="80" spans="1:4">
      <c r="A80" t="s">
        <v>196</v>
      </c>
      <c r="B80" t="s">
        <v>548</v>
      </c>
      <c r="C80" t="s">
        <v>420</v>
      </c>
      <c r="D80" t="s">
        <v>405</v>
      </c>
    </row>
    <row r="81" spans="1:4">
      <c r="A81" t="s">
        <v>549</v>
      </c>
      <c r="B81" t="s">
        <v>550</v>
      </c>
      <c r="C81" t="s">
        <v>551</v>
      </c>
      <c r="D81" t="s">
        <v>405</v>
      </c>
    </row>
    <row r="82" spans="1:4">
      <c r="A82" s="1" t="s">
        <v>552</v>
      </c>
      <c r="B82" s="1" t="s">
        <v>553</v>
      </c>
      <c r="C82" s="1" t="s">
        <v>506</v>
      </c>
      <c r="D82" s="1" t="s">
        <v>480</v>
      </c>
    </row>
    <row r="83" spans="1:4">
      <c r="A83" s="10" t="s">
        <v>199</v>
      </c>
      <c r="B83" s="10" t="s">
        <v>554</v>
      </c>
      <c r="D83" s="1" t="s">
        <v>555</v>
      </c>
    </row>
    <row r="84" spans="1:4">
      <c r="A84" s="10" t="s">
        <v>200</v>
      </c>
      <c r="B84" s="10" t="s">
        <v>554</v>
      </c>
      <c r="D84" s="1" t="s">
        <v>555</v>
      </c>
    </row>
    <row r="85" spans="1:4">
      <c r="A85" t="s">
        <v>556</v>
      </c>
      <c r="B85" t="s">
        <v>557</v>
      </c>
      <c r="C85" t="s">
        <v>482</v>
      </c>
      <c r="D85" t="s">
        <v>443</v>
      </c>
    </row>
    <row r="86" spans="1:4">
      <c r="A86" t="s">
        <v>558</v>
      </c>
      <c r="B86" t="s">
        <v>559</v>
      </c>
      <c r="C86" t="s">
        <v>387</v>
      </c>
      <c r="D86" t="s">
        <v>394</v>
      </c>
    </row>
    <row r="87" spans="1:4">
      <c r="A87" s="1" t="s">
        <v>560</v>
      </c>
      <c r="B87" s="1" t="s">
        <v>561</v>
      </c>
    </row>
    <row r="88" spans="1:4">
      <c r="A88" s="1" t="s">
        <v>562</v>
      </c>
      <c r="B88" s="1" t="s">
        <v>386</v>
      </c>
      <c r="C88" s="1" t="s">
        <v>397</v>
      </c>
      <c r="D88" s="1" t="s">
        <v>383</v>
      </c>
    </row>
    <row r="89" spans="1:4">
      <c r="A89" s="1" t="s">
        <v>563</v>
      </c>
      <c r="B89" s="1" t="s">
        <v>386</v>
      </c>
      <c r="C89" s="1" t="s">
        <v>449</v>
      </c>
      <c r="D89" s="1" t="s">
        <v>480</v>
      </c>
    </row>
    <row r="90" spans="1:4">
      <c r="A90" s="1" t="s">
        <v>564</v>
      </c>
      <c r="B90" s="1" t="s">
        <v>565</v>
      </c>
      <c r="C90" s="1" t="s">
        <v>566</v>
      </c>
      <c r="D90" s="1" t="s">
        <v>398</v>
      </c>
    </row>
    <row r="91" spans="1:4">
      <c r="A91" s="1" t="s">
        <v>567</v>
      </c>
      <c r="B91" s="1" t="s">
        <v>568</v>
      </c>
      <c r="C91" s="1" t="s">
        <v>569</v>
      </c>
      <c r="D91" s="1" t="s">
        <v>383</v>
      </c>
    </row>
    <row r="92" spans="1:4">
      <c r="A92" s="1" t="s">
        <v>570</v>
      </c>
      <c r="B92" s="1" t="s">
        <v>568</v>
      </c>
      <c r="C92" s="1" t="s">
        <v>569</v>
      </c>
      <c r="D92" s="1" t="s">
        <v>398</v>
      </c>
    </row>
    <row r="93" spans="1:4">
      <c r="A93" s="1" t="s">
        <v>571</v>
      </c>
      <c r="B93" s="1" t="s">
        <v>572</v>
      </c>
      <c r="C93" s="1" t="s">
        <v>431</v>
      </c>
      <c r="D93" s="1" t="s">
        <v>383</v>
      </c>
    </row>
    <row r="94" spans="1:4">
      <c r="A94" s="1" t="s">
        <v>573</v>
      </c>
      <c r="B94" s="1" t="s">
        <v>574</v>
      </c>
      <c r="C94" s="1" t="s">
        <v>569</v>
      </c>
      <c r="D94" s="1" t="s">
        <v>398</v>
      </c>
    </row>
    <row r="95" spans="1:4">
      <c r="A95" s="1" t="s">
        <v>575</v>
      </c>
      <c r="B95" s="1" t="s">
        <v>574</v>
      </c>
      <c r="C95" s="1" t="s">
        <v>569</v>
      </c>
      <c r="D95" s="1" t="s">
        <v>398</v>
      </c>
    </row>
    <row r="96" spans="1:4">
      <c r="A96" s="3" t="s">
        <v>576</v>
      </c>
      <c r="B96" s="8" t="s">
        <v>577</v>
      </c>
      <c r="C96" s="3" t="s">
        <v>578</v>
      </c>
      <c r="D96" s="8" t="s">
        <v>443</v>
      </c>
    </row>
    <row r="97" spans="1:4">
      <c r="A97" s="1" t="s">
        <v>579</v>
      </c>
      <c r="B97" s="1" t="s">
        <v>580</v>
      </c>
      <c r="C97" s="1" t="s">
        <v>581</v>
      </c>
      <c r="D97" s="1" t="s">
        <v>480</v>
      </c>
    </row>
    <row r="98" spans="1:4">
      <c r="A98" s="1" t="s">
        <v>582</v>
      </c>
      <c r="B98" s="1" t="s">
        <v>583</v>
      </c>
      <c r="C98" s="1" t="s">
        <v>569</v>
      </c>
      <c r="D98" s="1" t="s">
        <v>398</v>
      </c>
    </row>
    <row r="99" spans="1:4">
      <c r="A99" s="1" t="s">
        <v>584</v>
      </c>
      <c r="B99" s="1" t="s">
        <v>585</v>
      </c>
      <c r="D99" s="1" t="s">
        <v>383</v>
      </c>
    </row>
    <row r="100" spans="1:4">
      <c r="A100" s="1" t="s">
        <v>498</v>
      </c>
      <c r="B100" s="1" t="s">
        <v>586</v>
      </c>
      <c r="D100" s="1" t="s">
        <v>480</v>
      </c>
    </row>
    <row r="101" spans="1:4">
      <c r="A101" s="1" t="s">
        <v>587</v>
      </c>
      <c r="B101" s="1" t="s">
        <v>588</v>
      </c>
      <c r="C101" s="1" t="s">
        <v>469</v>
      </c>
      <c r="D101" s="1" t="s">
        <v>383</v>
      </c>
    </row>
    <row r="102" spans="1:4">
      <c r="A102" s="1" t="s">
        <v>589</v>
      </c>
      <c r="B102" s="1" t="s">
        <v>403</v>
      </c>
      <c r="C102" s="1" t="s">
        <v>590</v>
      </c>
      <c r="D102" s="1" t="s">
        <v>405</v>
      </c>
    </row>
    <row r="103" spans="1:4">
      <c r="A103" s="1" t="s">
        <v>591</v>
      </c>
      <c r="B103" s="1" t="s">
        <v>592</v>
      </c>
      <c r="C103" s="1" t="s">
        <v>590</v>
      </c>
      <c r="D103" s="1" t="s">
        <v>405</v>
      </c>
    </row>
    <row r="104" spans="1:4">
      <c r="A104" s="5" t="s">
        <v>593</v>
      </c>
      <c r="B104" s="5" t="s">
        <v>594</v>
      </c>
      <c r="D104" s="1" t="s">
        <v>398</v>
      </c>
    </row>
    <row r="105" spans="1:4">
      <c r="B105" s="1" t="s">
        <v>595</v>
      </c>
    </row>
    <row r="106" spans="1:4">
      <c r="A106" t="s">
        <v>596</v>
      </c>
      <c r="B106" t="s">
        <v>597</v>
      </c>
      <c r="C106" t="s">
        <v>420</v>
      </c>
      <c r="D106" t="s">
        <v>443</v>
      </c>
    </row>
    <row r="107" spans="1:4">
      <c r="A107" t="s">
        <v>598</v>
      </c>
      <c r="B107" t="s">
        <v>599</v>
      </c>
      <c r="C107" t="s">
        <v>600</v>
      </c>
      <c r="D107" t="s">
        <v>443</v>
      </c>
    </row>
    <row r="108" spans="1:4">
      <c r="A108" s="9" t="s">
        <v>549</v>
      </c>
      <c r="B108" s="9" t="s">
        <v>601</v>
      </c>
      <c r="C108" t="s">
        <v>551</v>
      </c>
      <c r="D108" t="s">
        <v>398</v>
      </c>
    </row>
    <row r="109" spans="1:4">
      <c r="A109" s="11" t="s">
        <v>602</v>
      </c>
      <c r="B109" s="11" t="s">
        <v>603</v>
      </c>
      <c r="C109" s="1" t="s">
        <v>414</v>
      </c>
      <c r="D109" s="1" t="s">
        <v>398</v>
      </c>
    </row>
    <row r="110" spans="1:4">
      <c r="A110" t="s">
        <v>604</v>
      </c>
      <c r="B110" t="s">
        <v>605</v>
      </c>
      <c r="C110" t="s">
        <v>606</v>
      </c>
      <c r="D110" t="s">
        <v>480</v>
      </c>
    </row>
    <row r="111" spans="1:4">
      <c r="A111" t="s">
        <v>359</v>
      </c>
      <c r="B111" t="s">
        <v>607</v>
      </c>
      <c r="C111" t="s">
        <v>608</v>
      </c>
      <c r="D111" t="s">
        <v>480</v>
      </c>
    </row>
    <row r="112" spans="1:4">
      <c r="A112" t="s">
        <v>609</v>
      </c>
      <c r="B112" t="s">
        <v>607</v>
      </c>
      <c r="C112" t="s">
        <v>608</v>
      </c>
      <c r="D112" t="s">
        <v>480</v>
      </c>
    </row>
    <row r="113" spans="1:4">
      <c r="A113" s="1" t="s">
        <v>610</v>
      </c>
      <c r="B113" s="1" t="s">
        <v>611</v>
      </c>
      <c r="C113" s="1" t="s">
        <v>612</v>
      </c>
      <c r="D113" s="1" t="s">
        <v>383</v>
      </c>
    </row>
    <row r="114" spans="1:4">
      <c r="A114" t="s">
        <v>613</v>
      </c>
      <c r="B114" t="s">
        <v>614</v>
      </c>
      <c r="C114" t="s">
        <v>547</v>
      </c>
      <c r="D114" t="s">
        <v>383</v>
      </c>
    </row>
    <row r="115" spans="1:4">
      <c r="A115" t="s">
        <v>615</v>
      </c>
      <c r="B115" t="s">
        <v>616</v>
      </c>
      <c r="C115" t="s">
        <v>506</v>
      </c>
      <c r="D115" t="s">
        <v>480</v>
      </c>
    </row>
    <row r="116" spans="1:4">
      <c r="A116" t="s">
        <v>421</v>
      </c>
      <c r="B116" t="s">
        <v>617</v>
      </c>
      <c r="C116" t="s">
        <v>423</v>
      </c>
      <c r="D116" t="s">
        <v>383</v>
      </c>
    </row>
    <row r="117" spans="1:4">
      <c r="A117" t="s">
        <v>618</v>
      </c>
      <c r="B117" t="s">
        <v>617</v>
      </c>
      <c r="C117" t="s">
        <v>423</v>
      </c>
      <c r="D117" t="s">
        <v>398</v>
      </c>
    </row>
    <row r="118" spans="1:4">
      <c r="A118" t="s">
        <v>619</v>
      </c>
      <c r="B118" t="s">
        <v>620</v>
      </c>
      <c r="C118" t="s">
        <v>420</v>
      </c>
      <c r="D118" t="s">
        <v>398</v>
      </c>
    </row>
    <row r="119" spans="1:4">
      <c r="A119" s="9" t="s">
        <v>621</v>
      </c>
      <c r="B119" t="s">
        <v>622</v>
      </c>
      <c r="C119" t="s">
        <v>474</v>
      </c>
      <c r="D119" t="s">
        <v>398</v>
      </c>
    </row>
    <row r="120" spans="1:4">
      <c r="A120" s="9" t="s">
        <v>623</v>
      </c>
      <c r="B120" t="s">
        <v>530</v>
      </c>
      <c r="C120" t="s">
        <v>437</v>
      </c>
      <c r="D120" t="s">
        <v>398</v>
      </c>
    </row>
    <row r="121" spans="1:4">
      <c r="A121" t="s">
        <v>624</v>
      </c>
      <c r="B121" t="s">
        <v>625</v>
      </c>
      <c r="C121" t="s">
        <v>426</v>
      </c>
      <c r="D121" t="s">
        <v>480</v>
      </c>
    </row>
    <row r="122" spans="1:4">
      <c r="A122" s="1" t="s">
        <v>350</v>
      </c>
      <c r="B122" s="1" t="s">
        <v>626</v>
      </c>
    </row>
    <row r="123" spans="1:4">
      <c r="A123" s="1" t="s">
        <v>202</v>
      </c>
      <c r="B123" s="1" t="s">
        <v>627</v>
      </c>
      <c r="C123" s="1" t="s">
        <v>628</v>
      </c>
      <c r="D123" s="1" t="s">
        <v>388</v>
      </c>
    </row>
    <row r="124" spans="1:4">
      <c r="A124" s="1" t="s">
        <v>629</v>
      </c>
      <c r="B124" s="1" t="s">
        <v>630</v>
      </c>
      <c r="C124" s="1" t="s">
        <v>420</v>
      </c>
      <c r="D124" s="1" t="s">
        <v>405</v>
      </c>
    </row>
    <row r="125" spans="1:4">
      <c r="A125" s="1" t="s">
        <v>631</v>
      </c>
      <c r="B125" s="1" t="s">
        <v>632</v>
      </c>
      <c r="C125" s="1" t="s">
        <v>431</v>
      </c>
      <c r="D125" s="1" t="s">
        <v>383</v>
      </c>
    </row>
    <row r="126" spans="1:4">
      <c r="A126" s="1" t="s">
        <v>250</v>
      </c>
      <c r="B126" s="1" t="s">
        <v>633</v>
      </c>
      <c r="C126" s="1" t="s">
        <v>634</v>
      </c>
      <c r="D126" s="1" t="s">
        <v>388</v>
      </c>
    </row>
    <row r="127" spans="1:4">
      <c r="A127" s="1" t="s">
        <v>635</v>
      </c>
      <c r="B127" s="1" t="s">
        <v>636</v>
      </c>
      <c r="C127" s="1" t="s">
        <v>551</v>
      </c>
      <c r="D127" s="1" t="s">
        <v>443</v>
      </c>
    </row>
    <row r="128" spans="1:4">
      <c r="B128" s="1" t="s">
        <v>637</v>
      </c>
    </row>
    <row r="129" spans="1:4">
      <c r="B129" s="1" t="s">
        <v>406</v>
      </c>
    </row>
    <row r="130" spans="1:4">
      <c r="A130" s="1" t="s">
        <v>610</v>
      </c>
      <c r="B130" s="1" t="s">
        <v>611</v>
      </c>
      <c r="C130" s="1" t="s">
        <v>612</v>
      </c>
      <c r="D130" s="1" t="s">
        <v>383</v>
      </c>
    </row>
    <row r="131" spans="1:4">
      <c r="A131" s="1" t="s">
        <v>638</v>
      </c>
      <c r="B131" s="1" t="s">
        <v>639</v>
      </c>
      <c r="C131" s="1" t="s">
        <v>640</v>
      </c>
      <c r="D131" s="1" t="s">
        <v>480</v>
      </c>
    </row>
    <row r="132" spans="1:4">
      <c r="A132" s="1" t="s">
        <v>440</v>
      </c>
      <c r="B132" s="1" t="s">
        <v>441</v>
      </c>
      <c r="C132" s="1" t="s">
        <v>426</v>
      </c>
      <c r="D132" s="4" t="s">
        <v>398</v>
      </c>
    </row>
    <row r="133" spans="1:4">
      <c r="A133" s="1" t="s">
        <v>641</v>
      </c>
      <c r="B133" s="1" t="s">
        <v>642</v>
      </c>
      <c r="C133" s="1" t="s">
        <v>426</v>
      </c>
      <c r="D133" s="1" t="s">
        <v>480</v>
      </c>
    </row>
    <row r="134" spans="1:4">
      <c r="A134" s="1" t="s">
        <v>643</v>
      </c>
      <c r="B134" s="1" t="s">
        <v>644</v>
      </c>
      <c r="D134" s="1" t="s">
        <v>383</v>
      </c>
    </row>
    <row r="135" spans="1:4">
      <c r="A135" s="1" t="s">
        <v>645</v>
      </c>
      <c r="B135" s="1" t="s">
        <v>646</v>
      </c>
      <c r="C135" s="1" t="s">
        <v>647</v>
      </c>
      <c r="D135" s="1" t="s">
        <v>443</v>
      </c>
    </row>
    <row r="136" spans="1:4">
      <c r="A136" s="1" t="s">
        <v>648</v>
      </c>
      <c r="B136" s="1" t="s">
        <v>649</v>
      </c>
      <c r="C136" s="1" t="s">
        <v>650</v>
      </c>
      <c r="D136" s="1" t="s">
        <v>405</v>
      </c>
    </row>
    <row r="137" spans="1:4">
      <c r="A137" s="1" t="s">
        <v>651</v>
      </c>
      <c r="B137" s="1" t="s">
        <v>652</v>
      </c>
      <c r="C137" s="1" t="s">
        <v>590</v>
      </c>
      <c r="D137" s="1" t="s">
        <v>443</v>
      </c>
    </row>
    <row r="138" spans="1:4">
      <c r="A138" t="s">
        <v>653</v>
      </c>
      <c r="B138" t="s">
        <v>654</v>
      </c>
      <c r="C138" t="s">
        <v>655</v>
      </c>
      <c r="D138" t="s">
        <v>405</v>
      </c>
    </row>
    <row r="139" spans="1:4">
      <c r="A139" s="3" t="s">
        <v>465</v>
      </c>
      <c r="B139" s="3" t="s">
        <v>466</v>
      </c>
      <c r="C139" s="3" t="s">
        <v>497</v>
      </c>
      <c r="D139" s="3" t="s">
        <v>383</v>
      </c>
    </row>
    <row r="140" spans="1:4">
      <c r="A140" s="1" t="s">
        <v>656</v>
      </c>
      <c r="B140" s="1" t="s">
        <v>526</v>
      </c>
      <c r="C140" s="1" t="s">
        <v>657</v>
      </c>
      <c r="D140" s="1" t="s">
        <v>405</v>
      </c>
    </row>
    <row r="141" spans="1:4">
      <c r="A141" s="1" t="s">
        <v>658</v>
      </c>
      <c r="B141" s="1" t="s">
        <v>659</v>
      </c>
      <c r="C141" s="1" t="s">
        <v>660</v>
      </c>
      <c r="D141" s="1" t="s">
        <v>405</v>
      </c>
    </row>
    <row r="142" spans="1:4">
      <c r="A142" s="1" t="s">
        <v>661</v>
      </c>
      <c r="B142" s="1" t="s">
        <v>662</v>
      </c>
      <c r="C142" s="1" t="s">
        <v>608</v>
      </c>
      <c r="D142" s="1" t="s">
        <v>394</v>
      </c>
    </row>
    <row r="143" spans="1:4">
      <c r="A143" s="1" t="s">
        <v>663</v>
      </c>
      <c r="B143" s="1" t="s">
        <v>664</v>
      </c>
      <c r="C143" s="1" t="s">
        <v>657</v>
      </c>
      <c r="D143" s="1" t="s">
        <v>405</v>
      </c>
    </row>
    <row r="144" spans="1:4">
      <c r="A144" s="3" t="s">
        <v>665</v>
      </c>
      <c r="B144" s="8" t="s">
        <v>666</v>
      </c>
      <c r="C144" s="3" t="s">
        <v>474</v>
      </c>
      <c r="D144" s="8" t="s">
        <v>394</v>
      </c>
    </row>
    <row r="145" spans="1:4">
      <c r="A145" s="3" t="s">
        <v>667</v>
      </c>
      <c r="B145" s="8" t="s">
        <v>668</v>
      </c>
      <c r="C145" s="3" t="s">
        <v>634</v>
      </c>
      <c r="D145" s="8" t="s">
        <v>394</v>
      </c>
    </row>
    <row r="146" spans="1:4">
      <c r="A146" s="3" t="s">
        <v>669</v>
      </c>
      <c r="B146" s="8" t="s">
        <v>477</v>
      </c>
      <c r="C146" s="3" t="s">
        <v>420</v>
      </c>
      <c r="D146" s="8" t="s">
        <v>405</v>
      </c>
    </row>
    <row r="147" spans="1:4">
      <c r="A147" s="3" t="s">
        <v>670</v>
      </c>
      <c r="B147" s="8" t="s">
        <v>659</v>
      </c>
      <c r="C147" s="3" t="s">
        <v>660</v>
      </c>
      <c r="D147" s="8" t="s">
        <v>394</v>
      </c>
    </row>
    <row r="148" spans="1:4">
      <c r="A148" s="3" t="s">
        <v>671</v>
      </c>
      <c r="B148" s="8" t="s">
        <v>672</v>
      </c>
      <c r="C148" s="3" t="s">
        <v>608</v>
      </c>
      <c r="D148" s="8" t="s">
        <v>405</v>
      </c>
    </row>
    <row r="149" spans="1:4">
      <c r="A149" s="1" t="s">
        <v>673</v>
      </c>
      <c r="B149" s="1" t="s">
        <v>674</v>
      </c>
      <c r="C149" s="1" t="s">
        <v>469</v>
      </c>
      <c r="D149" s="1" t="s">
        <v>398</v>
      </c>
    </row>
    <row r="150" spans="1:4">
      <c r="A150" s="10" t="s">
        <v>675</v>
      </c>
      <c r="B150" s="1" t="s">
        <v>484</v>
      </c>
    </row>
    <row r="151" spans="1:4">
      <c r="A151" s="10" t="s">
        <v>204</v>
      </c>
      <c r="B151" s="1" t="s">
        <v>484</v>
      </c>
      <c r="D151" s="1" t="s">
        <v>394</v>
      </c>
    </row>
    <row r="152" spans="1:4">
      <c r="A152" s="1" t="s">
        <v>676</v>
      </c>
      <c r="B152" s="1" t="s">
        <v>677</v>
      </c>
      <c r="C152" s="1" t="s">
        <v>569</v>
      </c>
      <c r="D152" s="1" t="s">
        <v>398</v>
      </c>
    </row>
    <row r="153" spans="1:4">
      <c r="A153" s="1" t="s">
        <v>678</v>
      </c>
      <c r="B153" s="1" t="s">
        <v>679</v>
      </c>
      <c r="C153" s="1" t="s">
        <v>680</v>
      </c>
      <c r="D153" s="1" t="s">
        <v>383</v>
      </c>
    </row>
    <row r="154" spans="1:4">
      <c r="B154" s="1" t="s">
        <v>681</v>
      </c>
    </row>
    <row r="155" spans="1:4">
      <c r="A155" t="s">
        <v>509</v>
      </c>
      <c r="B155" t="s">
        <v>510</v>
      </c>
      <c r="C155" t="s">
        <v>457</v>
      </c>
      <c r="D155" t="s">
        <v>398</v>
      </c>
    </row>
    <row r="156" spans="1:4">
      <c r="A156" t="s">
        <v>682</v>
      </c>
      <c r="B156" t="s">
        <v>683</v>
      </c>
      <c r="C156" t="s">
        <v>501</v>
      </c>
      <c r="D156" t="s">
        <v>383</v>
      </c>
    </row>
    <row r="157" spans="1:4">
      <c r="A157" s="12" t="s">
        <v>684</v>
      </c>
      <c r="B157" s="12" t="s">
        <v>685</v>
      </c>
      <c r="C157" t="s">
        <v>426</v>
      </c>
      <c r="D157" t="s">
        <v>383</v>
      </c>
    </row>
    <row r="158" spans="1:4">
      <c r="A158" t="s">
        <v>686</v>
      </c>
      <c r="B158" t="s">
        <v>530</v>
      </c>
      <c r="C158" t="s">
        <v>437</v>
      </c>
      <c r="D158" t="s">
        <v>383</v>
      </c>
    </row>
    <row r="159" spans="1:4">
      <c r="A159" s="1" t="s">
        <v>687</v>
      </c>
      <c r="B159" s="1" t="s">
        <v>688</v>
      </c>
      <c r="C159" s="1" t="s">
        <v>634</v>
      </c>
      <c r="D159" s="1" t="s">
        <v>405</v>
      </c>
    </row>
    <row r="160" spans="1:4">
      <c r="A160" s="1" t="s">
        <v>689</v>
      </c>
      <c r="B160" s="1" t="s">
        <v>690</v>
      </c>
      <c r="C160" s="1" t="s">
        <v>608</v>
      </c>
      <c r="D160" s="1" t="s">
        <v>443</v>
      </c>
    </row>
    <row r="161" spans="1:4">
      <c r="A161" s="5" t="s">
        <v>691</v>
      </c>
      <c r="B161" s="5" t="s">
        <v>692</v>
      </c>
    </row>
    <row r="162" spans="1:4">
      <c r="A162" s="5" t="s">
        <v>693</v>
      </c>
      <c r="B162" s="5" t="s">
        <v>692</v>
      </c>
    </row>
    <row r="163" spans="1:4">
      <c r="A163" t="s">
        <v>694</v>
      </c>
      <c r="B163" t="s">
        <v>695</v>
      </c>
    </row>
    <row r="164" spans="1:4">
      <c r="A164" t="s">
        <v>696</v>
      </c>
      <c r="B164" t="s">
        <v>697</v>
      </c>
    </row>
    <row r="165" spans="1:4">
      <c r="A165" s="1" t="s">
        <v>698</v>
      </c>
      <c r="B165" s="1" t="s">
        <v>699</v>
      </c>
      <c r="C165" s="1" t="s">
        <v>547</v>
      </c>
      <c r="D165" s="1" t="s">
        <v>700</v>
      </c>
    </row>
    <row r="166" spans="1:4">
      <c r="A166" s="1" t="s">
        <v>701</v>
      </c>
      <c r="B166" s="1" t="s">
        <v>702</v>
      </c>
      <c r="C166" s="1" t="s">
        <v>703</v>
      </c>
      <c r="D166" s="1" t="s">
        <v>398</v>
      </c>
    </row>
    <row r="167" spans="1:4">
      <c r="A167" s="1" t="s">
        <v>704</v>
      </c>
      <c r="B167" s="1" t="s">
        <v>705</v>
      </c>
      <c r="C167" s="1" t="s">
        <v>426</v>
      </c>
      <c r="D167" s="1" t="s">
        <v>480</v>
      </c>
    </row>
    <row r="168" spans="1:4">
      <c r="A168" s="1" t="s">
        <v>706</v>
      </c>
      <c r="B168" s="1" t="s">
        <v>707</v>
      </c>
      <c r="C168" s="1" t="s">
        <v>680</v>
      </c>
      <c r="D168" s="1" t="s">
        <v>398</v>
      </c>
    </row>
    <row r="169" spans="1:4">
      <c r="A169" s="1" t="s">
        <v>708</v>
      </c>
      <c r="B169" s="13" t="s">
        <v>709</v>
      </c>
    </row>
    <row r="170" spans="1:4">
      <c r="A170" s="1" t="s">
        <v>710</v>
      </c>
      <c r="B170" s="13" t="s">
        <v>535</v>
      </c>
    </row>
    <row r="171" spans="1:4">
      <c r="A171" s="13" t="s">
        <v>711</v>
      </c>
      <c r="B171" s="13" t="s">
        <v>712</v>
      </c>
    </row>
    <row r="172" spans="1:4">
      <c r="A172" s="11" t="s">
        <v>713</v>
      </c>
      <c r="B172" s="1" t="s">
        <v>714</v>
      </c>
      <c r="C172" s="1" t="s">
        <v>462</v>
      </c>
      <c r="D172" s="1" t="s">
        <v>398</v>
      </c>
    </row>
    <row r="173" spans="1:4">
      <c r="A173" s="12" t="s">
        <v>715</v>
      </c>
      <c r="B173" s="12" t="s">
        <v>716</v>
      </c>
    </row>
    <row r="174" spans="1:4">
      <c r="A174" t="s">
        <v>558</v>
      </c>
      <c r="B174" t="s">
        <v>559</v>
      </c>
      <c r="C174" t="s">
        <v>387</v>
      </c>
      <c r="D174" t="s">
        <v>394</v>
      </c>
    </row>
    <row r="175" spans="1:4">
      <c r="A175" s="12" t="s">
        <v>717</v>
      </c>
      <c r="B175" s="12" t="s">
        <v>718</v>
      </c>
    </row>
    <row r="176" spans="1:4">
      <c r="A176" s="12" t="s">
        <v>719</v>
      </c>
      <c r="B176" s="12" t="s">
        <v>720</v>
      </c>
    </row>
    <row r="177" spans="1:4">
      <c r="A177" s="12" t="s">
        <v>721</v>
      </c>
      <c r="B177" s="12" t="s">
        <v>722</v>
      </c>
    </row>
    <row r="178" spans="1:4">
      <c r="A178" s="1" t="s">
        <v>723</v>
      </c>
      <c r="B178" s="1" t="s">
        <v>403</v>
      </c>
      <c r="C178" s="1" t="s">
        <v>551</v>
      </c>
      <c r="D178" s="1" t="s">
        <v>394</v>
      </c>
    </row>
    <row r="179" spans="1:4">
      <c r="A179" s="1" t="s">
        <v>724</v>
      </c>
      <c r="B179" s="1" t="s">
        <v>403</v>
      </c>
      <c r="C179" s="1" t="s">
        <v>551</v>
      </c>
      <c r="D179" s="1" t="s">
        <v>394</v>
      </c>
    </row>
    <row r="180" spans="1:4">
      <c r="A180" t="s">
        <v>725</v>
      </c>
      <c r="B180" t="s">
        <v>726</v>
      </c>
      <c r="C180"/>
      <c r="D180"/>
    </row>
    <row r="181" spans="1:4">
      <c r="A181" s="12" t="s">
        <v>727</v>
      </c>
      <c r="B181" s="12" t="s">
        <v>728</v>
      </c>
    </row>
    <row r="182" spans="1:4">
      <c r="A182" s="12" t="s">
        <v>729</v>
      </c>
      <c r="B182" s="12" t="s">
        <v>730</v>
      </c>
    </row>
    <row r="183" spans="1:4">
      <c r="A183" s="12" t="s">
        <v>731</v>
      </c>
      <c r="B183" s="12" t="s">
        <v>732</v>
      </c>
    </row>
    <row r="184" spans="1:4">
      <c r="A184" s="1" t="s">
        <v>133</v>
      </c>
      <c r="B184" s="1" t="s">
        <v>733</v>
      </c>
      <c r="D184" s="1" t="s">
        <v>398</v>
      </c>
    </row>
    <row r="185" spans="1:4">
      <c r="A185" s="1" t="s">
        <v>410</v>
      </c>
      <c r="B185" s="1" t="s">
        <v>411</v>
      </c>
    </row>
    <row r="186" spans="1:4">
      <c r="A186" t="s">
        <v>330</v>
      </c>
      <c r="B186" t="s">
        <v>734</v>
      </c>
      <c r="C186"/>
      <c r="D186" t="s">
        <v>409</v>
      </c>
    </row>
    <row r="187" spans="1:4">
      <c r="A187" s="1" t="s">
        <v>735</v>
      </c>
      <c r="B187" s="1" t="s">
        <v>611</v>
      </c>
      <c r="C187" s="1" t="s">
        <v>612</v>
      </c>
      <c r="D187" s="1" t="s">
        <v>383</v>
      </c>
    </row>
    <row r="188" spans="1:4">
      <c r="A188" s="7" t="s">
        <v>212</v>
      </c>
      <c r="B188" s="7" t="s">
        <v>535</v>
      </c>
      <c r="C188" s="7" t="s">
        <v>423</v>
      </c>
      <c r="D188" s="1" t="s">
        <v>480</v>
      </c>
    </row>
    <row r="189" spans="1:4">
      <c r="A189" s="7" t="s">
        <v>75</v>
      </c>
      <c r="B189" s="7" t="s">
        <v>712</v>
      </c>
      <c r="C189" s="7" t="s">
        <v>736</v>
      </c>
      <c r="D189" s="1" t="s">
        <v>398</v>
      </c>
    </row>
    <row r="190" spans="1:4">
      <c r="A190" s="1" t="s">
        <v>737</v>
      </c>
      <c r="B190" s="13" t="s">
        <v>738</v>
      </c>
      <c r="C190" s="1" t="s">
        <v>457</v>
      </c>
      <c r="D190" s="1" t="s">
        <v>383</v>
      </c>
    </row>
    <row r="191" spans="1:4">
      <c r="A191" s="1" t="s">
        <v>739</v>
      </c>
      <c r="B191" s="1" t="s">
        <v>740</v>
      </c>
      <c r="C191" s="1" t="s">
        <v>680</v>
      </c>
      <c r="D191" s="1" t="s">
        <v>398</v>
      </c>
    </row>
    <row r="192" spans="1:4">
      <c r="A192" t="s">
        <v>407</v>
      </c>
      <c r="B192" t="s">
        <v>406</v>
      </c>
      <c r="C192"/>
      <c r="D192"/>
    </row>
    <row r="193" spans="1:4">
      <c r="A193" t="s">
        <v>57</v>
      </c>
      <c r="B193" t="s">
        <v>741</v>
      </c>
      <c r="C193"/>
      <c r="D193" t="s">
        <v>409</v>
      </c>
    </row>
    <row r="194" spans="1:4">
      <c r="A194" s="1" t="s">
        <v>742</v>
      </c>
      <c r="B194" s="1" t="s">
        <v>743</v>
      </c>
    </row>
    <row r="195" spans="1:4">
      <c r="A195" s="1" t="s">
        <v>744</v>
      </c>
      <c r="B195" s="1" t="s">
        <v>743</v>
      </c>
    </row>
    <row r="196" spans="1:4">
      <c r="A196" s="1" t="s">
        <v>745</v>
      </c>
      <c r="B196" s="1" t="s">
        <v>746</v>
      </c>
      <c r="C196" s="1" t="s">
        <v>747</v>
      </c>
      <c r="D196" s="1" t="s">
        <v>398</v>
      </c>
    </row>
    <row r="197" spans="1:4">
      <c r="A197" s="1" t="s">
        <v>748</v>
      </c>
      <c r="B197" s="1" t="s">
        <v>749</v>
      </c>
      <c r="C197" s="1" t="s">
        <v>382</v>
      </c>
      <c r="D197" s="1" t="s">
        <v>398</v>
      </c>
    </row>
    <row r="198" spans="1:4">
      <c r="B198" s="1" t="s">
        <v>750</v>
      </c>
      <c r="C198" s="1" t="s">
        <v>547</v>
      </c>
    </row>
    <row r="199" spans="1:4">
      <c r="A199" s="1" t="s">
        <v>751</v>
      </c>
      <c r="B199" s="1" t="s">
        <v>752</v>
      </c>
      <c r="C199" s="1" t="s">
        <v>640</v>
      </c>
      <c r="D199" s="1" t="s">
        <v>398</v>
      </c>
    </row>
    <row r="200" spans="1:4">
      <c r="A200" s="1" t="s">
        <v>753</v>
      </c>
      <c r="B200" s="1" t="s">
        <v>754</v>
      </c>
      <c r="C200" s="1" t="s">
        <v>680</v>
      </c>
      <c r="D200" s="1" t="s">
        <v>755</v>
      </c>
    </row>
    <row r="201" spans="1:4">
      <c r="A201" t="s">
        <v>311</v>
      </c>
      <c r="B201" t="s">
        <v>756</v>
      </c>
      <c r="C201" t="s">
        <v>423</v>
      </c>
      <c r="D201" t="s">
        <v>394</v>
      </c>
    </row>
    <row r="202" spans="1:4">
      <c r="A202" t="s">
        <v>558</v>
      </c>
      <c r="B202" t="s">
        <v>559</v>
      </c>
      <c r="C202" t="s">
        <v>600</v>
      </c>
      <c r="D202" t="s">
        <v>394</v>
      </c>
    </row>
    <row r="203" spans="1:4">
      <c r="A203" s="12" t="s">
        <v>757</v>
      </c>
      <c r="B203" s="12" t="s">
        <v>758</v>
      </c>
      <c r="C203" s="1" t="s">
        <v>457</v>
      </c>
      <c r="D203" s="1" t="s">
        <v>398</v>
      </c>
    </row>
    <row r="204" spans="1:4">
      <c r="A204" s="13" t="s">
        <v>759</v>
      </c>
      <c r="B204" s="13" t="s">
        <v>758</v>
      </c>
      <c r="C204" s="1" t="s">
        <v>457</v>
      </c>
      <c r="D204" s="1" t="s">
        <v>480</v>
      </c>
    </row>
    <row r="205" spans="1:4">
      <c r="A205" s="14" t="s">
        <v>760</v>
      </c>
      <c r="B205" s="5" t="s">
        <v>761</v>
      </c>
    </row>
    <row r="206" spans="1:4">
      <c r="A206" s="7" t="s">
        <v>143</v>
      </c>
      <c r="B206" s="7" t="s">
        <v>762</v>
      </c>
    </row>
    <row r="207" spans="1:4">
      <c r="A207" s="14" t="s">
        <v>763</v>
      </c>
      <c r="B207" s="14" t="s">
        <v>764</v>
      </c>
    </row>
    <row r="208" spans="1:4">
      <c r="A208" s="7" t="s">
        <v>152</v>
      </c>
      <c r="B208" s="7" t="s">
        <v>765</v>
      </c>
    </row>
    <row r="209" spans="1:4">
      <c r="A209" s="14" t="s">
        <v>766</v>
      </c>
      <c r="B209" s="14" t="s">
        <v>767</v>
      </c>
    </row>
    <row r="210" spans="1:4">
      <c r="A210" s="14" t="s">
        <v>768</v>
      </c>
      <c r="B210" s="14" t="s">
        <v>767</v>
      </c>
    </row>
    <row r="211" spans="1:4">
      <c r="A211" s="14" t="s">
        <v>769</v>
      </c>
      <c r="B211" s="14" t="s">
        <v>770</v>
      </c>
      <c r="D211" s="1" t="s">
        <v>398</v>
      </c>
    </row>
    <row r="212" spans="1:4">
      <c r="A212" s="14" t="s">
        <v>771</v>
      </c>
      <c r="B212" s="14" t="s">
        <v>772</v>
      </c>
      <c r="D212" s="1" t="s">
        <v>383</v>
      </c>
    </row>
    <row r="213" spans="1:4">
      <c r="A213" s="1" t="s">
        <v>773</v>
      </c>
      <c r="B213" s="1" t="s">
        <v>774</v>
      </c>
    </row>
    <row r="214" spans="1:4">
      <c r="A214" s="1" t="s">
        <v>775</v>
      </c>
      <c r="B214" s="1" t="s">
        <v>776</v>
      </c>
    </row>
    <row r="215" spans="1:4">
      <c r="A215" t="s">
        <v>352</v>
      </c>
      <c r="B215" t="s">
        <v>777</v>
      </c>
      <c r="C215" t="s">
        <v>600</v>
      </c>
      <c r="D215" t="s">
        <v>394</v>
      </c>
    </row>
    <row r="216" spans="1:4">
      <c r="A216" s="3" t="s">
        <v>536</v>
      </c>
      <c r="B216" s="3" t="s">
        <v>537</v>
      </c>
      <c r="C216" s="3" t="s">
        <v>650</v>
      </c>
      <c r="D216" s="3" t="s">
        <v>405</v>
      </c>
    </row>
    <row r="217" spans="1:4">
      <c r="A217" s="3" t="s">
        <v>778</v>
      </c>
      <c r="B217" s="3" t="s">
        <v>779</v>
      </c>
      <c r="C217" s="3" t="s">
        <v>780</v>
      </c>
      <c r="D217" s="3" t="s">
        <v>394</v>
      </c>
    </row>
    <row r="218" spans="1:4">
      <c r="A218" s="3" t="s">
        <v>781</v>
      </c>
      <c r="B218" s="3" t="s">
        <v>782</v>
      </c>
      <c r="C218" s="3"/>
      <c r="D218" s="3"/>
    </row>
    <row r="219" spans="1:4">
      <c r="A219" s="1" t="s">
        <v>783</v>
      </c>
      <c r="B219" s="1" t="s">
        <v>403</v>
      </c>
      <c r="C219" s="1" t="s">
        <v>647</v>
      </c>
      <c r="D219" s="1" t="s">
        <v>784</v>
      </c>
    </row>
    <row r="220" spans="1:4">
      <c r="A220" t="s">
        <v>151</v>
      </c>
      <c r="B220" t="s">
        <v>785</v>
      </c>
      <c r="C220" t="s">
        <v>600</v>
      </c>
      <c r="D220" t="s">
        <v>405</v>
      </c>
    </row>
    <row r="221" spans="1:4">
      <c r="A221" s="1" t="s">
        <v>786</v>
      </c>
      <c r="B221" s="1" t="s">
        <v>787</v>
      </c>
      <c r="C221" s="1" t="s">
        <v>703</v>
      </c>
      <c r="D221" s="1" t="s">
        <v>398</v>
      </c>
    </row>
    <row r="222" spans="1:4">
      <c r="A222" s="1" t="s">
        <v>788</v>
      </c>
      <c r="B222" s="1" t="s">
        <v>789</v>
      </c>
      <c r="D222" s="1" t="s">
        <v>409</v>
      </c>
    </row>
    <row r="223" spans="1:4">
      <c r="A223" s="3" t="s">
        <v>790</v>
      </c>
      <c r="B223" s="8" t="s">
        <v>791</v>
      </c>
      <c r="C223" s="3" t="s">
        <v>680</v>
      </c>
      <c r="D223" s="8" t="s">
        <v>398</v>
      </c>
    </row>
    <row r="224" spans="1:4">
      <c r="A224" s="3" t="s">
        <v>792</v>
      </c>
      <c r="B224" s="8" t="s">
        <v>793</v>
      </c>
      <c r="C224" s="3" t="s">
        <v>469</v>
      </c>
      <c r="D224" s="8" t="s">
        <v>398</v>
      </c>
    </row>
    <row r="225" spans="1:4">
      <c r="A225" s="3" t="s">
        <v>794</v>
      </c>
      <c r="B225" s="8" t="s">
        <v>793</v>
      </c>
      <c r="C225" s="3" t="s">
        <v>469</v>
      </c>
      <c r="D225" s="8" t="s">
        <v>398</v>
      </c>
    </row>
    <row r="226" spans="1:4">
      <c r="A226" s="3" t="s">
        <v>795</v>
      </c>
      <c r="B226" s="8" t="s">
        <v>796</v>
      </c>
      <c r="C226" s="3" t="s">
        <v>426</v>
      </c>
      <c r="D226" s="8" t="s">
        <v>398</v>
      </c>
    </row>
    <row r="227" spans="1:4">
      <c r="A227" s="1" t="s">
        <v>797</v>
      </c>
      <c r="B227" s="1" t="s">
        <v>798</v>
      </c>
    </row>
    <row r="228" spans="1:4">
      <c r="A228" s="1" t="s">
        <v>172</v>
      </c>
      <c r="B228" s="1" t="s">
        <v>799</v>
      </c>
      <c r="C228" s="1" t="s">
        <v>600</v>
      </c>
      <c r="D228" s="1" t="s">
        <v>443</v>
      </c>
    </row>
    <row r="229" spans="1:4">
      <c r="A229" s="1" t="s">
        <v>800</v>
      </c>
      <c r="B229" s="1" t="s">
        <v>801</v>
      </c>
      <c r="C229" s="1" t="s">
        <v>802</v>
      </c>
      <c r="D229" s="1" t="s">
        <v>398</v>
      </c>
    </row>
    <row r="230" spans="1:4">
      <c r="A230" s="1" t="s">
        <v>803</v>
      </c>
      <c r="B230" s="1" t="s">
        <v>436</v>
      </c>
      <c r="C230" s="1" t="s">
        <v>437</v>
      </c>
      <c r="D230" s="1" t="s">
        <v>383</v>
      </c>
    </row>
    <row r="231" spans="1:4">
      <c r="A231" s="1" t="s">
        <v>804</v>
      </c>
      <c r="B231" s="1" t="s">
        <v>805</v>
      </c>
      <c r="C231" s="1" t="s">
        <v>612</v>
      </c>
      <c r="D231" s="1" t="s">
        <v>398</v>
      </c>
    </row>
    <row r="232" spans="1:4">
      <c r="A232" s="1" t="s">
        <v>806</v>
      </c>
      <c r="B232" s="1" t="s">
        <v>805</v>
      </c>
      <c r="C232" s="1" t="s">
        <v>612</v>
      </c>
      <c r="D232" s="1" t="s">
        <v>480</v>
      </c>
    </row>
    <row r="233" spans="1:4">
      <c r="A233" s="1" t="s">
        <v>804</v>
      </c>
      <c r="B233" s="1" t="s">
        <v>805</v>
      </c>
      <c r="C233" s="1" t="s">
        <v>612</v>
      </c>
      <c r="D233" s="1" t="s">
        <v>398</v>
      </c>
    </row>
    <row r="234" spans="1:4">
      <c r="A234" s="1" t="s">
        <v>806</v>
      </c>
      <c r="B234" s="1" t="s">
        <v>805</v>
      </c>
      <c r="C234" s="1" t="s">
        <v>612</v>
      </c>
      <c r="D234" s="1" t="s">
        <v>480</v>
      </c>
    </row>
    <row r="235" spans="1:4">
      <c r="A235" s="1" t="s">
        <v>807</v>
      </c>
      <c r="B235" s="1" t="s">
        <v>808</v>
      </c>
      <c r="C235" s="1" t="s">
        <v>547</v>
      </c>
      <c r="D235" s="1" t="s">
        <v>409</v>
      </c>
    </row>
    <row r="236" spans="1:4">
      <c r="A236" s="1" t="s">
        <v>809</v>
      </c>
      <c r="B236" s="1" t="s">
        <v>810</v>
      </c>
      <c r="C236" s="1" t="s">
        <v>501</v>
      </c>
      <c r="D236" s="1" t="s">
        <v>383</v>
      </c>
    </row>
    <row r="237" spans="1:4">
      <c r="A237" s="1" t="s">
        <v>811</v>
      </c>
      <c r="B237" s="1" t="s">
        <v>812</v>
      </c>
      <c r="C237" s="1" t="s">
        <v>501</v>
      </c>
      <c r="D237" s="1" t="s">
        <v>383</v>
      </c>
    </row>
    <row r="238" spans="1:4">
      <c r="A238" s="1" t="s">
        <v>813</v>
      </c>
      <c r="B238" s="1" t="s">
        <v>814</v>
      </c>
      <c r="C238" s="1" t="s">
        <v>437</v>
      </c>
      <c r="D238" s="1" t="s">
        <v>383</v>
      </c>
    </row>
    <row r="239" spans="1:4">
      <c r="A239" s="11"/>
      <c r="B239" s="1" t="s">
        <v>815</v>
      </c>
    </row>
    <row r="240" spans="1:4">
      <c r="A240" s="1" t="s">
        <v>206</v>
      </c>
      <c r="B240" s="1" t="s">
        <v>481</v>
      </c>
      <c r="C240" s="1" t="s">
        <v>482</v>
      </c>
      <c r="D240" s="1" t="s">
        <v>394</v>
      </c>
    </row>
    <row r="241" spans="1:4">
      <c r="A241" s="1" t="s">
        <v>816</v>
      </c>
      <c r="B241" s="1" t="s">
        <v>403</v>
      </c>
    </row>
    <row r="242" spans="1:4">
      <c r="A242" s="1" t="s">
        <v>369</v>
      </c>
      <c r="B242" s="1" t="s">
        <v>817</v>
      </c>
      <c r="C242" s="1" t="s">
        <v>566</v>
      </c>
      <c r="D242" s="1" t="s">
        <v>383</v>
      </c>
    </row>
    <row r="243" spans="1:4">
      <c r="A243" s="3" t="s">
        <v>818</v>
      </c>
      <c r="B243" s="8" t="s">
        <v>819</v>
      </c>
      <c r="C243" s="3" t="s">
        <v>680</v>
      </c>
      <c r="D243" s="8" t="s">
        <v>398</v>
      </c>
    </row>
    <row r="244" spans="1:4">
      <c r="A244" s="3" t="s">
        <v>820</v>
      </c>
      <c r="B244" s="8" t="s">
        <v>821</v>
      </c>
      <c r="C244" s="3" t="s">
        <v>501</v>
      </c>
      <c r="D244" s="8" t="s">
        <v>480</v>
      </c>
    </row>
    <row r="245" spans="1:4">
      <c r="A245" s="5" t="s">
        <v>822</v>
      </c>
      <c r="B245" s="5" t="s">
        <v>823</v>
      </c>
    </row>
    <row r="246" spans="1:4">
      <c r="A246" s="5" t="s">
        <v>824</v>
      </c>
      <c r="B246" s="5" t="s">
        <v>825</v>
      </c>
    </row>
    <row r="247" spans="1:4">
      <c r="A247" s="5" t="s">
        <v>826</v>
      </c>
      <c r="B247" s="5" t="s">
        <v>825</v>
      </c>
    </row>
    <row r="248" spans="1:4">
      <c r="A248" s="1" t="s">
        <v>138</v>
      </c>
      <c r="B248" s="1" t="s">
        <v>827</v>
      </c>
    </row>
    <row r="249" spans="1:4">
      <c r="A249" s="1" t="s">
        <v>828</v>
      </c>
      <c r="B249" s="1" t="s">
        <v>829</v>
      </c>
    </row>
    <row r="250" spans="1:4">
      <c r="A250" s="2" t="s">
        <v>179</v>
      </c>
      <c r="B250" s="1" t="s">
        <v>535</v>
      </c>
    </row>
    <row r="251" spans="1:4">
      <c r="A251" s="1" t="s">
        <v>830</v>
      </c>
      <c r="B251" s="1" t="s">
        <v>831</v>
      </c>
      <c r="C251" s="1" t="s">
        <v>506</v>
      </c>
      <c r="D251" s="1" t="s">
        <v>398</v>
      </c>
    </row>
    <row r="252" spans="1:4">
      <c r="A252" s="1" t="s">
        <v>832</v>
      </c>
      <c r="B252" s="1" t="s">
        <v>752</v>
      </c>
      <c r="C252" s="1" t="s">
        <v>431</v>
      </c>
      <c r="D252" s="1" t="s">
        <v>398</v>
      </c>
    </row>
    <row r="253" spans="1:4">
      <c r="B253" s="1" t="s">
        <v>833</v>
      </c>
    </row>
    <row r="254" spans="1:4">
      <c r="A254" s="1" t="s">
        <v>834</v>
      </c>
      <c r="B254" s="1" t="s">
        <v>835</v>
      </c>
      <c r="C254" s="1" t="s">
        <v>634</v>
      </c>
      <c r="D254" s="1" t="s">
        <v>394</v>
      </c>
    </row>
    <row r="255" spans="1:4">
      <c r="A255" s="1" t="s">
        <v>836</v>
      </c>
      <c r="B255" s="1" t="s">
        <v>835</v>
      </c>
      <c r="C255" s="1" t="s">
        <v>634</v>
      </c>
      <c r="D255" s="1" t="s">
        <v>405</v>
      </c>
    </row>
    <row r="256" spans="1:4">
      <c r="A256" s="1" t="s">
        <v>837</v>
      </c>
      <c r="B256" s="1" t="s">
        <v>838</v>
      </c>
    </row>
    <row r="257" spans="1:4">
      <c r="A257" s="3" t="s">
        <v>839</v>
      </c>
      <c r="B257" s="3" t="s">
        <v>662</v>
      </c>
      <c r="C257" s="3" t="s">
        <v>608</v>
      </c>
      <c r="D257" s="3" t="s">
        <v>394</v>
      </c>
    </row>
    <row r="258" spans="1:4">
      <c r="A258" s="3" t="s">
        <v>645</v>
      </c>
      <c r="B258" s="3" t="s">
        <v>646</v>
      </c>
      <c r="C258" s="3" t="s">
        <v>647</v>
      </c>
      <c r="D258" s="3" t="s">
        <v>443</v>
      </c>
    </row>
    <row r="259" spans="1:4">
      <c r="A259" s="3" t="s">
        <v>840</v>
      </c>
      <c r="B259" s="3" t="s">
        <v>841</v>
      </c>
      <c r="C259" s="3" t="s">
        <v>608</v>
      </c>
      <c r="D259" s="3" t="s">
        <v>405</v>
      </c>
    </row>
    <row r="260" spans="1:4">
      <c r="A260" s="1" t="s">
        <v>842</v>
      </c>
      <c r="B260" s="1" t="s">
        <v>843</v>
      </c>
      <c r="C260" s="1" t="s">
        <v>431</v>
      </c>
      <c r="D260" s="1" t="s">
        <v>480</v>
      </c>
    </row>
    <row r="261" spans="1:4">
      <c r="A261" s="1" t="s">
        <v>261</v>
      </c>
      <c r="B261" s="1" t="s">
        <v>844</v>
      </c>
      <c r="C261" s="1" t="s">
        <v>423</v>
      </c>
      <c r="D261" s="1" t="s">
        <v>405</v>
      </c>
    </row>
    <row r="262" spans="1:4">
      <c r="A262" s="1" t="s">
        <v>845</v>
      </c>
      <c r="B262" s="1" t="s">
        <v>846</v>
      </c>
      <c r="C262" s="1" t="s">
        <v>393</v>
      </c>
      <c r="D262" s="1" t="s">
        <v>394</v>
      </c>
    </row>
    <row r="263" spans="1:4">
      <c r="A263" s="1" t="s">
        <v>847</v>
      </c>
      <c r="B263" s="1" t="s">
        <v>848</v>
      </c>
      <c r="C263" s="1" t="s">
        <v>608</v>
      </c>
      <c r="D263" s="1" t="s">
        <v>405</v>
      </c>
    </row>
    <row r="264" spans="1:4">
      <c r="A264" s="1" t="s">
        <v>849</v>
      </c>
      <c r="B264" s="1" t="s">
        <v>850</v>
      </c>
      <c r="C264" s="1" t="s">
        <v>401</v>
      </c>
      <c r="D264" s="1" t="s">
        <v>555</v>
      </c>
    </row>
    <row r="265" spans="1:4">
      <c r="A265" s="3" t="s">
        <v>851</v>
      </c>
      <c r="B265" s="3" t="s">
        <v>690</v>
      </c>
      <c r="C265" s="3"/>
      <c r="D265" s="3" t="s">
        <v>394</v>
      </c>
    </row>
    <row r="266" spans="1:4">
      <c r="A266" s="3" t="s">
        <v>852</v>
      </c>
      <c r="B266" s="3" t="s">
        <v>853</v>
      </c>
      <c r="C266" s="3"/>
      <c r="D266" s="3"/>
    </row>
    <row r="267" spans="1:4">
      <c r="A267" s="1" t="s">
        <v>687</v>
      </c>
      <c r="B267" s="1" t="s">
        <v>854</v>
      </c>
      <c r="D267" s="1" t="s">
        <v>394</v>
      </c>
    </row>
    <row r="268" spans="1:4">
      <c r="A268" s="1" t="s">
        <v>855</v>
      </c>
      <c r="B268" s="1" t="s">
        <v>856</v>
      </c>
      <c r="C268" s="1" t="s">
        <v>401</v>
      </c>
      <c r="D268" s="1" t="s">
        <v>405</v>
      </c>
    </row>
    <row r="269" spans="1:4">
      <c r="A269" s="3" t="s">
        <v>857</v>
      </c>
      <c r="B269" s="3" t="s">
        <v>858</v>
      </c>
      <c r="C269" s="3" t="s">
        <v>600</v>
      </c>
      <c r="D269" s="3" t="s">
        <v>443</v>
      </c>
    </row>
    <row r="270" spans="1:4">
      <c r="A270" s="3" t="s">
        <v>859</v>
      </c>
      <c r="B270" s="3" t="s">
        <v>860</v>
      </c>
      <c r="C270" s="3" t="s">
        <v>497</v>
      </c>
      <c r="D270" s="3" t="s">
        <v>394</v>
      </c>
    </row>
    <row r="271" spans="1:4">
      <c r="A271" s="8" t="s">
        <v>540</v>
      </c>
      <c r="B271" s="8" t="s">
        <v>541</v>
      </c>
      <c r="C271" s="8" t="s">
        <v>393</v>
      </c>
      <c r="D271" s="8" t="s">
        <v>443</v>
      </c>
    </row>
    <row r="272" spans="1:4">
      <c r="A272" s="1" t="s">
        <v>861</v>
      </c>
      <c r="B272" s="1" t="s">
        <v>526</v>
      </c>
      <c r="C272" s="1" t="s">
        <v>469</v>
      </c>
      <c r="D272" s="1" t="s">
        <v>394</v>
      </c>
    </row>
    <row r="273" spans="1:4">
      <c r="A273" s="1" t="s">
        <v>862</v>
      </c>
      <c r="B273" s="1" t="s">
        <v>863</v>
      </c>
      <c r="C273" s="1" t="s">
        <v>578</v>
      </c>
      <c r="D273" s="1" t="s">
        <v>405</v>
      </c>
    </row>
    <row r="274" spans="1:4">
      <c r="A274" s="1" t="s">
        <v>710</v>
      </c>
      <c r="B274" s="1" t="s">
        <v>535</v>
      </c>
    </row>
    <row r="275" spans="1:4">
      <c r="A275" s="1" t="s">
        <v>687</v>
      </c>
      <c r="B275" s="1" t="s">
        <v>688</v>
      </c>
      <c r="C275" s="1" t="s">
        <v>634</v>
      </c>
      <c r="D275" s="1" t="s">
        <v>405</v>
      </c>
    </row>
    <row r="276" spans="1:4">
      <c r="A276" s="1" t="s">
        <v>864</v>
      </c>
      <c r="B276" s="1" t="s">
        <v>865</v>
      </c>
    </row>
    <row r="277" spans="1:4">
      <c r="A277" s="1" t="s">
        <v>267</v>
      </c>
      <c r="B277" s="1" t="s">
        <v>866</v>
      </c>
      <c r="C277" s="1" t="s">
        <v>469</v>
      </c>
      <c r="D277" s="1" t="s">
        <v>480</v>
      </c>
    </row>
    <row r="278" spans="1:4">
      <c r="A278" s="15" t="s">
        <v>867</v>
      </c>
      <c r="B278" s="15" t="s">
        <v>868</v>
      </c>
      <c r="C278" s="15" t="s">
        <v>628</v>
      </c>
      <c r="D278" s="15" t="s">
        <v>869</v>
      </c>
    </row>
    <row r="279" spans="1:4">
      <c r="A279" s="1" t="s">
        <v>870</v>
      </c>
      <c r="B279" s="1" t="s">
        <v>871</v>
      </c>
      <c r="D279" s="1" t="s">
        <v>555</v>
      </c>
    </row>
    <row r="280" spans="1:4">
      <c r="A280" s="1" t="s">
        <v>872</v>
      </c>
      <c r="B280" s="1" t="s">
        <v>873</v>
      </c>
      <c r="C280" s="1" t="s">
        <v>569</v>
      </c>
      <c r="D280" s="1" t="s">
        <v>383</v>
      </c>
    </row>
    <row r="281" spans="1:4">
      <c r="A281" s="1" t="s">
        <v>874</v>
      </c>
      <c r="B281" s="1" t="s">
        <v>875</v>
      </c>
      <c r="C281" s="1" t="s">
        <v>506</v>
      </c>
      <c r="D281" s="1" t="s">
        <v>398</v>
      </c>
    </row>
    <row r="282" spans="1:4">
      <c r="A282" s="1" t="s">
        <v>876</v>
      </c>
      <c r="B282" s="1" t="s">
        <v>875</v>
      </c>
      <c r="C282" s="1" t="s">
        <v>506</v>
      </c>
      <c r="D282" s="1" t="s">
        <v>383</v>
      </c>
    </row>
    <row r="283" spans="1:4">
      <c r="A283" s="1" t="s">
        <v>877</v>
      </c>
      <c r="B283" s="1" t="s">
        <v>878</v>
      </c>
      <c r="D283" s="1" t="s">
        <v>398</v>
      </c>
    </row>
    <row r="284" spans="1:4">
      <c r="A284" s="1" t="s">
        <v>879</v>
      </c>
      <c r="B284" s="1" t="s">
        <v>878</v>
      </c>
      <c r="D284" s="1" t="s">
        <v>409</v>
      </c>
    </row>
    <row r="285" spans="1:4">
      <c r="A285" s="5" t="s">
        <v>880</v>
      </c>
      <c r="B285" s="5" t="s">
        <v>881</v>
      </c>
    </row>
    <row r="286" spans="1:4">
      <c r="A286" s="5" t="s">
        <v>882</v>
      </c>
      <c r="B286" s="5" t="s">
        <v>883</v>
      </c>
    </row>
    <row r="287" spans="1:4">
      <c r="A287" s="1" t="s">
        <v>884</v>
      </c>
      <c r="B287" s="1" t="s">
        <v>885</v>
      </c>
      <c r="C287" s="1" t="s">
        <v>457</v>
      </c>
      <c r="D287" s="1" t="s">
        <v>383</v>
      </c>
    </row>
    <row r="288" spans="1:4">
      <c r="A288" s="1" t="s">
        <v>803</v>
      </c>
      <c r="B288" s="1" t="s">
        <v>436</v>
      </c>
      <c r="C288" s="1" t="s">
        <v>437</v>
      </c>
      <c r="D288" s="1" t="s">
        <v>383</v>
      </c>
    </row>
    <row r="289" spans="1:4">
      <c r="A289" s="12" t="s">
        <v>886</v>
      </c>
      <c r="B289" s="12" t="s">
        <v>887</v>
      </c>
      <c r="C289" s="1" t="s">
        <v>443</v>
      </c>
      <c r="D289" s="1">
        <v>0.79</v>
      </c>
    </row>
    <row r="290" spans="1:4">
      <c r="A290" s="12" t="s">
        <v>888</v>
      </c>
      <c r="B290" s="12" t="s">
        <v>889</v>
      </c>
    </row>
    <row r="291" spans="1:4">
      <c r="A291" s="1" t="s">
        <v>438</v>
      </c>
      <c r="B291" s="1" t="s">
        <v>439</v>
      </c>
      <c r="C291" s="1" t="s">
        <v>890</v>
      </c>
      <c r="D291" s="1" t="s">
        <v>394</v>
      </c>
    </row>
    <row r="292" spans="1:4">
      <c r="A292" s="10" t="s">
        <v>138</v>
      </c>
      <c r="B292" s="1" t="s">
        <v>887</v>
      </c>
      <c r="C292" s="1" t="s">
        <v>634</v>
      </c>
      <c r="D292" s="1" t="s">
        <v>443</v>
      </c>
    </row>
    <row r="293" spans="1:4">
      <c r="A293" s="1" t="s">
        <v>891</v>
      </c>
      <c r="B293" s="1" t="s">
        <v>484</v>
      </c>
      <c r="C293" s="1" t="s">
        <v>420</v>
      </c>
      <c r="D293" s="1" t="s">
        <v>405</v>
      </c>
    </row>
    <row r="294" spans="1:4">
      <c r="A294" s="1" t="s">
        <v>424</v>
      </c>
      <c r="B294" s="1" t="s">
        <v>425</v>
      </c>
      <c r="C294" s="1" t="s">
        <v>426</v>
      </c>
      <c r="D294" s="4" t="s">
        <v>383</v>
      </c>
    </row>
    <row r="295" spans="1:4">
      <c r="A295" s="1" t="s">
        <v>212</v>
      </c>
      <c r="B295" s="1" t="s">
        <v>406</v>
      </c>
    </row>
    <row r="296" spans="1:4">
      <c r="A296" s="1" t="s">
        <v>410</v>
      </c>
      <c r="B296" s="1" t="s">
        <v>411</v>
      </c>
    </row>
    <row r="297" spans="1:4">
      <c r="A297" s="1" t="s">
        <v>892</v>
      </c>
      <c r="C297" s="1" t="s">
        <v>414</v>
      </c>
      <c r="D297" s="1" t="s">
        <v>383</v>
      </c>
    </row>
    <row r="298" spans="1:4">
      <c r="A298" s="1" t="s">
        <v>893</v>
      </c>
      <c r="C298" s="1" t="s">
        <v>680</v>
      </c>
      <c r="D298" s="1" t="s">
        <v>398</v>
      </c>
    </row>
    <row r="299" spans="1:4">
      <c r="A299" s="1" t="s">
        <v>645</v>
      </c>
      <c r="B299" s="1" t="s">
        <v>646</v>
      </c>
      <c r="C299" s="1" t="s">
        <v>647</v>
      </c>
      <c r="D299" s="1" t="s">
        <v>443</v>
      </c>
    </row>
    <row r="300" spans="1:4">
      <c r="A300" s="1" t="s">
        <v>894</v>
      </c>
      <c r="B300" s="1" t="s">
        <v>858</v>
      </c>
      <c r="C300" s="1" t="s">
        <v>600</v>
      </c>
      <c r="D300" s="1" t="s">
        <v>405</v>
      </c>
    </row>
    <row r="301" spans="1:4">
      <c r="A301" s="1" t="s">
        <v>648</v>
      </c>
      <c r="B301" s="1" t="s">
        <v>649</v>
      </c>
      <c r="C301" s="1" t="s">
        <v>650</v>
      </c>
      <c r="D301" s="1" t="s">
        <v>405</v>
      </c>
    </row>
    <row r="302" spans="1:4">
      <c r="A302" s="1" t="s">
        <v>651</v>
      </c>
      <c r="B302" s="1" t="s">
        <v>652</v>
      </c>
      <c r="C302" s="1" t="s">
        <v>590</v>
      </c>
      <c r="D302" s="1" t="s">
        <v>443</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E62AB-B05C-4447-931D-3E34079B5F2F}">
  <dimension ref="A1:B723"/>
  <sheetViews>
    <sheetView workbookViewId="0">
      <selection sqref="A1:B1048576"/>
    </sheetView>
  </sheetViews>
  <sheetFormatPr baseColWidth="10" defaultRowHeight="16"/>
  <sheetData>
    <row r="1" spans="1:2">
      <c r="A1" t="s">
        <v>1</v>
      </c>
      <c r="B1" t="s">
        <v>895</v>
      </c>
    </row>
    <row r="2" spans="1:2">
      <c r="A2" t="s">
        <v>896</v>
      </c>
      <c r="B2" t="s">
        <v>897</v>
      </c>
    </row>
    <row r="3" spans="1:2">
      <c r="A3" t="s">
        <v>898</v>
      </c>
      <c r="B3" t="s">
        <v>899</v>
      </c>
    </row>
    <row r="4" spans="1:2">
      <c r="A4" t="s">
        <v>900</v>
      </c>
      <c r="B4" t="s">
        <v>901</v>
      </c>
    </row>
    <row r="5" spans="1:2">
      <c r="A5" t="s">
        <v>902</v>
      </c>
      <c r="B5" t="s">
        <v>903</v>
      </c>
    </row>
    <row r="6" spans="1:2">
      <c r="A6" t="s">
        <v>904</v>
      </c>
      <c r="B6" t="s">
        <v>905</v>
      </c>
    </row>
    <row r="7" spans="1:2">
      <c r="A7" t="s">
        <v>906</v>
      </c>
      <c r="B7" t="s">
        <v>907</v>
      </c>
    </row>
    <row r="8" spans="1:2">
      <c r="A8" t="s">
        <v>908</v>
      </c>
      <c r="B8" t="s">
        <v>905</v>
      </c>
    </row>
    <row r="9" spans="1:2">
      <c r="A9" t="s">
        <v>909</v>
      </c>
      <c r="B9" t="s">
        <v>910</v>
      </c>
    </row>
    <row r="10" spans="1:2">
      <c r="A10" t="s">
        <v>911</v>
      </c>
      <c r="B10" t="s">
        <v>912</v>
      </c>
    </row>
    <row r="11" spans="1:2">
      <c r="A11" t="s">
        <v>913</v>
      </c>
      <c r="B11" t="s">
        <v>914</v>
      </c>
    </row>
    <row r="12" spans="1:2">
      <c r="A12" t="s">
        <v>915</v>
      </c>
      <c r="B12" t="s">
        <v>916</v>
      </c>
    </row>
    <row r="13" spans="1:2">
      <c r="A13" t="s">
        <v>917</v>
      </c>
      <c r="B13" t="s">
        <v>901</v>
      </c>
    </row>
    <row r="14" spans="1:2">
      <c r="A14" t="s">
        <v>918</v>
      </c>
      <c r="B14" t="s">
        <v>919</v>
      </c>
    </row>
    <row r="15" spans="1:2">
      <c r="A15" t="s">
        <v>920</v>
      </c>
      <c r="B15" t="s">
        <v>921</v>
      </c>
    </row>
    <row r="16" spans="1:2">
      <c r="A16" t="s">
        <v>922</v>
      </c>
      <c r="B16" t="s">
        <v>923</v>
      </c>
    </row>
    <row r="17" spans="1:2">
      <c r="A17" t="s">
        <v>924</v>
      </c>
      <c r="B17" t="s">
        <v>925</v>
      </c>
    </row>
    <row r="18" spans="1:2">
      <c r="A18" t="s">
        <v>926</v>
      </c>
      <c r="B18" t="s">
        <v>927</v>
      </c>
    </row>
    <row r="19" spans="1:2">
      <c r="A19" t="s">
        <v>928</v>
      </c>
      <c r="B19" t="s">
        <v>910</v>
      </c>
    </row>
    <row r="20" spans="1:2">
      <c r="A20" t="s">
        <v>7</v>
      </c>
      <c r="B20" t="s">
        <v>929</v>
      </c>
    </row>
    <row r="21" spans="1:2">
      <c r="A21" t="s">
        <v>930</v>
      </c>
      <c r="B21" t="s">
        <v>931</v>
      </c>
    </row>
    <row r="22" spans="1:2">
      <c r="A22" t="s">
        <v>932</v>
      </c>
      <c r="B22" t="s">
        <v>933</v>
      </c>
    </row>
    <row r="23" spans="1:2">
      <c r="A23" t="s">
        <v>215</v>
      </c>
      <c r="B23" t="s">
        <v>444</v>
      </c>
    </row>
    <row r="24" spans="1:2">
      <c r="A24" t="s">
        <v>358</v>
      </c>
      <c r="B24" t="s">
        <v>934</v>
      </c>
    </row>
    <row r="25" spans="1:2">
      <c r="A25" t="s">
        <v>935</v>
      </c>
      <c r="B25" t="s">
        <v>936</v>
      </c>
    </row>
    <row r="26" spans="1:2">
      <c r="A26" t="s">
        <v>937</v>
      </c>
      <c r="B26" t="s">
        <v>938</v>
      </c>
    </row>
    <row r="27" spans="1:2">
      <c r="A27" t="s">
        <v>939</v>
      </c>
      <c r="B27" t="s">
        <v>940</v>
      </c>
    </row>
    <row r="28" spans="1:2">
      <c r="A28" t="s">
        <v>941</v>
      </c>
      <c r="B28" t="s">
        <v>942</v>
      </c>
    </row>
    <row r="29" spans="1:2">
      <c r="A29" t="s">
        <v>913</v>
      </c>
      <c r="B29" t="s">
        <v>914</v>
      </c>
    </row>
    <row r="30" spans="1:2">
      <c r="A30" t="s">
        <v>943</v>
      </c>
      <c r="B30" t="s">
        <v>944</v>
      </c>
    </row>
    <row r="31" spans="1:2">
      <c r="A31" t="s">
        <v>945</v>
      </c>
      <c r="B31" t="s">
        <v>946</v>
      </c>
    </row>
    <row r="32" spans="1:2">
      <c r="A32" t="s">
        <v>947</v>
      </c>
      <c r="B32" t="s">
        <v>948</v>
      </c>
    </row>
    <row r="33" spans="1:2">
      <c r="A33" t="s">
        <v>949</v>
      </c>
      <c r="B33" t="s">
        <v>950</v>
      </c>
    </row>
    <row r="34" spans="1:2">
      <c r="A34" t="s">
        <v>951</v>
      </c>
      <c r="B34" t="s">
        <v>946</v>
      </c>
    </row>
    <row r="35" spans="1:2">
      <c r="A35" t="s">
        <v>952</v>
      </c>
      <c r="B35" t="s">
        <v>953</v>
      </c>
    </row>
    <row r="36" spans="1:2">
      <c r="A36" t="s">
        <v>954</v>
      </c>
      <c r="B36" t="s">
        <v>955</v>
      </c>
    </row>
    <row r="37" spans="1:2">
      <c r="A37" t="s">
        <v>73</v>
      </c>
      <c r="B37" t="s">
        <v>956</v>
      </c>
    </row>
    <row r="38" spans="1:2">
      <c r="A38" t="s">
        <v>957</v>
      </c>
      <c r="B38" t="s">
        <v>958</v>
      </c>
    </row>
    <row r="39" spans="1:2">
      <c r="A39" t="s">
        <v>959</v>
      </c>
      <c r="B39" t="s">
        <v>960</v>
      </c>
    </row>
    <row r="40" spans="1:2">
      <c r="A40" t="s">
        <v>961</v>
      </c>
      <c r="B40" t="s">
        <v>962</v>
      </c>
    </row>
    <row r="41" spans="1:2">
      <c r="A41" t="s">
        <v>963</v>
      </c>
      <c r="B41" t="s">
        <v>950</v>
      </c>
    </row>
    <row r="42" spans="1:2">
      <c r="A42" t="s">
        <v>964</v>
      </c>
      <c r="B42" t="s">
        <v>946</v>
      </c>
    </row>
    <row r="43" spans="1:2">
      <c r="A43" t="s">
        <v>965</v>
      </c>
      <c r="B43" t="s">
        <v>950</v>
      </c>
    </row>
    <row r="44" spans="1:2">
      <c r="A44" t="s">
        <v>966</v>
      </c>
      <c r="B44" t="s">
        <v>946</v>
      </c>
    </row>
    <row r="45" spans="1:2">
      <c r="A45" t="s">
        <v>967</v>
      </c>
      <c r="B45" t="s">
        <v>968</v>
      </c>
    </row>
    <row r="46" spans="1:2">
      <c r="A46" t="s">
        <v>969</v>
      </c>
      <c r="B46" t="s">
        <v>946</v>
      </c>
    </row>
    <row r="47" spans="1:2">
      <c r="A47" t="s">
        <v>970</v>
      </c>
      <c r="B47" t="s">
        <v>925</v>
      </c>
    </row>
    <row r="48" spans="1:2">
      <c r="A48" t="s">
        <v>971</v>
      </c>
      <c r="B48" t="s">
        <v>946</v>
      </c>
    </row>
    <row r="49" spans="1:2">
      <c r="A49" t="s">
        <v>972</v>
      </c>
      <c r="B49" t="s">
        <v>973</v>
      </c>
    </row>
    <row r="50" spans="1:2">
      <c r="A50" t="s">
        <v>974</v>
      </c>
      <c r="B50" t="s">
        <v>975</v>
      </c>
    </row>
    <row r="51" spans="1:2">
      <c r="A51" t="s">
        <v>976</v>
      </c>
      <c r="B51" t="s">
        <v>946</v>
      </c>
    </row>
    <row r="52" spans="1:2">
      <c r="A52" t="s">
        <v>977</v>
      </c>
      <c r="B52" t="s">
        <v>978</v>
      </c>
    </row>
    <row r="53" spans="1:2">
      <c r="A53" t="s">
        <v>979</v>
      </c>
      <c r="B53" t="s">
        <v>946</v>
      </c>
    </row>
    <row r="54" spans="1:2">
      <c r="A54" t="s">
        <v>212</v>
      </c>
      <c r="B54" t="s">
        <v>980</v>
      </c>
    </row>
    <row r="56" spans="1:2">
      <c r="A56" t="s">
        <v>981</v>
      </c>
      <c r="B56" t="s">
        <v>982</v>
      </c>
    </row>
    <row r="57" spans="1:2">
      <c r="A57" t="s">
        <v>983</v>
      </c>
      <c r="B57" t="s">
        <v>984</v>
      </c>
    </row>
    <row r="58" spans="1:2">
      <c r="A58" t="s">
        <v>985</v>
      </c>
      <c r="B58" t="s">
        <v>946</v>
      </c>
    </row>
    <row r="59" spans="1:2">
      <c r="A59" t="s">
        <v>46</v>
      </c>
      <c r="B59" t="s">
        <v>986</v>
      </c>
    </row>
    <row r="60" spans="1:2">
      <c r="A60" t="s">
        <v>987</v>
      </c>
      <c r="B60" t="s">
        <v>988</v>
      </c>
    </row>
    <row r="61" spans="1:2">
      <c r="A61" t="s">
        <v>989</v>
      </c>
      <c r="B61" t="s">
        <v>946</v>
      </c>
    </row>
    <row r="62" spans="1:2">
      <c r="A62" t="s">
        <v>990</v>
      </c>
      <c r="B62" t="s">
        <v>991</v>
      </c>
    </row>
    <row r="63" spans="1:2">
      <c r="A63" t="s">
        <v>992</v>
      </c>
      <c r="B63" t="s">
        <v>993</v>
      </c>
    </row>
    <row r="64" spans="1:2">
      <c r="A64" t="s">
        <v>937</v>
      </c>
      <c r="B64" t="s">
        <v>938</v>
      </c>
    </row>
    <row r="65" spans="1:2">
      <c r="A65" t="s">
        <v>18</v>
      </c>
      <c r="B65" t="s">
        <v>994</v>
      </c>
    </row>
    <row r="66" spans="1:2">
      <c r="A66" t="s">
        <v>941</v>
      </c>
      <c r="B66" t="s">
        <v>942</v>
      </c>
    </row>
    <row r="67" spans="1:2">
      <c r="A67" t="s">
        <v>995</v>
      </c>
      <c r="B67" t="s">
        <v>996</v>
      </c>
    </row>
    <row r="68" spans="1:2">
      <c r="A68" t="s">
        <v>997</v>
      </c>
      <c r="B68" t="s">
        <v>998</v>
      </c>
    </row>
    <row r="69" spans="1:2">
      <c r="A69" t="s">
        <v>999</v>
      </c>
      <c r="B69" t="s">
        <v>946</v>
      </c>
    </row>
    <row r="70" spans="1:2">
      <c r="A70" t="s">
        <v>1000</v>
      </c>
      <c r="B70" t="s">
        <v>1001</v>
      </c>
    </row>
    <row r="73" spans="1:2">
      <c r="A73" t="s">
        <v>1002</v>
      </c>
      <c r="B73" t="s">
        <v>1003</v>
      </c>
    </row>
    <row r="74" spans="1:2">
      <c r="A74" t="s">
        <v>1004</v>
      </c>
      <c r="B74" t="s">
        <v>1005</v>
      </c>
    </row>
    <row r="75" spans="1:2">
      <c r="A75" t="s">
        <v>1006</v>
      </c>
      <c r="B75" t="s">
        <v>1007</v>
      </c>
    </row>
    <row r="76" spans="1:2">
      <c r="A76" t="s">
        <v>1008</v>
      </c>
      <c r="B76" t="s">
        <v>946</v>
      </c>
    </row>
    <row r="77" spans="1:2">
      <c r="A77" t="s">
        <v>1009</v>
      </c>
      <c r="B77" t="s">
        <v>946</v>
      </c>
    </row>
    <row r="78" spans="1:2">
      <c r="A78" t="s">
        <v>46</v>
      </c>
      <c r="B78" t="s">
        <v>986</v>
      </c>
    </row>
    <row r="79" spans="1:2">
      <c r="A79" t="s">
        <v>1010</v>
      </c>
      <c r="B79" t="s">
        <v>1011</v>
      </c>
    </row>
    <row r="80" spans="1:2">
      <c r="A80" t="s">
        <v>932</v>
      </c>
      <c r="B80" t="s">
        <v>933</v>
      </c>
    </row>
    <row r="81" spans="1:2">
      <c r="A81" t="s">
        <v>1012</v>
      </c>
      <c r="B81" t="s">
        <v>1013</v>
      </c>
    </row>
    <row r="82" spans="1:2">
      <c r="A82" t="s">
        <v>1014</v>
      </c>
      <c r="B82" t="s">
        <v>946</v>
      </c>
    </row>
    <row r="83" spans="1:2">
      <c r="A83" t="s">
        <v>1008</v>
      </c>
      <c r="B83" t="s">
        <v>946</v>
      </c>
    </row>
    <row r="84" spans="1:2">
      <c r="A84" t="s">
        <v>1015</v>
      </c>
      <c r="B84" t="s">
        <v>946</v>
      </c>
    </row>
    <row r="85" spans="1:2">
      <c r="A85" t="s">
        <v>1016</v>
      </c>
      <c r="B85" t="s">
        <v>946</v>
      </c>
    </row>
    <row r="89" spans="1:2">
      <c r="A89" t="s">
        <v>1017</v>
      </c>
      <c r="B89" t="s">
        <v>1018</v>
      </c>
    </row>
    <row r="90" spans="1:2">
      <c r="A90" t="s">
        <v>1019</v>
      </c>
      <c r="B90" t="s">
        <v>1020</v>
      </c>
    </row>
    <row r="91" spans="1:2">
      <c r="A91" t="s">
        <v>1021</v>
      </c>
      <c r="B91" t="s">
        <v>1022</v>
      </c>
    </row>
    <row r="92" spans="1:2">
      <c r="A92" t="s">
        <v>1023</v>
      </c>
      <c r="B92" t="s">
        <v>1024</v>
      </c>
    </row>
    <row r="93" spans="1:2">
      <c r="A93" t="s">
        <v>1025</v>
      </c>
      <c r="B93" t="s">
        <v>946</v>
      </c>
    </row>
    <row r="94" spans="1:2">
      <c r="A94" t="s">
        <v>1026</v>
      </c>
      <c r="B94" t="s">
        <v>946</v>
      </c>
    </row>
    <row r="95" spans="1:2">
      <c r="A95" t="s">
        <v>1027</v>
      </c>
      <c r="B95" t="s">
        <v>946</v>
      </c>
    </row>
    <row r="96" spans="1:2">
      <c r="A96" t="s">
        <v>1028</v>
      </c>
      <c r="B96" t="s">
        <v>1029</v>
      </c>
    </row>
    <row r="104" spans="1:2">
      <c r="A104" t="s">
        <v>1030</v>
      </c>
      <c r="B104" t="s">
        <v>1031</v>
      </c>
    </row>
    <row r="105" spans="1:2">
      <c r="A105" t="s">
        <v>1032</v>
      </c>
      <c r="B105" t="s">
        <v>1033</v>
      </c>
    </row>
    <row r="106" spans="1:2">
      <c r="A106" t="s">
        <v>1034</v>
      </c>
      <c r="B106" t="s">
        <v>1035</v>
      </c>
    </row>
    <row r="107" spans="1:2">
      <c r="A107" t="s">
        <v>1036</v>
      </c>
      <c r="B107" t="s">
        <v>946</v>
      </c>
    </row>
    <row r="108" spans="1:2">
      <c r="A108" t="s">
        <v>1037</v>
      </c>
      <c r="B108" t="s">
        <v>946</v>
      </c>
    </row>
    <row r="109" spans="1:2">
      <c r="A109" t="s">
        <v>1038</v>
      </c>
      <c r="B109" t="s">
        <v>1039</v>
      </c>
    </row>
    <row r="110" spans="1:2">
      <c r="A110" t="s">
        <v>1040</v>
      </c>
      <c r="B110" t="s">
        <v>946</v>
      </c>
    </row>
    <row r="111" spans="1:2">
      <c r="A111" t="s">
        <v>1041</v>
      </c>
      <c r="B111" t="s">
        <v>1042</v>
      </c>
    </row>
    <row r="112" spans="1:2">
      <c r="A112" t="s">
        <v>1043</v>
      </c>
      <c r="B112" t="s">
        <v>1044</v>
      </c>
    </row>
    <row r="113" spans="1:2">
      <c r="A113" t="s">
        <v>1045</v>
      </c>
      <c r="B113" t="s">
        <v>946</v>
      </c>
    </row>
    <row r="114" spans="1:2">
      <c r="A114" t="s">
        <v>1046</v>
      </c>
      <c r="B114" t="s">
        <v>946</v>
      </c>
    </row>
    <row r="115" spans="1:2">
      <c r="A115" t="s">
        <v>1047</v>
      </c>
      <c r="B115" t="s">
        <v>1048</v>
      </c>
    </row>
    <row r="116" spans="1:2">
      <c r="A116" t="s">
        <v>1049</v>
      </c>
      <c r="B116" t="s">
        <v>1050</v>
      </c>
    </row>
    <row r="117" spans="1:2">
      <c r="A117" t="s">
        <v>1051</v>
      </c>
      <c r="B117" t="s">
        <v>1052</v>
      </c>
    </row>
    <row r="118" spans="1:2">
      <c r="A118" t="s">
        <v>1053</v>
      </c>
      <c r="B118" t="s">
        <v>1054</v>
      </c>
    </row>
    <row r="119" spans="1:2">
      <c r="A119" t="s">
        <v>1055</v>
      </c>
      <c r="B119" t="s">
        <v>1056</v>
      </c>
    </row>
    <row r="120" spans="1:2">
      <c r="A120" t="s">
        <v>1057</v>
      </c>
      <c r="B120" t="s">
        <v>946</v>
      </c>
    </row>
    <row r="121" spans="1:2">
      <c r="A121" t="s">
        <v>1058</v>
      </c>
      <c r="B121" t="s">
        <v>1059</v>
      </c>
    </row>
    <row r="122" spans="1:2">
      <c r="A122" t="s">
        <v>1060</v>
      </c>
      <c r="B122" t="s">
        <v>1061</v>
      </c>
    </row>
    <row r="123" spans="1:2">
      <c r="A123" t="s">
        <v>1062</v>
      </c>
      <c r="B123" t="s">
        <v>1063</v>
      </c>
    </row>
    <row r="124" spans="1:2">
      <c r="A124" t="s">
        <v>1064</v>
      </c>
      <c r="B124" t="s">
        <v>946</v>
      </c>
    </row>
    <row r="125" spans="1:2">
      <c r="A125" t="s">
        <v>176</v>
      </c>
      <c r="B125" t="s">
        <v>946</v>
      </c>
    </row>
    <row r="126" spans="1:2">
      <c r="A126" t="s">
        <v>1065</v>
      </c>
      <c r="B126" t="s">
        <v>1066</v>
      </c>
    </row>
    <row r="127" spans="1:2">
      <c r="A127" t="s">
        <v>1067</v>
      </c>
      <c r="B127" t="s">
        <v>1068</v>
      </c>
    </row>
    <row r="128" spans="1:2">
      <c r="A128" t="s">
        <v>1069</v>
      </c>
      <c r="B128" t="s">
        <v>1070</v>
      </c>
    </row>
    <row r="129" spans="1:2">
      <c r="A129" t="s">
        <v>1071</v>
      </c>
      <c r="B129" t="s">
        <v>1072</v>
      </c>
    </row>
    <row r="130" spans="1:2">
      <c r="A130" t="s">
        <v>1073</v>
      </c>
      <c r="B130" t="s">
        <v>1074</v>
      </c>
    </row>
    <row r="131" spans="1:2">
      <c r="A131" t="s">
        <v>1075</v>
      </c>
      <c r="B131" t="s">
        <v>1068</v>
      </c>
    </row>
    <row r="132" spans="1:2">
      <c r="A132" t="s">
        <v>1076</v>
      </c>
      <c r="B132" t="s">
        <v>946</v>
      </c>
    </row>
    <row r="133" spans="1:2">
      <c r="A133" t="s">
        <v>1077</v>
      </c>
      <c r="B133" t="s">
        <v>946</v>
      </c>
    </row>
    <row r="134" spans="1:2">
      <c r="A134" t="s">
        <v>1078</v>
      </c>
      <c r="B134" t="s">
        <v>1079</v>
      </c>
    </row>
    <row r="135" spans="1:2">
      <c r="A135" t="s">
        <v>1080</v>
      </c>
      <c r="B135" t="s">
        <v>1081</v>
      </c>
    </row>
    <row r="136" spans="1:2">
      <c r="A136" t="s">
        <v>1082</v>
      </c>
      <c r="B136" t="s">
        <v>1083</v>
      </c>
    </row>
    <row r="137" spans="1:2">
      <c r="A137" t="s">
        <v>1084</v>
      </c>
      <c r="B137" t="s">
        <v>946</v>
      </c>
    </row>
    <row r="138" spans="1:2">
      <c r="A138" t="s">
        <v>1085</v>
      </c>
      <c r="B138" t="s">
        <v>1086</v>
      </c>
    </row>
    <row r="139" spans="1:2">
      <c r="A139" t="s">
        <v>1087</v>
      </c>
      <c r="B139" t="s">
        <v>1059</v>
      </c>
    </row>
    <row r="140" spans="1:2">
      <c r="A140" t="s">
        <v>1088</v>
      </c>
      <c r="B140" t="s">
        <v>946</v>
      </c>
    </row>
    <row r="141" spans="1:2">
      <c r="A141" t="s">
        <v>1089</v>
      </c>
      <c r="B141" t="s">
        <v>1090</v>
      </c>
    </row>
    <row r="142" spans="1:2">
      <c r="A142" t="s">
        <v>1091</v>
      </c>
      <c r="B142" t="s">
        <v>946</v>
      </c>
    </row>
    <row r="143" spans="1:2">
      <c r="A143" t="s">
        <v>1092</v>
      </c>
      <c r="B143" t="s">
        <v>1093</v>
      </c>
    </row>
    <row r="144" spans="1:2">
      <c r="A144" t="s">
        <v>335</v>
      </c>
      <c r="B144" t="s">
        <v>1094</v>
      </c>
    </row>
    <row r="145" spans="1:2">
      <c r="A145" t="s">
        <v>1095</v>
      </c>
      <c r="B145" t="s">
        <v>1096</v>
      </c>
    </row>
    <row r="146" spans="1:2">
      <c r="A146" t="s">
        <v>1097</v>
      </c>
      <c r="B146" t="s">
        <v>946</v>
      </c>
    </row>
    <row r="147" spans="1:2">
      <c r="A147" t="s">
        <v>1098</v>
      </c>
      <c r="B147" t="s">
        <v>1096</v>
      </c>
    </row>
    <row r="148" spans="1:2">
      <c r="A148" t="s">
        <v>1099</v>
      </c>
      <c r="B148" t="s">
        <v>946</v>
      </c>
    </row>
    <row r="149" spans="1:2">
      <c r="A149" t="s">
        <v>1100</v>
      </c>
      <c r="B149" t="s">
        <v>1101</v>
      </c>
    </row>
    <row r="150" spans="1:2">
      <c r="A150" t="s">
        <v>1102</v>
      </c>
      <c r="B150" t="s">
        <v>1096</v>
      </c>
    </row>
    <row r="155" spans="1:2">
      <c r="A155" t="s">
        <v>1103</v>
      </c>
      <c r="B155" t="s">
        <v>1104</v>
      </c>
    </row>
    <row r="156" spans="1:2">
      <c r="A156" t="s">
        <v>1105</v>
      </c>
      <c r="B156" t="s">
        <v>1106</v>
      </c>
    </row>
    <row r="157" spans="1:2">
      <c r="A157" t="s">
        <v>1107</v>
      </c>
      <c r="B157" t="s">
        <v>946</v>
      </c>
    </row>
    <row r="158" spans="1:2">
      <c r="A158" t="s">
        <v>1108</v>
      </c>
      <c r="B158" t="s">
        <v>1109</v>
      </c>
    </row>
    <row r="159" spans="1:2">
      <c r="A159" t="s">
        <v>1110</v>
      </c>
      <c r="B159" t="s">
        <v>1111</v>
      </c>
    </row>
    <row r="160" spans="1:2">
      <c r="A160" t="s">
        <v>1112</v>
      </c>
      <c r="B160" t="s">
        <v>1113</v>
      </c>
    </row>
    <row r="161" spans="1:2">
      <c r="A161" t="s">
        <v>1114</v>
      </c>
      <c r="B161" t="s">
        <v>1115</v>
      </c>
    </row>
    <row r="162" spans="1:2">
      <c r="A162" t="s">
        <v>1116</v>
      </c>
      <c r="B162" t="s">
        <v>1117</v>
      </c>
    </row>
    <row r="163" spans="1:2">
      <c r="A163" t="s">
        <v>1118</v>
      </c>
      <c r="B163" t="s">
        <v>1119</v>
      </c>
    </row>
    <row r="164" spans="1:2">
      <c r="A164" t="s">
        <v>363</v>
      </c>
      <c r="B164" t="s">
        <v>1120</v>
      </c>
    </row>
    <row r="165" spans="1:2">
      <c r="A165" t="s">
        <v>1121</v>
      </c>
      <c r="B165" t="s">
        <v>1122</v>
      </c>
    </row>
    <row r="166" spans="1:2">
      <c r="A166" t="s">
        <v>1123</v>
      </c>
      <c r="B166" t="s">
        <v>1124</v>
      </c>
    </row>
    <row r="167" spans="1:2">
      <c r="A167" t="s">
        <v>1125</v>
      </c>
      <c r="B167" t="s">
        <v>1126</v>
      </c>
    </row>
    <row r="168" spans="1:2">
      <c r="A168" t="s">
        <v>1127</v>
      </c>
      <c r="B168" t="s">
        <v>1128</v>
      </c>
    </row>
    <row r="169" spans="1:2">
      <c r="A169" t="s">
        <v>1129</v>
      </c>
      <c r="B169" t="s">
        <v>1130</v>
      </c>
    </row>
    <row r="170" spans="1:2">
      <c r="A170" t="s">
        <v>1131</v>
      </c>
      <c r="B170" t="s">
        <v>1122</v>
      </c>
    </row>
    <row r="171" spans="1:2">
      <c r="A171" t="s">
        <v>1132</v>
      </c>
      <c r="B171" t="s">
        <v>946</v>
      </c>
    </row>
    <row r="172" spans="1:2">
      <c r="A172" t="s">
        <v>1133</v>
      </c>
      <c r="B172" t="s">
        <v>1134</v>
      </c>
    </row>
    <row r="173" spans="1:2">
      <c r="A173" t="s">
        <v>1135</v>
      </c>
      <c r="B173" t="s">
        <v>1119</v>
      </c>
    </row>
    <row r="174" spans="1:2">
      <c r="A174" t="s">
        <v>1136</v>
      </c>
      <c r="B174" t="s">
        <v>946</v>
      </c>
    </row>
    <row r="175" spans="1:2">
      <c r="A175" t="s">
        <v>1129</v>
      </c>
      <c r="B175" t="s">
        <v>1137</v>
      </c>
    </row>
    <row r="176" spans="1:2">
      <c r="A176" t="s">
        <v>163</v>
      </c>
      <c r="B176" t="s">
        <v>1138</v>
      </c>
    </row>
    <row r="177" spans="1:2">
      <c r="A177" t="s">
        <v>1139</v>
      </c>
      <c r="B177" t="s">
        <v>1140</v>
      </c>
    </row>
    <row r="178" spans="1:2">
      <c r="A178" t="s">
        <v>1141</v>
      </c>
      <c r="B178" t="s">
        <v>1140</v>
      </c>
    </row>
    <row r="179" spans="1:2">
      <c r="A179" t="s">
        <v>1142</v>
      </c>
      <c r="B179" t="s">
        <v>1143</v>
      </c>
    </row>
    <row r="180" spans="1:2">
      <c r="A180" t="s">
        <v>1144</v>
      </c>
      <c r="B180" t="s">
        <v>1143</v>
      </c>
    </row>
    <row r="181" spans="1:2">
      <c r="A181" t="s">
        <v>1025</v>
      </c>
      <c r="B181" t="s">
        <v>946</v>
      </c>
    </row>
    <row r="182" spans="1:2">
      <c r="A182" t="s">
        <v>1145</v>
      </c>
      <c r="B182" t="s">
        <v>946</v>
      </c>
    </row>
    <row r="183" spans="1:2">
      <c r="A183" t="s">
        <v>1146</v>
      </c>
      <c r="B183" t="s">
        <v>946</v>
      </c>
    </row>
    <row r="184" spans="1:2">
      <c r="A184" t="s">
        <v>1147</v>
      </c>
      <c r="B184" t="s">
        <v>946</v>
      </c>
    </row>
    <row r="185" spans="1:2">
      <c r="A185" t="s">
        <v>1148</v>
      </c>
      <c r="B185" t="s">
        <v>946</v>
      </c>
    </row>
    <row r="186" spans="1:2">
      <c r="A186" t="s">
        <v>1149</v>
      </c>
      <c r="B186" t="s">
        <v>1150</v>
      </c>
    </row>
    <row r="187" spans="1:2">
      <c r="A187" t="s">
        <v>1151</v>
      </c>
      <c r="B187" t="s">
        <v>1152</v>
      </c>
    </row>
    <row r="188" spans="1:2">
      <c r="A188" t="s">
        <v>1153</v>
      </c>
      <c r="B188" t="s">
        <v>1154</v>
      </c>
    </row>
    <row r="189" spans="1:2">
      <c r="A189" t="s">
        <v>1155</v>
      </c>
      <c r="B189" t="s">
        <v>1156</v>
      </c>
    </row>
    <row r="190" spans="1:2">
      <c r="A190" t="s">
        <v>1157</v>
      </c>
      <c r="B190" t="s">
        <v>1158</v>
      </c>
    </row>
    <row r="191" spans="1:2">
      <c r="A191" t="s">
        <v>323</v>
      </c>
      <c r="B191" t="s">
        <v>1143</v>
      </c>
    </row>
    <row r="192" spans="1:2">
      <c r="A192" t="s">
        <v>21</v>
      </c>
      <c r="B192" t="s">
        <v>1159</v>
      </c>
    </row>
    <row r="193" spans="1:2">
      <c r="A193" t="s">
        <v>1160</v>
      </c>
      <c r="B193" t="s">
        <v>1161</v>
      </c>
    </row>
    <row r="194" spans="1:2">
      <c r="A194" t="s">
        <v>1162</v>
      </c>
      <c r="B194" t="s">
        <v>1163</v>
      </c>
    </row>
    <row r="195" spans="1:2">
      <c r="A195" t="s">
        <v>1164</v>
      </c>
      <c r="B195" t="s">
        <v>1165</v>
      </c>
    </row>
    <row r="196" spans="1:2">
      <c r="A196" t="s">
        <v>1166</v>
      </c>
      <c r="B196" t="s">
        <v>946</v>
      </c>
    </row>
    <row r="198" spans="1:2">
      <c r="A198" t="s">
        <v>1167</v>
      </c>
      <c r="B198" t="s">
        <v>1168</v>
      </c>
    </row>
    <row r="199" spans="1:2">
      <c r="A199" t="s">
        <v>1169</v>
      </c>
      <c r="B199" t="s">
        <v>1170</v>
      </c>
    </row>
    <row r="200" spans="1:2">
      <c r="A200" t="s">
        <v>1171</v>
      </c>
      <c r="B200" t="s">
        <v>1172</v>
      </c>
    </row>
    <row r="201" spans="1:2">
      <c r="A201" t="s">
        <v>1173</v>
      </c>
      <c r="B201" t="s">
        <v>1174</v>
      </c>
    </row>
    <row r="202" spans="1:2">
      <c r="A202" t="s">
        <v>1175</v>
      </c>
      <c r="B202" t="s">
        <v>1176</v>
      </c>
    </row>
    <row r="203" spans="1:2">
      <c r="A203" t="s">
        <v>1177</v>
      </c>
      <c r="B203" t="s">
        <v>1178</v>
      </c>
    </row>
    <row r="204" spans="1:2">
      <c r="A204" t="s">
        <v>1179</v>
      </c>
      <c r="B204" t="s">
        <v>1178</v>
      </c>
    </row>
    <row r="205" spans="1:2">
      <c r="A205" t="s">
        <v>1180</v>
      </c>
      <c r="B205" t="s">
        <v>946</v>
      </c>
    </row>
    <row r="206" spans="1:2">
      <c r="A206" t="s">
        <v>1181</v>
      </c>
      <c r="B206" t="s">
        <v>1182</v>
      </c>
    </row>
    <row r="207" spans="1:2">
      <c r="A207" t="s">
        <v>1183</v>
      </c>
      <c r="B207" t="s">
        <v>946</v>
      </c>
    </row>
    <row r="208" spans="1:2">
      <c r="A208" t="s">
        <v>1184</v>
      </c>
      <c r="B208" t="s">
        <v>946</v>
      </c>
    </row>
    <row r="209" spans="1:2">
      <c r="A209" t="s">
        <v>1185</v>
      </c>
      <c r="B209" t="s">
        <v>946</v>
      </c>
    </row>
    <row r="210" spans="1:2">
      <c r="A210" t="s">
        <v>1186</v>
      </c>
      <c r="B210" t="s">
        <v>946</v>
      </c>
    </row>
    <row r="211" spans="1:2">
      <c r="A211" t="s">
        <v>1187</v>
      </c>
      <c r="B211" t="s">
        <v>946</v>
      </c>
    </row>
    <row r="212" spans="1:2">
      <c r="A212" t="s">
        <v>1188</v>
      </c>
      <c r="B212" t="s">
        <v>946</v>
      </c>
    </row>
    <row r="213" spans="1:2">
      <c r="A213" t="s">
        <v>1189</v>
      </c>
      <c r="B213" t="s">
        <v>946</v>
      </c>
    </row>
    <row r="214" spans="1:2">
      <c r="A214" t="s">
        <v>1190</v>
      </c>
      <c r="B214" t="s">
        <v>1191</v>
      </c>
    </row>
    <row r="215" spans="1:2">
      <c r="A215" t="s">
        <v>1192</v>
      </c>
      <c r="B215" t="s">
        <v>946</v>
      </c>
    </row>
    <row r="216" spans="1:2">
      <c r="A216" t="s">
        <v>1193</v>
      </c>
      <c r="B216" t="s">
        <v>946</v>
      </c>
    </row>
    <row r="217" spans="1:2">
      <c r="A217" t="s">
        <v>1194</v>
      </c>
      <c r="B217" t="s">
        <v>1128</v>
      </c>
    </row>
    <row r="218" spans="1:2">
      <c r="A218" t="s">
        <v>1195</v>
      </c>
      <c r="B218" t="s">
        <v>946</v>
      </c>
    </row>
    <row r="219" spans="1:2">
      <c r="A219" t="s">
        <v>1196</v>
      </c>
      <c r="B219" t="s">
        <v>946</v>
      </c>
    </row>
    <row r="220" spans="1:2">
      <c r="A220" t="s">
        <v>1197</v>
      </c>
      <c r="B220" t="s">
        <v>1198</v>
      </c>
    </row>
    <row r="221" spans="1:2">
      <c r="A221" t="s">
        <v>1199</v>
      </c>
      <c r="B221" t="s">
        <v>1200</v>
      </c>
    </row>
    <row r="222" spans="1:2">
      <c r="A222" t="s">
        <v>1201</v>
      </c>
      <c r="B222" t="s">
        <v>946</v>
      </c>
    </row>
    <row r="223" spans="1:2">
      <c r="A223" t="s">
        <v>1202</v>
      </c>
      <c r="B223" t="s">
        <v>946</v>
      </c>
    </row>
    <row r="224" spans="1:2">
      <c r="A224" t="s">
        <v>1203</v>
      </c>
      <c r="B224" t="s">
        <v>1204</v>
      </c>
    </row>
    <row r="225" spans="1:2">
      <c r="A225" t="s">
        <v>1205</v>
      </c>
      <c r="B225" t="s">
        <v>946</v>
      </c>
    </row>
    <row r="226" spans="1:2">
      <c r="A226" t="s">
        <v>1206</v>
      </c>
      <c r="B226" t="s">
        <v>946</v>
      </c>
    </row>
    <row r="227" spans="1:2">
      <c r="A227" t="s">
        <v>1207</v>
      </c>
      <c r="B227" t="s">
        <v>1198</v>
      </c>
    </row>
    <row r="228" spans="1:2">
      <c r="A228" t="s">
        <v>1208</v>
      </c>
      <c r="B228" t="s">
        <v>1209</v>
      </c>
    </row>
    <row r="229" spans="1:2">
      <c r="A229" t="s">
        <v>1210</v>
      </c>
      <c r="B229" t="s">
        <v>946</v>
      </c>
    </row>
    <row r="230" spans="1:2">
      <c r="A230" t="s">
        <v>1211</v>
      </c>
      <c r="B230" t="s">
        <v>946</v>
      </c>
    </row>
    <row r="231" spans="1:2">
      <c r="A231" t="s">
        <v>1212</v>
      </c>
      <c r="B231" t="s">
        <v>946</v>
      </c>
    </row>
    <row r="232" spans="1:2">
      <c r="A232" t="s">
        <v>1213</v>
      </c>
      <c r="B232" t="s">
        <v>946</v>
      </c>
    </row>
    <row r="233" spans="1:2">
      <c r="A233" t="s">
        <v>1214</v>
      </c>
      <c r="B233" t="s">
        <v>946</v>
      </c>
    </row>
    <row r="234" spans="1:2">
      <c r="A234" t="s">
        <v>1215</v>
      </c>
      <c r="B234" t="s">
        <v>946</v>
      </c>
    </row>
    <row r="235" spans="1:2">
      <c r="A235" t="s">
        <v>1216</v>
      </c>
      <c r="B235" t="s">
        <v>1217</v>
      </c>
    </row>
    <row r="236" spans="1:2">
      <c r="A236" t="s">
        <v>1218</v>
      </c>
      <c r="B236" t="s">
        <v>946</v>
      </c>
    </row>
    <row r="237" spans="1:2">
      <c r="A237" t="s">
        <v>1219</v>
      </c>
      <c r="B237" t="s">
        <v>1220</v>
      </c>
    </row>
    <row r="238" spans="1:2">
      <c r="A238" t="s">
        <v>1221</v>
      </c>
      <c r="B238" t="s">
        <v>1222</v>
      </c>
    </row>
    <row r="239" spans="1:2">
      <c r="A239" t="s">
        <v>1223</v>
      </c>
      <c r="B239" t="s">
        <v>1224</v>
      </c>
    </row>
    <row r="240" spans="1:2">
      <c r="A240" t="s">
        <v>1225</v>
      </c>
      <c r="B240" t="s">
        <v>1226</v>
      </c>
    </row>
    <row r="241" spans="1:2">
      <c r="A241" t="s">
        <v>1227</v>
      </c>
      <c r="B241" t="s">
        <v>1224</v>
      </c>
    </row>
    <row r="242" spans="1:2">
      <c r="A242" t="s">
        <v>1146</v>
      </c>
      <c r="B242" t="s">
        <v>946</v>
      </c>
    </row>
    <row r="243" spans="1:2">
      <c r="A243" t="s">
        <v>1149</v>
      </c>
      <c r="B243" t="s">
        <v>1150</v>
      </c>
    </row>
    <row r="245" spans="1:2">
      <c r="A245" t="s">
        <v>1180</v>
      </c>
      <c r="B245" t="s">
        <v>946</v>
      </c>
    </row>
    <row r="246" spans="1:2">
      <c r="A246" t="s">
        <v>1196</v>
      </c>
      <c r="B246" t="s">
        <v>946</v>
      </c>
    </row>
    <row r="247" spans="1:2">
      <c r="A247" t="s">
        <v>1228</v>
      </c>
      <c r="B247" t="s">
        <v>1229</v>
      </c>
    </row>
    <row r="248" spans="1:2">
      <c r="A248" t="s">
        <v>1230</v>
      </c>
      <c r="B248" t="s">
        <v>1231</v>
      </c>
    </row>
    <row r="249" spans="1:2">
      <c r="A249" t="s">
        <v>1232</v>
      </c>
      <c r="B249" t="s">
        <v>946</v>
      </c>
    </row>
    <row r="250" spans="1:2">
      <c r="A250" t="s">
        <v>1233</v>
      </c>
      <c r="B250" t="s">
        <v>1191</v>
      </c>
    </row>
    <row r="254" spans="1:2">
      <c r="A254" t="s">
        <v>1234</v>
      </c>
      <c r="B254" t="s">
        <v>1235</v>
      </c>
    </row>
    <row r="255" spans="1:2">
      <c r="A255" t="s">
        <v>1236</v>
      </c>
      <c r="B255" t="s">
        <v>1237</v>
      </c>
    </row>
    <row r="256" spans="1:2">
      <c r="A256" t="s">
        <v>1238</v>
      </c>
      <c r="B256" t="s">
        <v>1239</v>
      </c>
    </row>
    <row r="257" spans="1:2">
      <c r="A257" t="s">
        <v>1240</v>
      </c>
      <c r="B257" t="s">
        <v>1241</v>
      </c>
    </row>
    <row r="258" spans="1:2">
      <c r="A258" t="s">
        <v>230</v>
      </c>
      <c r="B258" t="s">
        <v>1242</v>
      </c>
    </row>
    <row r="259" spans="1:2">
      <c r="A259" t="s">
        <v>1243</v>
      </c>
      <c r="B259" t="s">
        <v>1244</v>
      </c>
    </row>
    <row r="260" spans="1:2">
      <c r="A260" t="s">
        <v>1245</v>
      </c>
      <c r="B260" t="s">
        <v>1246</v>
      </c>
    </row>
    <row r="261" spans="1:2">
      <c r="A261" t="s">
        <v>1247</v>
      </c>
      <c r="B261" t="s">
        <v>1248</v>
      </c>
    </row>
    <row r="262" spans="1:2">
      <c r="A262" t="s">
        <v>1249</v>
      </c>
      <c r="B262" t="s">
        <v>946</v>
      </c>
    </row>
    <row r="263" spans="1:2">
      <c r="A263" t="s">
        <v>1250</v>
      </c>
      <c r="B263" t="s">
        <v>1251</v>
      </c>
    </row>
    <row r="264" spans="1:2">
      <c r="A264" t="s">
        <v>1252</v>
      </c>
      <c r="B264" t="s">
        <v>1253</v>
      </c>
    </row>
    <row r="265" spans="1:2">
      <c r="A265" t="s">
        <v>1254</v>
      </c>
      <c r="B265" t="s">
        <v>1255</v>
      </c>
    </row>
    <row r="266" spans="1:2">
      <c r="A266" t="s">
        <v>1256</v>
      </c>
      <c r="B266" t="s">
        <v>1253</v>
      </c>
    </row>
    <row r="267" spans="1:2">
      <c r="A267" t="s">
        <v>1257</v>
      </c>
      <c r="B267" t="s">
        <v>1253</v>
      </c>
    </row>
    <row r="268" spans="1:2">
      <c r="A268" t="s">
        <v>1258</v>
      </c>
      <c r="B268" t="s">
        <v>1253</v>
      </c>
    </row>
    <row r="269" spans="1:2">
      <c r="A269" t="s">
        <v>1259</v>
      </c>
      <c r="B269" t="s">
        <v>1253</v>
      </c>
    </row>
    <row r="270" spans="1:2">
      <c r="A270" t="s">
        <v>1260</v>
      </c>
      <c r="B270" t="s">
        <v>1261</v>
      </c>
    </row>
    <row r="271" spans="1:2">
      <c r="A271" t="s">
        <v>1262</v>
      </c>
      <c r="B271" t="s">
        <v>946</v>
      </c>
    </row>
    <row r="272" spans="1:2">
      <c r="A272" t="s">
        <v>1263</v>
      </c>
      <c r="B272" t="s">
        <v>946</v>
      </c>
    </row>
    <row r="273" spans="1:2">
      <c r="A273" t="s">
        <v>1264</v>
      </c>
      <c r="B273" t="s">
        <v>1265</v>
      </c>
    </row>
    <row r="274" spans="1:2">
      <c r="A274" t="s">
        <v>1266</v>
      </c>
      <c r="B274" t="s">
        <v>1267</v>
      </c>
    </row>
    <row r="275" spans="1:2">
      <c r="A275" t="s">
        <v>1268</v>
      </c>
      <c r="B275" t="s">
        <v>1269</v>
      </c>
    </row>
    <row r="276" spans="1:2">
      <c r="A276" t="s">
        <v>1270</v>
      </c>
      <c r="B276" t="s">
        <v>1271</v>
      </c>
    </row>
    <row r="277" spans="1:2">
      <c r="A277" t="s">
        <v>1272</v>
      </c>
      <c r="B277" t="s">
        <v>1273</v>
      </c>
    </row>
    <row r="278" spans="1:2">
      <c r="A278" t="s">
        <v>1274</v>
      </c>
      <c r="B278" t="s">
        <v>1273</v>
      </c>
    </row>
    <row r="279" spans="1:2">
      <c r="A279" t="s">
        <v>1275</v>
      </c>
      <c r="B279" t="s">
        <v>1273</v>
      </c>
    </row>
    <row r="280" spans="1:2">
      <c r="A280" t="s">
        <v>1276</v>
      </c>
      <c r="B280" t="s">
        <v>946</v>
      </c>
    </row>
    <row r="281" spans="1:2">
      <c r="A281" t="s">
        <v>1277</v>
      </c>
      <c r="B281" t="s">
        <v>1278</v>
      </c>
    </row>
    <row r="282" spans="1:2">
      <c r="A282" t="s">
        <v>1279</v>
      </c>
      <c r="B282" t="s">
        <v>946</v>
      </c>
    </row>
    <row r="283" spans="1:2">
      <c r="A283" t="s">
        <v>1280</v>
      </c>
      <c r="B283" t="s">
        <v>1281</v>
      </c>
    </row>
    <row r="284" spans="1:2">
      <c r="A284" t="s">
        <v>1282</v>
      </c>
      <c r="B284" t="s">
        <v>946</v>
      </c>
    </row>
    <row r="285" spans="1:2">
      <c r="A285" t="s">
        <v>1283</v>
      </c>
      <c r="B285" t="s">
        <v>1284</v>
      </c>
    </row>
    <row r="286" spans="1:2">
      <c r="A286" t="s">
        <v>1285</v>
      </c>
      <c r="B286" t="s">
        <v>946</v>
      </c>
    </row>
    <row r="287" spans="1:2">
      <c r="A287" t="s">
        <v>1286</v>
      </c>
      <c r="B287" t="s">
        <v>1287</v>
      </c>
    </row>
    <row r="288" spans="1:2">
      <c r="A288" t="s">
        <v>1288</v>
      </c>
      <c r="B288" t="s">
        <v>1289</v>
      </c>
    </row>
    <row r="289" spans="1:2">
      <c r="A289" t="s">
        <v>1290</v>
      </c>
      <c r="B289" t="s">
        <v>1291</v>
      </c>
    </row>
    <row r="290" spans="1:2">
      <c r="A290" t="s">
        <v>1292</v>
      </c>
      <c r="B290" t="s">
        <v>1293</v>
      </c>
    </row>
    <row r="296" spans="1:2">
      <c r="A296" t="s">
        <v>1294</v>
      </c>
      <c r="B296" t="s">
        <v>1295</v>
      </c>
    </row>
    <row r="297" spans="1:2">
      <c r="A297" t="s">
        <v>1296</v>
      </c>
      <c r="B297" t="s">
        <v>1297</v>
      </c>
    </row>
    <row r="298" spans="1:2">
      <c r="A298" t="s">
        <v>1136</v>
      </c>
      <c r="B298" t="s">
        <v>946</v>
      </c>
    </row>
    <row r="299" spans="1:2">
      <c r="A299" t="s">
        <v>1298</v>
      </c>
      <c r="B299" t="s">
        <v>946</v>
      </c>
    </row>
    <row r="300" spans="1:2">
      <c r="A300" t="s">
        <v>1299</v>
      </c>
      <c r="B300" t="s">
        <v>1300</v>
      </c>
    </row>
    <row r="301" spans="1:2">
      <c r="A301" t="s">
        <v>1301</v>
      </c>
      <c r="B301" t="s">
        <v>1302</v>
      </c>
    </row>
    <row r="302" spans="1:2">
      <c r="A302" t="s">
        <v>163</v>
      </c>
      <c r="B302" t="s">
        <v>1138</v>
      </c>
    </row>
    <row r="304" spans="1:2">
      <c r="A304" t="s">
        <v>1303</v>
      </c>
      <c r="B304" t="s">
        <v>1304</v>
      </c>
    </row>
    <row r="305" spans="1:2">
      <c r="A305" t="s">
        <v>168</v>
      </c>
      <c r="B305" t="s">
        <v>1305</v>
      </c>
    </row>
    <row r="306" spans="1:2">
      <c r="A306" t="s">
        <v>1306</v>
      </c>
      <c r="B306" t="s">
        <v>1307</v>
      </c>
    </row>
    <row r="307" spans="1:2">
      <c r="A307" t="s">
        <v>350</v>
      </c>
      <c r="B307" t="s">
        <v>626</v>
      </c>
    </row>
    <row r="308" spans="1:2">
      <c r="A308" t="s">
        <v>1308</v>
      </c>
      <c r="B308" t="s">
        <v>1309</v>
      </c>
    </row>
    <row r="309" spans="1:2">
      <c r="A309" t="s">
        <v>1310</v>
      </c>
      <c r="B309" t="s">
        <v>1311</v>
      </c>
    </row>
    <row r="310" spans="1:2">
      <c r="A310" t="s">
        <v>1312</v>
      </c>
      <c r="B310" t="s">
        <v>1313</v>
      </c>
    </row>
    <row r="311" spans="1:2">
      <c r="A311" t="s">
        <v>1314</v>
      </c>
      <c r="B311" t="s">
        <v>946</v>
      </c>
    </row>
    <row r="312" spans="1:2">
      <c r="A312" t="s">
        <v>1315</v>
      </c>
      <c r="B312" t="s">
        <v>1316</v>
      </c>
    </row>
    <row r="313" spans="1:2">
      <c r="A313" t="s">
        <v>1317</v>
      </c>
      <c r="B313" t="s">
        <v>1318</v>
      </c>
    </row>
    <row r="314" spans="1:2">
      <c r="A314" t="s">
        <v>1319</v>
      </c>
      <c r="B314" t="s">
        <v>1320</v>
      </c>
    </row>
    <row r="315" spans="1:2">
      <c r="A315" t="s">
        <v>1321</v>
      </c>
      <c r="B315" t="s">
        <v>1311</v>
      </c>
    </row>
    <row r="316" spans="1:2">
      <c r="A316" t="s">
        <v>1322</v>
      </c>
      <c r="B316" t="s">
        <v>946</v>
      </c>
    </row>
    <row r="317" spans="1:2">
      <c r="A317" t="s">
        <v>904</v>
      </c>
      <c r="B317" t="s">
        <v>905</v>
      </c>
    </row>
    <row r="318" spans="1:2">
      <c r="A318" t="s">
        <v>1323</v>
      </c>
      <c r="B318" t="s">
        <v>1324</v>
      </c>
    </row>
    <row r="319" spans="1:2">
      <c r="A319" t="s">
        <v>1325</v>
      </c>
      <c r="B319" t="s">
        <v>1326</v>
      </c>
    </row>
    <row r="320" spans="1:2">
      <c r="A320" t="s">
        <v>1327</v>
      </c>
      <c r="B320" t="s">
        <v>1328</v>
      </c>
    </row>
    <row r="321" spans="1:2">
      <c r="A321" t="s">
        <v>1329</v>
      </c>
      <c r="B321" t="s">
        <v>1330</v>
      </c>
    </row>
    <row r="322" spans="1:2">
      <c r="A322" t="s">
        <v>7</v>
      </c>
      <c r="B322" t="s">
        <v>929</v>
      </c>
    </row>
    <row r="326" spans="1:2">
      <c r="A326" t="s">
        <v>1331</v>
      </c>
      <c r="B326" t="s">
        <v>1332</v>
      </c>
    </row>
    <row r="327" spans="1:2">
      <c r="A327" t="s">
        <v>1333</v>
      </c>
      <c r="B327" t="s">
        <v>1334</v>
      </c>
    </row>
    <row r="328" spans="1:2">
      <c r="A328" t="s">
        <v>1335</v>
      </c>
      <c r="B328" t="s">
        <v>1336</v>
      </c>
    </row>
    <row r="329" spans="1:2">
      <c r="A329" t="s">
        <v>335</v>
      </c>
      <c r="B329" t="s">
        <v>1094</v>
      </c>
    </row>
    <row r="330" spans="1:2">
      <c r="A330" t="s">
        <v>24</v>
      </c>
      <c r="B330" t="s">
        <v>1337</v>
      </c>
    </row>
    <row r="331" spans="1:2">
      <c r="A331" t="s">
        <v>1338</v>
      </c>
      <c r="B331" t="s">
        <v>956</v>
      </c>
    </row>
    <row r="332" spans="1:2">
      <c r="A332" t="s">
        <v>1339</v>
      </c>
      <c r="B332" t="s">
        <v>956</v>
      </c>
    </row>
    <row r="333" spans="1:2">
      <c r="A333" t="s">
        <v>1340</v>
      </c>
      <c r="B333" t="s">
        <v>1341</v>
      </c>
    </row>
    <row r="334" spans="1:2">
      <c r="A334" t="s">
        <v>1342</v>
      </c>
      <c r="B334" t="s">
        <v>1126</v>
      </c>
    </row>
    <row r="336" spans="1:2">
      <c r="A336" t="s">
        <v>1343</v>
      </c>
      <c r="B336" t="s">
        <v>1344</v>
      </c>
    </row>
    <row r="337" spans="1:2">
      <c r="A337" t="s">
        <v>1345</v>
      </c>
      <c r="B337" t="s">
        <v>946</v>
      </c>
    </row>
    <row r="338" spans="1:2">
      <c r="A338" t="s">
        <v>1346</v>
      </c>
      <c r="B338" t="s">
        <v>1347</v>
      </c>
    </row>
    <row r="339" spans="1:2">
      <c r="A339" t="s">
        <v>121</v>
      </c>
      <c r="B339" t="s">
        <v>1348</v>
      </c>
    </row>
    <row r="340" spans="1:2">
      <c r="A340" t="s">
        <v>1349</v>
      </c>
      <c r="B340" t="s">
        <v>1350</v>
      </c>
    </row>
    <row r="341" spans="1:2">
      <c r="A341" t="s">
        <v>1351</v>
      </c>
      <c r="B341" t="s">
        <v>1350</v>
      </c>
    </row>
    <row r="342" spans="1:2">
      <c r="A342" t="s">
        <v>1352</v>
      </c>
      <c r="B342" t="s">
        <v>1353</v>
      </c>
    </row>
    <row r="343" spans="1:2">
      <c r="A343" t="s">
        <v>1354</v>
      </c>
      <c r="B343" t="s">
        <v>1355</v>
      </c>
    </row>
    <row r="344" spans="1:2">
      <c r="A344" t="s">
        <v>1356</v>
      </c>
      <c r="B344" t="s">
        <v>1355</v>
      </c>
    </row>
    <row r="345" spans="1:2">
      <c r="A345" t="s">
        <v>1357</v>
      </c>
      <c r="B345" t="s">
        <v>1358</v>
      </c>
    </row>
    <row r="346" spans="1:2">
      <c r="A346" t="s">
        <v>1359</v>
      </c>
      <c r="B346" t="s">
        <v>946</v>
      </c>
    </row>
    <row r="347" spans="1:2">
      <c r="A347" t="s">
        <v>1360</v>
      </c>
      <c r="B347" t="s">
        <v>1361</v>
      </c>
    </row>
    <row r="355" spans="1:2">
      <c r="A355" t="s">
        <v>1362</v>
      </c>
      <c r="B355" t="s">
        <v>1363</v>
      </c>
    </row>
    <row r="356" spans="1:2">
      <c r="A356" t="s">
        <v>1364</v>
      </c>
      <c r="B356" t="s">
        <v>1365</v>
      </c>
    </row>
    <row r="357" spans="1:2">
      <c r="A357" t="s">
        <v>1366</v>
      </c>
      <c r="B357" t="s">
        <v>946</v>
      </c>
    </row>
    <row r="358" spans="1:2">
      <c r="A358" t="s">
        <v>1367</v>
      </c>
      <c r="B358" t="s">
        <v>946</v>
      </c>
    </row>
    <row r="359" spans="1:2">
      <c r="A359" t="s">
        <v>1368</v>
      </c>
      <c r="B359" t="s">
        <v>1369</v>
      </c>
    </row>
    <row r="360" spans="1:2">
      <c r="A360" t="s">
        <v>1370</v>
      </c>
      <c r="B360" t="s">
        <v>1371</v>
      </c>
    </row>
    <row r="361" spans="1:2">
      <c r="A361" t="s">
        <v>1372</v>
      </c>
      <c r="B361" t="s">
        <v>1373</v>
      </c>
    </row>
    <row r="362" spans="1:2">
      <c r="A362" t="s">
        <v>1374</v>
      </c>
      <c r="B362" t="s">
        <v>1371</v>
      </c>
    </row>
    <row r="363" spans="1:2">
      <c r="A363" t="s">
        <v>1375</v>
      </c>
      <c r="B363" t="s">
        <v>946</v>
      </c>
    </row>
    <row r="364" spans="1:2">
      <c r="A364" t="s">
        <v>1376</v>
      </c>
      <c r="B364" t="s">
        <v>1377</v>
      </c>
    </row>
    <row r="365" spans="1:2">
      <c r="A365" t="s">
        <v>1370</v>
      </c>
      <c r="B365" t="s">
        <v>1371</v>
      </c>
    </row>
    <row r="366" spans="1:2">
      <c r="A366" t="s">
        <v>1378</v>
      </c>
      <c r="B366" t="s">
        <v>1379</v>
      </c>
    </row>
    <row r="367" spans="1:2">
      <c r="A367" t="s">
        <v>1380</v>
      </c>
      <c r="B367" t="s">
        <v>946</v>
      </c>
    </row>
    <row r="368" spans="1:2">
      <c r="A368" t="s">
        <v>1372</v>
      </c>
      <c r="B368" t="s">
        <v>1373</v>
      </c>
    </row>
    <row r="369" spans="1:2">
      <c r="A369" t="s">
        <v>1374</v>
      </c>
      <c r="B369" t="s">
        <v>1371</v>
      </c>
    </row>
    <row r="370" spans="1:2">
      <c r="A370" t="s">
        <v>1381</v>
      </c>
      <c r="B370" t="s">
        <v>946</v>
      </c>
    </row>
    <row r="371" spans="1:2">
      <c r="A371" t="s">
        <v>1382</v>
      </c>
      <c r="B371" t="s">
        <v>946</v>
      </c>
    </row>
    <row r="372" spans="1:2">
      <c r="A372" t="s">
        <v>1383</v>
      </c>
      <c r="B372" t="s">
        <v>946</v>
      </c>
    </row>
    <row r="373" spans="1:2">
      <c r="A373" t="s">
        <v>1384</v>
      </c>
      <c r="B373" t="s">
        <v>1385</v>
      </c>
    </row>
    <row r="374" spans="1:2">
      <c r="A374" t="s">
        <v>1386</v>
      </c>
      <c r="B374" t="s">
        <v>946</v>
      </c>
    </row>
    <row r="375" spans="1:2">
      <c r="A375" t="s">
        <v>1387</v>
      </c>
      <c r="B375" t="s">
        <v>1388</v>
      </c>
    </row>
    <row r="376" spans="1:2">
      <c r="A376" t="s">
        <v>1389</v>
      </c>
      <c r="B376" t="s">
        <v>1390</v>
      </c>
    </row>
    <row r="377" spans="1:2">
      <c r="A377" t="s">
        <v>1391</v>
      </c>
      <c r="B377" t="s">
        <v>1392</v>
      </c>
    </row>
    <row r="378" spans="1:2">
      <c r="A378" t="s">
        <v>1393</v>
      </c>
      <c r="B378" t="s">
        <v>946</v>
      </c>
    </row>
    <row r="379" spans="1:2">
      <c r="A379" t="s">
        <v>1394</v>
      </c>
      <c r="B379" t="s">
        <v>946</v>
      </c>
    </row>
    <row r="380" spans="1:2">
      <c r="A380" t="s">
        <v>1395</v>
      </c>
      <c r="B380" t="s">
        <v>1396</v>
      </c>
    </row>
    <row r="381" spans="1:2">
      <c r="A381" t="s">
        <v>1397</v>
      </c>
      <c r="B381" t="s">
        <v>1396</v>
      </c>
    </row>
    <row r="382" spans="1:2">
      <c r="A382" t="s">
        <v>1398</v>
      </c>
      <c r="B382" t="s">
        <v>1396</v>
      </c>
    </row>
    <row r="383" spans="1:2">
      <c r="A383" t="s">
        <v>1399</v>
      </c>
      <c r="B383" t="s">
        <v>1396</v>
      </c>
    </row>
    <row r="384" spans="1:2">
      <c r="A384" t="s">
        <v>1400</v>
      </c>
      <c r="B384" t="s">
        <v>1371</v>
      </c>
    </row>
    <row r="385" spans="1:2">
      <c r="A385" t="s">
        <v>1401</v>
      </c>
      <c r="B385" t="s">
        <v>1402</v>
      </c>
    </row>
    <row r="386" spans="1:2">
      <c r="A386" t="s">
        <v>1403</v>
      </c>
      <c r="B386" t="s">
        <v>946</v>
      </c>
    </row>
    <row r="387" spans="1:2">
      <c r="A387" t="s">
        <v>1404</v>
      </c>
      <c r="B387" t="s">
        <v>1405</v>
      </c>
    </row>
    <row r="390" spans="1:2">
      <c r="A390" t="s">
        <v>1406</v>
      </c>
      <c r="B390" t="s">
        <v>1407</v>
      </c>
    </row>
    <row r="391" spans="1:2">
      <c r="A391" t="s">
        <v>1408</v>
      </c>
      <c r="B391" t="s">
        <v>1409</v>
      </c>
    </row>
    <row r="392" spans="1:2">
      <c r="A392" t="s">
        <v>1410</v>
      </c>
      <c r="B392" t="s">
        <v>1411</v>
      </c>
    </row>
    <row r="393" spans="1:2">
      <c r="A393" t="s">
        <v>1412</v>
      </c>
      <c r="B393" t="s">
        <v>1413</v>
      </c>
    </row>
    <row r="396" spans="1:2">
      <c r="A396" t="s">
        <v>1414</v>
      </c>
      <c r="B396" t="s">
        <v>1415</v>
      </c>
    </row>
    <row r="397" spans="1:2">
      <c r="A397" t="s">
        <v>1416</v>
      </c>
      <c r="B397" t="s">
        <v>1415</v>
      </c>
    </row>
    <row r="398" spans="1:2">
      <c r="A398" t="s">
        <v>1417</v>
      </c>
      <c r="B398" t="s">
        <v>1415</v>
      </c>
    </row>
    <row r="399" spans="1:2">
      <c r="A399" t="s">
        <v>1418</v>
      </c>
      <c r="B399" t="s">
        <v>1419</v>
      </c>
    </row>
    <row r="400" spans="1:2">
      <c r="A400" t="s">
        <v>1420</v>
      </c>
      <c r="B400" t="s">
        <v>1419</v>
      </c>
    </row>
    <row r="401" spans="1:2">
      <c r="A401" t="s">
        <v>1421</v>
      </c>
      <c r="B401" t="s">
        <v>1415</v>
      </c>
    </row>
    <row r="402" spans="1:2">
      <c r="A402" t="s">
        <v>1422</v>
      </c>
      <c r="B402" t="s">
        <v>1415</v>
      </c>
    </row>
    <row r="403" spans="1:2">
      <c r="A403" t="s">
        <v>1423</v>
      </c>
      <c r="B403" t="s">
        <v>1024</v>
      </c>
    </row>
    <row r="404" spans="1:2">
      <c r="A404" t="s">
        <v>1424</v>
      </c>
      <c r="B404" t="s">
        <v>1425</v>
      </c>
    </row>
    <row r="405" spans="1:2">
      <c r="A405" t="s">
        <v>1426</v>
      </c>
      <c r="B405" t="s">
        <v>1427</v>
      </c>
    </row>
    <row r="406" spans="1:2">
      <c r="A406" t="s">
        <v>1428</v>
      </c>
      <c r="B406" t="s">
        <v>1429</v>
      </c>
    </row>
    <row r="407" spans="1:2">
      <c r="A407" t="s">
        <v>1430</v>
      </c>
      <c r="B407" t="s">
        <v>1429</v>
      </c>
    </row>
    <row r="411" spans="1:2">
      <c r="A411" t="s">
        <v>1431</v>
      </c>
      <c r="B411" t="s">
        <v>1432</v>
      </c>
    </row>
    <row r="412" spans="1:2">
      <c r="A412" t="s">
        <v>1433</v>
      </c>
      <c r="B412" t="s">
        <v>1434</v>
      </c>
    </row>
    <row r="413" spans="1:2">
      <c r="A413" t="s">
        <v>1435</v>
      </c>
      <c r="B413" t="s">
        <v>1436</v>
      </c>
    </row>
    <row r="414" spans="1:2">
      <c r="A414" t="s">
        <v>1437</v>
      </c>
      <c r="B414" t="s">
        <v>946</v>
      </c>
    </row>
    <row r="415" spans="1:2">
      <c r="A415" t="s">
        <v>1438</v>
      </c>
      <c r="B415" t="s">
        <v>1439</v>
      </c>
    </row>
    <row r="416" spans="1:2">
      <c r="A416" t="s">
        <v>1440</v>
      </c>
      <c r="B416" t="s">
        <v>1441</v>
      </c>
    </row>
    <row r="417" spans="1:2">
      <c r="A417" t="s">
        <v>1442</v>
      </c>
      <c r="B417" t="s">
        <v>1443</v>
      </c>
    </row>
    <row r="418" spans="1:2">
      <c r="A418" t="s">
        <v>1431</v>
      </c>
      <c r="B418" t="s">
        <v>1432</v>
      </c>
    </row>
    <row r="420" spans="1:2">
      <c r="A420" t="s">
        <v>1362</v>
      </c>
      <c r="B420" t="s">
        <v>1363</v>
      </c>
    </row>
    <row r="421" spans="1:2">
      <c r="A421" t="s">
        <v>1444</v>
      </c>
      <c r="B421" t="s">
        <v>1445</v>
      </c>
    </row>
    <row r="422" spans="1:2">
      <c r="A422" t="s">
        <v>1433</v>
      </c>
      <c r="B422" t="s">
        <v>1434</v>
      </c>
    </row>
    <row r="423" spans="1:2">
      <c r="A423" t="s">
        <v>1446</v>
      </c>
      <c r="B423" t="s">
        <v>946</v>
      </c>
    </row>
    <row r="425" spans="1:2">
      <c r="A425" t="s">
        <v>1447</v>
      </c>
      <c r="B425" t="s">
        <v>1448</v>
      </c>
    </row>
    <row r="426" spans="1:2">
      <c r="A426" t="s">
        <v>1449</v>
      </c>
      <c r="B426" t="s">
        <v>1450</v>
      </c>
    </row>
    <row r="427" spans="1:2">
      <c r="A427" t="s">
        <v>1451</v>
      </c>
      <c r="B427" t="s">
        <v>946</v>
      </c>
    </row>
    <row r="428" spans="1:2">
      <c r="A428" t="s">
        <v>1452</v>
      </c>
      <c r="B428" t="s">
        <v>946</v>
      </c>
    </row>
    <row r="429" spans="1:2">
      <c r="A429" t="s">
        <v>40</v>
      </c>
      <c r="B429" t="s">
        <v>946</v>
      </c>
    </row>
    <row r="431" spans="1:2">
      <c r="A431" t="s">
        <v>1453</v>
      </c>
      <c r="B431" t="s">
        <v>1454</v>
      </c>
    </row>
    <row r="432" spans="1:2">
      <c r="A432" t="s">
        <v>1455</v>
      </c>
      <c r="B432" t="s">
        <v>946</v>
      </c>
    </row>
    <row r="433" spans="1:2">
      <c r="A433" t="s">
        <v>1456</v>
      </c>
      <c r="B433" t="s">
        <v>946</v>
      </c>
    </row>
    <row r="434" spans="1:2">
      <c r="A434" t="s">
        <v>1457</v>
      </c>
      <c r="B434" t="s">
        <v>1458</v>
      </c>
    </row>
    <row r="435" spans="1:2">
      <c r="A435" t="s">
        <v>1459</v>
      </c>
      <c r="B435" t="s">
        <v>1460</v>
      </c>
    </row>
    <row r="436" spans="1:2">
      <c r="A436" t="s">
        <v>1461</v>
      </c>
      <c r="B436" t="s">
        <v>1462</v>
      </c>
    </row>
    <row r="437" spans="1:2">
      <c r="A437" t="s">
        <v>1463</v>
      </c>
      <c r="B437" t="s">
        <v>946</v>
      </c>
    </row>
    <row r="444" spans="1:2">
      <c r="A444" t="s">
        <v>1464</v>
      </c>
      <c r="B444" t="s">
        <v>946</v>
      </c>
    </row>
    <row r="445" spans="1:2">
      <c r="A445" t="s">
        <v>1465</v>
      </c>
      <c r="B445" t="s">
        <v>1466</v>
      </c>
    </row>
    <row r="446" spans="1:2">
      <c r="A446" t="s">
        <v>1467</v>
      </c>
      <c r="B446" t="s">
        <v>1468</v>
      </c>
    </row>
    <row r="447" spans="1:2">
      <c r="A447" t="s">
        <v>1469</v>
      </c>
      <c r="B447" t="s">
        <v>1369</v>
      </c>
    </row>
    <row r="448" spans="1:2">
      <c r="A448" t="s">
        <v>1470</v>
      </c>
      <c r="B448" t="s">
        <v>1471</v>
      </c>
    </row>
    <row r="449" spans="1:2">
      <c r="A449" t="s">
        <v>1472</v>
      </c>
      <c r="B449" t="s">
        <v>1473</v>
      </c>
    </row>
    <row r="450" spans="1:2">
      <c r="A450" t="s">
        <v>1474</v>
      </c>
      <c r="B450" t="s">
        <v>1475</v>
      </c>
    </row>
    <row r="451" spans="1:2">
      <c r="A451" t="s">
        <v>1476</v>
      </c>
      <c r="B451" t="s">
        <v>1477</v>
      </c>
    </row>
    <row r="452" spans="1:2">
      <c r="A452" t="s">
        <v>1478</v>
      </c>
      <c r="B452" t="s">
        <v>1479</v>
      </c>
    </row>
    <row r="453" spans="1:2">
      <c r="A453" t="s">
        <v>1480</v>
      </c>
      <c r="B453" t="s">
        <v>1479</v>
      </c>
    </row>
    <row r="454" spans="1:2">
      <c r="A454" t="s">
        <v>1481</v>
      </c>
      <c r="B454" t="s">
        <v>1482</v>
      </c>
    </row>
    <row r="455" spans="1:2">
      <c r="A455" t="s">
        <v>1483</v>
      </c>
      <c r="B455" t="s">
        <v>1484</v>
      </c>
    </row>
    <row r="456" spans="1:2">
      <c r="A456" t="s">
        <v>1485</v>
      </c>
      <c r="B456" t="s">
        <v>946</v>
      </c>
    </row>
    <row r="457" spans="1:2">
      <c r="A457" t="s">
        <v>1486</v>
      </c>
      <c r="B457" t="s">
        <v>1487</v>
      </c>
    </row>
    <row r="458" spans="1:2">
      <c r="A458" t="s">
        <v>1488</v>
      </c>
      <c r="B458" t="s">
        <v>1489</v>
      </c>
    </row>
    <row r="459" spans="1:2">
      <c r="A459" t="s">
        <v>1490</v>
      </c>
      <c r="B459" t="s">
        <v>946</v>
      </c>
    </row>
    <row r="460" spans="1:2">
      <c r="A460" t="s">
        <v>1464</v>
      </c>
      <c r="B460" t="s">
        <v>946</v>
      </c>
    </row>
    <row r="461" spans="1:2">
      <c r="A461" t="s">
        <v>1491</v>
      </c>
      <c r="B461" t="s">
        <v>946</v>
      </c>
    </row>
    <row r="462" spans="1:2">
      <c r="A462" t="s">
        <v>1467</v>
      </c>
      <c r="B462" t="s">
        <v>946</v>
      </c>
    </row>
    <row r="463" spans="1:2">
      <c r="A463" t="s">
        <v>1492</v>
      </c>
      <c r="B463" t="s">
        <v>1493</v>
      </c>
    </row>
    <row r="464" spans="1:2">
      <c r="A464" t="s">
        <v>1478</v>
      </c>
      <c r="B464" t="s">
        <v>1479</v>
      </c>
    </row>
    <row r="465" spans="1:2">
      <c r="A465" t="s">
        <v>1494</v>
      </c>
      <c r="B465" t="s">
        <v>946</v>
      </c>
    </row>
    <row r="467" spans="1:2">
      <c r="A467" t="s">
        <v>1495</v>
      </c>
      <c r="B467" t="s">
        <v>1496</v>
      </c>
    </row>
    <row r="468" spans="1:2">
      <c r="A468" t="s">
        <v>69</v>
      </c>
      <c r="B468" t="s">
        <v>1487</v>
      </c>
    </row>
    <row r="469" spans="1:2">
      <c r="A469" t="s">
        <v>1497</v>
      </c>
      <c r="B469" t="s">
        <v>946</v>
      </c>
    </row>
    <row r="470" spans="1:2">
      <c r="A470" t="s">
        <v>1498</v>
      </c>
      <c r="B470" t="s">
        <v>946</v>
      </c>
    </row>
    <row r="474" spans="1:2">
      <c r="A474" t="s">
        <v>1357</v>
      </c>
      <c r="B474" t="s">
        <v>1358</v>
      </c>
    </row>
    <row r="476" spans="1:2">
      <c r="A476" t="s">
        <v>145</v>
      </c>
      <c r="B476" t="s">
        <v>1109</v>
      </c>
    </row>
    <row r="477" spans="1:2">
      <c r="A477" t="s">
        <v>1499</v>
      </c>
      <c r="B477" t="s">
        <v>1500</v>
      </c>
    </row>
    <row r="478" spans="1:2">
      <c r="A478" t="s">
        <v>1501</v>
      </c>
      <c r="B478" t="s">
        <v>1502</v>
      </c>
    </row>
    <row r="479" spans="1:2">
      <c r="A479" t="s">
        <v>1503</v>
      </c>
      <c r="B479" t="s">
        <v>1450</v>
      </c>
    </row>
    <row r="480" spans="1:2">
      <c r="A480" t="s">
        <v>1504</v>
      </c>
      <c r="B480" t="s">
        <v>1505</v>
      </c>
    </row>
    <row r="481" spans="1:2">
      <c r="A481" t="s">
        <v>1506</v>
      </c>
      <c r="B481" t="s">
        <v>1507</v>
      </c>
    </row>
    <row r="482" spans="1:2">
      <c r="A482" t="s">
        <v>1508</v>
      </c>
      <c r="B482" t="s">
        <v>1509</v>
      </c>
    </row>
    <row r="483" spans="1:2">
      <c r="A483" t="s">
        <v>1510</v>
      </c>
      <c r="B483" t="s">
        <v>1450</v>
      </c>
    </row>
    <row r="484" spans="1:2">
      <c r="A484" t="s">
        <v>1511</v>
      </c>
      <c r="B484" t="s">
        <v>1512</v>
      </c>
    </row>
    <row r="485" spans="1:2">
      <c r="A485" t="s">
        <v>1513</v>
      </c>
      <c r="B485" t="s">
        <v>1514</v>
      </c>
    </row>
    <row r="486" spans="1:2">
      <c r="A486" t="s">
        <v>1515</v>
      </c>
      <c r="B486" t="s">
        <v>1516</v>
      </c>
    </row>
    <row r="487" spans="1:2">
      <c r="A487" t="s">
        <v>1006</v>
      </c>
      <c r="B487" t="s">
        <v>1007</v>
      </c>
    </row>
    <row r="488" spans="1:2">
      <c r="A488" t="s">
        <v>1517</v>
      </c>
      <c r="B488" t="s">
        <v>1502</v>
      </c>
    </row>
    <row r="489" spans="1:2">
      <c r="A489" t="s">
        <v>1518</v>
      </c>
      <c r="B489" t="s">
        <v>1519</v>
      </c>
    </row>
    <row r="490" spans="1:2">
      <c r="A490" t="s">
        <v>1520</v>
      </c>
      <c r="B490" t="s">
        <v>1450</v>
      </c>
    </row>
    <row r="491" spans="1:2">
      <c r="A491" t="s">
        <v>1521</v>
      </c>
      <c r="B491" t="s">
        <v>946</v>
      </c>
    </row>
    <row r="492" spans="1:2">
      <c r="A492" t="s">
        <v>1522</v>
      </c>
      <c r="B492" t="s">
        <v>1523</v>
      </c>
    </row>
    <row r="493" spans="1:2">
      <c r="A493" t="s">
        <v>1524</v>
      </c>
      <c r="B493" t="s">
        <v>1450</v>
      </c>
    </row>
    <row r="494" spans="1:2">
      <c r="A494" t="s">
        <v>1525</v>
      </c>
      <c r="B494" t="s">
        <v>1526</v>
      </c>
    </row>
    <row r="495" spans="1:2">
      <c r="A495" t="s">
        <v>1527</v>
      </c>
      <c r="B495" t="s">
        <v>1528</v>
      </c>
    </row>
    <row r="500" spans="1:2">
      <c r="A500" t="s">
        <v>1529</v>
      </c>
      <c r="B500" t="s">
        <v>1530</v>
      </c>
    </row>
    <row r="501" spans="1:2">
      <c r="A501" t="s">
        <v>1531</v>
      </c>
      <c r="B501" t="s">
        <v>1530</v>
      </c>
    </row>
    <row r="506" spans="1:2">
      <c r="A506" t="s">
        <v>1532</v>
      </c>
      <c r="B506" t="s">
        <v>1533</v>
      </c>
    </row>
    <row r="510" spans="1:2">
      <c r="A510" t="s">
        <v>1534</v>
      </c>
      <c r="B510" t="s">
        <v>1535</v>
      </c>
    </row>
    <row r="511" spans="1:2">
      <c r="A511" t="s">
        <v>1536</v>
      </c>
      <c r="B511" t="s">
        <v>1537</v>
      </c>
    </row>
    <row r="512" spans="1:2">
      <c r="A512" t="s">
        <v>1538</v>
      </c>
      <c r="B512" t="s">
        <v>1539</v>
      </c>
    </row>
    <row r="513" spans="1:2">
      <c r="A513" t="s">
        <v>1540</v>
      </c>
      <c r="B513" t="s">
        <v>1539</v>
      </c>
    </row>
    <row r="514" spans="1:2">
      <c r="A514" t="s">
        <v>1541</v>
      </c>
      <c r="B514" t="s">
        <v>1542</v>
      </c>
    </row>
    <row r="515" spans="1:2">
      <c r="A515" t="s">
        <v>1543</v>
      </c>
      <c r="B515" t="s">
        <v>1544</v>
      </c>
    </row>
    <row r="516" spans="1:2">
      <c r="A516" t="s">
        <v>1545</v>
      </c>
      <c r="B516" t="s">
        <v>1546</v>
      </c>
    </row>
    <row r="517" spans="1:2">
      <c r="A517" t="s">
        <v>1547</v>
      </c>
      <c r="B517" t="s">
        <v>946</v>
      </c>
    </row>
    <row r="518" spans="1:2">
      <c r="A518" t="s">
        <v>1548</v>
      </c>
      <c r="B518" t="s">
        <v>1537</v>
      </c>
    </row>
    <row r="519" spans="1:2">
      <c r="A519" t="s">
        <v>1549</v>
      </c>
      <c r="B519" t="s">
        <v>1537</v>
      </c>
    </row>
    <row r="522" spans="1:2">
      <c r="A522" t="s">
        <v>1292</v>
      </c>
      <c r="B522" t="s">
        <v>1293</v>
      </c>
    </row>
    <row r="523" spans="1:2">
      <c r="A523" t="s">
        <v>1550</v>
      </c>
      <c r="B523" t="s">
        <v>1551</v>
      </c>
    </row>
    <row r="524" spans="1:2">
      <c r="A524" t="s">
        <v>1552</v>
      </c>
      <c r="B524" t="s">
        <v>1553</v>
      </c>
    </row>
    <row r="525" spans="1:2">
      <c r="A525" t="s">
        <v>1554</v>
      </c>
      <c r="B525" t="s">
        <v>1555</v>
      </c>
    </row>
    <row r="526" spans="1:2">
      <c r="A526" t="s">
        <v>1556</v>
      </c>
      <c r="B526" t="s">
        <v>946</v>
      </c>
    </row>
    <row r="527" spans="1:2">
      <c r="A527" t="s">
        <v>1557</v>
      </c>
      <c r="B527" t="s">
        <v>946</v>
      </c>
    </row>
    <row r="528" spans="1:2">
      <c r="A528" t="s">
        <v>1558</v>
      </c>
      <c r="B528" t="s">
        <v>946</v>
      </c>
    </row>
    <row r="529" spans="1:2">
      <c r="A529" t="s">
        <v>1559</v>
      </c>
      <c r="B529" t="s">
        <v>1560</v>
      </c>
    </row>
    <row r="530" spans="1:2">
      <c r="A530" t="s">
        <v>1561</v>
      </c>
      <c r="B530" t="s">
        <v>1562</v>
      </c>
    </row>
    <row r="531" spans="1:2">
      <c r="A531" t="s">
        <v>1375</v>
      </c>
      <c r="B531" t="s">
        <v>946</v>
      </c>
    </row>
    <row r="532" spans="1:2">
      <c r="A532" t="s">
        <v>1476</v>
      </c>
      <c r="B532" t="s">
        <v>1477</v>
      </c>
    </row>
    <row r="533" spans="1:2">
      <c r="A533" t="s">
        <v>1203</v>
      </c>
      <c r="B533" t="s">
        <v>1204</v>
      </c>
    </row>
    <row r="534" spans="1:2">
      <c r="A534" t="s">
        <v>1312</v>
      </c>
      <c r="B534" t="s">
        <v>1313</v>
      </c>
    </row>
    <row r="535" spans="1:2">
      <c r="A535" t="s">
        <v>1563</v>
      </c>
      <c r="B535" t="s">
        <v>1564</v>
      </c>
    </row>
    <row r="536" spans="1:2">
      <c r="A536" t="s">
        <v>1565</v>
      </c>
      <c r="B536" t="s">
        <v>1566</v>
      </c>
    </row>
    <row r="537" spans="1:2">
      <c r="A537" t="s">
        <v>1357</v>
      </c>
      <c r="B537" t="s">
        <v>1358</v>
      </c>
    </row>
    <row r="538" spans="1:2">
      <c r="A538" t="s">
        <v>1567</v>
      </c>
      <c r="B538" t="s">
        <v>1568</v>
      </c>
    </row>
    <row r="539" spans="1:2">
      <c r="A539" t="s">
        <v>1569</v>
      </c>
      <c r="B539" t="s">
        <v>1363</v>
      </c>
    </row>
    <row r="540" spans="1:2">
      <c r="A540" t="s">
        <v>1570</v>
      </c>
      <c r="B540" t="s">
        <v>1571</v>
      </c>
    </row>
    <row r="541" spans="1:2">
      <c r="A541" t="s">
        <v>1572</v>
      </c>
      <c r="B541" t="s">
        <v>1573</v>
      </c>
    </row>
    <row r="542" spans="1:2">
      <c r="A542" t="s">
        <v>1574</v>
      </c>
      <c r="B542" t="s">
        <v>946</v>
      </c>
    </row>
    <row r="543" spans="1:2">
      <c r="A543" t="s">
        <v>1575</v>
      </c>
      <c r="B543" t="s">
        <v>1576</v>
      </c>
    </row>
    <row r="544" spans="1:2">
      <c r="A544" t="s">
        <v>1577</v>
      </c>
      <c r="B544" t="s">
        <v>946</v>
      </c>
    </row>
    <row r="545" spans="1:2">
      <c r="A545" t="s">
        <v>1578</v>
      </c>
      <c r="B545" t="s">
        <v>1579</v>
      </c>
    </row>
    <row r="546" spans="1:2">
      <c r="A546" t="s">
        <v>330</v>
      </c>
      <c r="B546" t="s">
        <v>734</v>
      </c>
    </row>
    <row r="547" spans="1:2">
      <c r="A547" t="s">
        <v>170</v>
      </c>
      <c r="B547" t="s">
        <v>798</v>
      </c>
    </row>
    <row r="548" spans="1:2">
      <c r="A548" t="s">
        <v>1580</v>
      </c>
      <c r="B548" t="s">
        <v>946</v>
      </c>
    </row>
    <row r="549" spans="1:2">
      <c r="A549" t="s">
        <v>1581</v>
      </c>
      <c r="B549" t="s">
        <v>1582</v>
      </c>
    </row>
    <row r="550" spans="1:2">
      <c r="A550" t="s">
        <v>1583</v>
      </c>
      <c r="B550" t="s">
        <v>1584</v>
      </c>
    </row>
    <row r="551" spans="1:2">
      <c r="A551" t="s">
        <v>215</v>
      </c>
      <c r="B551" t="s">
        <v>444</v>
      </c>
    </row>
    <row r="552" spans="1:2">
      <c r="A552" t="s">
        <v>1585</v>
      </c>
      <c r="B552" t="s">
        <v>1586</v>
      </c>
    </row>
    <row r="553" spans="1:2">
      <c r="A553" t="s">
        <v>1587</v>
      </c>
      <c r="B553" t="s">
        <v>1588</v>
      </c>
    </row>
    <row r="554" spans="1:2">
      <c r="A554" t="s">
        <v>1589</v>
      </c>
      <c r="B554" t="s">
        <v>946</v>
      </c>
    </row>
    <row r="555" spans="1:2">
      <c r="A555" t="s">
        <v>1590</v>
      </c>
      <c r="B555" t="s">
        <v>946</v>
      </c>
    </row>
    <row r="556" spans="1:2">
      <c r="A556" t="s">
        <v>1591</v>
      </c>
      <c r="B556" t="s">
        <v>946</v>
      </c>
    </row>
    <row r="557" spans="1:2">
      <c r="A557" t="s">
        <v>1592</v>
      </c>
      <c r="B557" t="s">
        <v>1593</v>
      </c>
    </row>
    <row r="558" spans="1:2">
      <c r="A558" t="s">
        <v>1594</v>
      </c>
      <c r="B558" t="s">
        <v>798</v>
      </c>
    </row>
    <row r="559" spans="1:2">
      <c r="A559" t="s">
        <v>1595</v>
      </c>
      <c r="B559" t="s">
        <v>1596</v>
      </c>
    </row>
    <row r="560" spans="1:2">
      <c r="A560" t="s">
        <v>1597</v>
      </c>
      <c r="B560" t="s">
        <v>1582</v>
      </c>
    </row>
    <row r="561" spans="1:2">
      <c r="A561" t="s">
        <v>1598</v>
      </c>
      <c r="B561" t="s">
        <v>734</v>
      </c>
    </row>
    <row r="562" spans="1:2">
      <c r="A562" t="s">
        <v>1599</v>
      </c>
      <c r="B562" t="s">
        <v>1600</v>
      </c>
    </row>
    <row r="563" spans="1:2">
      <c r="A563" t="s">
        <v>1601</v>
      </c>
      <c r="B563" t="s">
        <v>1602</v>
      </c>
    </row>
    <row r="564" spans="1:2">
      <c r="A564" t="s">
        <v>1603</v>
      </c>
      <c r="B564" t="s">
        <v>1600</v>
      </c>
    </row>
    <row r="565" spans="1:2">
      <c r="A565" t="s">
        <v>217</v>
      </c>
      <c r="B565" t="s">
        <v>734</v>
      </c>
    </row>
    <row r="566" spans="1:2">
      <c r="A566" t="s">
        <v>1604</v>
      </c>
      <c r="B566" t="s">
        <v>946</v>
      </c>
    </row>
    <row r="567" spans="1:2">
      <c r="A567" t="s">
        <v>1605</v>
      </c>
      <c r="B567" t="s">
        <v>1600</v>
      </c>
    </row>
    <row r="568" spans="1:2">
      <c r="A568" t="s">
        <v>212</v>
      </c>
      <c r="B568" t="s">
        <v>980</v>
      </c>
    </row>
    <row r="573" spans="1:2">
      <c r="A573" t="s">
        <v>1606</v>
      </c>
      <c r="B573" t="s">
        <v>1607</v>
      </c>
    </row>
    <row r="574" spans="1:2">
      <c r="A574" t="s">
        <v>1608</v>
      </c>
      <c r="B574" t="s">
        <v>1609</v>
      </c>
    </row>
    <row r="575" spans="1:2">
      <c r="A575" t="s">
        <v>1610</v>
      </c>
      <c r="B575" t="s">
        <v>1611</v>
      </c>
    </row>
    <row r="576" spans="1:2">
      <c r="A576" t="s">
        <v>1612</v>
      </c>
      <c r="B576" t="s">
        <v>1609</v>
      </c>
    </row>
    <row r="577" spans="1:2">
      <c r="A577" t="s">
        <v>1613</v>
      </c>
      <c r="B577" t="s">
        <v>1200</v>
      </c>
    </row>
    <row r="578" spans="1:2">
      <c r="A578" t="s">
        <v>1614</v>
      </c>
      <c r="B578" t="s">
        <v>1200</v>
      </c>
    </row>
    <row r="579" spans="1:2">
      <c r="A579" t="s">
        <v>1615</v>
      </c>
      <c r="B579" t="s">
        <v>1609</v>
      </c>
    </row>
    <row r="580" spans="1:2">
      <c r="A580" t="s">
        <v>1616</v>
      </c>
      <c r="B580" t="s">
        <v>1609</v>
      </c>
    </row>
    <row r="581" spans="1:2">
      <c r="A581" t="s">
        <v>1617</v>
      </c>
      <c r="B581" t="s">
        <v>946</v>
      </c>
    </row>
    <row r="582" spans="1:2">
      <c r="A582" t="s">
        <v>1618</v>
      </c>
      <c r="B582" t="s">
        <v>1619</v>
      </c>
    </row>
    <row r="583" spans="1:2">
      <c r="A583" t="s">
        <v>1476</v>
      </c>
      <c r="B583" t="s">
        <v>1477</v>
      </c>
    </row>
    <row r="584" spans="1:2">
      <c r="A584" t="s">
        <v>1620</v>
      </c>
      <c r="B584" t="s">
        <v>1621</v>
      </c>
    </row>
    <row r="585" spans="1:2">
      <c r="A585" t="s">
        <v>1622</v>
      </c>
      <c r="B585" t="s">
        <v>1371</v>
      </c>
    </row>
    <row r="586" spans="1:2">
      <c r="A586" t="s">
        <v>1623</v>
      </c>
      <c r="B586" t="s">
        <v>1496</v>
      </c>
    </row>
    <row r="587" spans="1:2">
      <c r="A587" t="s">
        <v>1476</v>
      </c>
      <c r="B587" t="s">
        <v>1477</v>
      </c>
    </row>
    <row r="588" spans="1:2">
      <c r="A588" t="s">
        <v>1624</v>
      </c>
      <c r="B588" t="s">
        <v>946</v>
      </c>
    </row>
    <row r="589" spans="1:2">
      <c r="A589" t="s">
        <v>1203</v>
      </c>
      <c r="B589" t="s">
        <v>1204</v>
      </c>
    </row>
    <row r="590" spans="1:2">
      <c r="A590" t="s">
        <v>1625</v>
      </c>
      <c r="B590" t="s">
        <v>1626</v>
      </c>
    </row>
    <row r="591" spans="1:2">
      <c r="A591" t="s">
        <v>1627</v>
      </c>
      <c r="B591" t="s">
        <v>946</v>
      </c>
    </row>
    <row r="592" spans="1:2">
      <c r="A592" t="s">
        <v>1628</v>
      </c>
      <c r="B592" t="s">
        <v>1358</v>
      </c>
    </row>
    <row r="593" spans="1:2">
      <c r="A593" t="s">
        <v>1343</v>
      </c>
      <c r="B593" t="s">
        <v>1344</v>
      </c>
    </row>
    <row r="594" spans="1:2">
      <c r="A594" t="s">
        <v>1629</v>
      </c>
      <c r="B594" t="s">
        <v>1630</v>
      </c>
    </row>
    <row r="595" spans="1:2">
      <c r="A595" t="s">
        <v>1631</v>
      </c>
      <c r="B595" t="s">
        <v>1632</v>
      </c>
    </row>
    <row r="596" spans="1:2">
      <c r="A596" t="s">
        <v>1633</v>
      </c>
      <c r="B596" t="s">
        <v>1634</v>
      </c>
    </row>
    <row r="597" spans="1:2">
      <c r="A597" t="s">
        <v>1635</v>
      </c>
      <c r="B597" t="s">
        <v>1636</v>
      </c>
    </row>
    <row r="598" spans="1:2">
      <c r="A598" t="s">
        <v>1637</v>
      </c>
      <c r="B598" t="s">
        <v>946</v>
      </c>
    </row>
    <row r="599" spans="1:2">
      <c r="A599" t="s">
        <v>1638</v>
      </c>
      <c r="B599" t="s">
        <v>1344</v>
      </c>
    </row>
    <row r="600" spans="1:2">
      <c r="A600" t="s">
        <v>1639</v>
      </c>
      <c r="B600" t="s">
        <v>1640</v>
      </c>
    </row>
    <row r="601" spans="1:2">
      <c r="A601" t="s">
        <v>1641</v>
      </c>
      <c r="B601" t="s">
        <v>1642</v>
      </c>
    </row>
    <row r="602" spans="1:2">
      <c r="A602" t="s">
        <v>1643</v>
      </c>
      <c r="B602" t="s">
        <v>946</v>
      </c>
    </row>
    <row r="603" spans="1:2">
      <c r="A603" t="s">
        <v>1644</v>
      </c>
      <c r="B603" t="s">
        <v>946</v>
      </c>
    </row>
    <row r="604" spans="1:2">
      <c r="A604" t="s">
        <v>1357</v>
      </c>
      <c r="B604" t="s">
        <v>1358</v>
      </c>
    </row>
    <row r="605" spans="1:2">
      <c r="A605" t="s">
        <v>1645</v>
      </c>
      <c r="B605" t="s">
        <v>1358</v>
      </c>
    </row>
    <row r="606" spans="1:2">
      <c r="A606" t="s">
        <v>1646</v>
      </c>
      <c r="B606" t="s">
        <v>1630</v>
      </c>
    </row>
    <row r="607" spans="1:2">
      <c r="A607" t="s">
        <v>1647</v>
      </c>
      <c r="B607" t="s">
        <v>1648</v>
      </c>
    </row>
    <row r="608" spans="1:2">
      <c r="A608" t="s">
        <v>1649</v>
      </c>
      <c r="B608" t="s">
        <v>946</v>
      </c>
    </row>
    <row r="609" spans="1:2">
      <c r="A609" t="s">
        <v>1650</v>
      </c>
      <c r="B609" t="s">
        <v>1651</v>
      </c>
    </row>
    <row r="610" spans="1:2">
      <c r="A610" t="s">
        <v>1652</v>
      </c>
      <c r="B610" t="s">
        <v>1648</v>
      </c>
    </row>
    <row r="611" spans="1:2">
      <c r="A611" t="s">
        <v>1653</v>
      </c>
      <c r="B611" t="s">
        <v>946</v>
      </c>
    </row>
    <row r="612" spans="1:2">
      <c r="A612" t="s">
        <v>1654</v>
      </c>
      <c r="B612" t="s">
        <v>1655</v>
      </c>
    </row>
    <row r="613" spans="1:2">
      <c r="A613" t="s">
        <v>1357</v>
      </c>
      <c r="B613" t="s">
        <v>1358</v>
      </c>
    </row>
    <row r="614" spans="1:2">
      <c r="A614" t="s">
        <v>1656</v>
      </c>
      <c r="B614" t="s">
        <v>946</v>
      </c>
    </row>
    <row r="615" spans="1:2">
      <c r="A615" t="s">
        <v>1657</v>
      </c>
      <c r="B615" t="s">
        <v>946</v>
      </c>
    </row>
    <row r="616" spans="1:2">
      <c r="A616" t="s">
        <v>1658</v>
      </c>
      <c r="B616" t="s">
        <v>1659</v>
      </c>
    </row>
    <row r="617" spans="1:2">
      <c r="A617" t="s">
        <v>1660</v>
      </c>
      <c r="B617" t="s">
        <v>1661</v>
      </c>
    </row>
    <row r="618" spans="1:2">
      <c r="A618" t="s">
        <v>1662</v>
      </c>
      <c r="B618" t="s">
        <v>1663</v>
      </c>
    </row>
    <row r="619" spans="1:2">
      <c r="A619" t="s">
        <v>1664</v>
      </c>
      <c r="B619" t="s">
        <v>1665</v>
      </c>
    </row>
    <row r="620" spans="1:2">
      <c r="A620" t="s">
        <v>1666</v>
      </c>
      <c r="B620" t="s">
        <v>1667</v>
      </c>
    </row>
    <row r="621" spans="1:2">
      <c r="A621" t="s">
        <v>1668</v>
      </c>
      <c r="B621" t="s">
        <v>946</v>
      </c>
    </row>
    <row r="622" spans="1:2">
      <c r="A622" t="s">
        <v>1476</v>
      </c>
      <c r="B622" t="s">
        <v>1477</v>
      </c>
    </row>
    <row r="623" spans="1:2">
      <c r="A623" t="s">
        <v>1669</v>
      </c>
      <c r="B623" t="s">
        <v>946</v>
      </c>
    </row>
    <row r="624" spans="1:2">
      <c r="A624" t="s">
        <v>1670</v>
      </c>
      <c r="B624" t="s">
        <v>1671</v>
      </c>
    </row>
    <row r="625" spans="1:2">
      <c r="A625" t="s">
        <v>1672</v>
      </c>
      <c r="B625" t="s">
        <v>1673</v>
      </c>
    </row>
    <row r="626" spans="1:2">
      <c r="A626" t="s">
        <v>1674</v>
      </c>
      <c r="B626" t="s">
        <v>1348</v>
      </c>
    </row>
    <row r="627" spans="1:2">
      <c r="A627" t="s">
        <v>1675</v>
      </c>
      <c r="B627" t="s">
        <v>946</v>
      </c>
    </row>
    <row r="628" spans="1:2">
      <c r="A628" t="s">
        <v>1676</v>
      </c>
      <c r="B628" t="s">
        <v>946</v>
      </c>
    </row>
    <row r="629" spans="1:2">
      <c r="A629" t="s">
        <v>1677</v>
      </c>
      <c r="B629" t="s">
        <v>1673</v>
      </c>
    </row>
    <row r="630" spans="1:2">
      <c r="A630" t="s">
        <v>1678</v>
      </c>
      <c r="B630" t="s">
        <v>1462</v>
      </c>
    </row>
    <row r="631" spans="1:2">
      <c r="A631" t="s">
        <v>1679</v>
      </c>
      <c r="B631" t="s">
        <v>946</v>
      </c>
    </row>
    <row r="632" spans="1:2">
      <c r="A632" t="s">
        <v>1357</v>
      </c>
      <c r="B632" t="s">
        <v>1358</v>
      </c>
    </row>
    <row r="633" spans="1:2">
      <c r="A633" t="s">
        <v>1680</v>
      </c>
      <c r="B633" t="s">
        <v>1681</v>
      </c>
    </row>
    <row r="634" spans="1:2">
      <c r="A634" t="s">
        <v>1682</v>
      </c>
      <c r="B634" t="s">
        <v>1535</v>
      </c>
    </row>
    <row r="636" spans="1:2">
      <c r="A636" t="s">
        <v>1683</v>
      </c>
      <c r="B636" t="s">
        <v>946</v>
      </c>
    </row>
    <row r="637" spans="1:2">
      <c r="A637" t="s">
        <v>1684</v>
      </c>
      <c r="B637" t="s">
        <v>1685</v>
      </c>
    </row>
    <row r="638" spans="1:2">
      <c r="A638" t="s">
        <v>1686</v>
      </c>
      <c r="B638" t="s">
        <v>946</v>
      </c>
    </row>
    <row r="639" spans="1:2">
      <c r="A639" t="s">
        <v>1687</v>
      </c>
      <c r="B639" t="s">
        <v>946</v>
      </c>
    </row>
    <row r="640" spans="1:2">
      <c r="A640" t="s">
        <v>1688</v>
      </c>
      <c r="B640" t="s">
        <v>1689</v>
      </c>
    </row>
    <row r="641" spans="1:2">
      <c r="A641" t="s">
        <v>1690</v>
      </c>
      <c r="B641" t="s">
        <v>1691</v>
      </c>
    </row>
    <row r="642" spans="1:2">
      <c r="A642" t="s">
        <v>1692</v>
      </c>
      <c r="B642" t="s">
        <v>1693</v>
      </c>
    </row>
    <row r="643" spans="1:2">
      <c r="A643" t="s">
        <v>1694</v>
      </c>
      <c r="B643" t="s">
        <v>1695</v>
      </c>
    </row>
    <row r="644" spans="1:2">
      <c r="A644" t="s">
        <v>1696</v>
      </c>
      <c r="B644" t="s">
        <v>1697</v>
      </c>
    </row>
    <row r="645" spans="1:2">
      <c r="A645" t="s">
        <v>1698</v>
      </c>
      <c r="B645" t="s">
        <v>1699</v>
      </c>
    </row>
    <row r="646" spans="1:2">
      <c r="A646" t="s">
        <v>1700</v>
      </c>
      <c r="B646" t="s">
        <v>946</v>
      </c>
    </row>
    <row r="647" spans="1:2">
      <c r="A647" t="s">
        <v>1701</v>
      </c>
      <c r="B647" t="s">
        <v>946</v>
      </c>
    </row>
    <row r="648" spans="1:2">
      <c r="A648" t="s">
        <v>1702</v>
      </c>
      <c r="B648" t="s">
        <v>946</v>
      </c>
    </row>
    <row r="649" spans="1:2">
      <c r="A649" t="s">
        <v>1703</v>
      </c>
      <c r="B649" t="s">
        <v>1704</v>
      </c>
    </row>
    <row r="650" spans="1:2">
      <c r="A650" t="s">
        <v>1705</v>
      </c>
      <c r="B650" t="s">
        <v>946</v>
      </c>
    </row>
    <row r="651" spans="1:2">
      <c r="A651" t="s">
        <v>1706</v>
      </c>
      <c r="B651" t="s">
        <v>1707</v>
      </c>
    </row>
    <row r="652" spans="1:2">
      <c r="A652" t="s">
        <v>1696</v>
      </c>
      <c r="B652" t="s">
        <v>1697</v>
      </c>
    </row>
    <row r="653" spans="1:2">
      <c r="A653" t="s">
        <v>1708</v>
      </c>
      <c r="B653" t="s">
        <v>946</v>
      </c>
    </row>
    <row r="654" spans="1:2">
      <c r="A654" t="s">
        <v>1709</v>
      </c>
      <c r="B654" t="s">
        <v>946</v>
      </c>
    </row>
    <row r="655" spans="1:2">
      <c r="A655" t="s">
        <v>1710</v>
      </c>
      <c r="B655" t="s">
        <v>946</v>
      </c>
    </row>
    <row r="656" spans="1:2">
      <c r="A656" t="s">
        <v>1711</v>
      </c>
      <c r="B656" t="s">
        <v>946</v>
      </c>
    </row>
    <row r="657" spans="1:2">
      <c r="A657" t="s">
        <v>1712</v>
      </c>
      <c r="B657" t="s">
        <v>1713</v>
      </c>
    </row>
    <row r="661" spans="1:2">
      <c r="A661" t="s">
        <v>1714</v>
      </c>
      <c r="B661" t="s">
        <v>1715</v>
      </c>
    </row>
    <row r="662" spans="1:2">
      <c r="A662" t="s">
        <v>1716</v>
      </c>
      <c r="B662" t="s">
        <v>1717</v>
      </c>
    </row>
    <row r="663" spans="1:2">
      <c r="A663" t="s">
        <v>1718</v>
      </c>
      <c r="B663" t="s">
        <v>1719</v>
      </c>
    </row>
    <row r="664" spans="1:2">
      <c r="A664" t="s">
        <v>1720</v>
      </c>
      <c r="B664" t="s">
        <v>946</v>
      </c>
    </row>
    <row r="665" spans="1:2">
      <c r="A665" t="s">
        <v>1721</v>
      </c>
      <c r="B665" t="s">
        <v>946</v>
      </c>
    </row>
    <row r="666" spans="1:2">
      <c r="A666" t="s">
        <v>1722</v>
      </c>
      <c r="B666" t="s">
        <v>1462</v>
      </c>
    </row>
    <row r="667" spans="1:2">
      <c r="A667" t="s">
        <v>1723</v>
      </c>
      <c r="B667" t="s">
        <v>1458</v>
      </c>
    </row>
    <row r="668" spans="1:2">
      <c r="A668" t="s">
        <v>1724</v>
      </c>
      <c r="B668" t="s">
        <v>1458</v>
      </c>
    </row>
    <row r="669" spans="1:2">
      <c r="A669" t="s">
        <v>1725</v>
      </c>
      <c r="B669" t="s">
        <v>946</v>
      </c>
    </row>
    <row r="670" spans="1:2">
      <c r="A670" t="s">
        <v>1726</v>
      </c>
      <c r="B670" t="s">
        <v>1727</v>
      </c>
    </row>
    <row r="671" spans="1:2">
      <c r="A671" t="s">
        <v>1565</v>
      </c>
      <c r="B671" t="s">
        <v>1566</v>
      </c>
    </row>
    <row r="672" spans="1:2">
      <c r="A672" t="s">
        <v>1728</v>
      </c>
      <c r="B672" t="s">
        <v>946</v>
      </c>
    </row>
    <row r="673" spans="1:2">
      <c r="A673" t="s">
        <v>1729</v>
      </c>
      <c r="B673" t="s">
        <v>1730</v>
      </c>
    </row>
    <row r="674" spans="1:2">
      <c r="A674" t="s">
        <v>1343</v>
      </c>
      <c r="B674" t="s">
        <v>1344</v>
      </c>
    </row>
    <row r="675" spans="1:2">
      <c r="A675" t="s">
        <v>1357</v>
      </c>
      <c r="B675" t="s">
        <v>1358</v>
      </c>
    </row>
    <row r="679" spans="1:2">
      <c r="A679" t="s">
        <v>1731</v>
      </c>
      <c r="B679" t="s">
        <v>1732</v>
      </c>
    </row>
    <row r="680" spans="1:2">
      <c r="A680" t="s">
        <v>1733</v>
      </c>
      <c r="B680" t="s">
        <v>1734</v>
      </c>
    </row>
    <row r="681" spans="1:2">
      <c r="A681" t="s">
        <v>1735</v>
      </c>
      <c r="B681" t="s">
        <v>1736</v>
      </c>
    </row>
    <row r="682" spans="1:2">
      <c r="A682" t="s">
        <v>1737</v>
      </c>
      <c r="B682" t="s">
        <v>1738</v>
      </c>
    </row>
    <row r="683" spans="1:2">
      <c r="A683" t="s">
        <v>1739</v>
      </c>
      <c r="B683" t="s">
        <v>1740</v>
      </c>
    </row>
    <row r="684" spans="1:2">
      <c r="A684" t="s">
        <v>1741</v>
      </c>
      <c r="B684" t="s">
        <v>1742</v>
      </c>
    </row>
    <row r="685" spans="1:2">
      <c r="A685" t="s">
        <v>1743</v>
      </c>
      <c r="B685" t="s">
        <v>1744</v>
      </c>
    </row>
    <row r="686" spans="1:2">
      <c r="A686" t="s">
        <v>1745</v>
      </c>
      <c r="B686" t="s">
        <v>1746</v>
      </c>
    </row>
    <row r="687" spans="1:2">
      <c r="A687" s="16" t="s">
        <v>1747</v>
      </c>
      <c r="B687" s="16" t="s">
        <v>1748</v>
      </c>
    </row>
    <row r="690" spans="1:2">
      <c r="A690" t="s">
        <v>1749</v>
      </c>
      <c r="B690" t="s">
        <v>946</v>
      </c>
    </row>
    <row r="691" spans="1:2">
      <c r="A691" t="s">
        <v>1750</v>
      </c>
      <c r="B691" t="s">
        <v>1751</v>
      </c>
    </row>
    <row r="692" spans="1:2">
      <c r="A692" t="s">
        <v>1752</v>
      </c>
      <c r="B692" t="s">
        <v>1753</v>
      </c>
    </row>
    <row r="693" spans="1:2">
      <c r="A693" t="s">
        <v>1754</v>
      </c>
      <c r="B693" t="s">
        <v>1755</v>
      </c>
    </row>
    <row r="694" spans="1:2">
      <c r="A694" t="s">
        <v>1756</v>
      </c>
      <c r="B694" t="s">
        <v>1755</v>
      </c>
    </row>
    <row r="695" spans="1:2">
      <c r="A695" t="s">
        <v>1757</v>
      </c>
      <c r="B695" t="s">
        <v>1755</v>
      </c>
    </row>
    <row r="696" spans="1:2">
      <c r="A696" t="s">
        <v>1758</v>
      </c>
      <c r="B696" t="s">
        <v>946</v>
      </c>
    </row>
    <row r="697" spans="1:2">
      <c r="A697" t="s">
        <v>1759</v>
      </c>
      <c r="B697" t="s">
        <v>946</v>
      </c>
    </row>
    <row r="700" spans="1:2">
      <c r="A700" t="s">
        <v>1760</v>
      </c>
      <c r="B700" t="s">
        <v>1761</v>
      </c>
    </row>
    <row r="701" spans="1:2">
      <c r="A701" t="s">
        <v>1762</v>
      </c>
      <c r="B701" t="s">
        <v>1443</v>
      </c>
    </row>
    <row r="702" spans="1:2">
      <c r="A702" t="s">
        <v>271</v>
      </c>
      <c r="B702" t="s">
        <v>1763</v>
      </c>
    </row>
    <row r="703" spans="1:2">
      <c r="A703" t="s">
        <v>1764</v>
      </c>
      <c r="B703" t="s">
        <v>1765</v>
      </c>
    </row>
    <row r="704" spans="1:2">
      <c r="A704" t="s">
        <v>1766</v>
      </c>
      <c r="B704" t="s">
        <v>1767</v>
      </c>
    </row>
    <row r="705" spans="1:2">
      <c r="A705" t="s">
        <v>1768</v>
      </c>
      <c r="B705" t="s">
        <v>1769</v>
      </c>
    </row>
    <row r="706" spans="1:2">
      <c r="A706" t="s">
        <v>1770</v>
      </c>
      <c r="B706" t="s">
        <v>1771</v>
      </c>
    </row>
    <row r="707" spans="1:2">
      <c r="A707" t="s">
        <v>1754</v>
      </c>
      <c r="B707" t="s">
        <v>1755</v>
      </c>
    </row>
    <row r="708" spans="1:2">
      <c r="A708" t="s">
        <v>1757</v>
      </c>
      <c r="B708" t="s">
        <v>1755</v>
      </c>
    </row>
    <row r="709" spans="1:2">
      <c r="A709" t="s">
        <v>1772</v>
      </c>
      <c r="B709" t="s">
        <v>946</v>
      </c>
    </row>
    <row r="710" spans="1:2">
      <c r="A710" t="s">
        <v>1773</v>
      </c>
      <c r="B710" t="s">
        <v>1419</v>
      </c>
    </row>
    <row r="711" spans="1:2">
      <c r="A711" t="s">
        <v>1774</v>
      </c>
      <c r="B711" t="s">
        <v>1751</v>
      </c>
    </row>
    <row r="712" spans="1:2">
      <c r="A712" t="s">
        <v>1775</v>
      </c>
      <c r="B712" t="s">
        <v>1767</v>
      </c>
    </row>
    <row r="713" spans="1:2">
      <c r="A713" t="s">
        <v>1776</v>
      </c>
      <c r="B713" t="s">
        <v>1751</v>
      </c>
    </row>
    <row r="723" spans="1:2">
      <c r="A723" t="s">
        <v>1777</v>
      </c>
      <c r="B723" t="s">
        <v>1778</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B4AE9-83F2-864B-AA8B-13AB1E1E9BE8}">
  <dimension ref="A1:J73"/>
  <sheetViews>
    <sheetView workbookViewId="0">
      <selection sqref="A1:J74"/>
    </sheetView>
  </sheetViews>
  <sheetFormatPr baseColWidth="10" defaultRowHeight="16"/>
  <sheetData>
    <row r="1" spans="1:10">
      <c r="A1" t="s">
        <v>1779</v>
      </c>
      <c r="B1" t="s">
        <v>1780</v>
      </c>
      <c r="C1" t="s">
        <v>1781</v>
      </c>
      <c r="D1" t="s">
        <v>1782</v>
      </c>
      <c r="E1" t="s">
        <v>1783</v>
      </c>
      <c r="F1" t="s">
        <v>1784</v>
      </c>
      <c r="G1" t="s">
        <v>1785</v>
      </c>
      <c r="J1" t="s">
        <v>1786</v>
      </c>
    </row>
    <row r="2" spans="1:10">
      <c r="A2">
        <v>11</v>
      </c>
      <c r="B2" t="s">
        <v>1787</v>
      </c>
      <c r="C2" t="s">
        <v>235</v>
      </c>
      <c r="D2" t="s">
        <v>1788</v>
      </c>
      <c r="E2" t="s">
        <v>1789</v>
      </c>
      <c r="F2" t="s">
        <v>388</v>
      </c>
      <c r="G2">
        <v>0.34300000000000003</v>
      </c>
      <c r="H2">
        <v>2</v>
      </c>
      <c r="I2" t="s">
        <v>1790</v>
      </c>
      <c r="J2" t="s">
        <v>1791</v>
      </c>
    </row>
    <row r="3" spans="1:10">
      <c r="A3">
        <v>11</v>
      </c>
      <c r="B3" t="s">
        <v>1787</v>
      </c>
      <c r="C3" t="s">
        <v>235</v>
      </c>
      <c r="D3" t="s">
        <v>1788</v>
      </c>
      <c r="E3" t="s">
        <v>1789</v>
      </c>
      <c r="F3" t="s">
        <v>1792</v>
      </c>
      <c r="G3">
        <v>0.32200000000000001</v>
      </c>
      <c r="H3">
        <v>1</v>
      </c>
      <c r="I3" t="s">
        <v>1793</v>
      </c>
      <c r="J3" t="s">
        <v>1794</v>
      </c>
    </row>
    <row r="4" spans="1:10">
      <c r="A4">
        <v>11</v>
      </c>
      <c r="B4" t="s">
        <v>1787</v>
      </c>
      <c r="C4" t="s">
        <v>235</v>
      </c>
      <c r="D4" t="s">
        <v>1788</v>
      </c>
      <c r="E4" t="s">
        <v>1789</v>
      </c>
      <c r="F4" t="s">
        <v>869</v>
      </c>
      <c r="G4">
        <v>4.4999999999999998E-2</v>
      </c>
      <c r="H4">
        <v>0</v>
      </c>
      <c r="I4" t="s">
        <v>1795</v>
      </c>
      <c r="J4" t="s">
        <v>1796</v>
      </c>
    </row>
    <row r="5" spans="1:10">
      <c r="A5">
        <v>12</v>
      </c>
      <c r="B5" t="s">
        <v>349</v>
      </c>
      <c r="C5" t="s">
        <v>350</v>
      </c>
      <c r="D5" t="s">
        <v>1797</v>
      </c>
      <c r="E5" t="s">
        <v>626</v>
      </c>
      <c r="F5" t="s">
        <v>1798</v>
      </c>
      <c r="G5">
        <v>0.70599999999999996</v>
      </c>
      <c r="H5">
        <v>2</v>
      </c>
      <c r="I5" t="s">
        <v>1793</v>
      </c>
      <c r="J5" t="s">
        <v>1799</v>
      </c>
    </row>
    <row r="6" spans="1:10">
      <c r="A6">
        <v>12</v>
      </c>
      <c r="B6" t="s">
        <v>349</v>
      </c>
      <c r="C6" t="s">
        <v>350</v>
      </c>
      <c r="D6" t="s">
        <v>1797</v>
      </c>
      <c r="E6" t="s">
        <v>626</v>
      </c>
      <c r="F6" t="s">
        <v>1800</v>
      </c>
      <c r="G6">
        <v>0.255</v>
      </c>
      <c r="H6">
        <v>1</v>
      </c>
      <c r="I6" t="s">
        <v>1795</v>
      </c>
      <c r="J6" t="s">
        <v>1801</v>
      </c>
    </row>
    <row r="7" spans="1:10">
      <c r="A7">
        <v>12</v>
      </c>
      <c r="B7" t="s">
        <v>349</v>
      </c>
      <c r="C7" t="s">
        <v>350</v>
      </c>
      <c r="D7" t="s">
        <v>1797</v>
      </c>
      <c r="E7" t="s">
        <v>626</v>
      </c>
      <c r="F7" t="s">
        <v>1802</v>
      </c>
      <c r="G7">
        <v>3.7999999999999999E-2</v>
      </c>
      <c r="H7">
        <v>0</v>
      </c>
      <c r="I7" t="s">
        <v>1803</v>
      </c>
      <c r="J7" t="s">
        <v>1804</v>
      </c>
    </row>
    <row r="8" spans="1:10">
      <c r="A8">
        <v>13</v>
      </c>
      <c r="B8" t="s">
        <v>1805</v>
      </c>
      <c r="C8" t="s">
        <v>118</v>
      </c>
      <c r="D8" t="s">
        <v>1788</v>
      </c>
      <c r="E8" t="s">
        <v>1789</v>
      </c>
      <c r="F8" t="s">
        <v>1802</v>
      </c>
      <c r="G8">
        <v>0.52800000000000002</v>
      </c>
      <c r="H8">
        <v>2</v>
      </c>
      <c r="I8" t="s">
        <v>1793</v>
      </c>
      <c r="J8" t="s">
        <v>1806</v>
      </c>
    </row>
    <row r="9" spans="1:10">
      <c r="A9">
        <v>13</v>
      </c>
      <c r="B9" t="s">
        <v>1805</v>
      </c>
      <c r="C9" t="s">
        <v>118</v>
      </c>
      <c r="D9" t="s">
        <v>1788</v>
      </c>
      <c r="E9" t="s">
        <v>1789</v>
      </c>
      <c r="F9" t="s">
        <v>1798</v>
      </c>
      <c r="G9">
        <v>9.4E-2</v>
      </c>
      <c r="H9">
        <v>0</v>
      </c>
      <c r="I9" t="s">
        <v>1803</v>
      </c>
      <c r="J9" t="s">
        <v>1807</v>
      </c>
    </row>
    <row r="10" spans="1:10">
      <c r="A10">
        <v>13</v>
      </c>
      <c r="B10" t="s">
        <v>1805</v>
      </c>
      <c r="C10" t="s">
        <v>118</v>
      </c>
      <c r="D10" t="s">
        <v>1788</v>
      </c>
      <c r="E10" t="s">
        <v>1789</v>
      </c>
      <c r="F10" t="s">
        <v>1800</v>
      </c>
      <c r="G10">
        <v>0.378</v>
      </c>
      <c r="H10">
        <v>1</v>
      </c>
      <c r="I10" t="s">
        <v>1795</v>
      </c>
      <c r="J10" t="s">
        <v>1808</v>
      </c>
    </row>
    <row r="11" spans="1:10">
      <c r="A11">
        <v>14</v>
      </c>
      <c r="B11" t="s">
        <v>1809</v>
      </c>
      <c r="C11" t="s">
        <v>98</v>
      </c>
      <c r="D11" t="s">
        <v>1810</v>
      </c>
      <c r="E11" t="s">
        <v>1811</v>
      </c>
      <c r="F11" t="s">
        <v>1798</v>
      </c>
      <c r="G11">
        <v>0.105</v>
      </c>
      <c r="H11">
        <v>0</v>
      </c>
      <c r="I11" t="s">
        <v>1803</v>
      </c>
      <c r="J11" t="s">
        <v>1812</v>
      </c>
    </row>
    <row r="12" spans="1:10">
      <c r="A12">
        <v>14</v>
      </c>
      <c r="B12" t="s">
        <v>1809</v>
      </c>
      <c r="C12" t="s">
        <v>98</v>
      </c>
      <c r="D12" t="s">
        <v>1810</v>
      </c>
      <c r="E12" t="s">
        <v>1811</v>
      </c>
      <c r="F12" t="s">
        <v>388</v>
      </c>
      <c r="G12">
        <v>0.46200000000000002</v>
      </c>
      <c r="H12">
        <v>2</v>
      </c>
      <c r="I12" t="s">
        <v>1793</v>
      </c>
      <c r="J12" t="s">
        <v>1813</v>
      </c>
    </row>
    <row r="13" spans="1:10">
      <c r="A13">
        <v>14</v>
      </c>
      <c r="B13" t="s">
        <v>1809</v>
      </c>
      <c r="C13" t="s">
        <v>98</v>
      </c>
      <c r="D13" t="s">
        <v>1810</v>
      </c>
      <c r="E13" t="s">
        <v>1811</v>
      </c>
      <c r="F13" t="s">
        <v>1814</v>
      </c>
      <c r="G13">
        <v>0.434</v>
      </c>
      <c r="H13">
        <v>1</v>
      </c>
      <c r="I13" t="s">
        <v>1795</v>
      </c>
      <c r="J13" t="s">
        <v>1815</v>
      </c>
    </row>
    <row r="14" spans="1:10">
      <c r="A14">
        <v>21</v>
      </c>
      <c r="B14" t="s">
        <v>105</v>
      </c>
      <c r="C14" t="s">
        <v>106</v>
      </c>
      <c r="D14" t="s">
        <v>606</v>
      </c>
      <c r="E14" t="s">
        <v>1816</v>
      </c>
      <c r="F14" t="s">
        <v>1798</v>
      </c>
      <c r="G14">
        <v>0.79</v>
      </c>
      <c r="H14">
        <v>2</v>
      </c>
      <c r="I14" t="s">
        <v>1817</v>
      </c>
      <c r="J14" t="s">
        <v>1818</v>
      </c>
    </row>
    <row r="15" spans="1:10">
      <c r="A15">
        <v>21</v>
      </c>
      <c r="B15" t="s">
        <v>105</v>
      </c>
      <c r="C15" t="s">
        <v>106</v>
      </c>
      <c r="D15" t="s">
        <v>606</v>
      </c>
      <c r="E15" t="s">
        <v>1816</v>
      </c>
      <c r="F15" t="s">
        <v>1800</v>
      </c>
      <c r="G15">
        <v>0.20300000000000001</v>
      </c>
      <c r="H15">
        <v>1</v>
      </c>
      <c r="I15" t="s">
        <v>1790</v>
      </c>
      <c r="J15" t="s">
        <v>1819</v>
      </c>
    </row>
    <row r="16" spans="1:10">
      <c r="A16">
        <v>21</v>
      </c>
      <c r="B16" t="s">
        <v>105</v>
      </c>
      <c r="C16" t="s">
        <v>106</v>
      </c>
      <c r="D16" t="s">
        <v>606</v>
      </c>
      <c r="E16" t="s">
        <v>1816</v>
      </c>
      <c r="F16" t="s">
        <v>1802</v>
      </c>
      <c r="G16">
        <v>7.0000000000000001E-3</v>
      </c>
      <c r="H16">
        <v>0</v>
      </c>
      <c r="I16" t="s">
        <v>1820</v>
      </c>
      <c r="J16" t="s">
        <v>1821</v>
      </c>
    </row>
    <row r="17" spans="1:10">
      <c r="A17">
        <v>21</v>
      </c>
      <c r="B17" t="s">
        <v>105</v>
      </c>
      <c r="C17" t="s">
        <v>79</v>
      </c>
      <c r="D17" t="s">
        <v>1822</v>
      </c>
      <c r="E17" t="s">
        <v>1823</v>
      </c>
      <c r="F17" t="s">
        <v>1802</v>
      </c>
      <c r="G17">
        <v>0.29699999999999999</v>
      </c>
      <c r="H17">
        <v>2</v>
      </c>
      <c r="I17" t="s">
        <v>1790</v>
      </c>
      <c r="J17" t="s">
        <v>1824</v>
      </c>
    </row>
    <row r="18" spans="1:10">
      <c r="A18">
        <v>21</v>
      </c>
      <c r="B18" t="s">
        <v>105</v>
      </c>
      <c r="C18" t="s">
        <v>79</v>
      </c>
      <c r="D18" t="s">
        <v>1822</v>
      </c>
      <c r="E18" t="s">
        <v>1823</v>
      </c>
      <c r="F18" t="s">
        <v>1800</v>
      </c>
      <c r="G18">
        <v>0.55600000000000005</v>
      </c>
      <c r="H18">
        <v>1</v>
      </c>
      <c r="I18" t="s">
        <v>1820</v>
      </c>
      <c r="J18" t="s">
        <v>1825</v>
      </c>
    </row>
    <row r="19" spans="1:10">
      <c r="A19">
        <v>21</v>
      </c>
      <c r="B19" t="s">
        <v>105</v>
      </c>
      <c r="C19" t="s">
        <v>79</v>
      </c>
      <c r="D19" t="s">
        <v>1822</v>
      </c>
      <c r="E19" t="s">
        <v>1823</v>
      </c>
      <c r="F19" t="s">
        <v>1798</v>
      </c>
      <c r="G19">
        <v>0.14699999999999999</v>
      </c>
      <c r="H19">
        <v>0</v>
      </c>
      <c r="I19" t="s">
        <v>1795</v>
      </c>
      <c r="J19" t="s">
        <v>1826</v>
      </c>
    </row>
    <row r="20" spans="1:10">
      <c r="A20">
        <v>21</v>
      </c>
      <c r="B20" t="s">
        <v>105</v>
      </c>
      <c r="C20" t="s">
        <v>1827</v>
      </c>
      <c r="D20" t="s">
        <v>628</v>
      </c>
      <c r="E20" t="s">
        <v>1828</v>
      </c>
      <c r="F20" t="s">
        <v>388</v>
      </c>
      <c r="G20">
        <v>0.29399999999999998</v>
      </c>
      <c r="H20">
        <v>2</v>
      </c>
      <c r="I20" t="s">
        <v>1790</v>
      </c>
      <c r="J20" t="s">
        <v>1829</v>
      </c>
    </row>
    <row r="21" spans="1:10">
      <c r="A21">
        <v>21</v>
      </c>
      <c r="B21" t="s">
        <v>105</v>
      </c>
      <c r="C21" t="s">
        <v>1827</v>
      </c>
      <c r="D21" t="s">
        <v>628</v>
      </c>
      <c r="E21" t="s">
        <v>1828</v>
      </c>
      <c r="F21" t="s">
        <v>869</v>
      </c>
      <c r="G21">
        <v>0.23799999999999999</v>
      </c>
      <c r="H21">
        <v>0</v>
      </c>
      <c r="I21" t="s">
        <v>1795</v>
      </c>
      <c r="J21" t="s">
        <v>1830</v>
      </c>
    </row>
    <row r="22" spans="1:10">
      <c r="A22">
        <v>21</v>
      </c>
      <c r="B22" t="s">
        <v>105</v>
      </c>
      <c r="C22" t="s">
        <v>1827</v>
      </c>
      <c r="D22" t="s">
        <v>628</v>
      </c>
      <c r="E22" t="s">
        <v>1828</v>
      </c>
      <c r="F22" t="s">
        <v>1792</v>
      </c>
      <c r="G22">
        <v>0.46899999999999997</v>
      </c>
      <c r="H22">
        <v>1</v>
      </c>
      <c r="I22" t="s">
        <v>1820</v>
      </c>
      <c r="J22" t="s">
        <v>1831</v>
      </c>
    </row>
    <row r="23" spans="1:10">
      <c r="A23">
        <v>22</v>
      </c>
      <c r="B23" t="s">
        <v>283</v>
      </c>
      <c r="C23" t="s">
        <v>358</v>
      </c>
      <c r="D23" t="s">
        <v>606</v>
      </c>
      <c r="E23" t="s">
        <v>934</v>
      </c>
      <c r="F23" t="s">
        <v>1798</v>
      </c>
      <c r="G23">
        <v>0.04</v>
      </c>
      <c r="H23">
        <v>0</v>
      </c>
      <c r="I23" t="s">
        <v>1803</v>
      </c>
      <c r="J23" t="s">
        <v>1832</v>
      </c>
    </row>
    <row r="24" spans="1:10">
      <c r="A24">
        <v>22</v>
      </c>
      <c r="B24" t="s">
        <v>283</v>
      </c>
      <c r="C24" t="s">
        <v>358</v>
      </c>
      <c r="D24" t="s">
        <v>606</v>
      </c>
      <c r="E24" t="s">
        <v>934</v>
      </c>
      <c r="F24" t="s">
        <v>1800</v>
      </c>
      <c r="G24">
        <v>0.38</v>
      </c>
      <c r="H24">
        <v>1</v>
      </c>
      <c r="I24" t="s">
        <v>1795</v>
      </c>
      <c r="J24" t="s">
        <v>1833</v>
      </c>
    </row>
    <row r="25" spans="1:10">
      <c r="A25">
        <v>22</v>
      </c>
      <c r="B25" t="s">
        <v>283</v>
      </c>
      <c r="C25" t="s">
        <v>358</v>
      </c>
      <c r="D25" t="s">
        <v>606</v>
      </c>
      <c r="E25" t="s">
        <v>934</v>
      </c>
      <c r="F25" t="s">
        <v>1802</v>
      </c>
      <c r="G25">
        <v>0.57999999999999996</v>
      </c>
      <c r="H25">
        <v>2</v>
      </c>
      <c r="I25" t="s">
        <v>1820</v>
      </c>
      <c r="J25" t="s">
        <v>1834</v>
      </c>
    </row>
    <row r="26" spans="1:10">
      <c r="A26">
        <v>22</v>
      </c>
      <c r="B26" t="s">
        <v>283</v>
      </c>
      <c r="C26" t="s">
        <v>609</v>
      </c>
      <c r="D26" t="s">
        <v>606</v>
      </c>
      <c r="E26" t="s">
        <v>1835</v>
      </c>
      <c r="F26" t="s">
        <v>1798</v>
      </c>
      <c r="G26">
        <v>0.28999999999999998</v>
      </c>
      <c r="H26">
        <v>2</v>
      </c>
      <c r="I26" t="s">
        <v>1790</v>
      </c>
      <c r="J26" t="s">
        <v>1836</v>
      </c>
    </row>
    <row r="27" spans="1:10">
      <c r="A27">
        <v>22</v>
      </c>
      <c r="B27" t="s">
        <v>283</v>
      </c>
      <c r="C27" t="s">
        <v>609</v>
      </c>
      <c r="D27" t="s">
        <v>606</v>
      </c>
      <c r="E27" t="s">
        <v>1835</v>
      </c>
      <c r="F27" t="s">
        <v>1802</v>
      </c>
      <c r="G27">
        <v>0.182</v>
      </c>
      <c r="H27">
        <v>0</v>
      </c>
      <c r="I27" t="s">
        <v>1795</v>
      </c>
      <c r="J27" t="s">
        <v>1837</v>
      </c>
    </row>
    <row r="28" spans="1:10">
      <c r="A28">
        <v>22</v>
      </c>
      <c r="B28" t="s">
        <v>283</v>
      </c>
      <c r="C28" t="s">
        <v>609</v>
      </c>
      <c r="D28" t="s">
        <v>606</v>
      </c>
      <c r="E28" t="s">
        <v>1835</v>
      </c>
      <c r="F28" t="s">
        <v>1800</v>
      </c>
      <c r="G28">
        <v>0.52800000000000002</v>
      </c>
      <c r="H28">
        <v>1</v>
      </c>
      <c r="I28" t="s">
        <v>1820</v>
      </c>
      <c r="J28" t="s">
        <v>1838</v>
      </c>
    </row>
    <row r="29" spans="1:10">
      <c r="A29">
        <v>31</v>
      </c>
      <c r="B29" t="s">
        <v>310</v>
      </c>
      <c r="C29" t="s">
        <v>311</v>
      </c>
      <c r="D29" t="s">
        <v>1822</v>
      </c>
      <c r="E29" t="s">
        <v>1839</v>
      </c>
      <c r="F29" t="s">
        <v>1802</v>
      </c>
      <c r="G29">
        <v>0.23799999999999999</v>
      </c>
      <c r="H29">
        <v>2</v>
      </c>
      <c r="I29" t="s">
        <v>1817</v>
      </c>
      <c r="J29" t="s">
        <v>1840</v>
      </c>
    </row>
    <row r="30" spans="1:10">
      <c r="A30">
        <v>31</v>
      </c>
      <c r="B30" t="s">
        <v>310</v>
      </c>
      <c r="C30" t="s">
        <v>311</v>
      </c>
      <c r="D30" t="s">
        <v>1822</v>
      </c>
      <c r="E30" t="s">
        <v>1839</v>
      </c>
      <c r="F30" t="s">
        <v>1800</v>
      </c>
      <c r="G30">
        <v>0.52400000000000002</v>
      </c>
      <c r="H30">
        <v>1</v>
      </c>
      <c r="I30" t="s">
        <v>1790</v>
      </c>
      <c r="J30" t="s">
        <v>1841</v>
      </c>
    </row>
    <row r="31" spans="1:10">
      <c r="A31">
        <v>31</v>
      </c>
      <c r="B31" t="s">
        <v>310</v>
      </c>
      <c r="C31" t="s">
        <v>311</v>
      </c>
      <c r="D31" t="s">
        <v>1822</v>
      </c>
      <c r="E31" t="s">
        <v>1839</v>
      </c>
      <c r="F31" t="s">
        <v>1798</v>
      </c>
      <c r="G31">
        <v>0.23799999999999999</v>
      </c>
      <c r="H31">
        <v>0</v>
      </c>
      <c r="I31" t="s">
        <v>1820</v>
      </c>
      <c r="J31" t="s">
        <v>1842</v>
      </c>
    </row>
    <row r="32" spans="1:10">
      <c r="A32">
        <v>32</v>
      </c>
      <c r="B32" t="s">
        <v>317</v>
      </c>
      <c r="C32" t="s">
        <v>318</v>
      </c>
      <c r="D32" t="s">
        <v>1810</v>
      </c>
      <c r="E32" t="s">
        <v>1843</v>
      </c>
      <c r="F32" t="s">
        <v>388</v>
      </c>
      <c r="G32">
        <v>6.3E-2</v>
      </c>
      <c r="H32">
        <v>0</v>
      </c>
      <c r="I32" t="s">
        <v>1803</v>
      </c>
      <c r="J32" t="s">
        <v>1844</v>
      </c>
    </row>
    <row r="33" spans="1:10">
      <c r="A33">
        <v>32</v>
      </c>
      <c r="B33" t="s">
        <v>317</v>
      </c>
      <c r="C33" t="s">
        <v>318</v>
      </c>
      <c r="D33" t="s">
        <v>1810</v>
      </c>
      <c r="E33" t="s">
        <v>1843</v>
      </c>
      <c r="F33" t="s">
        <v>869</v>
      </c>
      <c r="G33">
        <v>0.629</v>
      </c>
      <c r="H33">
        <v>2</v>
      </c>
      <c r="I33" t="s">
        <v>1817</v>
      </c>
      <c r="J33" t="s">
        <v>1845</v>
      </c>
    </row>
    <row r="34" spans="1:10">
      <c r="A34">
        <v>32</v>
      </c>
      <c r="B34" t="s">
        <v>317</v>
      </c>
      <c r="C34" t="s">
        <v>318</v>
      </c>
      <c r="D34" t="s">
        <v>1810</v>
      </c>
      <c r="E34" t="s">
        <v>1843</v>
      </c>
      <c r="F34" t="s">
        <v>1792</v>
      </c>
      <c r="G34">
        <v>0.308</v>
      </c>
      <c r="H34">
        <v>1</v>
      </c>
      <c r="I34" t="s">
        <v>1820</v>
      </c>
      <c r="J34" t="s">
        <v>1846</v>
      </c>
    </row>
    <row r="35" spans="1:10">
      <c r="A35">
        <v>33</v>
      </c>
      <c r="B35" t="s">
        <v>371</v>
      </c>
      <c r="C35" t="s">
        <v>372</v>
      </c>
      <c r="D35" t="s">
        <v>1788</v>
      </c>
      <c r="E35" t="s">
        <v>1847</v>
      </c>
      <c r="F35" t="s">
        <v>1798</v>
      </c>
      <c r="G35">
        <v>0.61899999999999999</v>
      </c>
      <c r="H35">
        <v>2</v>
      </c>
      <c r="I35" t="s">
        <v>1848</v>
      </c>
      <c r="J35" t="s">
        <v>1849</v>
      </c>
    </row>
    <row r="36" spans="1:10">
      <c r="A36">
        <v>33</v>
      </c>
      <c r="B36" t="s">
        <v>371</v>
      </c>
      <c r="C36" t="s">
        <v>372</v>
      </c>
      <c r="D36" t="s">
        <v>1788</v>
      </c>
      <c r="E36" t="s">
        <v>1847</v>
      </c>
      <c r="F36" t="s">
        <v>1802</v>
      </c>
      <c r="G36">
        <v>6.3E-2</v>
      </c>
      <c r="H36">
        <v>0</v>
      </c>
      <c r="I36" t="s">
        <v>1803</v>
      </c>
      <c r="J36" t="s">
        <v>1850</v>
      </c>
    </row>
    <row r="37" spans="1:10">
      <c r="A37">
        <v>33</v>
      </c>
      <c r="B37" t="s">
        <v>371</v>
      </c>
      <c r="C37" t="s">
        <v>372</v>
      </c>
      <c r="D37" t="s">
        <v>1788</v>
      </c>
      <c r="E37" t="s">
        <v>1847</v>
      </c>
      <c r="F37" t="s">
        <v>1800</v>
      </c>
      <c r="G37">
        <v>0.318</v>
      </c>
      <c r="H37">
        <v>1</v>
      </c>
      <c r="I37" t="s">
        <v>1795</v>
      </c>
      <c r="J37" t="s">
        <v>1851</v>
      </c>
    </row>
    <row r="38" spans="1:10">
      <c r="A38">
        <v>41</v>
      </c>
      <c r="B38" t="s">
        <v>1852</v>
      </c>
      <c r="C38" t="s">
        <v>196</v>
      </c>
      <c r="D38" t="s">
        <v>1797</v>
      </c>
      <c r="E38" t="s">
        <v>1853</v>
      </c>
      <c r="F38" t="s">
        <v>388</v>
      </c>
      <c r="G38">
        <v>0.25900000000000001</v>
      </c>
      <c r="H38">
        <v>2</v>
      </c>
      <c r="I38" t="s">
        <v>1820</v>
      </c>
      <c r="J38" t="s">
        <v>1854</v>
      </c>
    </row>
    <row r="39" spans="1:10">
      <c r="A39">
        <v>41</v>
      </c>
      <c r="B39" t="s">
        <v>1852</v>
      </c>
      <c r="C39" t="s">
        <v>196</v>
      </c>
      <c r="D39" t="s">
        <v>1797</v>
      </c>
      <c r="E39" t="s">
        <v>1853</v>
      </c>
      <c r="F39" t="s">
        <v>1798</v>
      </c>
      <c r="G39">
        <v>0.23400000000000001</v>
      </c>
      <c r="H39">
        <v>0</v>
      </c>
      <c r="I39" t="s">
        <v>1803</v>
      </c>
      <c r="J39" t="s">
        <v>1855</v>
      </c>
    </row>
    <row r="40" spans="1:10">
      <c r="A40">
        <v>41</v>
      </c>
      <c r="B40" t="s">
        <v>1852</v>
      </c>
      <c r="C40" t="s">
        <v>196</v>
      </c>
      <c r="D40" t="s">
        <v>1797</v>
      </c>
      <c r="E40" t="s">
        <v>1853</v>
      </c>
      <c r="F40" t="s">
        <v>1814</v>
      </c>
      <c r="G40">
        <v>0.50700000000000001</v>
      </c>
      <c r="H40">
        <v>1</v>
      </c>
      <c r="I40" t="s">
        <v>1795</v>
      </c>
      <c r="J40" t="s">
        <v>1856</v>
      </c>
    </row>
    <row r="41" spans="1:10">
      <c r="A41">
        <v>41</v>
      </c>
      <c r="B41" t="s">
        <v>1852</v>
      </c>
      <c r="C41" t="s">
        <v>197</v>
      </c>
      <c r="D41" t="s">
        <v>1857</v>
      </c>
      <c r="E41" t="s">
        <v>1858</v>
      </c>
      <c r="F41" t="s">
        <v>388</v>
      </c>
      <c r="G41">
        <v>0.65400000000000003</v>
      </c>
      <c r="H41">
        <v>0</v>
      </c>
      <c r="I41" t="s">
        <v>1820</v>
      </c>
      <c r="J41" t="s">
        <v>1859</v>
      </c>
    </row>
    <row r="42" spans="1:10">
      <c r="A42">
        <v>41</v>
      </c>
      <c r="B42" t="s">
        <v>1852</v>
      </c>
      <c r="C42" t="s">
        <v>197</v>
      </c>
      <c r="D42" t="s">
        <v>1857</v>
      </c>
      <c r="E42" t="s">
        <v>1858</v>
      </c>
      <c r="F42" t="s">
        <v>869</v>
      </c>
      <c r="G42">
        <v>2.4E-2</v>
      </c>
      <c r="H42">
        <v>2</v>
      </c>
      <c r="I42" t="s">
        <v>1817</v>
      </c>
      <c r="J42" t="s">
        <v>1860</v>
      </c>
    </row>
    <row r="43" spans="1:10">
      <c r="A43">
        <v>41</v>
      </c>
      <c r="B43" t="s">
        <v>1852</v>
      </c>
      <c r="C43" t="s">
        <v>197</v>
      </c>
      <c r="D43" t="s">
        <v>1857</v>
      </c>
      <c r="E43" t="s">
        <v>1858</v>
      </c>
      <c r="F43" t="s">
        <v>1792</v>
      </c>
      <c r="G43">
        <v>0.32200000000000001</v>
      </c>
      <c r="H43">
        <v>1</v>
      </c>
      <c r="I43" t="s">
        <v>1790</v>
      </c>
      <c r="J43" t="s">
        <v>1861</v>
      </c>
    </row>
    <row r="44" spans="1:10">
      <c r="A44">
        <v>51</v>
      </c>
      <c r="B44" t="s">
        <v>346</v>
      </c>
      <c r="C44" t="s">
        <v>347</v>
      </c>
      <c r="D44" t="s">
        <v>1862</v>
      </c>
      <c r="E44" t="s">
        <v>1863</v>
      </c>
      <c r="F44" t="s">
        <v>1802</v>
      </c>
      <c r="G44">
        <v>7.0000000000000001E-3</v>
      </c>
      <c r="H44">
        <v>0</v>
      </c>
      <c r="I44" t="s">
        <v>1803</v>
      </c>
      <c r="J44" t="s">
        <v>1864</v>
      </c>
    </row>
    <row r="45" spans="1:10">
      <c r="A45">
        <v>52</v>
      </c>
      <c r="B45" t="s">
        <v>346</v>
      </c>
      <c r="C45" t="s">
        <v>347</v>
      </c>
      <c r="D45" t="s">
        <v>1862</v>
      </c>
      <c r="E45" t="s">
        <v>1863</v>
      </c>
      <c r="F45" t="s">
        <v>869</v>
      </c>
      <c r="G45">
        <v>0.82899999999999996</v>
      </c>
      <c r="H45">
        <v>2</v>
      </c>
      <c r="I45" t="s">
        <v>1820</v>
      </c>
      <c r="J45" t="s">
        <v>1865</v>
      </c>
    </row>
    <row r="46" spans="1:10">
      <c r="A46">
        <v>53</v>
      </c>
      <c r="B46" t="s">
        <v>346</v>
      </c>
      <c r="C46" t="s">
        <v>347</v>
      </c>
      <c r="D46" t="s">
        <v>1862</v>
      </c>
      <c r="E46" t="s">
        <v>1863</v>
      </c>
      <c r="F46" t="s">
        <v>1866</v>
      </c>
      <c r="G46">
        <v>0.16400000000000001</v>
      </c>
      <c r="H46">
        <v>1</v>
      </c>
      <c r="I46" t="s">
        <v>1795</v>
      </c>
      <c r="J46" t="s">
        <v>1867</v>
      </c>
    </row>
    <row r="47" spans="1:10">
      <c r="A47">
        <v>52</v>
      </c>
      <c r="B47" t="s">
        <v>376</v>
      </c>
      <c r="C47" t="s">
        <v>151</v>
      </c>
      <c r="D47" t="s">
        <v>387</v>
      </c>
      <c r="E47" t="s">
        <v>1868</v>
      </c>
      <c r="F47" t="s">
        <v>388</v>
      </c>
      <c r="G47">
        <v>0.98299999999999998</v>
      </c>
      <c r="H47">
        <v>2</v>
      </c>
      <c r="I47" t="s">
        <v>1820</v>
      </c>
      <c r="J47" t="s">
        <v>1869</v>
      </c>
    </row>
    <row r="48" spans="1:10">
      <c r="A48">
        <v>52</v>
      </c>
      <c r="B48" t="s">
        <v>376</v>
      </c>
      <c r="C48" t="s">
        <v>151</v>
      </c>
      <c r="D48" t="s">
        <v>387</v>
      </c>
      <c r="E48" t="s">
        <v>1868</v>
      </c>
      <c r="F48" t="s">
        <v>1792</v>
      </c>
      <c r="G48">
        <v>1.7000000000000001E-2</v>
      </c>
      <c r="H48">
        <v>1</v>
      </c>
      <c r="I48" t="s">
        <v>1790</v>
      </c>
      <c r="J48" t="s">
        <v>1870</v>
      </c>
    </row>
    <row r="49" spans="1:10">
      <c r="A49">
        <v>52</v>
      </c>
      <c r="B49" t="s">
        <v>376</v>
      </c>
      <c r="C49" t="s">
        <v>151</v>
      </c>
      <c r="D49" t="s">
        <v>387</v>
      </c>
      <c r="E49" t="s">
        <v>1868</v>
      </c>
      <c r="F49" t="s">
        <v>869</v>
      </c>
      <c r="G49">
        <v>0</v>
      </c>
      <c r="H49">
        <v>0</v>
      </c>
      <c r="I49" t="s">
        <v>1817</v>
      </c>
      <c r="J49" t="s">
        <v>1871</v>
      </c>
    </row>
    <row r="50" spans="1:10">
      <c r="A50">
        <v>53</v>
      </c>
      <c r="B50" t="s">
        <v>1872</v>
      </c>
      <c r="C50" t="s">
        <v>71</v>
      </c>
      <c r="D50" t="s">
        <v>1788</v>
      </c>
      <c r="E50" t="s">
        <v>1873</v>
      </c>
      <c r="F50" t="s">
        <v>388</v>
      </c>
      <c r="G50">
        <v>0.105</v>
      </c>
      <c r="H50">
        <v>0</v>
      </c>
      <c r="I50" t="s">
        <v>1803</v>
      </c>
      <c r="J50" t="s">
        <v>1874</v>
      </c>
    </row>
    <row r="51" spans="1:10">
      <c r="A51">
        <v>53</v>
      </c>
      <c r="B51" t="s">
        <v>1872</v>
      </c>
      <c r="C51" t="s">
        <v>71</v>
      </c>
      <c r="D51" t="s">
        <v>1788</v>
      </c>
      <c r="E51" t="s">
        <v>1873</v>
      </c>
      <c r="F51" t="s">
        <v>869</v>
      </c>
      <c r="G51">
        <v>0.46500000000000002</v>
      </c>
      <c r="H51">
        <v>2</v>
      </c>
      <c r="I51" t="s">
        <v>1820</v>
      </c>
      <c r="J51" t="s">
        <v>1875</v>
      </c>
    </row>
    <row r="52" spans="1:10">
      <c r="A52">
        <v>53</v>
      </c>
      <c r="B52" t="s">
        <v>1872</v>
      </c>
      <c r="C52" t="s">
        <v>71</v>
      </c>
      <c r="D52" t="s">
        <v>1788</v>
      </c>
      <c r="E52" t="s">
        <v>1873</v>
      </c>
      <c r="F52" t="s">
        <v>1792</v>
      </c>
      <c r="G52">
        <v>0.43</v>
      </c>
      <c r="H52">
        <v>1</v>
      </c>
      <c r="I52" t="s">
        <v>1795</v>
      </c>
      <c r="J52" t="s">
        <v>1876</v>
      </c>
    </row>
    <row r="53" spans="1:10">
      <c r="A53">
        <v>61</v>
      </c>
      <c r="B53" t="s">
        <v>351</v>
      </c>
      <c r="C53" t="s">
        <v>352</v>
      </c>
      <c r="D53" t="s">
        <v>387</v>
      </c>
      <c r="E53" t="s">
        <v>1877</v>
      </c>
      <c r="F53" t="s">
        <v>1802</v>
      </c>
      <c r="G53">
        <v>0.52400000000000002</v>
      </c>
      <c r="H53">
        <v>2</v>
      </c>
      <c r="I53" t="s">
        <v>1848</v>
      </c>
      <c r="J53" t="s">
        <v>1878</v>
      </c>
    </row>
    <row r="54" spans="1:10">
      <c r="A54">
        <v>61</v>
      </c>
      <c r="B54" t="s">
        <v>351</v>
      </c>
      <c r="C54" t="s">
        <v>352</v>
      </c>
      <c r="D54" t="s">
        <v>387</v>
      </c>
      <c r="E54" t="s">
        <v>1877</v>
      </c>
      <c r="F54" t="s">
        <v>1798</v>
      </c>
      <c r="G54">
        <v>8.6999999999999994E-2</v>
      </c>
      <c r="H54">
        <v>0</v>
      </c>
      <c r="I54" t="s">
        <v>1803</v>
      </c>
      <c r="J54" t="s">
        <v>1879</v>
      </c>
    </row>
    <row r="55" spans="1:10">
      <c r="A55">
        <v>61</v>
      </c>
      <c r="B55" t="s">
        <v>351</v>
      </c>
      <c r="C55" t="s">
        <v>352</v>
      </c>
      <c r="D55" t="s">
        <v>387</v>
      </c>
      <c r="E55" t="s">
        <v>1877</v>
      </c>
      <c r="F55" t="s">
        <v>1800</v>
      </c>
      <c r="G55">
        <v>0.38800000000000001</v>
      </c>
      <c r="H55">
        <v>1</v>
      </c>
      <c r="I55" t="s">
        <v>1795</v>
      </c>
      <c r="J55" t="s">
        <v>1880</v>
      </c>
    </row>
    <row r="56" spans="1:10">
      <c r="A56">
        <v>71</v>
      </c>
      <c r="B56" t="s">
        <v>1881</v>
      </c>
      <c r="C56" t="s">
        <v>42</v>
      </c>
      <c r="D56" t="s">
        <v>1882</v>
      </c>
      <c r="E56" t="s">
        <v>1883</v>
      </c>
      <c r="F56" t="s">
        <v>1798</v>
      </c>
      <c r="G56">
        <v>0.53500000000000003</v>
      </c>
      <c r="H56">
        <v>2</v>
      </c>
      <c r="I56" t="s">
        <v>1820</v>
      </c>
      <c r="J56" t="s">
        <v>1848</v>
      </c>
    </row>
    <row r="57" spans="1:10">
      <c r="A57">
        <v>71</v>
      </c>
      <c r="B57" t="s">
        <v>1881</v>
      </c>
      <c r="C57" t="s">
        <v>42</v>
      </c>
      <c r="D57" t="s">
        <v>1882</v>
      </c>
      <c r="E57" t="s">
        <v>1883</v>
      </c>
      <c r="F57" t="s">
        <v>1800</v>
      </c>
      <c r="G57">
        <v>0.38100000000000001</v>
      </c>
      <c r="H57">
        <v>1</v>
      </c>
      <c r="I57" t="s">
        <v>1795</v>
      </c>
      <c r="J57" t="s">
        <v>1884</v>
      </c>
    </row>
    <row r="58" spans="1:10">
      <c r="A58">
        <v>71</v>
      </c>
      <c r="B58" t="s">
        <v>1881</v>
      </c>
      <c r="C58" t="s">
        <v>42</v>
      </c>
      <c r="D58" t="s">
        <v>1882</v>
      </c>
      <c r="E58" t="s">
        <v>1883</v>
      </c>
      <c r="F58" t="s">
        <v>1802</v>
      </c>
      <c r="G58">
        <v>8.4000000000000005E-2</v>
      </c>
      <c r="H58">
        <v>0</v>
      </c>
      <c r="I58" t="s">
        <v>1803</v>
      </c>
      <c r="J58" t="s">
        <v>1885</v>
      </c>
    </row>
    <row r="59" spans="1:10">
      <c r="A59">
        <v>72</v>
      </c>
      <c r="B59" t="s">
        <v>1886</v>
      </c>
      <c r="C59" t="s">
        <v>1887</v>
      </c>
      <c r="D59" t="s">
        <v>387</v>
      </c>
      <c r="E59" t="s">
        <v>1888</v>
      </c>
      <c r="F59" t="s">
        <v>1802</v>
      </c>
      <c r="G59">
        <v>1</v>
      </c>
      <c r="H59">
        <v>2</v>
      </c>
      <c r="I59" t="s">
        <v>1820</v>
      </c>
      <c r="J59" t="s">
        <v>1889</v>
      </c>
    </row>
    <row r="60" spans="1:10">
      <c r="A60">
        <v>72</v>
      </c>
      <c r="B60" t="s">
        <v>1886</v>
      </c>
      <c r="C60" t="s">
        <v>1887</v>
      </c>
      <c r="D60" t="s">
        <v>387</v>
      </c>
      <c r="E60" t="s">
        <v>1888</v>
      </c>
      <c r="F60" t="s">
        <v>1798</v>
      </c>
      <c r="G60">
        <v>0</v>
      </c>
      <c r="H60">
        <v>0</v>
      </c>
      <c r="I60" t="s">
        <v>1803</v>
      </c>
      <c r="J60" t="s">
        <v>1890</v>
      </c>
    </row>
    <row r="61" spans="1:10">
      <c r="A61">
        <v>72</v>
      </c>
      <c r="B61" t="s">
        <v>1886</v>
      </c>
      <c r="C61" t="s">
        <v>1887</v>
      </c>
      <c r="D61" t="s">
        <v>387</v>
      </c>
      <c r="E61" t="s">
        <v>1888</v>
      </c>
      <c r="F61" t="s">
        <v>1891</v>
      </c>
      <c r="G61">
        <v>0</v>
      </c>
      <c r="H61">
        <v>1</v>
      </c>
      <c r="I61" t="s">
        <v>1795</v>
      </c>
      <c r="J61" t="s">
        <v>1892</v>
      </c>
    </row>
    <row r="62" spans="1:10">
      <c r="A62">
        <v>73</v>
      </c>
      <c r="B62" t="s">
        <v>1893</v>
      </c>
      <c r="C62" t="s">
        <v>48</v>
      </c>
      <c r="D62" t="s">
        <v>1797</v>
      </c>
      <c r="E62" t="s">
        <v>1894</v>
      </c>
      <c r="F62" t="s">
        <v>1798</v>
      </c>
      <c r="G62">
        <v>0.52800000000000002</v>
      </c>
      <c r="H62">
        <v>2</v>
      </c>
      <c r="I62" t="s">
        <v>1820</v>
      </c>
      <c r="J62" t="s">
        <v>1895</v>
      </c>
    </row>
    <row r="63" spans="1:10">
      <c r="A63">
        <v>73</v>
      </c>
      <c r="B63" t="s">
        <v>1893</v>
      </c>
      <c r="C63" t="s">
        <v>48</v>
      </c>
      <c r="D63" t="s">
        <v>1797</v>
      </c>
      <c r="E63" t="s">
        <v>1894</v>
      </c>
      <c r="F63" t="s">
        <v>1800</v>
      </c>
      <c r="G63">
        <v>0.35</v>
      </c>
      <c r="H63">
        <v>1</v>
      </c>
      <c r="I63" t="s">
        <v>1795</v>
      </c>
      <c r="J63" t="s">
        <v>1896</v>
      </c>
    </row>
    <row r="64" spans="1:10">
      <c r="A64">
        <v>73</v>
      </c>
      <c r="B64" t="s">
        <v>1893</v>
      </c>
      <c r="C64" t="s">
        <v>48</v>
      </c>
      <c r="D64" t="s">
        <v>1797</v>
      </c>
      <c r="E64" t="s">
        <v>1894</v>
      </c>
      <c r="F64" t="s">
        <v>1802</v>
      </c>
      <c r="G64">
        <v>0.122</v>
      </c>
      <c r="H64">
        <v>0</v>
      </c>
      <c r="I64" t="s">
        <v>1803</v>
      </c>
      <c r="J64" t="s">
        <v>1897</v>
      </c>
    </row>
    <row r="65" spans="1:10">
      <c r="A65">
        <v>81</v>
      </c>
      <c r="B65" t="s">
        <v>139</v>
      </c>
      <c r="C65" t="s">
        <v>141</v>
      </c>
      <c r="D65" t="s">
        <v>1822</v>
      </c>
      <c r="E65" t="s">
        <v>1898</v>
      </c>
      <c r="F65" t="s">
        <v>388</v>
      </c>
      <c r="G65">
        <v>0.67800000000000005</v>
      </c>
      <c r="H65">
        <v>2</v>
      </c>
      <c r="I65" t="s">
        <v>1848</v>
      </c>
      <c r="J65" t="s">
        <v>1899</v>
      </c>
    </row>
    <row r="66" spans="1:10">
      <c r="A66">
        <v>81</v>
      </c>
      <c r="B66" t="s">
        <v>139</v>
      </c>
      <c r="C66" t="s">
        <v>141</v>
      </c>
      <c r="D66" t="s">
        <v>1822</v>
      </c>
      <c r="E66" t="s">
        <v>1898</v>
      </c>
      <c r="F66" t="s">
        <v>1792</v>
      </c>
      <c r="G66">
        <v>0.308</v>
      </c>
      <c r="H66">
        <v>1</v>
      </c>
      <c r="I66" t="s">
        <v>1900</v>
      </c>
      <c r="J66" t="s">
        <v>1901</v>
      </c>
    </row>
    <row r="67" spans="1:10">
      <c r="A67">
        <v>81</v>
      </c>
      <c r="B67" t="s">
        <v>139</v>
      </c>
      <c r="C67" t="s">
        <v>141</v>
      </c>
      <c r="D67" t="s">
        <v>1822</v>
      </c>
      <c r="E67" t="s">
        <v>1898</v>
      </c>
      <c r="F67" t="s">
        <v>869</v>
      </c>
      <c r="G67">
        <v>1.4E-2</v>
      </c>
      <c r="H67">
        <v>1</v>
      </c>
      <c r="I67" t="s">
        <v>1900</v>
      </c>
      <c r="J67" t="s">
        <v>1901</v>
      </c>
    </row>
    <row r="68" spans="1:10">
      <c r="A68">
        <v>82</v>
      </c>
      <c r="B68" t="s">
        <v>154</v>
      </c>
      <c r="C68" t="s">
        <v>156</v>
      </c>
      <c r="D68" t="s">
        <v>1882</v>
      </c>
      <c r="E68" t="s">
        <v>1902</v>
      </c>
      <c r="F68" t="s">
        <v>1802</v>
      </c>
      <c r="G68">
        <v>0.45800000000000002</v>
      </c>
      <c r="H68">
        <v>2</v>
      </c>
      <c r="I68" t="s">
        <v>1848</v>
      </c>
      <c r="J68" t="s">
        <v>1903</v>
      </c>
    </row>
    <row r="69" spans="1:10">
      <c r="A69">
        <v>82</v>
      </c>
      <c r="B69" t="s">
        <v>154</v>
      </c>
      <c r="C69" t="s">
        <v>156</v>
      </c>
      <c r="D69" t="s">
        <v>1882</v>
      </c>
      <c r="E69" t="s">
        <v>1902</v>
      </c>
      <c r="F69" t="s">
        <v>1800</v>
      </c>
      <c r="G69">
        <v>0.41299999999999998</v>
      </c>
      <c r="H69">
        <v>1</v>
      </c>
      <c r="I69" t="s">
        <v>1904</v>
      </c>
      <c r="J69" t="s">
        <v>1905</v>
      </c>
    </row>
    <row r="70" spans="1:10">
      <c r="A70">
        <v>82</v>
      </c>
      <c r="B70" t="s">
        <v>154</v>
      </c>
      <c r="C70" t="s">
        <v>156</v>
      </c>
      <c r="D70" t="s">
        <v>1882</v>
      </c>
      <c r="E70" t="s">
        <v>1902</v>
      </c>
      <c r="F70" t="s">
        <v>1798</v>
      </c>
      <c r="G70">
        <v>0.129</v>
      </c>
      <c r="H70">
        <v>0</v>
      </c>
      <c r="I70" t="s">
        <v>1906</v>
      </c>
      <c r="J70" t="s">
        <v>1907</v>
      </c>
    </row>
    <row r="71" spans="1:10">
      <c r="A71">
        <v>83</v>
      </c>
      <c r="B71" t="s">
        <v>161</v>
      </c>
      <c r="C71" t="s">
        <v>162</v>
      </c>
      <c r="D71" t="s">
        <v>1862</v>
      </c>
      <c r="E71" t="s">
        <v>1908</v>
      </c>
      <c r="F71" t="s">
        <v>388</v>
      </c>
      <c r="G71">
        <v>0.63300000000000001</v>
      </c>
      <c r="H71">
        <v>0</v>
      </c>
      <c r="I71" t="s">
        <v>1904</v>
      </c>
      <c r="J71" t="s">
        <v>1909</v>
      </c>
    </row>
    <row r="72" spans="1:10">
      <c r="A72">
        <v>83</v>
      </c>
      <c r="B72" t="s">
        <v>161</v>
      </c>
      <c r="C72" t="s">
        <v>162</v>
      </c>
      <c r="D72" t="s">
        <v>1862</v>
      </c>
      <c r="E72" t="s">
        <v>1908</v>
      </c>
      <c r="F72" t="s">
        <v>1792</v>
      </c>
      <c r="G72">
        <v>0.32200000000000001</v>
      </c>
      <c r="H72">
        <v>1</v>
      </c>
      <c r="I72" t="s">
        <v>1848</v>
      </c>
      <c r="J72" t="s">
        <v>1910</v>
      </c>
    </row>
    <row r="73" spans="1:10">
      <c r="A73">
        <v>83</v>
      </c>
      <c r="B73" t="s">
        <v>161</v>
      </c>
      <c r="C73" t="s">
        <v>162</v>
      </c>
      <c r="D73" t="s">
        <v>1862</v>
      </c>
      <c r="E73" t="s">
        <v>1908</v>
      </c>
      <c r="F73" t="s">
        <v>869</v>
      </c>
      <c r="G73">
        <v>4.4999999999999998E-2</v>
      </c>
      <c r="H73">
        <v>2</v>
      </c>
      <c r="I73" t="s">
        <v>1900</v>
      </c>
      <c r="J73" t="s">
        <v>1911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16C442-75FD-FA4C-AB5F-7E72C09C1D96}">
  <dimension ref="A1:E3667"/>
  <sheetViews>
    <sheetView workbookViewId="0">
      <selection sqref="A1:E1048576"/>
    </sheetView>
  </sheetViews>
  <sheetFormatPr baseColWidth="10" defaultRowHeight="16"/>
  <cols>
    <col min="1" max="1" width="11.33203125" style="3" customWidth="1"/>
    <col min="2" max="2" width="8.6640625" style="3"/>
    <col min="3" max="3" width="17" style="3" customWidth="1"/>
    <col min="4" max="4" width="15.5" style="3" customWidth="1"/>
    <col min="5" max="5" width="9" style="3" customWidth="1"/>
  </cols>
  <sheetData>
    <row r="1" spans="1:5">
      <c r="A1" s="17" t="s">
        <v>1912</v>
      </c>
      <c r="B1" s="17" t="s">
        <v>1913</v>
      </c>
      <c r="C1" s="17" t="s">
        <v>1914</v>
      </c>
      <c r="D1" s="17" t="s">
        <v>1915</v>
      </c>
      <c r="E1" s="17" t="s">
        <v>1916</v>
      </c>
    </row>
    <row r="2" spans="1:5">
      <c r="A2" s="3" t="s">
        <v>1917</v>
      </c>
      <c r="C2" s="3">
        <v>19143815</v>
      </c>
      <c r="E2" s="3" t="s">
        <v>1918</v>
      </c>
    </row>
    <row r="3" spans="1:5">
      <c r="A3" s="3" t="s">
        <v>1919</v>
      </c>
      <c r="C3" s="3">
        <v>19143817</v>
      </c>
      <c r="E3" s="3" t="s">
        <v>1918</v>
      </c>
    </row>
    <row r="4" spans="1:5">
      <c r="A4" s="3" t="s">
        <v>1920</v>
      </c>
      <c r="C4" s="3">
        <v>18305142</v>
      </c>
      <c r="E4" s="3">
        <v>1.88</v>
      </c>
    </row>
    <row r="5" spans="1:5">
      <c r="A5" s="3" t="s">
        <v>1569</v>
      </c>
      <c r="C5" s="3">
        <v>18978792</v>
      </c>
      <c r="E5" s="3" t="s">
        <v>1918</v>
      </c>
    </row>
    <row r="6" spans="1:5">
      <c r="A6" s="3" t="s">
        <v>1558</v>
      </c>
      <c r="C6" s="3">
        <v>17554300</v>
      </c>
      <c r="E6" s="3">
        <v>1.34</v>
      </c>
    </row>
    <row r="7" spans="1:5">
      <c r="A7" s="3" t="s">
        <v>1921</v>
      </c>
      <c r="C7" s="3">
        <v>17554260</v>
      </c>
      <c r="E7" s="3">
        <v>1.22</v>
      </c>
    </row>
    <row r="8" spans="1:5">
      <c r="A8" s="3" t="s">
        <v>1922</v>
      </c>
      <c r="C8" s="3">
        <v>17554260</v>
      </c>
      <c r="E8" s="3">
        <v>1.23</v>
      </c>
    </row>
    <row r="9" spans="1:5">
      <c r="A9" s="3" t="s">
        <v>1923</v>
      </c>
      <c r="C9" s="3">
        <v>17554300</v>
      </c>
      <c r="E9" s="3">
        <v>1.1499999999999999</v>
      </c>
    </row>
    <row r="10" spans="1:5">
      <c r="A10" s="3" t="s">
        <v>1924</v>
      </c>
      <c r="C10" s="3">
        <v>17554300</v>
      </c>
      <c r="E10" s="3">
        <v>1.26</v>
      </c>
    </row>
    <row r="11" spans="1:5">
      <c r="A11" s="3" t="s">
        <v>1925</v>
      </c>
      <c r="C11" s="3">
        <v>17554300</v>
      </c>
      <c r="E11" s="3">
        <v>1.34</v>
      </c>
    </row>
    <row r="12" spans="1:5">
      <c r="A12" s="3" t="s">
        <v>1926</v>
      </c>
      <c r="C12" s="3">
        <v>17554300</v>
      </c>
      <c r="E12" s="3">
        <v>0.77</v>
      </c>
    </row>
    <row r="13" spans="1:5">
      <c r="A13" s="3" t="s">
        <v>1927</v>
      </c>
      <c r="C13" s="3">
        <v>17554300</v>
      </c>
      <c r="E13" s="3">
        <v>1.3</v>
      </c>
    </row>
    <row r="14" spans="1:5">
      <c r="A14" s="3" t="s">
        <v>1928</v>
      </c>
      <c r="C14" s="3">
        <v>17554300</v>
      </c>
      <c r="E14" s="3">
        <v>1.49</v>
      </c>
    </row>
    <row r="15" spans="1:5">
      <c r="A15" s="3" t="s">
        <v>1929</v>
      </c>
      <c r="C15" s="3">
        <v>17554260</v>
      </c>
      <c r="E15" s="3">
        <v>1.3</v>
      </c>
    </row>
    <row r="16" spans="1:5">
      <c r="A16" s="3" t="s">
        <v>1357</v>
      </c>
      <c r="C16" s="3">
        <v>18703106</v>
      </c>
      <c r="E16" s="3">
        <v>1.94</v>
      </c>
    </row>
    <row r="17" spans="1:5">
      <c r="A17" s="3" t="s">
        <v>1930</v>
      </c>
      <c r="C17" s="3">
        <v>18978792</v>
      </c>
      <c r="E17" s="3" t="s">
        <v>1918</v>
      </c>
    </row>
    <row r="18" spans="1:5">
      <c r="A18" s="3" t="s">
        <v>1931</v>
      </c>
      <c r="C18" s="3">
        <v>16159953</v>
      </c>
      <c r="E18" s="3" t="s">
        <v>1918</v>
      </c>
    </row>
    <row r="19" spans="1:5">
      <c r="A19" s="3" t="s">
        <v>1561</v>
      </c>
      <c r="C19" s="3">
        <v>17554260</v>
      </c>
      <c r="E19" s="3">
        <v>1.18</v>
      </c>
    </row>
    <row r="20" spans="1:5">
      <c r="A20" s="3" t="s">
        <v>1932</v>
      </c>
      <c r="C20" s="3">
        <v>16960798</v>
      </c>
      <c r="E20" s="3">
        <v>1.3</v>
      </c>
    </row>
    <row r="21" spans="1:5">
      <c r="A21" s="3" t="s">
        <v>1933</v>
      </c>
      <c r="C21" s="3">
        <v>17676041</v>
      </c>
      <c r="E21" s="3">
        <v>2.04</v>
      </c>
    </row>
    <row r="22" spans="1:5">
      <c r="A22" s="3" t="s">
        <v>1934</v>
      </c>
      <c r="C22" s="3">
        <v>18978792</v>
      </c>
      <c r="E22" s="3">
        <v>1.1299999999999999</v>
      </c>
    </row>
    <row r="23" spans="1:5">
      <c r="A23" s="3" t="s">
        <v>1935</v>
      </c>
      <c r="C23" s="3">
        <v>21829393</v>
      </c>
      <c r="E23" s="3">
        <v>1.61</v>
      </c>
    </row>
    <row r="24" spans="1:5">
      <c r="A24" s="3" t="s">
        <v>1936</v>
      </c>
      <c r="C24" s="3">
        <v>20647273</v>
      </c>
      <c r="E24" s="3">
        <v>1.18</v>
      </c>
    </row>
    <row r="25" spans="1:5">
      <c r="A25" s="3" t="s">
        <v>1937</v>
      </c>
      <c r="C25" s="3">
        <v>19073967</v>
      </c>
      <c r="E25" s="3" t="s">
        <v>1918</v>
      </c>
    </row>
    <row r="26" spans="1:5">
      <c r="A26" s="3" t="s">
        <v>1938</v>
      </c>
      <c r="C26" s="3">
        <v>20647273</v>
      </c>
      <c r="E26" s="3">
        <v>1.88</v>
      </c>
    </row>
    <row r="27" spans="1:5">
      <c r="A27" s="3" t="s">
        <v>1939</v>
      </c>
      <c r="C27" s="3">
        <v>19073967</v>
      </c>
      <c r="E27" s="3" t="s">
        <v>1918</v>
      </c>
    </row>
    <row r="28" spans="1:5">
      <c r="A28" s="3" t="s">
        <v>1391</v>
      </c>
      <c r="C28" s="3">
        <v>19430480</v>
      </c>
      <c r="E28" s="3" t="s">
        <v>1918</v>
      </c>
    </row>
    <row r="29" spans="1:5">
      <c r="A29" s="3" t="s">
        <v>1940</v>
      </c>
      <c r="C29" s="3">
        <v>22891215</v>
      </c>
      <c r="E29" s="3" t="s">
        <v>1918</v>
      </c>
    </row>
    <row r="30" spans="1:5">
      <c r="A30" s="3" t="s">
        <v>1941</v>
      </c>
      <c r="C30" s="3">
        <v>17554260</v>
      </c>
      <c r="E30" s="3">
        <v>1.28</v>
      </c>
    </row>
    <row r="31" spans="1:5">
      <c r="A31" s="3" t="s">
        <v>1942</v>
      </c>
      <c r="C31" s="3">
        <v>18978792</v>
      </c>
      <c r="E31" s="3">
        <v>1.04</v>
      </c>
    </row>
    <row r="32" spans="1:5">
      <c r="A32" s="3" t="s">
        <v>1476</v>
      </c>
      <c r="C32" s="3">
        <v>17632545</v>
      </c>
      <c r="E32" s="3">
        <v>1.8</v>
      </c>
    </row>
    <row r="33" spans="1:5">
      <c r="A33" s="3" t="s">
        <v>1943</v>
      </c>
      <c r="C33" s="3">
        <v>19073967</v>
      </c>
      <c r="E33" s="3" t="s">
        <v>1918</v>
      </c>
    </row>
    <row r="34" spans="1:5">
      <c r="A34" s="3" t="s">
        <v>1203</v>
      </c>
      <c r="C34" s="3">
        <v>21829393</v>
      </c>
      <c r="E34" s="3">
        <v>1.3</v>
      </c>
    </row>
    <row r="35" spans="1:5">
      <c r="A35" s="3" t="s">
        <v>1944</v>
      </c>
      <c r="C35" s="3">
        <v>19073967</v>
      </c>
      <c r="E35" s="3" t="s">
        <v>1918</v>
      </c>
    </row>
    <row r="36" spans="1:5">
      <c r="A36" s="3" t="s">
        <v>1945</v>
      </c>
      <c r="C36" s="3">
        <v>21829393</v>
      </c>
      <c r="E36" s="3">
        <v>1.1000000000000001</v>
      </c>
    </row>
    <row r="37" spans="1:5">
      <c r="A37" s="3" t="s">
        <v>1946</v>
      </c>
      <c r="C37" s="3">
        <v>18978792</v>
      </c>
      <c r="E37" s="3">
        <v>1.1599999999999999</v>
      </c>
    </row>
    <row r="38" spans="1:5">
      <c r="A38" s="3" t="s">
        <v>1947</v>
      </c>
      <c r="C38" s="3">
        <v>20033399</v>
      </c>
      <c r="E38" s="3">
        <v>0.81</v>
      </c>
    </row>
    <row r="39" spans="1:5">
      <c r="A39" s="3" t="s">
        <v>1948</v>
      </c>
      <c r="C39" s="3">
        <v>19073967</v>
      </c>
      <c r="E39" s="3" t="s">
        <v>1918</v>
      </c>
    </row>
    <row r="40" spans="1:5">
      <c r="A40" s="3" t="s">
        <v>1949</v>
      </c>
      <c r="C40" s="3">
        <v>21246196</v>
      </c>
      <c r="E40" s="3">
        <v>1.61</v>
      </c>
    </row>
    <row r="41" spans="1:5">
      <c r="A41" s="3" t="s">
        <v>1366</v>
      </c>
      <c r="C41" s="3">
        <v>19073967</v>
      </c>
      <c r="E41" s="3" t="s">
        <v>1918</v>
      </c>
    </row>
    <row r="42" spans="1:5">
      <c r="A42" s="3" t="s">
        <v>1367</v>
      </c>
      <c r="C42" s="3">
        <v>19073967</v>
      </c>
      <c r="E42" s="3" t="s">
        <v>1918</v>
      </c>
    </row>
    <row r="43" spans="1:5">
      <c r="A43" s="3" t="s">
        <v>1950</v>
      </c>
      <c r="C43" s="3">
        <v>21829393</v>
      </c>
      <c r="E43" s="3">
        <v>2.04</v>
      </c>
    </row>
    <row r="44" spans="1:5">
      <c r="A44" s="3" t="s">
        <v>1726</v>
      </c>
      <c r="C44" s="3">
        <v>17554260</v>
      </c>
      <c r="E44" s="3">
        <v>1.1200000000000001</v>
      </c>
    </row>
    <row r="45" spans="1:5">
      <c r="A45" s="3" t="s">
        <v>1567</v>
      </c>
      <c r="C45" s="3">
        <v>17554260</v>
      </c>
      <c r="E45" s="3">
        <v>1.1599999999999999</v>
      </c>
    </row>
    <row r="46" spans="1:5">
      <c r="A46" s="3" t="s">
        <v>1951</v>
      </c>
      <c r="C46" s="3">
        <v>19073967</v>
      </c>
      <c r="E46" s="3" t="s">
        <v>1918</v>
      </c>
    </row>
    <row r="47" spans="1:5">
      <c r="A47" s="3" t="s">
        <v>1952</v>
      </c>
      <c r="C47" s="3">
        <v>18978792</v>
      </c>
      <c r="E47" s="3">
        <v>1.1000000000000001</v>
      </c>
    </row>
    <row r="48" spans="1:5">
      <c r="A48" s="3" t="s">
        <v>1953</v>
      </c>
      <c r="C48" s="3">
        <v>19073967</v>
      </c>
      <c r="E48" s="3" t="s">
        <v>1918</v>
      </c>
    </row>
    <row r="49" spans="1:5">
      <c r="A49" s="3" t="s">
        <v>1384</v>
      </c>
      <c r="C49" s="3">
        <v>19430480</v>
      </c>
      <c r="E49" s="3">
        <v>1.1599999999999999</v>
      </c>
    </row>
    <row r="50" spans="1:5">
      <c r="A50" s="3" t="s">
        <v>1954</v>
      </c>
      <c r="C50" s="3">
        <v>19430480</v>
      </c>
      <c r="E50" s="3">
        <v>1.0900000000000001</v>
      </c>
    </row>
    <row r="51" spans="1:5">
      <c r="A51" s="3" t="s">
        <v>1955</v>
      </c>
      <c r="C51" s="3">
        <v>19430480</v>
      </c>
      <c r="E51" s="3">
        <v>1.28</v>
      </c>
    </row>
    <row r="52" spans="1:5">
      <c r="A52" s="3" t="s">
        <v>1956</v>
      </c>
      <c r="C52" s="3" t="s">
        <v>1957</v>
      </c>
      <c r="E52" s="3" t="s">
        <v>1918</v>
      </c>
    </row>
    <row r="53" spans="1:5">
      <c r="A53" s="3" t="s">
        <v>1958</v>
      </c>
      <c r="C53" s="3">
        <v>19430480</v>
      </c>
      <c r="E53" s="3">
        <v>1.1599999999999999</v>
      </c>
    </row>
    <row r="54" spans="1:5">
      <c r="A54" s="3" t="s">
        <v>1959</v>
      </c>
      <c r="C54" s="3">
        <v>19430480</v>
      </c>
      <c r="E54" s="3">
        <v>1.1000000000000001</v>
      </c>
    </row>
    <row r="55" spans="1:5">
      <c r="A55" s="3" t="s">
        <v>1960</v>
      </c>
      <c r="C55" s="3">
        <v>19430480</v>
      </c>
      <c r="E55" s="3">
        <v>1.0900000000000001</v>
      </c>
    </row>
    <row r="56" spans="1:5">
      <c r="A56" s="3" t="s">
        <v>1961</v>
      </c>
      <c r="C56" s="3">
        <v>19430480</v>
      </c>
      <c r="E56" s="3">
        <v>1.1399999999999999</v>
      </c>
    </row>
    <row r="57" spans="1:5">
      <c r="A57" s="3" t="s">
        <v>1962</v>
      </c>
      <c r="C57" s="3">
        <v>19430480</v>
      </c>
      <c r="E57" s="3">
        <v>1.17</v>
      </c>
    </row>
    <row r="58" spans="1:5">
      <c r="A58" s="3" t="s">
        <v>1963</v>
      </c>
      <c r="C58" s="3">
        <v>19430480</v>
      </c>
      <c r="E58" s="3">
        <v>1.0900000000000001</v>
      </c>
    </row>
    <row r="59" spans="1:5">
      <c r="A59" s="3" t="s">
        <v>1964</v>
      </c>
      <c r="C59" s="3">
        <v>19430480</v>
      </c>
      <c r="E59" s="3">
        <v>1.1599999999999999</v>
      </c>
    </row>
    <row r="60" spans="1:5">
      <c r="A60" s="3" t="s">
        <v>1722</v>
      </c>
      <c r="C60" s="3">
        <v>17554260</v>
      </c>
      <c r="E60" s="3">
        <v>1.35</v>
      </c>
    </row>
    <row r="61" spans="1:5">
      <c r="A61" s="3" t="s">
        <v>1965</v>
      </c>
      <c r="C61" s="3">
        <v>19430480</v>
      </c>
      <c r="E61" s="3">
        <v>1.19</v>
      </c>
    </row>
    <row r="62" spans="1:5">
      <c r="A62" s="3" t="s">
        <v>1966</v>
      </c>
      <c r="C62" s="3">
        <v>19430480</v>
      </c>
      <c r="E62" s="3">
        <v>1.0900000000000001</v>
      </c>
    </row>
    <row r="63" spans="1:5">
      <c r="A63" s="3" t="s">
        <v>1967</v>
      </c>
      <c r="C63" s="3">
        <v>17554260</v>
      </c>
      <c r="E63" s="3">
        <v>1.3</v>
      </c>
    </row>
    <row r="64" spans="1:5">
      <c r="A64" s="3" t="s">
        <v>1565</v>
      </c>
      <c r="C64" s="3">
        <v>19178520</v>
      </c>
      <c r="E64" s="3">
        <v>0.52700000000000002</v>
      </c>
    </row>
    <row r="65" spans="1:5">
      <c r="A65" s="3" t="s">
        <v>1968</v>
      </c>
      <c r="C65" s="3">
        <v>19430480</v>
      </c>
      <c r="E65" s="3">
        <v>1.1499999999999999</v>
      </c>
    </row>
    <row r="66" spans="1:5">
      <c r="A66" s="3" t="s">
        <v>1969</v>
      </c>
      <c r="C66" s="3" t="s">
        <v>1957</v>
      </c>
      <c r="E66" s="3" t="s">
        <v>1918</v>
      </c>
    </row>
    <row r="67" spans="1:5">
      <c r="A67" s="3" t="s">
        <v>1597</v>
      </c>
      <c r="C67" s="3">
        <v>17463249</v>
      </c>
      <c r="E67" s="3">
        <v>1.1399999999999999</v>
      </c>
    </row>
    <row r="68" spans="1:5">
      <c r="A68" s="3" t="s">
        <v>1581</v>
      </c>
      <c r="C68" s="3">
        <v>20581827</v>
      </c>
      <c r="E68" s="3">
        <v>1.1399999999999999</v>
      </c>
    </row>
    <row r="69" spans="1:5">
      <c r="A69" s="3" t="s">
        <v>1970</v>
      </c>
      <c r="C69" s="3" t="s">
        <v>1957</v>
      </c>
      <c r="E69" s="3" t="s">
        <v>1971</v>
      </c>
    </row>
    <row r="70" spans="1:5">
      <c r="A70" s="3" t="s">
        <v>1972</v>
      </c>
      <c r="C70" s="3">
        <v>17463249</v>
      </c>
      <c r="E70" s="3">
        <v>1.1200000000000001</v>
      </c>
    </row>
    <row r="71" spans="1:5">
      <c r="A71" s="3" t="s">
        <v>1599</v>
      </c>
      <c r="C71" s="3">
        <v>19401414</v>
      </c>
      <c r="E71" s="3">
        <v>1.27</v>
      </c>
    </row>
    <row r="72" spans="1:5">
      <c r="A72" s="3" t="s">
        <v>1574</v>
      </c>
      <c r="C72" s="3">
        <v>17463249</v>
      </c>
      <c r="E72" s="3">
        <v>1.2</v>
      </c>
    </row>
    <row r="73" spans="1:5">
      <c r="A73" s="3" t="s">
        <v>1973</v>
      </c>
      <c r="C73" s="3">
        <v>17463248</v>
      </c>
      <c r="E73" s="3">
        <v>1.25</v>
      </c>
    </row>
    <row r="74" spans="1:5">
      <c r="A74" s="3" t="s">
        <v>1974</v>
      </c>
      <c r="C74" s="3">
        <v>17463249</v>
      </c>
      <c r="E74" s="3">
        <v>1.17</v>
      </c>
    </row>
    <row r="75" spans="1:5">
      <c r="A75" s="3" t="s">
        <v>215</v>
      </c>
      <c r="C75" s="3">
        <v>17463246</v>
      </c>
      <c r="E75" s="3">
        <v>1.1399999999999999</v>
      </c>
    </row>
    <row r="76" spans="1:5">
      <c r="A76" s="3" t="s">
        <v>1975</v>
      </c>
      <c r="C76" s="3">
        <v>18091023</v>
      </c>
      <c r="E76" s="3" t="s">
        <v>1971</v>
      </c>
    </row>
    <row r="77" spans="1:5">
      <c r="A77" s="3" t="s">
        <v>170</v>
      </c>
      <c r="C77" s="3">
        <v>17293876</v>
      </c>
      <c r="E77" s="3">
        <v>1.18</v>
      </c>
    </row>
    <row r="78" spans="1:5">
      <c r="A78" s="3" t="s">
        <v>1577</v>
      </c>
      <c r="C78" s="3">
        <v>17293876</v>
      </c>
      <c r="E78" s="3">
        <v>1.19</v>
      </c>
    </row>
    <row r="79" spans="1:5">
      <c r="A79" s="3" t="s">
        <v>1976</v>
      </c>
      <c r="C79" s="3">
        <v>18231124</v>
      </c>
      <c r="E79" s="3">
        <v>1.57</v>
      </c>
    </row>
    <row r="80" spans="1:5">
      <c r="A80" s="3" t="s">
        <v>1977</v>
      </c>
      <c r="C80" s="3">
        <v>18372903</v>
      </c>
      <c r="E80" s="3">
        <v>1.17</v>
      </c>
    </row>
    <row r="81" spans="1:5">
      <c r="A81" s="3" t="s">
        <v>217</v>
      </c>
      <c r="C81" s="3">
        <v>19401414</v>
      </c>
      <c r="E81" s="3">
        <v>1.54</v>
      </c>
    </row>
    <row r="82" spans="1:5">
      <c r="A82" s="3" t="s">
        <v>1978</v>
      </c>
      <c r="C82" s="3">
        <v>17463249</v>
      </c>
      <c r="E82" s="3">
        <v>1.37</v>
      </c>
    </row>
    <row r="83" spans="1:5">
      <c r="A83" s="3" t="s">
        <v>1601</v>
      </c>
      <c r="C83" s="3">
        <v>19056611</v>
      </c>
      <c r="E83" s="3">
        <v>1.19</v>
      </c>
    </row>
    <row r="84" spans="1:5">
      <c r="A84" s="3" t="s">
        <v>1979</v>
      </c>
      <c r="C84" s="3">
        <v>18372903</v>
      </c>
      <c r="E84" s="3">
        <v>1.1599999999999999</v>
      </c>
    </row>
    <row r="85" spans="1:5">
      <c r="A85" s="3" t="s">
        <v>1605</v>
      </c>
      <c r="C85" s="3">
        <v>17554300</v>
      </c>
      <c r="E85" s="3">
        <v>1.18</v>
      </c>
    </row>
    <row r="86" spans="1:5">
      <c r="A86" s="3" t="s">
        <v>1598</v>
      </c>
      <c r="C86" s="3">
        <v>17093941</v>
      </c>
      <c r="E86" s="3">
        <v>1.48</v>
      </c>
    </row>
    <row r="87" spans="1:5">
      <c r="A87" s="3" t="s">
        <v>212</v>
      </c>
      <c r="C87" s="3">
        <v>20186840</v>
      </c>
      <c r="E87" s="3">
        <v>1.31</v>
      </c>
    </row>
    <row r="88" spans="1:5">
      <c r="A88" s="3" t="s">
        <v>1980</v>
      </c>
      <c r="C88" s="3">
        <v>19005641</v>
      </c>
      <c r="E88" s="3">
        <v>1.26</v>
      </c>
    </row>
    <row r="89" spans="1:5">
      <c r="A89" s="3" t="s">
        <v>1981</v>
      </c>
      <c r="C89" s="3">
        <v>17554300</v>
      </c>
      <c r="E89" s="3">
        <v>1.37</v>
      </c>
    </row>
    <row r="90" spans="1:5">
      <c r="A90" s="3" t="s">
        <v>1982</v>
      </c>
      <c r="C90" s="3">
        <v>17554300</v>
      </c>
      <c r="E90" s="3">
        <v>1.49</v>
      </c>
    </row>
    <row r="91" spans="1:5">
      <c r="A91" s="3" t="s">
        <v>1591</v>
      </c>
      <c r="C91" s="3">
        <v>17554300</v>
      </c>
      <c r="E91" s="3">
        <v>0.86</v>
      </c>
    </row>
    <row r="92" spans="1:5">
      <c r="A92" s="3" t="s">
        <v>1983</v>
      </c>
      <c r="C92" s="3">
        <v>17554300</v>
      </c>
      <c r="E92" s="3">
        <v>1.35</v>
      </c>
    </row>
    <row r="93" spans="1:5">
      <c r="A93" s="3" t="s">
        <v>1984</v>
      </c>
      <c r="C93" s="3">
        <v>17554300</v>
      </c>
      <c r="E93" s="3">
        <v>1.28</v>
      </c>
    </row>
    <row r="94" spans="1:5">
      <c r="A94" s="3" t="s">
        <v>1985</v>
      </c>
      <c r="C94" s="3">
        <v>17554300</v>
      </c>
      <c r="E94" s="3">
        <v>2.5</v>
      </c>
    </row>
    <row r="95" spans="1:5">
      <c r="A95" s="3" t="s">
        <v>1986</v>
      </c>
      <c r="C95" s="3">
        <v>17554300</v>
      </c>
      <c r="E95" s="3">
        <v>1.28</v>
      </c>
    </row>
    <row r="96" spans="1:5">
      <c r="A96" s="3" t="s">
        <v>1987</v>
      </c>
      <c r="C96" s="3">
        <v>17554300</v>
      </c>
      <c r="E96" s="3">
        <v>1.25</v>
      </c>
    </row>
    <row r="97" spans="1:5">
      <c r="A97" s="3" t="s">
        <v>1988</v>
      </c>
      <c r="C97" s="3">
        <v>17554300</v>
      </c>
      <c r="E97" s="3">
        <v>1.18</v>
      </c>
    </row>
    <row r="98" spans="1:5">
      <c r="A98" s="3" t="s">
        <v>1260</v>
      </c>
      <c r="C98" s="3">
        <v>17019602</v>
      </c>
      <c r="E98" s="3">
        <v>1.2</v>
      </c>
    </row>
    <row r="99" spans="1:5">
      <c r="A99" s="3" t="s">
        <v>1989</v>
      </c>
      <c r="C99" s="3" t="s">
        <v>1957</v>
      </c>
      <c r="E99" s="3" t="s">
        <v>1971</v>
      </c>
    </row>
    <row r="100" spans="1:5">
      <c r="A100" s="3" t="s">
        <v>1990</v>
      </c>
      <c r="C100" s="3" t="s">
        <v>1957</v>
      </c>
      <c r="E100" s="3" t="s">
        <v>1971</v>
      </c>
    </row>
    <row r="101" spans="1:5">
      <c r="A101" s="3" t="s">
        <v>1991</v>
      </c>
      <c r="C101" s="3">
        <v>17019602</v>
      </c>
      <c r="E101" s="3">
        <v>1.21</v>
      </c>
    </row>
    <row r="102" spans="1:5">
      <c r="A102" s="3" t="s">
        <v>1992</v>
      </c>
      <c r="C102" s="3">
        <v>18192539</v>
      </c>
      <c r="E102" s="3">
        <v>1.17</v>
      </c>
    </row>
    <row r="103" spans="1:5">
      <c r="A103" s="3" t="s">
        <v>1993</v>
      </c>
      <c r="C103" s="3">
        <v>17653210</v>
      </c>
      <c r="E103" s="3" t="s">
        <v>1971</v>
      </c>
    </row>
    <row r="104" spans="1:5">
      <c r="A104" s="3" t="s">
        <v>1994</v>
      </c>
      <c r="C104" s="3">
        <v>17653210</v>
      </c>
      <c r="E104" s="3" t="s">
        <v>1971</v>
      </c>
    </row>
    <row r="105" spans="1:5">
      <c r="A105" s="3" t="s">
        <v>330</v>
      </c>
      <c r="C105" s="3">
        <v>16936217</v>
      </c>
      <c r="E105" s="3">
        <v>1.26</v>
      </c>
    </row>
    <row r="106" spans="1:5">
      <c r="A106" s="3" t="s">
        <v>1995</v>
      </c>
      <c r="C106" s="3">
        <v>16936213</v>
      </c>
      <c r="E106" s="3">
        <v>4.7</v>
      </c>
    </row>
    <row r="107" spans="1:5">
      <c r="A107" s="3" t="s">
        <v>1587</v>
      </c>
      <c r="C107" s="3">
        <v>18984671</v>
      </c>
      <c r="E107" s="3">
        <v>1.32</v>
      </c>
    </row>
    <row r="108" spans="1:5">
      <c r="A108" s="3" t="s">
        <v>1603</v>
      </c>
      <c r="C108" s="3">
        <v>17460697</v>
      </c>
      <c r="E108" s="3">
        <v>1.2</v>
      </c>
    </row>
    <row r="109" spans="1:5">
      <c r="A109" s="3" t="s">
        <v>1996</v>
      </c>
      <c r="C109" s="3">
        <v>16773578</v>
      </c>
      <c r="E109" s="3" t="s">
        <v>1971</v>
      </c>
    </row>
    <row r="110" spans="1:5">
      <c r="A110" s="3" t="s">
        <v>1997</v>
      </c>
      <c r="C110" s="3" t="s">
        <v>1998</v>
      </c>
      <c r="E110" s="3" t="s">
        <v>1971</v>
      </c>
    </row>
    <row r="111" spans="1:5">
      <c r="A111" s="3" t="s">
        <v>1999</v>
      </c>
      <c r="C111" s="3">
        <v>11157803</v>
      </c>
      <c r="E111" s="3" t="s">
        <v>1971</v>
      </c>
    </row>
    <row r="112" spans="1:5">
      <c r="A112" s="3" t="s">
        <v>2000</v>
      </c>
      <c r="C112" s="3">
        <v>9585603</v>
      </c>
      <c r="E112" s="3" t="s">
        <v>1971</v>
      </c>
    </row>
    <row r="113" spans="1:5">
      <c r="A113" s="3" t="s">
        <v>2001</v>
      </c>
      <c r="C113" s="3">
        <v>11157803</v>
      </c>
      <c r="E113" s="3" t="s">
        <v>1971</v>
      </c>
    </row>
    <row r="114" spans="1:5">
      <c r="A114" s="3" t="s">
        <v>2002</v>
      </c>
      <c r="C114" s="3" t="s">
        <v>2003</v>
      </c>
      <c r="E114" s="3" t="s">
        <v>1971</v>
      </c>
    </row>
    <row r="115" spans="1:5">
      <c r="A115" s="3" t="s">
        <v>2004</v>
      </c>
      <c r="C115" s="3" t="s">
        <v>2005</v>
      </c>
      <c r="E115" s="3" t="s">
        <v>1971</v>
      </c>
    </row>
    <row r="116" spans="1:5">
      <c r="A116" s="3" t="s">
        <v>2006</v>
      </c>
      <c r="C116" s="3">
        <v>16773578</v>
      </c>
      <c r="E116" s="3" t="s">
        <v>1971</v>
      </c>
    </row>
    <row r="117" spans="1:5">
      <c r="A117" s="3" t="s">
        <v>2007</v>
      </c>
      <c r="C117" s="3" t="s">
        <v>2008</v>
      </c>
      <c r="E117" s="3" t="s">
        <v>1971</v>
      </c>
    </row>
    <row r="118" spans="1:5">
      <c r="A118" s="3" t="s">
        <v>2009</v>
      </c>
      <c r="C118" s="3" t="s">
        <v>2010</v>
      </c>
      <c r="E118" s="3" t="s">
        <v>1971</v>
      </c>
    </row>
    <row r="119" spans="1:5">
      <c r="A119" s="3" t="s">
        <v>2011</v>
      </c>
      <c r="C119" s="3" t="s">
        <v>2012</v>
      </c>
      <c r="E119" s="3" t="s">
        <v>1971</v>
      </c>
    </row>
    <row r="120" spans="1:5">
      <c r="A120" s="3" t="s">
        <v>2013</v>
      </c>
      <c r="C120" s="12" t="s">
        <v>2014</v>
      </c>
      <c r="E120" s="3" t="s">
        <v>1971</v>
      </c>
    </row>
    <row r="121" spans="1:5">
      <c r="A121" s="3" t="s">
        <v>2015</v>
      </c>
      <c r="C121" s="12" t="s">
        <v>2016</v>
      </c>
      <c r="E121" s="3" t="s">
        <v>1971</v>
      </c>
    </row>
    <row r="122" spans="1:5">
      <c r="A122" s="3" t="s">
        <v>2017</v>
      </c>
      <c r="C122" s="12" t="s">
        <v>2018</v>
      </c>
      <c r="E122" s="3" t="s">
        <v>1971</v>
      </c>
    </row>
    <row r="123" spans="1:5">
      <c r="A123" s="3" t="s">
        <v>2019</v>
      </c>
      <c r="C123" s="12" t="s">
        <v>2020</v>
      </c>
      <c r="E123" s="3" t="s">
        <v>1971</v>
      </c>
    </row>
    <row r="124" spans="1:5">
      <c r="A124" s="3" t="s">
        <v>2021</v>
      </c>
      <c r="C124" s="3">
        <v>20129283</v>
      </c>
      <c r="E124" s="3" t="s">
        <v>1971</v>
      </c>
    </row>
    <row r="125" spans="1:5">
      <c r="A125" s="3" t="s">
        <v>2022</v>
      </c>
      <c r="C125" s="3">
        <v>12639704</v>
      </c>
      <c r="E125" s="3" t="s">
        <v>1971</v>
      </c>
    </row>
    <row r="126" spans="1:5">
      <c r="A126" s="3" t="s">
        <v>2023</v>
      </c>
      <c r="C126" s="3">
        <v>18599870</v>
      </c>
      <c r="E126" s="3" t="s">
        <v>1971</v>
      </c>
    </row>
    <row r="127" spans="1:5">
      <c r="A127" s="3" t="s">
        <v>2024</v>
      </c>
      <c r="C127" s="3">
        <v>18599870</v>
      </c>
      <c r="E127" s="3" t="s">
        <v>1971</v>
      </c>
    </row>
    <row r="128" spans="1:5">
      <c r="A128" s="3" t="s">
        <v>2025</v>
      </c>
      <c r="C128" s="3">
        <v>10690282</v>
      </c>
      <c r="E128" s="3" t="s">
        <v>1971</v>
      </c>
    </row>
    <row r="129" spans="1:5">
      <c r="A129" s="3" t="s">
        <v>2026</v>
      </c>
      <c r="C129" s="3">
        <v>11748104</v>
      </c>
      <c r="E129" s="3" t="s">
        <v>1971</v>
      </c>
    </row>
    <row r="130" spans="1:5">
      <c r="A130" s="3" t="s">
        <v>2027</v>
      </c>
      <c r="C130" s="3">
        <v>11901046</v>
      </c>
      <c r="E130" s="3" t="s">
        <v>1971</v>
      </c>
    </row>
    <row r="131" spans="1:5">
      <c r="A131" s="3" t="s">
        <v>2028</v>
      </c>
      <c r="C131" s="3">
        <v>11901046</v>
      </c>
      <c r="E131" s="3" t="s">
        <v>1971</v>
      </c>
    </row>
    <row r="132" spans="1:5">
      <c r="A132" s="3" t="s">
        <v>2029</v>
      </c>
      <c r="C132" s="3">
        <v>15338453</v>
      </c>
      <c r="E132" s="3" t="s">
        <v>1971</v>
      </c>
    </row>
    <row r="133" spans="1:5">
      <c r="A133" s="3" t="s">
        <v>2030</v>
      </c>
      <c r="C133" s="3">
        <v>21321465</v>
      </c>
      <c r="E133" s="3" t="s">
        <v>1971</v>
      </c>
    </row>
    <row r="134" spans="1:5">
      <c r="A134" s="3" t="s">
        <v>2031</v>
      </c>
      <c r="C134" s="3">
        <v>20129283</v>
      </c>
      <c r="E134" s="3" t="s">
        <v>1971</v>
      </c>
    </row>
    <row r="135" spans="1:5">
      <c r="A135" s="3" t="s">
        <v>2032</v>
      </c>
      <c r="C135" s="12" t="s">
        <v>2033</v>
      </c>
      <c r="E135" s="3" t="s">
        <v>1971</v>
      </c>
    </row>
    <row r="136" spans="1:5">
      <c r="A136" s="3" t="s">
        <v>2034</v>
      </c>
      <c r="C136" s="3">
        <v>10690282</v>
      </c>
      <c r="E136" s="3" t="s">
        <v>1971</v>
      </c>
    </row>
    <row r="137" spans="1:5">
      <c r="A137" s="3" t="s">
        <v>2035</v>
      </c>
      <c r="C137" s="3">
        <v>9521325</v>
      </c>
      <c r="E137" s="3" t="s">
        <v>1971</v>
      </c>
    </row>
    <row r="138" spans="1:5">
      <c r="A138" s="3" t="s">
        <v>2036</v>
      </c>
      <c r="C138" s="3">
        <v>9521325</v>
      </c>
      <c r="E138" s="3" t="s">
        <v>1971</v>
      </c>
    </row>
    <row r="139" spans="1:5">
      <c r="A139" s="3" t="s">
        <v>2037</v>
      </c>
      <c r="C139" s="3">
        <v>16707561</v>
      </c>
      <c r="E139" s="3" t="s">
        <v>1971</v>
      </c>
    </row>
    <row r="140" spans="1:5">
      <c r="A140" s="3" t="s">
        <v>2038</v>
      </c>
      <c r="C140" s="3">
        <v>11839626</v>
      </c>
      <c r="E140" s="3" t="s">
        <v>1971</v>
      </c>
    </row>
    <row r="141" spans="1:5">
      <c r="A141" s="3" t="s">
        <v>2039</v>
      </c>
      <c r="C141" s="3">
        <v>17967976</v>
      </c>
      <c r="E141" s="3" t="s">
        <v>1971</v>
      </c>
    </row>
    <row r="142" spans="1:5">
      <c r="A142" s="3" t="s">
        <v>2040</v>
      </c>
      <c r="C142" s="3">
        <v>17967976</v>
      </c>
      <c r="E142" s="3" t="s">
        <v>1971</v>
      </c>
    </row>
    <row r="143" spans="1:5">
      <c r="A143" s="3" t="s">
        <v>2041</v>
      </c>
      <c r="C143" s="3">
        <v>17967976</v>
      </c>
      <c r="E143" s="3" t="s">
        <v>1971</v>
      </c>
    </row>
    <row r="144" spans="1:5">
      <c r="A144" s="3" t="s">
        <v>2042</v>
      </c>
      <c r="C144" s="3">
        <v>17224476</v>
      </c>
      <c r="E144" s="3" t="s">
        <v>1971</v>
      </c>
    </row>
    <row r="145" spans="1:5">
      <c r="A145" s="3" t="s">
        <v>2043</v>
      </c>
      <c r="C145" s="3">
        <v>17224476</v>
      </c>
      <c r="E145" s="3" t="s">
        <v>1971</v>
      </c>
    </row>
    <row r="146" spans="1:5">
      <c r="A146" s="3" t="s">
        <v>2044</v>
      </c>
      <c r="C146" s="3">
        <v>17224476</v>
      </c>
      <c r="E146" s="3" t="s">
        <v>1971</v>
      </c>
    </row>
    <row r="147" spans="1:5">
      <c r="A147" s="3" t="s">
        <v>2045</v>
      </c>
      <c r="C147" s="3">
        <v>19358333</v>
      </c>
      <c r="E147" s="3" t="s">
        <v>1971</v>
      </c>
    </row>
    <row r="148" spans="1:5">
      <c r="A148" s="3" t="s">
        <v>2046</v>
      </c>
      <c r="C148" s="3">
        <v>18464934</v>
      </c>
      <c r="E148" s="3" t="s">
        <v>1971</v>
      </c>
    </row>
    <row r="149" spans="1:5">
      <c r="A149" s="3" t="s">
        <v>2047</v>
      </c>
      <c r="C149" s="3">
        <v>21349352</v>
      </c>
      <c r="E149" s="3" t="s">
        <v>1971</v>
      </c>
    </row>
    <row r="150" spans="1:5">
      <c r="A150" s="3" t="s">
        <v>2048</v>
      </c>
      <c r="C150" s="3">
        <v>22457051</v>
      </c>
      <c r="E150" s="3" t="s">
        <v>1971</v>
      </c>
    </row>
    <row r="151" spans="1:5">
      <c r="A151" s="3" t="s">
        <v>2049</v>
      </c>
      <c r="C151" s="12" t="s">
        <v>2050</v>
      </c>
      <c r="E151" s="3" t="s">
        <v>1971</v>
      </c>
    </row>
    <row r="152" spans="1:5">
      <c r="A152" s="3" t="s">
        <v>2051</v>
      </c>
      <c r="C152" s="12" t="s">
        <v>2052</v>
      </c>
      <c r="E152" s="3" t="s">
        <v>1971</v>
      </c>
    </row>
    <row r="153" spans="1:5">
      <c r="A153" s="3" t="s">
        <v>2053</v>
      </c>
      <c r="C153" s="12" t="s">
        <v>2054</v>
      </c>
      <c r="E153" s="3" t="s">
        <v>1971</v>
      </c>
    </row>
    <row r="154" spans="1:5">
      <c r="A154" s="3" t="s">
        <v>2055</v>
      </c>
      <c r="C154" s="3">
        <v>16816023</v>
      </c>
      <c r="E154" s="3" t="s">
        <v>1971</v>
      </c>
    </row>
    <row r="155" spans="1:5">
      <c r="A155" s="3" t="s">
        <v>2056</v>
      </c>
      <c r="C155" s="3">
        <v>15077201</v>
      </c>
      <c r="E155" s="3" t="s">
        <v>1971</v>
      </c>
    </row>
    <row r="156" spans="1:5">
      <c r="A156" s="3" t="s">
        <v>2057</v>
      </c>
      <c r="C156" s="3">
        <v>15077201</v>
      </c>
      <c r="E156" s="3" t="s">
        <v>1971</v>
      </c>
    </row>
    <row r="157" spans="1:5">
      <c r="A157" s="3" t="s">
        <v>2058</v>
      </c>
      <c r="C157" s="3">
        <v>10739762</v>
      </c>
      <c r="E157" s="3" t="s">
        <v>1971</v>
      </c>
    </row>
    <row r="158" spans="1:5">
      <c r="A158" s="3" t="s">
        <v>2059</v>
      </c>
      <c r="C158" s="3">
        <v>9425231</v>
      </c>
      <c r="E158" s="3" t="s">
        <v>1971</v>
      </c>
    </row>
    <row r="159" spans="1:5">
      <c r="A159" s="3" t="s">
        <v>2060</v>
      </c>
      <c r="C159" s="3">
        <v>9783710</v>
      </c>
      <c r="E159" s="3" t="s">
        <v>1971</v>
      </c>
    </row>
    <row r="160" spans="1:5">
      <c r="A160" s="3" t="s">
        <v>2061</v>
      </c>
      <c r="C160" s="3">
        <v>9425231</v>
      </c>
      <c r="E160" s="3" t="s">
        <v>1971</v>
      </c>
    </row>
    <row r="161" spans="1:5">
      <c r="A161" s="3" t="s">
        <v>2062</v>
      </c>
      <c r="C161" s="3">
        <v>10796876</v>
      </c>
      <c r="E161" s="3" t="s">
        <v>1971</v>
      </c>
    </row>
    <row r="162" spans="1:5">
      <c r="A162" s="3" t="s">
        <v>2063</v>
      </c>
      <c r="C162" s="3">
        <v>20635400</v>
      </c>
      <c r="E162" s="3" t="s">
        <v>1971</v>
      </c>
    </row>
    <row r="163" spans="1:5">
      <c r="A163" s="3" t="s">
        <v>2064</v>
      </c>
      <c r="C163" s="3">
        <v>10777716</v>
      </c>
      <c r="E163" s="3" t="s">
        <v>1971</v>
      </c>
    </row>
    <row r="164" spans="1:5">
      <c r="A164" s="3" t="s">
        <v>2065</v>
      </c>
      <c r="C164" s="3">
        <v>9042913</v>
      </c>
      <c r="E164" s="3" t="s">
        <v>1971</v>
      </c>
    </row>
    <row r="165" spans="1:5">
      <c r="A165" s="3" t="s">
        <v>2066</v>
      </c>
      <c r="C165" s="3">
        <v>9683580</v>
      </c>
      <c r="E165" s="3" t="s">
        <v>1971</v>
      </c>
    </row>
    <row r="166" spans="1:5">
      <c r="A166" s="3" t="s">
        <v>2067</v>
      </c>
      <c r="C166" s="3">
        <v>8950675</v>
      </c>
      <c r="E166" s="3" t="s">
        <v>1971</v>
      </c>
    </row>
    <row r="167" spans="1:5">
      <c r="A167" s="3" t="s">
        <v>2068</v>
      </c>
      <c r="C167" s="3">
        <v>12145749</v>
      </c>
      <c r="E167" s="3" t="s">
        <v>1971</v>
      </c>
    </row>
    <row r="168" spans="1:5">
      <c r="A168" s="3" t="s">
        <v>2069</v>
      </c>
      <c r="C168" s="3">
        <v>15264295</v>
      </c>
      <c r="E168" s="3" t="s">
        <v>1971</v>
      </c>
    </row>
    <row r="169" spans="1:5">
      <c r="A169" s="3" t="s">
        <v>2070</v>
      </c>
      <c r="C169" s="3">
        <v>9042913</v>
      </c>
      <c r="E169" s="3" t="s">
        <v>1971</v>
      </c>
    </row>
    <row r="170" spans="1:5">
      <c r="A170" s="3" t="s">
        <v>2071</v>
      </c>
      <c r="C170" s="3">
        <v>8923000</v>
      </c>
      <c r="E170" s="3" t="s">
        <v>1971</v>
      </c>
    </row>
    <row r="171" spans="1:5">
      <c r="A171" s="3" t="s">
        <v>2072</v>
      </c>
      <c r="C171" s="3">
        <v>11642233</v>
      </c>
      <c r="E171" s="3" t="s">
        <v>1971</v>
      </c>
    </row>
    <row r="172" spans="1:5">
      <c r="A172" s="3" t="s">
        <v>2073</v>
      </c>
      <c r="C172" s="3">
        <v>15733269</v>
      </c>
      <c r="E172" s="3" t="s">
        <v>1971</v>
      </c>
    </row>
    <row r="173" spans="1:5">
      <c r="A173" s="3" t="s">
        <v>2074</v>
      </c>
      <c r="C173" s="3">
        <v>11666007</v>
      </c>
      <c r="E173" s="3" t="s">
        <v>1971</v>
      </c>
    </row>
    <row r="174" spans="1:5">
      <c r="A174" s="3" t="s">
        <v>2075</v>
      </c>
      <c r="C174" s="3">
        <v>11370633</v>
      </c>
      <c r="E174" s="3" t="s">
        <v>1971</v>
      </c>
    </row>
    <row r="175" spans="1:5">
      <c r="A175" s="3" t="s">
        <v>2076</v>
      </c>
      <c r="C175" s="3">
        <v>20503305</v>
      </c>
      <c r="E175" s="3" t="s">
        <v>1971</v>
      </c>
    </row>
    <row r="176" spans="1:5">
      <c r="A176" s="3" t="s">
        <v>2077</v>
      </c>
      <c r="C176" s="3">
        <v>12508273</v>
      </c>
      <c r="E176" s="3" t="s">
        <v>1971</v>
      </c>
    </row>
    <row r="177" spans="1:5">
      <c r="A177" s="3" t="s">
        <v>2078</v>
      </c>
      <c r="C177" s="3">
        <v>20533528</v>
      </c>
      <c r="E177" s="3" t="s">
        <v>1971</v>
      </c>
    </row>
    <row r="178" spans="1:5">
      <c r="A178" s="3" t="s">
        <v>2079</v>
      </c>
      <c r="C178" s="3">
        <v>2130903</v>
      </c>
      <c r="E178" s="3" t="s">
        <v>1971</v>
      </c>
    </row>
    <row r="179" spans="1:5">
      <c r="A179" s="3" t="s">
        <v>2080</v>
      </c>
      <c r="C179" s="3">
        <v>23704329</v>
      </c>
      <c r="E179" s="3" t="s">
        <v>1971</v>
      </c>
    </row>
    <row r="180" spans="1:5">
      <c r="A180" s="3" t="s">
        <v>2081</v>
      </c>
      <c r="C180" s="3">
        <v>23664117</v>
      </c>
      <c r="E180" s="3" t="s">
        <v>1971</v>
      </c>
    </row>
    <row r="181" spans="1:5">
      <c r="A181" s="3" t="s">
        <v>2082</v>
      </c>
      <c r="C181" s="3">
        <v>23664117</v>
      </c>
      <c r="E181" s="3" t="s">
        <v>1971</v>
      </c>
    </row>
    <row r="182" spans="1:5">
      <c r="A182" s="3" t="s">
        <v>2083</v>
      </c>
      <c r="C182" s="3">
        <v>23664117</v>
      </c>
      <c r="E182" s="3" t="s">
        <v>1971</v>
      </c>
    </row>
    <row r="183" spans="1:5">
      <c r="A183" s="3" t="s">
        <v>2084</v>
      </c>
      <c r="C183" s="3">
        <v>23664117</v>
      </c>
      <c r="E183" s="3" t="s">
        <v>1971</v>
      </c>
    </row>
    <row r="184" spans="1:5">
      <c r="A184" s="3" t="s">
        <v>2085</v>
      </c>
      <c r="C184" s="3">
        <v>11577371</v>
      </c>
      <c r="E184" s="3" t="s">
        <v>1971</v>
      </c>
    </row>
    <row r="185" spans="1:5">
      <c r="A185" s="3" t="s">
        <v>2086</v>
      </c>
      <c r="C185" s="3">
        <v>7833919</v>
      </c>
      <c r="E185" s="3" t="s">
        <v>1971</v>
      </c>
    </row>
    <row r="186" spans="1:5">
      <c r="A186" s="3" t="s">
        <v>2087</v>
      </c>
      <c r="C186" s="3">
        <v>1370809</v>
      </c>
      <c r="E186" s="3" t="s">
        <v>1971</v>
      </c>
    </row>
    <row r="187" spans="1:5">
      <c r="A187" s="3" t="s">
        <v>2088</v>
      </c>
      <c r="C187" s="3">
        <v>1357232</v>
      </c>
      <c r="E187" s="3" t="s">
        <v>1971</v>
      </c>
    </row>
    <row r="188" spans="1:5">
      <c r="A188" s="3" t="s">
        <v>2089</v>
      </c>
      <c r="C188" s="3">
        <v>1496983</v>
      </c>
      <c r="E188" s="3" t="s">
        <v>1971</v>
      </c>
    </row>
    <row r="189" spans="1:5">
      <c r="A189" s="3" t="s">
        <v>2090</v>
      </c>
      <c r="C189" s="3">
        <v>10706896</v>
      </c>
      <c r="E189" s="3" t="s">
        <v>1971</v>
      </c>
    </row>
    <row r="190" spans="1:5">
      <c r="A190" s="3" t="s">
        <v>2091</v>
      </c>
      <c r="C190" s="3">
        <v>10051163</v>
      </c>
      <c r="E190" s="3" t="s">
        <v>1971</v>
      </c>
    </row>
    <row r="191" spans="1:5">
      <c r="A191" s="3" t="s">
        <v>2092</v>
      </c>
      <c r="C191" s="3">
        <v>2492273</v>
      </c>
      <c r="E191" s="3" t="s">
        <v>1971</v>
      </c>
    </row>
    <row r="192" spans="1:5">
      <c r="A192" s="3" t="s">
        <v>2093</v>
      </c>
      <c r="C192" s="3">
        <v>7749417</v>
      </c>
      <c r="E192" s="3" t="s">
        <v>1971</v>
      </c>
    </row>
    <row r="193" spans="1:5">
      <c r="A193" s="3" t="s">
        <v>2094</v>
      </c>
      <c r="C193" s="3">
        <v>1370809</v>
      </c>
      <c r="E193" s="3" t="s">
        <v>1971</v>
      </c>
    </row>
    <row r="194" spans="1:5">
      <c r="A194" s="3" t="s">
        <v>2095</v>
      </c>
      <c r="C194" s="3">
        <v>2492273</v>
      </c>
      <c r="E194" s="3" t="s">
        <v>1971</v>
      </c>
    </row>
    <row r="195" spans="1:5">
      <c r="A195" s="3" t="s">
        <v>2096</v>
      </c>
      <c r="C195" s="3">
        <v>1619632</v>
      </c>
      <c r="E195" s="3" t="s">
        <v>1971</v>
      </c>
    </row>
    <row r="196" spans="1:5">
      <c r="A196" s="3" t="s">
        <v>2097</v>
      </c>
      <c r="C196" s="3">
        <v>9147870</v>
      </c>
      <c r="E196" s="3" t="s">
        <v>1971</v>
      </c>
    </row>
    <row r="197" spans="1:5">
      <c r="A197" s="3" t="s">
        <v>2098</v>
      </c>
      <c r="C197" s="3">
        <v>8477261</v>
      </c>
      <c r="E197" s="3" t="s">
        <v>1971</v>
      </c>
    </row>
    <row r="198" spans="1:5">
      <c r="A198" s="3" t="s">
        <v>2099</v>
      </c>
      <c r="C198" s="3">
        <v>1757960</v>
      </c>
      <c r="E198" s="3" t="s">
        <v>1971</v>
      </c>
    </row>
    <row r="199" spans="1:5">
      <c r="A199" s="3" t="s">
        <v>2100</v>
      </c>
      <c r="C199" s="3">
        <v>8320698</v>
      </c>
      <c r="E199" s="3" t="s">
        <v>1971</v>
      </c>
    </row>
    <row r="200" spans="1:5">
      <c r="A200" s="3" t="s">
        <v>2101</v>
      </c>
      <c r="C200" s="3">
        <v>2349939</v>
      </c>
      <c r="E200" s="3" t="s">
        <v>1971</v>
      </c>
    </row>
    <row r="201" spans="1:5">
      <c r="A201" s="3" t="s">
        <v>2102</v>
      </c>
      <c r="C201" s="3">
        <v>1556139</v>
      </c>
      <c r="E201" s="3" t="s">
        <v>1971</v>
      </c>
    </row>
    <row r="202" spans="1:5">
      <c r="A202" s="3" t="s">
        <v>2103</v>
      </c>
      <c r="C202" s="3">
        <v>9295084</v>
      </c>
      <c r="E202" s="3" t="s">
        <v>1971</v>
      </c>
    </row>
    <row r="203" spans="1:5">
      <c r="A203" s="3" t="s">
        <v>2104</v>
      </c>
      <c r="C203" s="3">
        <v>10417273</v>
      </c>
      <c r="E203" s="3" t="s">
        <v>1971</v>
      </c>
    </row>
    <row r="204" spans="1:5">
      <c r="A204" s="3" t="s">
        <v>2105</v>
      </c>
      <c r="C204" s="3">
        <v>10417273</v>
      </c>
      <c r="E204" s="3" t="s">
        <v>1971</v>
      </c>
    </row>
    <row r="205" spans="1:5">
      <c r="A205" s="3" t="s">
        <v>2106</v>
      </c>
      <c r="C205" s="3">
        <v>8163671</v>
      </c>
      <c r="E205" s="3" t="s">
        <v>1971</v>
      </c>
    </row>
    <row r="206" spans="1:5">
      <c r="A206" s="3" t="s">
        <v>2107</v>
      </c>
      <c r="C206" s="3" t="s">
        <v>2108</v>
      </c>
      <c r="E206" s="3" t="s">
        <v>1971</v>
      </c>
    </row>
    <row r="207" spans="1:5">
      <c r="A207" s="3" t="s">
        <v>2109</v>
      </c>
      <c r="C207" s="3">
        <v>222849</v>
      </c>
      <c r="E207" s="3" t="s">
        <v>1971</v>
      </c>
    </row>
    <row r="208" spans="1:5">
      <c r="A208" s="3" t="s">
        <v>2110</v>
      </c>
      <c r="C208" s="3">
        <v>9450904</v>
      </c>
      <c r="E208" s="3" t="s">
        <v>1971</v>
      </c>
    </row>
    <row r="209" spans="1:5">
      <c r="A209" s="3" t="s">
        <v>2111</v>
      </c>
      <c r="C209" s="3">
        <v>9220536</v>
      </c>
      <c r="E209" s="3" t="s">
        <v>1971</v>
      </c>
    </row>
    <row r="210" spans="1:5">
      <c r="A210" s="3" t="s">
        <v>2112</v>
      </c>
      <c r="C210" s="3">
        <v>9617436</v>
      </c>
      <c r="E210" s="3" t="s">
        <v>1971</v>
      </c>
    </row>
    <row r="211" spans="1:5">
      <c r="A211" s="3" t="s">
        <v>2113</v>
      </c>
      <c r="C211" s="3" t="s">
        <v>2108</v>
      </c>
      <c r="E211" s="3" t="s">
        <v>1971</v>
      </c>
    </row>
    <row r="212" spans="1:5">
      <c r="A212" s="3" t="s">
        <v>2114</v>
      </c>
      <c r="C212" s="3" t="s">
        <v>2108</v>
      </c>
      <c r="E212" s="3" t="s">
        <v>1971</v>
      </c>
    </row>
    <row r="213" spans="1:5">
      <c r="A213" s="3" t="s">
        <v>2115</v>
      </c>
      <c r="C213" s="3" t="s">
        <v>2116</v>
      </c>
      <c r="E213" s="3" t="s">
        <v>1971</v>
      </c>
    </row>
    <row r="214" spans="1:5">
      <c r="A214" s="3" t="s">
        <v>1993</v>
      </c>
      <c r="C214" s="3">
        <v>20675610</v>
      </c>
      <c r="E214" s="3" t="s">
        <v>1971</v>
      </c>
    </row>
    <row r="215" spans="1:5">
      <c r="A215" s="3" t="s">
        <v>2117</v>
      </c>
      <c r="C215" s="3">
        <v>8528245</v>
      </c>
      <c r="E215" s="3" t="s">
        <v>1971</v>
      </c>
    </row>
    <row r="216" spans="1:5">
      <c r="A216" s="3" t="s">
        <v>2118</v>
      </c>
      <c r="C216" s="3">
        <v>8528245</v>
      </c>
      <c r="E216" s="3" t="s">
        <v>1971</v>
      </c>
    </row>
    <row r="217" spans="1:5">
      <c r="A217" s="3" t="s">
        <v>2119</v>
      </c>
      <c r="C217" s="3">
        <v>8528245</v>
      </c>
      <c r="E217" s="3" t="s">
        <v>1971</v>
      </c>
    </row>
    <row r="218" spans="1:5">
      <c r="A218" s="3" t="s">
        <v>2120</v>
      </c>
      <c r="C218" s="3">
        <v>8528245</v>
      </c>
      <c r="E218" s="3" t="s">
        <v>1971</v>
      </c>
    </row>
    <row r="219" spans="1:5">
      <c r="A219" s="3" t="s">
        <v>2121</v>
      </c>
      <c r="C219" s="3">
        <v>8528245</v>
      </c>
      <c r="E219" s="3" t="s">
        <v>1971</v>
      </c>
    </row>
    <row r="220" spans="1:5">
      <c r="A220" s="3" t="s">
        <v>2122</v>
      </c>
      <c r="C220" s="3">
        <v>8954067</v>
      </c>
      <c r="E220" s="3" t="s">
        <v>1971</v>
      </c>
    </row>
    <row r="221" spans="1:5">
      <c r="A221" s="3" t="s">
        <v>2123</v>
      </c>
      <c r="C221" s="3">
        <v>8528245</v>
      </c>
      <c r="E221" s="3" t="s">
        <v>1971</v>
      </c>
    </row>
    <row r="222" spans="1:5">
      <c r="A222" s="3" t="s">
        <v>2124</v>
      </c>
      <c r="C222" s="3">
        <v>8528245</v>
      </c>
      <c r="E222" s="3" t="s">
        <v>1971</v>
      </c>
    </row>
    <row r="223" spans="1:5">
      <c r="A223" s="3" t="s">
        <v>2125</v>
      </c>
      <c r="C223" s="3">
        <v>8528245</v>
      </c>
      <c r="E223" s="3" t="s">
        <v>1971</v>
      </c>
    </row>
    <row r="224" spans="1:5">
      <c r="A224" s="3" t="s">
        <v>2126</v>
      </c>
      <c r="C224" s="3">
        <v>17000984</v>
      </c>
      <c r="E224" s="3" t="s">
        <v>1971</v>
      </c>
    </row>
    <row r="225" spans="1:5">
      <c r="A225" s="3" t="s">
        <v>2127</v>
      </c>
      <c r="C225" s="3">
        <v>23833262</v>
      </c>
      <c r="E225" s="3" t="s">
        <v>1971</v>
      </c>
    </row>
    <row r="226" spans="1:5">
      <c r="A226" s="3" t="s">
        <v>2128</v>
      </c>
      <c r="C226" s="3">
        <v>24371367</v>
      </c>
      <c r="E226" s="3" t="s">
        <v>1971</v>
      </c>
    </row>
    <row r="227" spans="1:5">
      <c r="A227" s="3" t="s">
        <v>1478</v>
      </c>
      <c r="C227" s="3">
        <v>20521253</v>
      </c>
      <c r="E227" s="3">
        <v>1.53</v>
      </c>
    </row>
    <row r="228" spans="1:5">
      <c r="A228" s="3" t="s">
        <v>2129</v>
      </c>
      <c r="C228" s="3">
        <v>22393390</v>
      </c>
      <c r="E228" s="3">
        <v>1.25</v>
      </c>
    </row>
    <row r="229" spans="1:5">
      <c r="A229" s="3" t="s">
        <v>2130</v>
      </c>
      <c r="C229" s="3">
        <v>20521253</v>
      </c>
      <c r="E229" s="3">
        <v>1.71</v>
      </c>
    </row>
    <row r="230" spans="1:5">
      <c r="A230" s="3" t="s">
        <v>2131</v>
      </c>
      <c r="C230" s="3">
        <v>20521253</v>
      </c>
      <c r="E230" s="3">
        <v>1.71</v>
      </c>
    </row>
    <row r="231" spans="1:5">
      <c r="A231" s="3" t="s">
        <v>2132</v>
      </c>
      <c r="C231" s="3">
        <v>22735941</v>
      </c>
      <c r="E231" s="3">
        <v>1.35</v>
      </c>
    </row>
    <row r="232" spans="1:5">
      <c r="A232" s="3" t="s">
        <v>2133</v>
      </c>
      <c r="C232" s="3">
        <v>22735941</v>
      </c>
      <c r="E232" s="3">
        <v>1.36</v>
      </c>
    </row>
    <row r="233" spans="1:5">
      <c r="A233" s="3" t="s">
        <v>2134</v>
      </c>
      <c r="C233" s="3">
        <v>20414251</v>
      </c>
      <c r="E233" s="3">
        <v>1.37</v>
      </c>
    </row>
    <row r="234" spans="1:5">
      <c r="A234" s="3" t="s">
        <v>2135</v>
      </c>
      <c r="C234" s="3">
        <v>20806065</v>
      </c>
      <c r="E234" s="3" t="s">
        <v>1971</v>
      </c>
    </row>
    <row r="235" spans="1:5">
      <c r="A235" s="3" t="s">
        <v>2136</v>
      </c>
      <c r="C235" s="3">
        <v>24867713</v>
      </c>
      <c r="E235" s="3" t="s">
        <v>1971</v>
      </c>
    </row>
    <row r="236" spans="1:5">
      <c r="A236" s="3" t="s">
        <v>2137</v>
      </c>
      <c r="C236" s="3">
        <v>21593777</v>
      </c>
      <c r="E236" s="3">
        <v>1.99</v>
      </c>
    </row>
    <row r="237" spans="1:5">
      <c r="A237" s="3" t="s">
        <v>2138</v>
      </c>
      <c r="C237" s="3">
        <v>24867713</v>
      </c>
      <c r="E237" s="3" t="s">
        <v>1971</v>
      </c>
    </row>
    <row r="238" spans="1:5">
      <c r="A238" s="3" t="s">
        <v>2139</v>
      </c>
      <c r="C238" s="3" t="s">
        <v>2140</v>
      </c>
      <c r="E238" s="3" t="s">
        <v>1971</v>
      </c>
    </row>
    <row r="239" spans="1:5">
      <c r="A239" s="3" t="s">
        <v>2141</v>
      </c>
      <c r="C239" s="3">
        <v>22197929</v>
      </c>
      <c r="E239" s="3">
        <v>1.21</v>
      </c>
    </row>
    <row r="240" spans="1:5">
      <c r="A240" s="3" t="s">
        <v>1449</v>
      </c>
      <c r="C240" s="3">
        <v>21399633</v>
      </c>
      <c r="E240" s="3">
        <v>1.47</v>
      </c>
    </row>
    <row r="241" spans="1:5">
      <c r="A241" s="3" t="s">
        <v>2142</v>
      </c>
      <c r="C241" s="3" t="s">
        <v>2143</v>
      </c>
      <c r="E241" s="3" t="s">
        <v>1971</v>
      </c>
    </row>
    <row r="242" spans="1:5">
      <c r="A242" s="3" t="s">
        <v>2144</v>
      </c>
      <c r="C242" s="3">
        <v>26136946</v>
      </c>
      <c r="E242" s="3">
        <v>3.68</v>
      </c>
    </row>
    <row r="243" spans="1:5">
      <c r="A243" s="3" t="s">
        <v>1323</v>
      </c>
      <c r="C243" s="3">
        <v>19258388</v>
      </c>
      <c r="E243" s="3" t="s">
        <v>1971</v>
      </c>
    </row>
    <row r="244" spans="1:5">
      <c r="A244" s="3" t="s">
        <v>2145</v>
      </c>
      <c r="C244" s="3">
        <v>23190752</v>
      </c>
      <c r="E244" s="3" t="s">
        <v>1971</v>
      </c>
    </row>
    <row r="245" spans="1:5">
      <c r="A245" s="3" t="s">
        <v>2146</v>
      </c>
      <c r="C245" s="3">
        <v>23190752</v>
      </c>
      <c r="E245" s="3" t="s">
        <v>1971</v>
      </c>
    </row>
    <row r="246" spans="1:5">
      <c r="A246" s="3" t="s">
        <v>2147</v>
      </c>
      <c r="C246" s="3">
        <v>19258388</v>
      </c>
      <c r="E246" s="3" t="s">
        <v>1971</v>
      </c>
    </row>
    <row r="247" spans="1:5">
      <c r="A247" s="3" t="s">
        <v>2148</v>
      </c>
      <c r="C247" s="3">
        <v>19258388</v>
      </c>
      <c r="E247" s="3" t="s">
        <v>1971</v>
      </c>
    </row>
    <row r="248" spans="1:5">
      <c r="A248" s="3" t="s">
        <v>2149</v>
      </c>
      <c r="C248" s="3">
        <v>21399633</v>
      </c>
      <c r="E248" s="3">
        <v>1.28</v>
      </c>
    </row>
    <row r="249" spans="1:5">
      <c r="A249" s="3" t="s">
        <v>2150</v>
      </c>
      <c r="C249" s="3">
        <v>18776126</v>
      </c>
      <c r="E249" s="3" t="s">
        <v>1971</v>
      </c>
    </row>
    <row r="250" spans="1:5">
      <c r="A250" s="3" t="s">
        <v>2151</v>
      </c>
      <c r="C250" s="3">
        <v>26431901</v>
      </c>
      <c r="E250" s="3">
        <v>1.78</v>
      </c>
    </row>
    <row r="251" spans="1:5">
      <c r="A251" s="3" t="s">
        <v>2152</v>
      </c>
      <c r="C251" s="3">
        <v>24458077</v>
      </c>
      <c r="E251" s="3" t="s">
        <v>1971</v>
      </c>
    </row>
    <row r="252" spans="1:5">
      <c r="A252" s="3" t="s">
        <v>2153</v>
      </c>
      <c r="C252" s="3">
        <v>21399633</v>
      </c>
      <c r="E252" s="3">
        <v>0.78</v>
      </c>
    </row>
    <row r="253" spans="1:5">
      <c r="A253" s="3" t="s">
        <v>2154</v>
      </c>
      <c r="C253" s="3">
        <v>21399633</v>
      </c>
      <c r="E253" s="3">
        <v>1.21</v>
      </c>
    </row>
    <row r="254" spans="1:5">
      <c r="A254" s="3" t="s">
        <v>2155</v>
      </c>
      <c r="C254" s="3">
        <v>21399633</v>
      </c>
      <c r="E254" s="3">
        <v>0.78</v>
      </c>
    </row>
    <row r="255" spans="1:5">
      <c r="A255" s="3" t="s">
        <v>2156</v>
      </c>
      <c r="C255" s="3">
        <v>21399633</v>
      </c>
      <c r="E255" s="3">
        <v>1.34</v>
      </c>
    </row>
    <row r="256" spans="1:5">
      <c r="A256" s="3" t="s">
        <v>2157</v>
      </c>
      <c r="C256" s="3">
        <v>21399633</v>
      </c>
      <c r="E256" s="3">
        <v>1.23</v>
      </c>
    </row>
    <row r="257" spans="1:5">
      <c r="A257" s="3" t="s">
        <v>1676</v>
      </c>
      <c r="C257" s="3">
        <v>21399633</v>
      </c>
      <c r="E257" s="3">
        <v>0.78</v>
      </c>
    </row>
    <row r="258" spans="1:5">
      <c r="A258" s="3" t="s">
        <v>40</v>
      </c>
      <c r="C258" s="3">
        <v>21399633</v>
      </c>
      <c r="E258" s="3">
        <v>0.62</v>
      </c>
    </row>
    <row r="259" spans="1:5">
      <c r="A259" s="3" t="s">
        <v>2158</v>
      </c>
      <c r="C259" s="3" t="s">
        <v>2159</v>
      </c>
      <c r="E259" s="3" t="s">
        <v>1971</v>
      </c>
    </row>
    <row r="260" spans="1:5">
      <c r="A260" s="3" t="s">
        <v>2160</v>
      </c>
      <c r="C260" s="3" t="s">
        <v>2159</v>
      </c>
      <c r="E260" s="3" t="s">
        <v>1971</v>
      </c>
    </row>
    <row r="261" spans="1:5">
      <c r="A261" s="3" t="s">
        <v>2161</v>
      </c>
      <c r="C261" s="3" t="s">
        <v>2159</v>
      </c>
      <c r="E261" s="3" t="s">
        <v>1971</v>
      </c>
    </row>
    <row r="262" spans="1:5">
      <c r="A262" s="3" t="s">
        <v>2162</v>
      </c>
      <c r="C262" s="3" t="s">
        <v>2159</v>
      </c>
      <c r="E262" s="3" t="s">
        <v>1971</v>
      </c>
    </row>
    <row r="263" spans="1:5">
      <c r="A263" s="3" t="s">
        <v>2163</v>
      </c>
      <c r="C263" s="3" t="s">
        <v>2159</v>
      </c>
      <c r="E263" s="3" t="s">
        <v>1971</v>
      </c>
    </row>
    <row r="264" spans="1:5">
      <c r="A264" s="3" t="s">
        <v>2164</v>
      </c>
      <c r="C264" s="3" t="s">
        <v>2159</v>
      </c>
      <c r="E264" s="3" t="s">
        <v>1971</v>
      </c>
    </row>
    <row r="265" spans="1:5">
      <c r="A265" s="3" t="s">
        <v>2165</v>
      </c>
      <c r="C265" s="3" t="s">
        <v>2159</v>
      </c>
      <c r="E265" s="3" t="s">
        <v>1971</v>
      </c>
    </row>
    <row r="266" spans="1:5">
      <c r="A266" s="3" t="s">
        <v>2166</v>
      </c>
      <c r="C266" s="3" t="s">
        <v>2159</v>
      </c>
      <c r="E266" s="3" t="s">
        <v>1971</v>
      </c>
    </row>
    <row r="267" spans="1:5">
      <c r="A267" s="3" t="s">
        <v>2167</v>
      </c>
      <c r="C267" s="3" t="s">
        <v>2159</v>
      </c>
      <c r="E267" s="3" t="s">
        <v>1971</v>
      </c>
    </row>
    <row r="268" spans="1:5">
      <c r="A268" s="3" t="s">
        <v>2168</v>
      </c>
      <c r="C268" s="3" t="s">
        <v>2159</v>
      </c>
      <c r="E268" s="3" t="s">
        <v>1971</v>
      </c>
    </row>
    <row r="269" spans="1:5">
      <c r="A269" s="3" t="s">
        <v>2169</v>
      </c>
      <c r="C269" s="3" t="s">
        <v>2159</v>
      </c>
      <c r="E269" s="3" t="s">
        <v>1971</v>
      </c>
    </row>
    <row r="270" spans="1:5">
      <c r="A270" s="3" t="s">
        <v>2170</v>
      </c>
      <c r="C270" s="3" t="s">
        <v>2159</v>
      </c>
      <c r="E270" s="3" t="s">
        <v>1971</v>
      </c>
    </row>
    <row r="271" spans="1:5">
      <c r="A271" s="3" t="s">
        <v>2171</v>
      </c>
      <c r="C271" s="3" t="s">
        <v>2159</v>
      </c>
      <c r="E271" s="3" t="s">
        <v>1971</v>
      </c>
    </row>
    <row r="272" spans="1:5">
      <c r="A272" s="3" t="s">
        <v>2172</v>
      </c>
      <c r="C272" s="3" t="s">
        <v>2159</v>
      </c>
      <c r="E272" s="3" t="s">
        <v>1971</v>
      </c>
    </row>
    <row r="273" spans="1:5">
      <c r="A273" s="3" t="s">
        <v>2173</v>
      </c>
      <c r="C273" s="3" t="s">
        <v>2159</v>
      </c>
      <c r="E273" s="3" t="s">
        <v>1971</v>
      </c>
    </row>
    <row r="274" spans="1:5">
      <c r="A274" s="3" t="s">
        <v>2174</v>
      </c>
      <c r="C274" s="3" t="s">
        <v>2159</v>
      </c>
      <c r="E274" s="3" t="s">
        <v>1971</v>
      </c>
    </row>
    <row r="275" spans="1:5">
      <c r="A275" s="3" t="s">
        <v>2175</v>
      </c>
      <c r="C275" s="3" t="s">
        <v>2176</v>
      </c>
      <c r="E275" s="3" t="s">
        <v>1971</v>
      </c>
    </row>
    <row r="276" spans="1:5">
      <c r="A276" s="3" t="s">
        <v>2177</v>
      </c>
      <c r="C276" s="3" t="s">
        <v>2176</v>
      </c>
      <c r="E276" s="3" t="s">
        <v>1971</v>
      </c>
    </row>
    <row r="277" spans="1:5">
      <c r="A277" s="3" t="s">
        <v>2178</v>
      </c>
      <c r="C277" s="3" t="s">
        <v>2176</v>
      </c>
      <c r="E277" s="3" t="s">
        <v>1971</v>
      </c>
    </row>
    <row r="278" spans="1:5">
      <c r="A278" s="3" t="s">
        <v>2179</v>
      </c>
      <c r="C278" s="3" t="s">
        <v>2176</v>
      </c>
      <c r="E278" s="3" t="s">
        <v>1971</v>
      </c>
    </row>
    <row r="279" spans="1:5">
      <c r="A279" s="3" t="s">
        <v>2180</v>
      </c>
      <c r="C279" s="3" t="s">
        <v>2176</v>
      </c>
      <c r="E279" s="3" t="s">
        <v>1971</v>
      </c>
    </row>
    <row r="280" spans="1:5">
      <c r="A280" s="3" t="s">
        <v>2181</v>
      </c>
      <c r="C280" s="3" t="s">
        <v>2176</v>
      </c>
      <c r="E280" s="3" t="s">
        <v>1971</v>
      </c>
    </row>
    <row r="281" spans="1:5">
      <c r="A281" s="3" t="s">
        <v>2182</v>
      </c>
      <c r="C281" s="3" t="s">
        <v>2159</v>
      </c>
      <c r="E281" s="3" t="s">
        <v>1971</v>
      </c>
    </row>
    <row r="282" spans="1:5">
      <c r="A282" s="3" t="s">
        <v>2183</v>
      </c>
      <c r="C282" s="3" t="s">
        <v>2159</v>
      </c>
      <c r="E282" s="3" t="s">
        <v>1971</v>
      </c>
    </row>
    <row r="283" spans="1:5">
      <c r="A283" s="3" t="s">
        <v>2184</v>
      </c>
      <c r="C283" s="3" t="s">
        <v>2159</v>
      </c>
      <c r="E283" s="3" t="s">
        <v>1971</v>
      </c>
    </row>
    <row r="284" spans="1:5">
      <c r="A284" s="3" t="s">
        <v>2185</v>
      </c>
      <c r="C284" s="3" t="s">
        <v>2159</v>
      </c>
      <c r="E284" s="3" t="s">
        <v>1971</v>
      </c>
    </row>
    <row r="285" spans="1:5">
      <c r="A285" s="3" t="s">
        <v>2186</v>
      </c>
      <c r="C285" s="3" t="s">
        <v>2159</v>
      </c>
      <c r="E285" s="3" t="s">
        <v>1971</v>
      </c>
    </row>
    <row r="286" spans="1:5">
      <c r="A286" s="3" t="s">
        <v>2187</v>
      </c>
      <c r="C286" s="3" t="s">
        <v>2159</v>
      </c>
      <c r="E286" s="3" t="s">
        <v>1971</v>
      </c>
    </row>
    <row r="287" spans="1:5">
      <c r="A287" s="3" t="s">
        <v>2188</v>
      </c>
      <c r="C287" s="3" t="s">
        <v>2159</v>
      </c>
      <c r="E287" s="3" t="s">
        <v>1971</v>
      </c>
    </row>
    <row r="288" spans="1:5">
      <c r="A288" s="3" t="s">
        <v>2189</v>
      </c>
      <c r="C288" s="3" t="s">
        <v>2159</v>
      </c>
      <c r="E288" s="3" t="s">
        <v>1971</v>
      </c>
    </row>
    <row r="289" spans="1:5">
      <c r="A289" s="3" t="s">
        <v>2190</v>
      </c>
      <c r="C289" s="3" t="s">
        <v>2159</v>
      </c>
      <c r="E289" s="3" t="s">
        <v>1971</v>
      </c>
    </row>
    <row r="290" spans="1:5">
      <c r="A290" s="3" t="s">
        <v>2191</v>
      </c>
      <c r="C290" s="3" t="s">
        <v>2176</v>
      </c>
      <c r="E290" s="3" t="s">
        <v>1971</v>
      </c>
    </row>
    <row r="291" spans="1:5">
      <c r="A291" s="3" t="s">
        <v>2192</v>
      </c>
      <c r="C291" s="3" t="s">
        <v>2176</v>
      </c>
      <c r="E291" s="3" t="s">
        <v>1971</v>
      </c>
    </row>
    <row r="292" spans="1:5">
      <c r="A292" s="3" t="s">
        <v>2193</v>
      </c>
      <c r="C292" s="3" t="s">
        <v>2176</v>
      </c>
      <c r="E292" s="3" t="s">
        <v>1971</v>
      </c>
    </row>
    <row r="293" spans="1:5">
      <c r="A293" s="3" t="s">
        <v>2194</v>
      </c>
      <c r="C293" s="3" t="s">
        <v>2176</v>
      </c>
      <c r="E293" s="3" t="s">
        <v>1971</v>
      </c>
    </row>
    <row r="294" spans="1:5">
      <c r="A294" s="3" t="s">
        <v>2195</v>
      </c>
      <c r="C294" s="3" t="s">
        <v>2176</v>
      </c>
      <c r="E294" s="3" t="s">
        <v>1971</v>
      </c>
    </row>
    <row r="295" spans="1:5">
      <c r="A295" s="3" t="s">
        <v>2196</v>
      </c>
      <c r="C295" s="3">
        <v>23510020</v>
      </c>
      <c r="E295" s="3" t="s">
        <v>1971</v>
      </c>
    </row>
    <row r="296" spans="1:5">
      <c r="A296" s="3" t="s">
        <v>231</v>
      </c>
      <c r="C296" s="3">
        <v>19262956</v>
      </c>
      <c r="E296" s="3">
        <v>14.45</v>
      </c>
    </row>
    <row r="297" spans="1:5">
      <c r="A297" s="3" t="s">
        <v>230</v>
      </c>
      <c r="C297" s="3">
        <v>22651940</v>
      </c>
      <c r="E297" s="3">
        <v>1.2</v>
      </c>
    </row>
    <row r="298" spans="1:5">
      <c r="A298" s="3" t="s">
        <v>1240</v>
      </c>
      <c r="C298" s="3">
        <v>24336208</v>
      </c>
      <c r="E298" s="3" t="s">
        <v>1971</v>
      </c>
    </row>
    <row r="299" spans="1:5">
      <c r="A299" s="3" t="s">
        <v>1245</v>
      </c>
      <c r="C299" s="3">
        <v>23150908</v>
      </c>
      <c r="E299" s="3">
        <v>2.9</v>
      </c>
    </row>
    <row r="300" spans="1:5">
      <c r="A300" s="3" t="s">
        <v>2197</v>
      </c>
      <c r="C300" s="3">
        <v>16406033</v>
      </c>
      <c r="E300" s="3" t="s">
        <v>1971</v>
      </c>
    </row>
    <row r="301" spans="1:5">
      <c r="A301" s="3" t="s">
        <v>2198</v>
      </c>
      <c r="C301" s="3">
        <v>19136949</v>
      </c>
      <c r="E301" s="3">
        <v>1.75</v>
      </c>
    </row>
    <row r="302" spans="1:5">
      <c r="A302" s="3" t="s">
        <v>1238</v>
      </c>
      <c r="C302" s="3">
        <v>19734902</v>
      </c>
      <c r="E302" s="3">
        <v>1.1599999999999999</v>
      </c>
    </row>
    <row r="303" spans="1:5">
      <c r="A303" s="3" t="s">
        <v>2199</v>
      </c>
      <c r="C303" s="3">
        <v>21460840</v>
      </c>
      <c r="E303" s="3">
        <v>1.18</v>
      </c>
    </row>
    <row r="304" spans="1:5">
      <c r="A304" s="3" t="s">
        <v>2200</v>
      </c>
      <c r="C304" s="3">
        <v>19734902</v>
      </c>
      <c r="E304" s="3">
        <v>1.1599999999999999</v>
      </c>
    </row>
    <row r="305" spans="1:5">
      <c r="A305" s="3" t="s">
        <v>2201</v>
      </c>
      <c r="C305" s="3">
        <v>17998437</v>
      </c>
      <c r="E305" s="3">
        <v>1.89</v>
      </c>
    </row>
    <row r="306" spans="1:5">
      <c r="A306" s="3" t="s">
        <v>2202</v>
      </c>
      <c r="C306" s="3">
        <v>15649702</v>
      </c>
      <c r="E306" s="3">
        <v>3.8</v>
      </c>
    </row>
    <row r="307" spans="1:5">
      <c r="A307" s="3" t="s">
        <v>2203</v>
      </c>
      <c r="C307" s="3">
        <v>21709374</v>
      </c>
      <c r="E307" s="3">
        <v>1.5</v>
      </c>
    </row>
    <row r="308" spans="1:5">
      <c r="A308" s="3" t="s">
        <v>2204</v>
      </c>
      <c r="C308" s="3">
        <v>16967469</v>
      </c>
      <c r="E308" s="3">
        <v>0.71</v>
      </c>
    </row>
    <row r="309" spans="1:5">
      <c r="A309" s="3" t="s">
        <v>913</v>
      </c>
      <c r="C309" s="3">
        <v>15023809</v>
      </c>
      <c r="E309" s="3">
        <v>1.78</v>
      </c>
    </row>
    <row r="310" spans="1:5">
      <c r="A310" s="3" t="s">
        <v>2205</v>
      </c>
      <c r="C310" s="3">
        <v>17553421</v>
      </c>
      <c r="E310" s="3">
        <v>4.0599999999999996</v>
      </c>
    </row>
    <row r="311" spans="1:5">
      <c r="A311" s="3" t="s">
        <v>2206</v>
      </c>
      <c r="C311" s="3">
        <v>18585350</v>
      </c>
      <c r="E311" s="3">
        <v>1.44</v>
      </c>
    </row>
    <row r="312" spans="1:5">
      <c r="A312" s="3" t="s">
        <v>2207</v>
      </c>
      <c r="C312" s="3">
        <v>18957849</v>
      </c>
      <c r="E312" s="3" t="s">
        <v>1971</v>
      </c>
    </row>
    <row r="313" spans="1:5">
      <c r="A313" s="3" t="s">
        <v>2208</v>
      </c>
      <c r="C313" s="3">
        <v>18983895</v>
      </c>
      <c r="E313" s="3">
        <v>1.19</v>
      </c>
    </row>
    <row r="314" spans="1:5">
      <c r="A314" s="3" t="s">
        <v>2209</v>
      </c>
      <c r="C314" s="3">
        <v>17998437</v>
      </c>
      <c r="E314" s="3">
        <v>0.55000000000000004</v>
      </c>
    </row>
    <row r="315" spans="1:5">
      <c r="A315" s="3" t="s">
        <v>2210</v>
      </c>
      <c r="C315" s="3">
        <v>17998437</v>
      </c>
      <c r="E315" s="3">
        <v>0.54</v>
      </c>
    </row>
    <row r="316" spans="1:5">
      <c r="A316" s="3" t="s">
        <v>2211</v>
      </c>
      <c r="C316" s="3">
        <v>17998437</v>
      </c>
      <c r="E316" s="3">
        <v>3.23</v>
      </c>
    </row>
    <row r="317" spans="1:5">
      <c r="A317" s="3" t="s">
        <v>287</v>
      </c>
      <c r="C317" s="3">
        <v>17293537</v>
      </c>
      <c r="E317" s="3">
        <v>2.73</v>
      </c>
    </row>
    <row r="318" spans="1:5">
      <c r="A318" s="3" t="s">
        <v>2212</v>
      </c>
      <c r="C318" s="3">
        <v>17293537</v>
      </c>
      <c r="E318" s="3">
        <v>2.73</v>
      </c>
    </row>
    <row r="319" spans="1:5">
      <c r="A319" s="3" t="s">
        <v>2213</v>
      </c>
      <c r="C319" s="3">
        <v>17293537</v>
      </c>
      <c r="E319" s="3">
        <v>2.73</v>
      </c>
    </row>
    <row r="320" spans="1:5">
      <c r="A320" s="3" t="s">
        <v>2214</v>
      </c>
      <c r="C320" s="3">
        <v>17928142</v>
      </c>
      <c r="E320" s="3" t="s">
        <v>1971</v>
      </c>
    </row>
    <row r="321" spans="1:5">
      <c r="A321" s="3" t="s">
        <v>2215</v>
      </c>
      <c r="C321" s="3">
        <v>19006850</v>
      </c>
      <c r="E321" s="3" t="s">
        <v>1971</v>
      </c>
    </row>
    <row r="322" spans="1:5">
      <c r="A322" s="3" t="s">
        <v>2216</v>
      </c>
      <c r="C322" s="3">
        <v>19441127</v>
      </c>
      <c r="E322" s="3">
        <v>1.66</v>
      </c>
    </row>
    <row r="323" spans="1:5">
      <c r="A323" s="3" t="s">
        <v>2217</v>
      </c>
      <c r="C323" s="3" t="s">
        <v>2218</v>
      </c>
      <c r="E323" s="3" t="s">
        <v>1971</v>
      </c>
    </row>
    <row r="324" spans="1:5">
      <c r="A324" s="3" t="s">
        <v>2219</v>
      </c>
      <c r="C324" s="3">
        <v>19539712</v>
      </c>
      <c r="E324" s="3" t="s">
        <v>1971</v>
      </c>
    </row>
    <row r="325" spans="1:5">
      <c r="A325" s="3" t="s">
        <v>2220</v>
      </c>
      <c r="C325" s="3">
        <v>20862329</v>
      </c>
      <c r="E325" s="3" t="s">
        <v>1971</v>
      </c>
    </row>
    <row r="326" spans="1:5">
      <c r="A326" s="3" t="s">
        <v>2221</v>
      </c>
      <c r="C326" s="3">
        <v>18761660</v>
      </c>
      <c r="E326" s="3" t="s">
        <v>1971</v>
      </c>
    </row>
    <row r="327" spans="1:5">
      <c r="A327" s="3" t="s">
        <v>2222</v>
      </c>
      <c r="C327" s="3">
        <v>24439484</v>
      </c>
      <c r="E327" s="3" t="s">
        <v>1971</v>
      </c>
    </row>
    <row r="328" spans="1:5">
      <c r="A328" s="3" t="s">
        <v>2223</v>
      </c>
      <c r="C328" s="3">
        <v>24439484</v>
      </c>
      <c r="E328" s="3">
        <v>0.93</v>
      </c>
    </row>
    <row r="329" spans="1:5">
      <c r="A329" s="3" t="s">
        <v>2224</v>
      </c>
      <c r="C329" s="3">
        <v>24439484</v>
      </c>
      <c r="E329" s="3">
        <v>1.7</v>
      </c>
    </row>
    <row r="330" spans="1:5">
      <c r="A330" s="3" t="s">
        <v>2225</v>
      </c>
      <c r="C330" s="3">
        <v>21959176</v>
      </c>
      <c r="E330" s="3">
        <v>0.61</v>
      </c>
    </row>
    <row r="331" spans="1:5">
      <c r="A331" s="3" t="s">
        <v>2226</v>
      </c>
      <c r="C331" s="3">
        <v>19734902</v>
      </c>
      <c r="E331" s="3">
        <v>2.5299999999999998</v>
      </c>
    </row>
    <row r="332" spans="1:5">
      <c r="A332" s="3" t="s">
        <v>2227</v>
      </c>
      <c r="C332" s="3">
        <v>16389594</v>
      </c>
      <c r="E332" s="3" t="s">
        <v>1971</v>
      </c>
    </row>
    <row r="333" spans="1:5">
      <c r="A333" s="3" t="s">
        <v>2228</v>
      </c>
      <c r="C333" s="3">
        <v>16385451</v>
      </c>
      <c r="E333" s="3" t="s">
        <v>1971</v>
      </c>
    </row>
    <row r="334" spans="1:5">
      <c r="A334" s="3" t="s">
        <v>2229</v>
      </c>
      <c r="C334" s="3">
        <v>17725986</v>
      </c>
      <c r="E334" s="3" t="s">
        <v>1971</v>
      </c>
    </row>
    <row r="335" spans="1:5">
      <c r="A335" s="3" t="s">
        <v>2230</v>
      </c>
      <c r="C335" s="3">
        <v>20098734</v>
      </c>
      <c r="E335" s="3">
        <v>0.87</v>
      </c>
    </row>
    <row r="336" spans="1:5">
      <c r="B336" s="3" t="s">
        <v>2231</v>
      </c>
      <c r="C336" s="3" t="s">
        <v>2232</v>
      </c>
      <c r="E336" s="3" t="s">
        <v>1971</v>
      </c>
    </row>
    <row r="337" spans="1:5">
      <c r="B337" s="3" t="s">
        <v>2233</v>
      </c>
      <c r="C337" s="3" t="s">
        <v>2232</v>
      </c>
      <c r="E337" s="3" t="s">
        <v>1971</v>
      </c>
    </row>
    <row r="338" spans="1:5">
      <c r="B338" s="3" t="s">
        <v>2234</v>
      </c>
      <c r="C338" s="3" t="s">
        <v>2232</v>
      </c>
      <c r="E338" s="3" t="s">
        <v>1971</v>
      </c>
    </row>
    <row r="339" spans="1:5">
      <c r="B339" s="3" t="s">
        <v>2235</v>
      </c>
      <c r="C339" s="3" t="s">
        <v>2232</v>
      </c>
      <c r="E339" s="3" t="s">
        <v>1971</v>
      </c>
    </row>
    <row r="340" spans="1:5">
      <c r="A340" s="3" t="s">
        <v>2236</v>
      </c>
      <c r="C340" s="3">
        <v>21221856</v>
      </c>
      <c r="E340" s="3" t="s">
        <v>1971</v>
      </c>
    </row>
    <row r="341" spans="1:5">
      <c r="A341" s="3" t="s">
        <v>2237</v>
      </c>
      <c r="C341" s="3">
        <v>21051598</v>
      </c>
      <c r="E341" s="3" t="s">
        <v>1971</v>
      </c>
    </row>
    <row r="342" spans="1:5">
      <c r="A342" s="3" t="s">
        <v>1492</v>
      </c>
      <c r="C342" s="3">
        <v>21107268</v>
      </c>
      <c r="E342" s="3">
        <v>3.41</v>
      </c>
    </row>
    <row r="343" spans="1:5">
      <c r="A343" s="3" t="s">
        <v>2238</v>
      </c>
      <c r="C343" s="3">
        <v>21051598</v>
      </c>
      <c r="E343" s="3" t="s">
        <v>1971</v>
      </c>
    </row>
    <row r="344" spans="1:5">
      <c r="B344" s="3" t="s">
        <v>1407</v>
      </c>
      <c r="C344" s="3" t="s">
        <v>2239</v>
      </c>
      <c r="E344" s="3" t="s">
        <v>1971</v>
      </c>
    </row>
    <row r="345" spans="1:5">
      <c r="B345" s="3" t="s">
        <v>2240</v>
      </c>
      <c r="C345" s="3" t="s">
        <v>2239</v>
      </c>
      <c r="E345" s="3" t="s">
        <v>1971</v>
      </c>
    </row>
    <row r="346" spans="1:5">
      <c r="B346" s="3" t="s">
        <v>2241</v>
      </c>
      <c r="C346" s="3" t="s">
        <v>2239</v>
      </c>
      <c r="E346" s="3" t="s">
        <v>1971</v>
      </c>
    </row>
    <row r="347" spans="1:5">
      <c r="B347" s="3" t="s">
        <v>2242</v>
      </c>
      <c r="C347" s="3" t="s">
        <v>2239</v>
      </c>
      <c r="E347" s="3" t="s">
        <v>1971</v>
      </c>
    </row>
    <row r="348" spans="1:5">
      <c r="B348" s="3" t="s">
        <v>2243</v>
      </c>
      <c r="C348" s="3" t="s">
        <v>2239</v>
      </c>
      <c r="E348" s="3" t="s">
        <v>1971</v>
      </c>
    </row>
    <row r="349" spans="1:5">
      <c r="B349" s="3" t="s">
        <v>2244</v>
      </c>
      <c r="C349" s="3" t="s">
        <v>2239</v>
      </c>
      <c r="E349" s="3" t="s">
        <v>1971</v>
      </c>
    </row>
    <row r="350" spans="1:5">
      <c r="B350" s="3" t="s">
        <v>2245</v>
      </c>
      <c r="C350" s="3" t="s">
        <v>2239</v>
      </c>
      <c r="E350" s="3" t="s">
        <v>1971</v>
      </c>
    </row>
    <row r="351" spans="1:5">
      <c r="B351" s="3" t="s">
        <v>2246</v>
      </c>
      <c r="C351" s="3" t="s">
        <v>2239</v>
      </c>
      <c r="E351" s="3" t="s">
        <v>1971</v>
      </c>
    </row>
    <row r="352" spans="1:5">
      <c r="A352" s="3" t="s">
        <v>2247</v>
      </c>
      <c r="B352" s="18"/>
      <c r="C352" s="3">
        <v>15531551</v>
      </c>
      <c r="E352" s="3" t="s">
        <v>1971</v>
      </c>
    </row>
    <row r="353" spans="1:5">
      <c r="A353" s="3" t="s">
        <v>2248</v>
      </c>
      <c r="B353" s="18"/>
      <c r="C353" s="3">
        <v>15044642</v>
      </c>
      <c r="E353" s="3" t="s">
        <v>1971</v>
      </c>
    </row>
    <row r="354" spans="1:5">
      <c r="A354" s="3" t="s">
        <v>2249</v>
      </c>
      <c r="C354" s="3">
        <v>18310267</v>
      </c>
      <c r="E354" s="3" t="s">
        <v>1971</v>
      </c>
    </row>
    <row r="355" spans="1:5">
      <c r="A355" s="3" t="s">
        <v>2250</v>
      </c>
      <c r="C355" s="3">
        <v>8640224</v>
      </c>
      <c r="E355" s="3" t="s">
        <v>1971</v>
      </c>
    </row>
    <row r="356" spans="1:5">
      <c r="A356" s="3" t="s">
        <v>2251</v>
      </c>
      <c r="C356" s="3">
        <v>9355073</v>
      </c>
      <c r="E356" s="3" t="s">
        <v>1971</v>
      </c>
    </row>
    <row r="357" spans="1:5">
      <c r="A357" s="3" t="s">
        <v>2252</v>
      </c>
      <c r="C357" s="3">
        <v>8640224</v>
      </c>
      <c r="E357" s="3" t="s">
        <v>1971</v>
      </c>
    </row>
    <row r="358" spans="1:5">
      <c r="A358" s="3" t="s">
        <v>2253</v>
      </c>
      <c r="C358" s="3">
        <v>9727001</v>
      </c>
      <c r="E358" s="3" t="s">
        <v>1971</v>
      </c>
    </row>
    <row r="359" spans="1:5">
      <c r="A359" s="3" t="s">
        <v>2254</v>
      </c>
      <c r="C359" s="3">
        <v>8841184</v>
      </c>
      <c r="E359" s="3" t="s">
        <v>1971</v>
      </c>
    </row>
    <row r="360" spans="1:5">
      <c r="A360" s="3" t="s">
        <v>2255</v>
      </c>
      <c r="C360" s="3">
        <v>8841184</v>
      </c>
      <c r="E360" s="3" t="s">
        <v>1971</v>
      </c>
    </row>
    <row r="361" spans="1:5">
      <c r="A361" s="3" t="s">
        <v>2256</v>
      </c>
      <c r="C361" s="3">
        <v>9326936</v>
      </c>
      <c r="E361" s="3" t="s">
        <v>1971</v>
      </c>
    </row>
    <row r="362" spans="1:5">
      <c r="A362" s="3" t="s">
        <v>2257</v>
      </c>
      <c r="C362" s="3">
        <v>9326936</v>
      </c>
      <c r="E362" s="3" t="s">
        <v>1971</v>
      </c>
    </row>
    <row r="363" spans="1:5">
      <c r="A363" s="3" t="s">
        <v>2258</v>
      </c>
      <c r="C363" s="3">
        <v>9326936</v>
      </c>
      <c r="E363" s="3" t="s">
        <v>1971</v>
      </c>
    </row>
    <row r="364" spans="1:5">
      <c r="A364" s="3" t="s">
        <v>2259</v>
      </c>
      <c r="C364" s="3">
        <v>9326936</v>
      </c>
      <c r="E364" s="3" t="s">
        <v>1971</v>
      </c>
    </row>
    <row r="365" spans="1:5">
      <c r="A365" s="3" t="s">
        <v>2260</v>
      </c>
      <c r="C365" s="3">
        <v>9326936</v>
      </c>
      <c r="E365" s="3" t="s">
        <v>1971</v>
      </c>
    </row>
    <row r="366" spans="1:5">
      <c r="A366" s="3" t="s">
        <v>2247</v>
      </c>
      <c r="C366" s="3">
        <v>15531551</v>
      </c>
      <c r="E366" s="3" t="s">
        <v>1971</v>
      </c>
    </row>
    <row r="367" spans="1:5">
      <c r="A367" s="3" t="s">
        <v>2261</v>
      </c>
      <c r="C367" s="3">
        <v>15044642</v>
      </c>
      <c r="E367" s="3" t="s">
        <v>1971</v>
      </c>
    </row>
    <row r="368" spans="1:5">
      <c r="A368" s="3" t="s">
        <v>2249</v>
      </c>
      <c r="C368" s="3">
        <v>18310267</v>
      </c>
      <c r="E368" s="3" t="s">
        <v>1971</v>
      </c>
    </row>
    <row r="369" spans="1:5">
      <c r="A369" s="3" t="s">
        <v>1481</v>
      </c>
      <c r="C369" s="3">
        <v>20410501</v>
      </c>
      <c r="E369" s="3">
        <v>1.5</v>
      </c>
    </row>
    <row r="370" spans="1:5">
      <c r="A370" s="3" t="s">
        <v>1485</v>
      </c>
      <c r="C370" s="3">
        <v>20526339</v>
      </c>
      <c r="E370" s="3">
        <v>2.48</v>
      </c>
    </row>
    <row r="371" spans="1:5">
      <c r="A371" s="3" t="s">
        <v>1936</v>
      </c>
      <c r="C371" s="3">
        <v>20410501</v>
      </c>
      <c r="E371" s="3">
        <v>1.31</v>
      </c>
    </row>
    <row r="372" spans="1:5">
      <c r="A372" s="3" t="s">
        <v>1488</v>
      </c>
      <c r="C372" s="3">
        <v>20410501</v>
      </c>
      <c r="E372" s="3">
        <v>1.28</v>
      </c>
    </row>
    <row r="373" spans="1:5">
      <c r="A373" s="3" t="s">
        <v>1465</v>
      </c>
      <c r="C373" s="3">
        <v>20410501</v>
      </c>
      <c r="E373" s="3">
        <v>1.27</v>
      </c>
    </row>
    <row r="374" spans="1:5">
      <c r="A374" s="3" t="s">
        <v>1474</v>
      </c>
      <c r="C374" s="3">
        <v>20410501</v>
      </c>
      <c r="E374" s="3">
        <v>1.38</v>
      </c>
    </row>
    <row r="375" spans="1:5">
      <c r="A375" s="3" t="s">
        <v>1476</v>
      </c>
      <c r="C375" s="3">
        <v>20410501</v>
      </c>
      <c r="E375" s="3">
        <v>1.39</v>
      </c>
    </row>
    <row r="376" spans="1:5">
      <c r="A376" s="3" t="s">
        <v>1623</v>
      </c>
      <c r="C376" s="3">
        <v>18200060</v>
      </c>
      <c r="E376" s="3">
        <v>2.19</v>
      </c>
    </row>
    <row r="377" spans="1:5">
      <c r="A377" s="3" t="s">
        <v>2262</v>
      </c>
      <c r="C377" s="3">
        <v>20574744</v>
      </c>
      <c r="E377" s="3" t="s">
        <v>1971</v>
      </c>
    </row>
    <row r="378" spans="1:5">
      <c r="A378" s="3" t="s">
        <v>2263</v>
      </c>
      <c r="C378" s="3">
        <v>19727120</v>
      </c>
      <c r="E378" s="3" t="s">
        <v>1971</v>
      </c>
    </row>
    <row r="379" spans="1:5">
      <c r="A379" s="3" t="s">
        <v>2264</v>
      </c>
      <c r="C379" s="3">
        <v>19543371</v>
      </c>
      <c r="E379" s="3">
        <v>1.93</v>
      </c>
    </row>
    <row r="380" spans="1:5">
      <c r="A380" s="3" t="s">
        <v>1470</v>
      </c>
      <c r="C380" s="3">
        <v>19890347</v>
      </c>
      <c r="E380" s="3">
        <v>7.44</v>
      </c>
    </row>
    <row r="381" spans="1:5">
      <c r="A381" s="3" t="s">
        <v>2265</v>
      </c>
      <c r="C381" s="3">
        <v>20410501</v>
      </c>
      <c r="E381" s="3">
        <v>1.53</v>
      </c>
    </row>
    <row r="382" spans="1:5">
      <c r="A382" s="3" t="s">
        <v>1483</v>
      </c>
      <c r="C382" s="3">
        <v>20410501</v>
      </c>
      <c r="E382" s="3">
        <v>1.36</v>
      </c>
    </row>
    <row r="383" spans="1:5">
      <c r="A383" s="3" t="s">
        <v>2266</v>
      </c>
      <c r="C383" s="3" t="s">
        <v>2267</v>
      </c>
      <c r="E383" s="3" t="s">
        <v>1971</v>
      </c>
    </row>
    <row r="384" spans="1:5">
      <c r="A384" s="3" t="s">
        <v>1486</v>
      </c>
      <c r="C384" s="3">
        <v>20410501</v>
      </c>
      <c r="E384" s="3">
        <v>1.27</v>
      </c>
    </row>
    <row r="385" spans="1:5">
      <c r="A385" s="3" t="s">
        <v>1490</v>
      </c>
      <c r="C385" s="3">
        <v>20526339</v>
      </c>
      <c r="E385" s="3">
        <v>1.35</v>
      </c>
    </row>
    <row r="386" spans="1:5">
      <c r="A386" s="3" t="s">
        <v>1472</v>
      </c>
      <c r="C386" s="3">
        <v>20526339</v>
      </c>
      <c r="E386" s="3">
        <v>1.2</v>
      </c>
    </row>
    <row r="387" spans="1:5">
      <c r="A387" s="3" t="s">
        <v>2268</v>
      </c>
      <c r="C387" s="3">
        <v>17377159</v>
      </c>
      <c r="E387" s="3" t="s">
        <v>1971</v>
      </c>
    </row>
    <row r="388" spans="1:5">
      <c r="A388" s="3" t="s">
        <v>2269</v>
      </c>
      <c r="C388" s="3" t="s">
        <v>2176</v>
      </c>
      <c r="E388" s="3">
        <v>1.23</v>
      </c>
    </row>
    <row r="389" spans="1:5">
      <c r="A389" s="3" t="s">
        <v>2270</v>
      </c>
      <c r="C389" s="3" t="s">
        <v>2176</v>
      </c>
      <c r="E389" s="3">
        <v>1.23</v>
      </c>
    </row>
    <row r="390" spans="1:5">
      <c r="A390" s="3" t="s">
        <v>2271</v>
      </c>
      <c r="C390" s="3">
        <v>20526339</v>
      </c>
      <c r="E390" s="3">
        <v>1.9</v>
      </c>
    </row>
    <row r="391" spans="1:5">
      <c r="A391" s="3" t="s">
        <v>2272</v>
      </c>
      <c r="C391" s="3">
        <v>20526339</v>
      </c>
      <c r="E391" s="3" t="s">
        <v>1971</v>
      </c>
    </row>
    <row r="392" spans="1:5">
      <c r="A392" s="3" t="s">
        <v>2273</v>
      </c>
      <c r="C392" s="3">
        <v>20410501</v>
      </c>
      <c r="E392" s="3">
        <v>1.42</v>
      </c>
    </row>
    <row r="393" spans="1:5">
      <c r="A393" s="3" t="s">
        <v>2274</v>
      </c>
      <c r="C393" s="3">
        <v>20410501</v>
      </c>
      <c r="E393" s="3">
        <v>1.49</v>
      </c>
    </row>
    <row r="394" spans="1:5">
      <c r="A394" s="3" t="s">
        <v>2275</v>
      </c>
      <c r="C394" s="3">
        <v>20526339</v>
      </c>
      <c r="E394" s="3" t="s">
        <v>1971</v>
      </c>
    </row>
    <row r="395" spans="1:5">
      <c r="A395" s="3" t="s">
        <v>2276</v>
      </c>
      <c r="C395" s="3">
        <v>9887374</v>
      </c>
      <c r="E395" s="3" t="s">
        <v>1971</v>
      </c>
    </row>
    <row r="396" spans="1:5">
      <c r="A396" s="3" t="s">
        <v>2277</v>
      </c>
      <c r="C396" s="3">
        <v>9529334</v>
      </c>
      <c r="E396" s="3" t="s">
        <v>1971</v>
      </c>
    </row>
    <row r="397" spans="1:5">
      <c r="A397" s="3" t="s">
        <v>2278</v>
      </c>
      <c r="C397" s="3">
        <v>9529334</v>
      </c>
      <c r="E397" s="3" t="s">
        <v>1971</v>
      </c>
    </row>
    <row r="398" spans="1:5">
      <c r="A398" s="3" t="s">
        <v>2279</v>
      </c>
      <c r="C398" s="3">
        <v>9529334</v>
      </c>
      <c r="E398" s="3" t="s">
        <v>1971</v>
      </c>
    </row>
    <row r="399" spans="1:5">
      <c r="A399" s="3" t="s">
        <v>2280</v>
      </c>
      <c r="C399" s="3">
        <v>1642278</v>
      </c>
      <c r="E399" s="3" t="s">
        <v>1971</v>
      </c>
    </row>
    <row r="400" spans="1:5">
      <c r="A400" s="3" t="s">
        <v>2281</v>
      </c>
      <c r="C400" s="3">
        <v>1642278</v>
      </c>
      <c r="E400" s="3" t="s">
        <v>1971</v>
      </c>
    </row>
    <row r="401" spans="1:5">
      <c r="A401" s="3" t="s">
        <v>2282</v>
      </c>
      <c r="C401" s="3">
        <v>2511845</v>
      </c>
      <c r="E401" s="3" t="s">
        <v>1971</v>
      </c>
    </row>
    <row r="402" spans="1:5">
      <c r="A402" s="3" t="s">
        <v>2283</v>
      </c>
      <c r="C402" s="3">
        <v>1905879</v>
      </c>
      <c r="E402" s="3" t="s">
        <v>1971</v>
      </c>
    </row>
    <row r="403" spans="1:5">
      <c r="A403" s="3" t="s">
        <v>2284</v>
      </c>
      <c r="C403" s="3">
        <v>1943686</v>
      </c>
      <c r="E403" s="3" t="s">
        <v>1971</v>
      </c>
    </row>
    <row r="404" spans="1:5">
      <c r="A404" s="3" t="s">
        <v>2285</v>
      </c>
      <c r="C404" s="3">
        <v>1642278</v>
      </c>
      <c r="E404" s="3" t="s">
        <v>1971</v>
      </c>
    </row>
    <row r="405" spans="1:5">
      <c r="A405" s="3" t="s">
        <v>2286</v>
      </c>
      <c r="C405" s="3">
        <v>1642278</v>
      </c>
      <c r="E405" s="3" t="s">
        <v>1971</v>
      </c>
    </row>
    <row r="406" spans="1:5">
      <c r="A406" s="3" t="s">
        <v>2287</v>
      </c>
      <c r="C406" s="3">
        <v>1642278</v>
      </c>
      <c r="E406" s="3" t="s">
        <v>1971</v>
      </c>
    </row>
    <row r="407" spans="1:5">
      <c r="A407" s="3" t="s">
        <v>2288</v>
      </c>
      <c r="C407" s="3">
        <v>2120217</v>
      </c>
      <c r="E407" s="3" t="s">
        <v>1971</v>
      </c>
    </row>
    <row r="408" spans="1:5">
      <c r="A408" s="3" t="s">
        <v>2289</v>
      </c>
      <c r="C408" s="3">
        <v>1642278</v>
      </c>
      <c r="E408" s="3" t="s">
        <v>1971</v>
      </c>
    </row>
    <row r="409" spans="1:5">
      <c r="A409" s="3" t="s">
        <v>2290</v>
      </c>
      <c r="C409" s="3">
        <v>1905879</v>
      </c>
      <c r="E409" s="3" t="s">
        <v>1971</v>
      </c>
    </row>
    <row r="410" spans="1:5">
      <c r="A410" s="3" t="s">
        <v>2291</v>
      </c>
      <c r="C410" s="3" t="s">
        <v>2292</v>
      </c>
      <c r="E410" s="3" t="s">
        <v>1971</v>
      </c>
    </row>
    <row r="411" spans="1:5">
      <c r="A411" s="3" t="s">
        <v>2293</v>
      </c>
      <c r="C411" s="3">
        <v>1943686</v>
      </c>
      <c r="E411" s="3" t="s">
        <v>1971</v>
      </c>
    </row>
    <row r="412" spans="1:5">
      <c r="A412" s="3" t="s">
        <v>2294</v>
      </c>
      <c r="C412" s="3">
        <v>1642278</v>
      </c>
      <c r="E412" s="3" t="s">
        <v>1971</v>
      </c>
    </row>
    <row r="413" spans="1:5">
      <c r="A413" s="3" t="s">
        <v>2295</v>
      </c>
      <c r="C413" s="3">
        <v>15342707</v>
      </c>
      <c r="E413" s="3" t="s">
        <v>1971</v>
      </c>
    </row>
    <row r="414" spans="1:5">
      <c r="A414" s="3" t="s">
        <v>2296</v>
      </c>
      <c r="C414" s="3">
        <v>22412971</v>
      </c>
      <c r="E414" s="3">
        <v>1.8</v>
      </c>
    </row>
    <row r="415" spans="1:5">
      <c r="A415" s="3" t="s">
        <v>2297</v>
      </c>
      <c r="C415" s="3" t="s">
        <v>2298</v>
      </c>
      <c r="E415" s="3" t="s">
        <v>1971</v>
      </c>
    </row>
    <row r="416" spans="1:5">
      <c r="A416" s="3" t="s">
        <v>2299</v>
      </c>
      <c r="C416" s="12" t="s">
        <v>2300</v>
      </c>
      <c r="E416" s="3" t="s">
        <v>1971</v>
      </c>
    </row>
    <row r="417" spans="1:5">
      <c r="A417" s="3" t="s">
        <v>2301</v>
      </c>
      <c r="C417" s="3" t="s">
        <v>2302</v>
      </c>
      <c r="E417" s="3" t="s">
        <v>1971</v>
      </c>
    </row>
    <row r="418" spans="1:5">
      <c r="A418" s="3" t="s">
        <v>2303</v>
      </c>
      <c r="C418" s="3">
        <v>16951682</v>
      </c>
      <c r="E418" s="3" t="s">
        <v>1971</v>
      </c>
    </row>
    <row r="419" spans="1:5">
      <c r="A419" s="3" t="s">
        <v>2304</v>
      </c>
      <c r="C419" s="3">
        <v>16951682</v>
      </c>
      <c r="E419" s="3" t="s">
        <v>1971</v>
      </c>
    </row>
    <row r="420" spans="1:5">
      <c r="A420" s="3" t="s">
        <v>2305</v>
      </c>
      <c r="C420" s="3" t="s">
        <v>2306</v>
      </c>
      <c r="E420" s="3" t="s">
        <v>1971</v>
      </c>
    </row>
    <row r="421" spans="1:5">
      <c r="A421" s="3" t="s">
        <v>2307</v>
      </c>
      <c r="C421" s="3">
        <v>15342707</v>
      </c>
      <c r="E421" s="3" t="s">
        <v>1971</v>
      </c>
    </row>
    <row r="422" spans="1:5">
      <c r="A422" s="3" t="s">
        <v>2308</v>
      </c>
      <c r="C422" s="3">
        <v>9620774</v>
      </c>
      <c r="E422" s="3" t="s">
        <v>1971</v>
      </c>
    </row>
    <row r="423" spans="1:5">
      <c r="A423" s="3" t="s">
        <v>2309</v>
      </c>
      <c r="C423" s="3">
        <v>10729115</v>
      </c>
      <c r="E423" s="3" t="s">
        <v>1971</v>
      </c>
    </row>
    <row r="424" spans="1:5">
      <c r="A424" s="3" t="s">
        <v>2310</v>
      </c>
      <c r="C424" s="3">
        <v>11739194</v>
      </c>
      <c r="E424" s="3" t="s">
        <v>1971</v>
      </c>
    </row>
    <row r="425" spans="1:5">
      <c r="A425" s="3" t="s">
        <v>2311</v>
      </c>
      <c r="C425" s="3">
        <v>11739194</v>
      </c>
      <c r="E425" s="3" t="s">
        <v>1971</v>
      </c>
    </row>
    <row r="426" spans="1:5">
      <c r="A426" s="3" t="s">
        <v>2312</v>
      </c>
      <c r="C426" s="3">
        <v>22876138</v>
      </c>
      <c r="E426" s="3" t="s">
        <v>1971</v>
      </c>
    </row>
    <row r="427" spans="1:5">
      <c r="A427" s="3" t="s">
        <v>2313</v>
      </c>
      <c r="C427" s="3">
        <v>22550389</v>
      </c>
      <c r="E427" s="3" t="s">
        <v>1971</v>
      </c>
    </row>
    <row r="428" spans="1:5">
      <c r="A428" s="3" t="s">
        <v>2314</v>
      </c>
      <c r="C428" s="3">
        <v>22312188</v>
      </c>
      <c r="E428" s="3" t="s">
        <v>1971</v>
      </c>
    </row>
    <row r="429" spans="1:5">
      <c r="A429" s="3" t="s">
        <v>2315</v>
      </c>
      <c r="C429" s="3">
        <v>21681855</v>
      </c>
      <c r="E429" s="3" t="s">
        <v>1971</v>
      </c>
    </row>
    <row r="430" spans="1:5">
      <c r="A430" s="3" t="s">
        <v>2316</v>
      </c>
      <c r="C430" s="3" t="s">
        <v>2317</v>
      </c>
      <c r="E430" s="3" t="s">
        <v>1971</v>
      </c>
    </row>
    <row r="431" spans="1:5">
      <c r="A431" s="3" t="s">
        <v>2318</v>
      </c>
      <c r="C431" s="3">
        <v>10205266</v>
      </c>
      <c r="E431" s="3" t="s">
        <v>1971</v>
      </c>
    </row>
    <row r="432" spans="1:5">
      <c r="A432" s="3" t="s">
        <v>2319</v>
      </c>
      <c r="C432" s="3">
        <v>10746562</v>
      </c>
      <c r="E432" s="3" t="s">
        <v>1971</v>
      </c>
    </row>
    <row r="433" spans="1:5">
      <c r="A433" s="3" t="s">
        <v>2320</v>
      </c>
      <c r="C433" s="3">
        <v>10802646</v>
      </c>
      <c r="E433" s="3" t="s">
        <v>1971</v>
      </c>
    </row>
    <row r="434" spans="1:5">
      <c r="A434" s="3" t="s">
        <v>1618</v>
      </c>
      <c r="C434" s="3">
        <v>20622879</v>
      </c>
      <c r="E434" s="3">
        <v>1.45</v>
      </c>
    </row>
    <row r="435" spans="1:5">
      <c r="A435" s="3" t="s">
        <v>1617</v>
      </c>
      <c r="C435" s="3">
        <v>20622879</v>
      </c>
      <c r="E435" s="3">
        <v>1.35</v>
      </c>
    </row>
    <row r="436" spans="1:5">
      <c r="A436" s="3" t="s">
        <v>2321</v>
      </c>
      <c r="C436" s="3">
        <v>19442274</v>
      </c>
      <c r="E436" s="3">
        <v>2.04</v>
      </c>
    </row>
    <row r="437" spans="1:5">
      <c r="B437" s="3" t="s">
        <v>2322</v>
      </c>
      <c r="C437" s="3" t="s">
        <v>2239</v>
      </c>
      <c r="E437" s="3" t="s">
        <v>1971</v>
      </c>
    </row>
    <row r="438" spans="1:5">
      <c r="B438" s="3" t="s">
        <v>2323</v>
      </c>
      <c r="C438" s="3" t="s">
        <v>2239</v>
      </c>
      <c r="E438" s="3" t="s">
        <v>1971</v>
      </c>
    </row>
    <row r="439" spans="1:5">
      <c r="B439" s="3" t="s">
        <v>2324</v>
      </c>
      <c r="C439" s="3" t="s">
        <v>2239</v>
      </c>
      <c r="E439" s="3" t="s">
        <v>1971</v>
      </c>
    </row>
    <row r="440" spans="1:5">
      <c r="B440" s="3" t="s">
        <v>2325</v>
      </c>
      <c r="C440" s="3" t="s">
        <v>2239</v>
      </c>
      <c r="E440" s="3" t="s">
        <v>1971</v>
      </c>
    </row>
    <row r="441" spans="1:5">
      <c r="B441" s="3" t="s">
        <v>1496</v>
      </c>
      <c r="C441" s="3" t="s">
        <v>2239</v>
      </c>
      <c r="E441" s="3" t="s">
        <v>1971</v>
      </c>
    </row>
    <row r="442" spans="1:5">
      <c r="B442" s="3" t="s">
        <v>2326</v>
      </c>
      <c r="C442" s="3" t="s">
        <v>2239</v>
      </c>
      <c r="E442" s="3" t="s">
        <v>1971</v>
      </c>
    </row>
    <row r="443" spans="1:5">
      <c r="B443" s="3" t="s">
        <v>2327</v>
      </c>
      <c r="C443" s="3" t="s">
        <v>2239</v>
      </c>
      <c r="E443" s="3" t="s">
        <v>1971</v>
      </c>
    </row>
    <row r="444" spans="1:5">
      <c r="B444" s="3" t="s">
        <v>2328</v>
      </c>
      <c r="C444" s="3" t="s">
        <v>2239</v>
      </c>
      <c r="E444" s="3" t="s">
        <v>1971</v>
      </c>
    </row>
    <row r="445" spans="1:5">
      <c r="A445" s="3" t="s">
        <v>2329</v>
      </c>
      <c r="C445" s="3">
        <v>18635889</v>
      </c>
      <c r="E445" s="3">
        <v>3.4</v>
      </c>
    </row>
    <row r="446" spans="1:5">
      <c r="A446" s="3" t="s">
        <v>2330</v>
      </c>
      <c r="C446" s="3">
        <v>25888255</v>
      </c>
      <c r="E446" s="3" t="s">
        <v>1971</v>
      </c>
    </row>
    <row r="447" spans="1:5">
      <c r="A447" s="3" t="s">
        <v>2331</v>
      </c>
      <c r="C447" s="3">
        <v>25888255</v>
      </c>
      <c r="E447" s="3" t="s">
        <v>1971</v>
      </c>
    </row>
    <row r="448" spans="1:5">
      <c r="A448" s="3" t="s">
        <v>2332</v>
      </c>
      <c r="C448" s="3">
        <v>25394369</v>
      </c>
      <c r="E448" s="3">
        <v>1.43</v>
      </c>
    </row>
    <row r="449" spans="1:5">
      <c r="A449" s="3" t="s">
        <v>2333</v>
      </c>
      <c r="C449" s="3">
        <v>19941661</v>
      </c>
      <c r="E449" s="3" t="s">
        <v>1971</v>
      </c>
    </row>
    <row r="450" spans="1:5">
      <c r="A450" s="3" t="s">
        <v>2334</v>
      </c>
      <c r="C450" s="3">
        <v>25000179</v>
      </c>
      <c r="E450" s="3" t="s">
        <v>1971</v>
      </c>
    </row>
    <row r="451" spans="1:5">
      <c r="A451" s="3" t="s">
        <v>2335</v>
      </c>
      <c r="C451" s="3">
        <v>22798017</v>
      </c>
      <c r="E451" s="3" t="s">
        <v>1971</v>
      </c>
    </row>
    <row r="452" spans="1:5">
      <c r="A452" s="3" t="s">
        <v>2336</v>
      </c>
      <c r="C452" s="3" t="s">
        <v>2337</v>
      </c>
      <c r="E452" s="3" t="s">
        <v>1971</v>
      </c>
    </row>
    <row r="453" spans="1:5">
      <c r="A453" s="3" t="s">
        <v>2338</v>
      </c>
      <c r="C453" s="3">
        <v>18635889</v>
      </c>
      <c r="E453" s="3">
        <v>3.4</v>
      </c>
    </row>
    <row r="454" spans="1:5">
      <c r="A454" s="3" t="s">
        <v>2339</v>
      </c>
      <c r="C454" s="3">
        <v>20463618</v>
      </c>
      <c r="E454" s="3" t="s">
        <v>1971</v>
      </c>
    </row>
    <row r="455" spans="1:5">
      <c r="A455" s="3" t="s">
        <v>2340</v>
      </c>
      <c r="C455" s="3">
        <v>26025100</v>
      </c>
      <c r="E455" s="3">
        <v>4.28</v>
      </c>
    </row>
    <row r="456" spans="1:5">
      <c r="A456" s="3" t="s">
        <v>2341</v>
      </c>
      <c r="C456" s="3">
        <v>25394369</v>
      </c>
      <c r="E456" s="3">
        <v>1.43</v>
      </c>
    </row>
    <row r="457" spans="1:5">
      <c r="A457" s="3" t="s">
        <v>2342</v>
      </c>
      <c r="C457" s="3">
        <v>26695672</v>
      </c>
      <c r="E457" s="3">
        <v>3.3</v>
      </c>
    </row>
    <row r="458" spans="1:5">
      <c r="A458" s="3" t="s">
        <v>2343</v>
      </c>
      <c r="C458" s="3">
        <v>26695672</v>
      </c>
      <c r="E458" s="3">
        <v>0.88</v>
      </c>
    </row>
    <row r="459" spans="1:5">
      <c r="A459" s="3" t="s">
        <v>2344</v>
      </c>
      <c r="C459" s="3">
        <v>20463618</v>
      </c>
      <c r="E459" s="3" t="s">
        <v>1971</v>
      </c>
    </row>
    <row r="460" spans="1:5">
      <c r="A460" s="3" t="s">
        <v>1495</v>
      </c>
      <c r="C460" s="3">
        <v>20596022</v>
      </c>
      <c r="E460" s="3">
        <v>1.44</v>
      </c>
    </row>
    <row r="461" spans="1:5">
      <c r="A461" s="3" t="s">
        <v>2345</v>
      </c>
      <c r="C461" s="3">
        <v>20596022</v>
      </c>
      <c r="E461" s="3">
        <v>1.34</v>
      </c>
    </row>
    <row r="462" spans="1:5">
      <c r="A462" s="3" t="s">
        <v>1498</v>
      </c>
      <c r="C462" s="3">
        <v>20596022</v>
      </c>
      <c r="E462" s="3">
        <v>1.65</v>
      </c>
    </row>
    <row r="463" spans="1:5">
      <c r="A463" s="3" t="s">
        <v>2346</v>
      </c>
      <c r="C463" s="3">
        <v>20596022</v>
      </c>
      <c r="E463" s="3">
        <v>1.32</v>
      </c>
    </row>
    <row r="464" spans="1:5">
      <c r="A464" s="3" t="s">
        <v>2347</v>
      </c>
      <c r="C464" s="3">
        <v>20596022</v>
      </c>
      <c r="E464" s="3" t="s">
        <v>1971</v>
      </c>
    </row>
    <row r="465" spans="1:5">
      <c r="A465" s="3" t="s">
        <v>69</v>
      </c>
      <c r="C465" s="3">
        <v>20596022</v>
      </c>
      <c r="E465" s="3">
        <v>1.41</v>
      </c>
    </row>
    <row r="466" spans="1:5">
      <c r="A466" s="3" t="s">
        <v>2348</v>
      </c>
      <c r="C466" s="3">
        <v>20596022</v>
      </c>
      <c r="E466" s="3">
        <v>1.34</v>
      </c>
    </row>
    <row r="467" spans="1:5">
      <c r="A467" s="3" t="s">
        <v>1497</v>
      </c>
      <c r="C467" s="3">
        <v>20596022</v>
      </c>
      <c r="E467" s="3">
        <v>2.21</v>
      </c>
    </row>
    <row r="468" spans="1:5">
      <c r="A468" s="3" t="s">
        <v>2349</v>
      </c>
      <c r="C468" s="3">
        <v>20596022</v>
      </c>
      <c r="E468" s="3" t="s">
        <v>1971</v>
      </c>
    </row>
    <row r="469" spans="1:5">
      <c r="A469" s="3" t="s">
        <v>2350</v>
      </c>
      <c r="C469" s="3">
        <v>20596022</v>
      </c>
      <c r="E469" s="3" t="s">
        <v>1971</v>
      </c>
    </row>
    <row r="470" spans="1:5">
      <c r="A470" s="3" t="s">
        <v>2351</v>
      </c>
      <c r="C470" s="3">
        <v>20596022</v>
      </c>
      <c r="E470" s="3">
        <v>1.33</v>
      </c>
    </row>
    <row r="471" spans="1:5">
      <c r="A471" s="3" t="s">
        <v>2352</v>
      </c>
      <c r="C471" s="3">
        <v>20008339</v>
      </c>
      <c r="E471" s="3" t="s">
        <v>1971</v>
      </c>
    </row>
    <row r="472" spans="1:5">
      <c r="A472" s="3" t="s">
        <v>2353</v>
      </c>
      <c r="C472" s="3">
        <v>7887416</v>
      </c>
      <c r="E472" s="3" t="s">
        <v>1971</v>
      </c>
    </row>
    <row r="473" spans="1:5">
      <c r="A473" s="3" t="s">
        <v>2354</v>
      </c>
      <c r="C473" s="3">
        <v>2233247</v>
      </c>
      <c r="E473" s="3" t="s">
        <v>1971</v>
      </c>
    </row>
    <row r="474" spans="1:5">
      <c r="A474" s="3" t="s">
        <v>2355</v>
      </c>
      <c r="C474" s="3">
        <v>1610789</v>
      </c>
      <c r="E474" s="3" t="s">
        <v>1971</v>
      </c>
    </row>
    <row r="475" spans="1:5">
      <c r="A475" s="3" t="s">
        <v>2356</v>
      </c>
      <c r="C475" s="3">
        <v>1610789</v>
      </c>
      <c r="E475" s="3" t="s">
        <v>1971</v>
      </c>
    </row>
    <row r="476" spans="1:5">
      <c r="A476" s="3" t="s">
        <v>2357</v>
      </c>
      <c r="C476" s="3">
        <v>10439960</v>
      </c>
      <c r="E476" s="3" t="s">
        <v>1971</v>
      </c>
    </row>
    <row r="477" spans="1:5">
      <c r="A477" s="3" t="s">
        <v>2358</v>
      </c>
      <c r="C477" s="3">
        <v>8869397</v>
      </c>
      <c r="E477" s="3" t="s">
        <v>1971</v>
      </c>
    </row>
    <row r="478" spans="1:5">
      <c r="A478" s="3" t="s">
        <v>2359</v>
      </c>
      <c r="C478" s="3">
        <v>8551426</v>
      </c>
      <c r="E478" s="3" t="s">
        <v>1971</v>
      </c>
    </row>
    <row r="479" spans="1:5">
      <c r="A479" s="3" t="s">
        <v>2360</v>
      </c>
      <c r="C479" s="3">
        <v>2011574</v>
      </c>
      <c r="E479" s="3" t="s">
        <v>1971</v>
      </c>
    </row>
    <row r="480" spans="1:5">
      <c r="A480" s="3" t="s">
        <v>2361</v>
      </c>
      <c r="C480" s="3">
        <v>2011574</v>
      </c>
      <c r="E480" s="3" t="s">
        <v>1971</v>
      </c>
    </row>
    <row r="481" spans="1:5">
      <c r="A481" s="3" t="s">
        <v>2362</v>
      </c>
      <c r="C481" s="3">
        <v>10408771</v>
      </c>
      <c r="E481" s="3" t="s">
        <v>1971</v>
      </c>
    </row>
    <row r="482" spans="1:5">
      <c r="A482" s="3" t="s">
        <v>2363</v>
      </c>
      <c r="C482" s="3" t="s">
        <v>2364</v>
      </c>
      <c r="E482" s="3" t="s">
        <v>1971</v>
      </c>
    </row>
    <row r="483" spans="1:5">
      <c r="A483" s="3" t="s">
        <v>2365</v>
      </c>
      <c r="C483" s="3" t="s">
        <v>2364</v>
      </c>
      <c r="E483" s="3" t="s">
        <v>1971</v>
      </c>
    </row>
    <row r="484" spans="1:5">
      <c r="A484" s="3" t="s">
        <v>2366</v>
      </c>
      <c r="C484" s="3" t="s">
        <v>2364</v>
      </c>
      <c r="E484" s="3" t="s">
        <v>1971</v>
      </c>
    </row>
    <row r="485" spans="1:5">
      <c r="A485" s="3" t="s">
        <v>2367</v>
      </c>
      <c r="C485" s="3" t="s">
        <v>2364</v>
      </c>
      <c r="E485" s="3" t="s">
        <v>1971</v>
      </c>
    </row>
    <row r="486" spans="1:5">
      <c r="A486" s="3" t="s">
        <v>2368</v>
      </c>
      <c r="C486" s="3" t="s">
        <v>2364</v>
      </c>
      <c r="E486" s="3" t="s">
        <v>1971</v>
      </c>
    </row>
    <row r="487" spans="1:5">
      <c r="A487" s="3" t="s">
        <v>2369</v>
      </c>
      <c r="C487" s="3" t="s">
        <v>2364</v>
      </c>
      <c r="E487" s="3" t="s">
        <v>1971</v>
      </c>
    </row>
    <row r="488" spans="1:5">
      <c r="A488" s="3" t="s">
        <v>2370</v>
      </c>
      <c r="C488" s="3" t="s">
        <v>2364</v>
      </c>
      <c r="E488" s="3" t="s">
        <v>1971</v>
      </c>
    </row>
    <row r="489" spans="1:5">
      <c r="A489" s="3" t="s">
        <v>2371</v>
      </c>
      <c r="C489" s="3" t="s">
        <v>2364</v>
      </c>
      <c r="E489" s="3" t="s">
        <v>1971</v>
      </c>
    </row>
    <row r="490" spans="1:5">
      <c r="A490" s="3" t="s">
        <v>2372</v>
      </c>
      <c r="C490" s="3" t="s">
        <v>2364</v>
      </c>
      <c r="E490" s="3" t="s">
        <v>1971</v>
      </c>
    </row>
    <row r="491" spans="1:5">
      <c r="A491" s="3" t="s">
        <v>2373</v>
      </c>
      <c r="C491" s="3" t="s">
        <v>2364</v>
      </c>
      <c r="E491" s="3" t="s">
        <v>1971</v>
      </c>
    </row>
    <row r="492" spans="1:5">
      <c r="A492" s="3" t="s">
        <v>2374</v>
      </c>
      <c r="C492" s="3" t="s">
        <v>2364</v>
      </c>
      <c r="E492" s="3" t="s">
        <v>1971</v>
      </c>
    </row>
    <row r="493" spans="1:5">
      <c r="A493" s="3" t="s">
        <v>2375</v>
      </c>
      <c r="C493" s="3" t="s">
        <v>2364</v>
      </c>
      <c r="E493" s="3" t="s">
        <v>1971</v>
      </c>
    </row>
    <row r="494" spans="1:5">
      <c r="A494" s="3" t="s">
        <v>2376</v>
      </c>
      <c r="C494" s="3" t="s">
        <v>2364</v>
      </c>
      <c r="E494" s="3" t="s">
        <v>1971</v>
      </c>
    </row>
    <row r="495" spans="1:5">
      <c r="A495" s="3" t="s">
        <v>2377</v>
      </c>
      <c r="C495" s="3" t="s">
        <v>2364</v>
      </c>
      <c r="E495" s="3" t="s">
        <v>1971</v>
      </c>
    </row>
    <row r="496" spans="1:5">
      <c r="A496" s="3" t="s">
        <v>2378</v>
      </c>
      <c r="C496" s="3" t="s">
        <v>2364</v>
      </c>
      <c r="E496" s="3" t="s">
        <v>1971</v>
      </c>
    </row>
    <row r="497" spans="1:5">
      <c r="A497" s="3" t="s">
        <v>2379</v>
      </c>
      <c r="C497" s="3" t="s">
        <v>2364</v>
      </c>
      <c r="E497" s="3" t="s">
        <v>1971</v>
      </c>
    </row>
    <row r="498" spans="1:5">
      <c r="A498" s="3" t="s">
        <v>2380</v>
      </c>
      <c r="C498" s="3" t="s">
        <v>2364</v>
      </c>
      <c r="E498" s="3" t="s">
        <v>1971</v>
      </c>
    </row>
    <row r="499" spans="1:5">
      <c r="A499" s="3" t="s">
        <v>2381</v>
      </c>
      <c r="C499" s="3" t="s">
        <v>2364</v>
      </c>
      <c r="E499" s="3" t="s">
        <v>1971</v>
      </c>
    </row>
    <row r="500" spans="1:5">
      <c r="A500" s="3" t="s">
        <v>2382</v>
      </c>
      <c r="C500" s="3" t="s">
        <v>2364</v>
      </c>
      <c r="E500" s="3" t="s">
        <v>1971</v>
      </c>
    </row>
    <row r="501" spans="1:5">
      <c r="A501" s="3" t="s">
        <v>2383</v>
      </c>
      <c r="C501" s="3" t="s">
        <v>2364</v>
      </c>
      <c r="E501" s="3" t="s">
        <v>1971</v>
      </c>
    </row>
    <row r="502" spans="1:5">
      <c r="A502" s="3" t="s">
        <v>2384</v>
      </c>
      <c r="C502" s="3" t="s">
        <v>2364</v>
      </c>
      <c r="E502" s="3" t="s">
        <v>1971</v>
      </c>
    </row>
    <row r="503" spans="1:5">
      <c r="A503" s="3" t="s">
        <v>2385</v>
      </c>
      <c r="C503" s="3" t="s">
        <v>2364</v>
      </c>
      <c r="E503" s="3" t="s">
        <v>1971</v>
      </c>
    </row>
    <row r="504" spans="1:5">
      <c r="A504" s="3" t="s">
        <v>2386</v>
      </c>
      <c r="C504" s="3" t="s">
        <v>2364</v>
      </c>
      <c r="E504" s="3" t="s">
        <v>1971</v>
      </c>
    </row>
    <row r="505" spans="1:5">
      <c r="A505" s="3" t="s">
        <v>2387</v>
      </c>
      <c r="C505" s="3" t="s">
        <v>2364</v>
      </c>
      <c r="E505" s="3" t="s">
        <v>1971</v>
      </c>
    </row>
    <row r="506" spans="1:5">
      <c r="A506" s="3" t="s">
        <v>2388</v>
      </c>
      <c r="C506" s="3" t="s">
        <v>2364</v>
      </c>
      <c r="E506" s="3" t="s">
        <v>1971</v>
      </c>
    </row>
    <row r="507" spans="1:5">
      <c r="A507" s="3" t="s">
        <v>2389</v>
      </c>
      <c r="C507" s="3" t="s">
        <v>2364</v>
      </c>
      <c r="E507" s="3" t="s">
        <v>1971</v>
      </c>
    </row>
    <row r="508" spans="1:5">
      <c r="A508" s="3" t="s">
        <v>2390</v>
      </c>
      <c r="C508" s="3" t="s">
        <v>2364</v>
      </c>
      <c r="E508" s="3" t="s">
        <v>1971</v>
      </c>
    </row>
    <row r="509" spans="1:5">
      <c r="A509" s="3" t="s">
        <v>2391</v>
      </c>
      <c r="C509" s="3" t="s">
        <v>2364</v>
      </c>
      <c r="E509" s="3" t="s">
        <v>1971</v>
      </c>
    </row>
    <row r="510" spans="1:5">
      <c r="A510" s="3" t="s">
        <v>999</v>
      </c>
      <c r="C510" s="3">
        <v>19664746</v>
      </c>
      <c r="E510" s="3">
        <v>1.67</v>
      </c>
    </row>
    <row r="511" spans="1:5">
      <c r="A511" s="3" t="s">
        <v>1000</v>
      </c>
      <c r="C511" s="3">
        <v>20512145</v>
      </c>
      <c r="E511" s="3">
        <v>1.2</v>
      </c>
    </row>
    <row r="512" spans="1:5">
      <c r="A512" s="3" t="s">
        <v>2392</v>
      </c>
      <c r="C512" s="3">
        <v>19664746</v>
      </c>
      <c r="E512" s="3">
        <v>1.88</v>
      </c>
    </row>
    <row r="513" spans="1:5">
      <c r="A513" s="3" t="s">
        <v>2393</v>
      </c>
      <c r="C513" s="3">
        <v>22282866</v>
      </c>
      <c r="E513" s="3">
        <v>0.67</v>
      </c>
    </row>
    <row r="514" spans="1:5">
      <c r="A514" s="3" t="s">
        <v>2394</v>
      </c>
      <c r="C514" s="3">
        <v>25861865</v>
      </c>
      <c r="E514" s="3">
        <v>1.37</v>
      </c>
    </row>
    <row r="515" spans="1:5">
      <c r="A515" s="3" t="s">
        <v>2395</v>
      </c>
      <c r="C515" s="3">
        <v>20512145</v>
      </c>
      <c r="E515" s="3">
        <v>1.19</v>
      </c>
    </row>
    <row r="516" spans="1:5">
      <c r="A516" s="3" t="s">
        <v>2396</v>
      </c>
      <c r="C516" s="3">
        <v>17626640</v>
      </c>
      <c r="E516" s="3" t="s">
        <v>1971</v>
      </c>
    </row>
    <row r="517" spans="1:5">
      <c r="A517" s="3" t="s">
        <v>2397</v>
      </c>
      <c r="C517" s="3">
        <v>20512145</v>
      </c>
      <c r="E517" s="3">
        <v>1.49</v>
      </c>
    </row>
    <row r="518" spans="1:5">
      <c r="A518" s="3" t="s">
        <v>2398</v>
      </c>
      <c r="C518" s="3">
        <v>20512145</v>
      </c>
      <c r="E518" s="3">
        <v>1.72</v>
      </c>
    </row>
    <row r="519" spans="1:5">
      <c r="A519" s="3" t="s">
        <v>2399</v>
      </c>
      <c r="C519" s="3">
        <v>20512145</v>
      </c>
      <c r="E519" s="3">
        <v>1.64</v>
      </c>
    </row>
    <row r="520" spans="1:5">
      <c r="A520" s="3" t="s">
        <v>2400</v>
      </c>
      <c r="C520" s="3">
        <v>21283797</v>
      </c>
      <c r="E520" s="3" t="s">
        <v>1971</v>
      </c>
    </row>
    <row r="521" spans="1:5">
      <c r="A521" s="3" t="s">
        <v>2401</v>
      </c>
      <c r="C521" s="3">
        <v>19664746</v>
      </c>
      <c r="E521" s="3">
        <v>1.51</v>
      </c>
    </row>
    <row r="522" spans="1:5">
      <c r="A522" s="3" t="s">
        <v>2402</v>
      </c>
      <c r="C522" s="3">
        <v>20512145</v>
      </c>
      <c r="E522" s="3">
        <v>1.19</v>
      </c>
    </row>
    <row r="523" spans="1:5">
      <c r="A523" s="3" t="s">
        <v>2403</v>
      </c>
      <c r="C523" s="3" t="s">
        <v>2159</v>
      </c>
      <c r="E523" s="3" t="s">
        <v>1971</v>
      </c>
    </row>
    <row r="524" spans="1:5">
      <c r="A524" s="3" t="s">
        <v>2404</v>
      </c>
      <c r="C524" s="3">
        <v>25916533</v>
      </c>
      <c r="E524" s="3">
        <v>4.84</v>
      </c>
    </row>
    <row r="525" spans="1:5">
      <c r="A525" s="3" t="s">
        <v>2405</v>
      </c>
      <c r="C525" s="3">
        <v>19749757</v>
      </c>
      <c r="E525" s="3">
        <v>27.1</v>
      </c>
    </row>
    <row r="526" spans="1:5">
      <c r="A526" s="3" t="s">
        <v>2406</v>
      </c>
      <c r="C526" s="3">
        <v>19684573</v>
      </c>
      <c r="E526" s="3">
        <v>2</v>
      </c>
    </row>
    <row r="527" spans="1:5">
      <c r="A527" s="3" t="s">
        <v>2407</v>
      </c>
      <c r="C527" s="3">
        <v>25225661</v>
      </c>
      <c r="E527" s="3">
        <v>22.3</v>
      </c>
    </row>
    <row r="528" spans="1:5">
      <c r="A528" s="3" t="s">
        <v>2406</v>
      </c>
      <c r="C528" s="3">
        <v>19684573</v>
      </c>
      <c r="E528" s="3">
        <v>2</v>
      </c>
    </row>
    <row r="529" spans="1:5">
      <c r="A529" s="3" t="s">
        <v>2408</v>
      </c>
      <c r="C529" s="3">
        <v>17215375</v>
      </c>
      <c r="E529" s="3">
        <v>3.51</v>
      </c>
    </row>
    <row r="530" spans="1:5">
      <c r="A530" s="3" t="s">
        <v>2409</v>
      </c>
      <c r="C530" s="3">
        <v>21659334</v>
      </c>
      <c r="D530" s="3" t="s">
        <v>2410</v>
      </c>
      <c r="E530" s="3">
        <v>4.5999999999999996</v>
      </c>
    </row>
    <row r="531" spans="1:5">
      <c r="A531" s="3" t="s">
        <v>2411</v>
      </c>
      <c r="C531" s="3">
        <v>26071337</v>
      </c>
      <c r="D531" s="3" t="s">
        <v>2410</v>
      </c>
      <c r="E531" s="3">
        <v>2.54</v>
      </c>
    </row>
    <row r="532" spans="1:5">
      <c r="A532" s="3" t="s">
        <v>2412</v>
      </c>
      <c r="C532" s="3">
        <v>9794763</v>
      </c>
      <c r="E532" s="3" t="s">
        <v>1971</v>
      </c>
    </row>
    <row r="533" spans="1:5">
      <c r="A533" s="3" t="s">
        <v>2413</v>
      </c>
      <c r="C533" s="3">
        <v>22430973</v>
      </c>
      <c r="D533" s="3" t="s">
        <v>2410</v>
      </c>
      <c r="E533" s="3">
        <v>8.2799999999999994</v>
      </c>
    </row>
    <row r="534" spans="1:5">
      <c r="A534" s="3" t="s">
        <v>2414</v>
      </c>
      <c r="C534" s="3">
        <v>19749757</v>
      </c>
      <c r="D534" s="3" t="s">
        <v>2410</v>
      </c>
      <c r="E534" s="3">
        <v>17.7</v>
      </c>
    </row>
    <row r="535" spans="1:5">
      <c r="A535" s="3" t="s">
        <v>2415</v>
      </c>
      <c r="C535" s="3">
        <v>14523039</v>
      </c>
      <c r="E535" s="3" t="s">
        <v>1971</v>
      </c>
    </row>
    <row r="536" spans="1:5">
      <c r="A536" s="3" t="s">
        <v>2416</v>
      </c>
      <c r="C536" s="3">
        <v>14523039</v>
      </c>
      <c r="E536" s="3" t="s">
        <v>1971</v>
      </c>
    </row>
    <row r="537" spans="1:5">
      <c r="A537" s="3" t="s">
        <v>2026</v>
      </c>
      <c r="C537" s="3">
        <v>14523039</v>
      </c>
      <c r="E537" s="3" t="s">
        <v>1971</v>
      </c>
    </row>
    <row r="538" spans="1:5">
      <c r="A538" s="3" t="s">
        <v>2415</v>
      </c>
      <c r="C538" s="3">
        <v>14523039</v>
      </c>
      <c r="E538" s="3" t="s">
        <v>1971</v>
      </c>
    </row>
    <row r="539" spans="1:5">
      <c r="A539" s="3" t="s">
        <v>2417</v>
      </c>
      <c r="C539" s="3">
        <v>14523039</v>
      </c>
      <c r="E539" s="3" t="s">
        <v>1971</v>
      </c>
    </row>
    <row r="540" spans="1:5">
      <c r="A540" s="3" t="s">
        <v>2418</v>
      </c>
      <c r="C540" s="3">
        <v>15123648</v>
      </c>
      <c r="E540" s="3" t="s">
        <v>1971</v>
      </c>
    </row>
    <row r="541" spans="1:5">
      <c r="A541" s="3" t="s">
        <v>2419</v>
      </c>
      <c r="C541" s="3">
        <v>17646576</v>
      </c>
      <c r="E541" s="3" t="s">
        <v>1971</v>
      </c>
    </row>
    <row r="542" spans="1:5">
      <c r="A542" s="3" t="s">
        <v>2420</v>
      </c>
      <c r="C542" s="3">
        <v>16407510</v>
      </c>
      <c r="E542" s="3" t="s">
        <v>1971</v>
      </c>
    </row>
    <row r="543" spans="1:5">
      <c r="A543" s="3" t="s">
        <v>2421</v>
      </c>
      <c r="C543" s="3">
        <v>21378987</v>
      </c>
      <c r="E543" s="3">
        <v>10.17</v>
      </c>
    </row>
    <row r="544" spans="1:5" ht="17">
      <c r="B544" s="18" t="s">
        <v>2422</v>
      </c>
      <c r="C544" s="3" t="s">
        <v>2423</v>
      </c>
      <c r="E544" s="3" t="s">
        <v>1971</v>
      </c>
    </row>
    <row r="545" spans="1:5">
      <c r="B545" s="3" t="s">
        <v>2424</v>
      </c>
      <c r="C545" s="3" t="s">
        <v>2423</v>
      </c>
      <c r="E545" s="3" t="s">
        <v>1971</v>
      </c>
    </row>
    <row r="546" spans="1:5">
      <c r="B546" s="3" t="s">
        <v>2425</v>
      </c>
      <c r="C546" s="3" t="s">
        <v>2232</v>
      </c>
      <c r="E546" s="3" t="s">
        <v>1971</v>
      </c>
    </row>
    <row r="547" spans="1:5">
      <c r="B547" s="3" t="s">
        <v>2426</v>
      </c>
      <c r="C547" s="3" t="s">
        <v>2232</v>
      </c>
      <c r="E547" s="3" t="s">
        <v>1971</v>
      </c>
    </row>
    <row r="548" spans="1:5">
      <c r="A548" s="3" t="s">
        <v>2427</v>
      </c>
      <c r="C548" s="3">
        <v>17637780</v>
      </c>
      <c r="E548" s="3">
        <v>2.75</v>
      </c>
    </row>
    <row r="549" spans="1:5">
      <c r="A549" s="3" t="s">
        <v>2428</v>
      </c>
      <c r="C549" s="3">
        <v>17637780</v>
      </c>
      <c r="E549" s="3">
        <v>2.75</v>
      </c>
    </row>
    <row r="550" spans="1:5">
      <c r="A550" s="3" t="s">
        <v>2429</v>
      </c>
      <c r="C550" s="3">
        <v>17637780</v>
      </c>
      <c r="E550" s="3">
        <v>1.74</v>
      </c>
    </row>
    <row r="551" spans="1:5">
      <c r="A551" s="3" t="s">
        <v>2430</v>
      </c>
      <c r="C551" s="3">
        <v>17637780</v>
      </c>
      <c r="E551" s="3">
        <v>0.76</v>
      </c>
    </row>
    <row r="552" spans="1:5">
      <c r="A552" s="3" t="s">
        <v>2431</v>
      </c>
      <c r="C552" s="3">
        <v>17637780</v>
      </c>
      <c r="E552" s="3">
        <v>0.61</v>
      </c>
    </row>
    <row r="553" spans="1:5">
      <c r="A553" s="3" t="s">
        <v>2432</v>
      </c>
      <c r="C553" s="3">
        <v>17637780</v>
      </c>
      <c r="E553" s="3">
        <v>0.62</v>
      </c>
    </row>
    <row r="554" spans="1:5">
      <c r="A554" s="3" t="s">
        <v>2433</v>
      </c>
      <c r="C554" s="3">
        <v>17637780</v>
      </c>
      <c r="E554" s="3">
        <v>0.63</v>
      </c>
    </row>
    <row r="555" spans="1:5">
      <c r="A555" s="3" t="s">
        <v>55</v>
      </c>
      <c r="C555" s="3">
        <v>17634447</v>
      </c>
      <c r="E555" s="3">
        <v>1.9</v>
      </c>
    </row>
    <row r="556" spans="1:5">
      <c r="A556" s="3" t="s">
        <v>2434</v>
      </c>
      <c r="C556" s="3">
        <v>17637780</v>
      </c>
      <c r="E556" s="3">
        <v>1.5</v>
      </c>
    </row>
    <row r="557" spans="1:5">
      <c r="A557" s="3" t="s">
        <v>2435</v>
      </c>
      <c r="C557" s="3">
        <v>17637780</v>
      </c>
      <c r="E557" s="3">
        <v>0.7</v>
      </c>
    </row>
    <row r="558" spans="1:5">
      <c r="A558" s="3" t="s">
        <v>2436</v>
      </c>
      <c r="C558" s="3">
        <v>17637780</v>
      </c>
      <c r="E558" s="3">
        <v>0.69</v>
      </c>
    </row>
    <row r="559" spans="1:5">
      <c r="A559" s="3" t="s">
        <v>2437</v>
      </c>
      <c r="C559" s="3">
        <v>17637780</v>
      </c>
      <c r="E559" s="3">
        <v>0.69</v>
      </c>
    </row>
    <row r="560" spans="1:5">
      <c r="A560" s="3" t="s">
        <v>2438</v>
      </c>
      <c r="C560" s="3">
        <v>17637780</v>
      </c>
      <c r="E560" s="3">
        <v>0.71</v>
      </c>
    </row>
    <row r="561" spans="1:5">
      <c r="A561" s="3" t="s">
        <v>2439</v>
      </c>
      <c r="C561" s="3">
        <v>17637780</v>
      </c>
      <c r="E561" s="3">
        <v>0.7</v>
      </c>
    </row>
    <row r="562" spans="1:5">
      <c r="A562" s="3" t="s">
        <v>2440</v>
      </c>
      <c r="C562" s="3">
        <v>17637780</v>
      </c>
      <c r="E562" s="3">
        <v>0.71</v>
      </c>
    </row>
    <row r="563" spans="1:5">
      <c r="A563" s="3" t="s">
        <v>2441</v>
      </c>
      <c r="C563" s="3">
        <v>18058820</v>
      </c>
      <c r="E563" s="3">
        <v>0.76</v>
      </c>
    </row>
    <row r="564" spans="1:5">
      <c r="A564" s="3" t="s">
        <v>2442</v>
      </c>
      <c r="C564" s="3">
        <v>18660810</v>
      </c>
      <c r="E564" s="3">
        <v>1.44</v>
      </c>
    </row>
    <row r="565" spans="1:5">
      <c r="A565" s="3" t="s">
        <v>54</v>
      </c>
      <c r="C565" s="3">
        <v>18660810</v>
      </c>
      <c r="E565" s="3">
        <v>1.31</v>
      </c>
    </row>
    <row r="566" spans="1:5">
      <c r="A566" s="3" t="s">
        <v>2443</v>
      </c>
      <c r="C566" s="3">
        <v>21364191</v>
      </c>
      <c r="E566" s="3" t="s">
        <v>1971</v>
      </c>
    </row>
    <row r="567" spans="1:5">
      <c r="A567" s="3" t="s">
        <v>2444</v>
      </c>
      <c r="C567" s="3">
        <v>26557140</v>
      </c>
      <c r="E567" s="3">
        <v>13.6</v>
      </c>
    </row>
    <row r="568" spans="1:5">
      <c r="B568" s="3" t="s">
        <v>1174</v>
      </c>
      <c r="C568" s="3" t="s">
        <v>2423</v>
      </c>
      <c r="E568" s="3" t="s">
        <v>1971</v>
      </c>
    </row>
    <row r="569" spans="1:5">
      <c r="B569" s="3" t="s">
        <v>2445</v>
      </c>
      <c r="C569" s="3" t="s">
        <v>2423</v>
      </c>
      <c r="E569" s="3" t="s">
        <v>1971</v>
      </c>
    </row>
    <row r="570" spans="1:5">
      <c r="B570" s="3" t="s">
        <v>2328</v>
      </c>
      <c r="C570" s="3" t="s">
        <v>2423</v>
      </c>
      <c r="E570" s="3" t="s">
        <v>1971</v>
      </c>
    </row>
    <row r="571" spans="1:5">
      <c r="B571" s="3" t="s">
        <v>2446</v>
      </c>
      <c r="C571" s="3" t="s">
        <v>2423</v>
      </c>
      <c r="E571" s="3" t="s">
        <v>1971</v>
      </c>
    </row>
    <row r="572" spans="1:5">
      <c r="B572" s="3" t="s">
        <v>1168</v>
      </c>
      <c r="C572" s="3" t="s">
        <v>2423</v>
      </c>
      <c r="E572" s="3" t="s">
        <v>1971</v>
      </c>
    </row>
    <row r="573" spans="1:5">
      <c r="B573" s="3" t="s">
        <v>2447</v>
      </c>
      <c r="C573" s="3" t="s">
        <v>2423</v>
      </c>
      <c r="E573" s="3" t="s">
        <v>1971</v>
      </c>
    </row>
    <row r="574" spans="1:5">
      <c r="B574" s="3" t="s">
        <v>2448</v>
      </c>
      <c r="C574" s="3" t="s">
        <v>2232</v>
      </c>
      <c r="E574" s="3" t="s">
        <v>1971</v>
      </c>
    </row>
    <row r="575" spans="1:5">
      <c r="B575" s="3" t="s">
        <v>2449</v>
      </c>
      <c r="C575" s="3" t="s">
        <v>2232</v>
      </c>
      <c r="E575" s="3" t="s">
        <v>1971</v>
      </c>
    </row>
    <row r="576" spans="1:5">
      <c r="B576" s="3" t="s">
        <v>2450</v>
      </c>
      <c r="C576" s="3" t="s">
        <v>2232</v>
      </c>
      <c r="E576" s="3" t="s">
        <v>1971</v>
      </c>
    </row>
    <row r="577" spans="1:5">
      <c r="B577" s="3" t="s">
        <v>2451</v>
      </c>
      <c r="C577" s="3" t="s">
        <v>2232</v>
      </c>
      <c r="E577" s="3" t="s">
        <v>1971</v>
      </c>
    </row>
    <row r="578" spans="1:5">
      <c r="B578" s="3" t="s">
        <v>1109</v>
      </c>
      <c r="C578" s="3" t="s">
        <v>2232</v>
      </c>
      <c r="E578" s="3" t="s">
        <v>1971</v>
      </c>
    </row>
    <row r="579" spans="1:5">
      <c r="B579" s="3" t="s">
        <v>2452</v>
      </c>
      <c r="C579" s="3" t="s">
        <v>2232</v>
      </c>
      <c r="E579" s="3" t="s">
        <v>1971</v>
      </c>
    </row>
    <row r="580" spans="1:5">
      <c r="B580" s="3" t="s">
        <v>2453</v>
      </c>
      <c r="C580" s="3" t="s">
        <v>2232</v>
      </c>
      <c r="E580" s="3" t="s">
        <v>1971</v>
      </c>
    </row>
    <row r="581" spans="1:5">
      <c r="A581" s="3" t="s">
        <v>2454</v>
      </c>
      <c r="C581" s="3">
        <v>18614545</v>
      </c>
      <c r="E581" s="3">
        <v>5.39</v>
      </c>
    </row>
    <row r="582" spans="1:5">
      <c r="A582" s="3" t="s">
        <v>2455</v>
      </c>
      <c r="C582" s="3">
        <v>21803011</v>
      </c>
      <c r="E582" s="3" t="s">
        <v>1971</v>
      </c>
    </row>
    <row r="583" spans="1:5">
      <c r="B583" s="3" t="s">
        <v>2456</v>
      </c>
      <c r="C583" s="3" t="s">
        <v>2423</v>
      </c>
      <c r="E583" s="3" t="s">
        <v>1971</v>
      </c>
    </row>
    <row r="584" spans="1:5">
      <c r="B584" s="3" t="s">
        <v>2457</v>
      </c>
      <c r="C584" s="3" t="s">
        <v>2423</v>
      </c>
      <c r="E584" s="3" t="s">
        <v>1971</v>
      </c>
    </row>
    <row r="585" spans="1:5">
      <c r="B585" s="3" t="s">
        <v>2458</v>
      </c>
      <c r="C585" s="3" t="s">
        <v>2423</v>
      </c>
      <c r="E585" s="3" t="s">
        <v>1971</v>
      </c>
    </row>
    <row r="586" spans="1:5">
      <c r="B586" s="3" t="s">
        <v>2459</v>
      </c>
      <c r="C586" s="3" t="s">
        <v>2423</v>
      </c>
      <c r="E586" s="3" t="s">
        <v>1971</v>
      </c>
    </row>
    <row r="587" spans="1:5">
      <c r="B587" s="3" t="s">
        <v>2460</v>
      </c>
      <c r="C587" s="3" t="s">
        <v>2423</v>
      </c>
      <c r="E587" s="3" t="s">
        <v>1971</v>
      </c>
    </row>
    <row r="588" spans="1:5">
      <c r="B588" s="3" t="s">
        <v>2461</v>
      </c>
      <c r="C588" s="3" t="s">
        <v>2423</v>
      </c>
      <c r="E588" s="3" t="s">
        <v>1971</v>
      </c>
    </row>
    <row r="589" spans="1:5">
      <c r="B589" s="3" t="s">
        <v>1371</v>
      </c>
      <c r="C589" s="3" t="s">
        <v>2423</v>
      </c>
      <c r="E589" s="3" t="s">
        <v>1971</v>
      </c>
    </row>
    <row r="590" spans="1:5">
      <c r="B590" s="3" t="s">
        <v>2462</v>
      </c>
      <c r="C590" s="3" t="s">
        <v>2423</v>
      </c>
      <c r="E590" s="3" t="s">
        <v>1971</v>
      </c>
    </row>
    <row r="591" spans="1:5">
      <c r="A591" s="3" t="s">
        <v>2463</v>
      </c>
      <c r="C591" s="3" t="s">
        <v>2464</v>
      </c>
      <c r="E591" s="3" t="s">
        <v>1971</v>
      </c>
    </row>
    <row r="592" spans="1:5">
      <c r="A592" s="3" t="s">
        <v>2465</v>
      </c>
      <c r="C592" s="3" t="s">
        <v>2464</v>
      </c>
      <c r="E592" s="3" t="s">
        <v>1971</v>
      </c>
    </row>
    <row r="593" spans="1:5">
      <c r="A593" s="3" t="s">
        <v>2466</v>
      </c>
      <c r="C593" s="3" t="s">
        <v>2464</v>
      </c>
      <c r="E593" s="3" t="s">
        <v>1971</v>
      </c>
    </row>
    <row r="594" spans="1:5">
      <c r="A594" s="3" t="s">
        <v>2467</v>
      </c>
      <c r="C594" s="3" t="s">
        <v>2464</v>
      </c>
      <c r="E594" s="3" t="s">
        <v>1971</v>
      </c>
    </row>
    <row r="595" spans="1:5">
      <c r="A595" s="3" t="s">
        <v>2468</v>
      </c>
      <c r="C595" s="3" t="s">
        <v>2464</v>
      </c>
      <c r="E595" s="3" t="s">
        <v>1971</v>
      </c>
    </row>
    <row r="596" spans="1:5">
      <c r="A596" s="3" t="s">
        <v>2469</v>
      </c>
      <c r="C596" s="3" t="s">
        <v>2464</v>
      </c>
      <c r="E596" s="3" t="s">
        <v>1971</v>
      </c>
    </row>
    <row r="597" spans="1:5">
      <c r="A597" s="3" t="s">
        <v>2470</v>
      </c>
      <c r="C597" s="3" t="s">
        <v>2464</v>
      </c>
      <c r="E597" s="3" t="s">
        <v>1971</v>
      </c>
    </row>
    <row r="598" spans="1:5">
      <c r="A598" s="3" t="s">
        <v>2471</v>
      </c>
      <c r="C598" s="3" t="s">
        <v>2464</v>
      </c>
      <c r="E598" s="3" t="s">
        <v>1971</v>
      </c>
    </row>
    <row r="599" spans="1:5">
      <c r="A599" s="3" t="s">
        <v>2472</v>
      </c>
      <c r="C599" s="3" t="s">
        <v>2464</v>
      </c>
      <c r="E599" s="3" t="s">
        <v>1971</v>
      </c>
    </row>
    <row r="600" spans="1:5">
      <c r="A600" s="3" t="s">
        <v>2473</v>
      </c>
      <c r="C600" s="3" t="s">
        <v>2464</v>
      </c>
      <c r="E600" s="3" t="s">
        <v>1971</v>
      </c>
    </row>
    <row r="601" spans="1:5">
      <c r="A601" s="3" t="s">
        <v>2474</v>
      </c>
      <c r="C601" s="3" t="s">
        <v>2464</v>
      </c>
      <c r="E601" s="3" t="s">
        <v>1971</v>
      </c>
    </row>
    <row r="602" spans="1:5">
      <c r="A602" s="3" t="s">
        <v>2475</v>
      </c>
      <c r="C602" s="3" t="s">
        <v>2464</v>
      </c>
      <c r="E602" s="3" t="s">
        <v>1971</v>
      </c>
    </row>
    <row r="603" spans="1:5">
      <c r="A603" s="3" t="s">
        <v>2476</v>
      </c>
      <c r="C603" s="3" t="s">
        <v>2464</v>
      </c>
      <c r="E603" s="3" t="s">
        <v>1971</v>
      </c>
    </row>
    <row r="604" spans="1:5">
      <c r="A604" s="3" t="s">
        <v>2477</v>
      </c>
      <c r="C604" s="3">
        <v>24924948</v>
      </c>
      <c r="E604" s="3" t="s">
        <v>1971</v>
      </c>
    </row>
    <row r="605" spans="1:5">
      <c r="A605" s="3" t="s">
        <v>2478</v>
      </c>
      <c r="C605" s="3">
        <v>24986923</v>
      </c>
      <c r="E605" s="3">
        <v>2.17</v>
      </c>
    </row>
    <row r="606" spans="1:5">
      <c r="A606" s="3" t="s">
        <v>2479</v>
      </c>
      <c r="C606" s="3">
        <v>24986923</v>
      </c>
      <c r="E606" s="3">
        <v>2.17</v>
      </c>
    </row>
    <row r="607" spans="1:5">
      <c r="A607" s="3" t="s">
        <v>2480</v>
      </c>
      <c r="C607" s="3">
        <v>24986923</v>
      </c>
      <c r="E607" s="3">
        <v>2.17</v>
      </c>
    </row>
    <row r="608" spans="1:5">
      <c r="A608" s="3" t="s">
        <v>2481</v>
      </c>
      <c r="C608" s="3">
        <v>19881472</v>
      </c>
      <c r="E608" s="3">
        <v>3.33</v>
      </c>
    </row>
    <row r="609" spans="1:5">
      <c r="A609" s="3" t="s">
        <v>2482</v>
      </c>
      <c r="C609" s="3">
        <v>26653643</v>
      </c>
      <c r="E609" s="3">
        <v>0.75</v>
      </c>
    </row>
    <row r="610" spans="1:5">
      <c r="A610" s="3" t="s">
        <v>2483</v>
      </c>
      <c r="C610" s="3">
        <v>26653643</v>
      </c>
      <c r="E610" s="3">
        <v>0.23</v>
      </c>
    </row>
    <row r="611" spans="1:5">
      <c r="A611" s="3" t="s">
        <v>2484</v>
      </c>
      <c r="C611" s="3">
        <v>23919499</v>
      </c>
      <c r="E611" s="3">
        <v>1.52</v>
      </c>
    </row>
    <row r="612" spans="1:5">
      <c r="A612" s="3" t="s">
        <v>2485</v>
      </c>
      <c r="C612" s="3">
        <v>23919499</v>
      </c>
      <c r="E612" s="3">
        <v>1.52</v>
      </c>
    </row>
    <row r="613" spans="1:5">
      <c r="A613" s="3" t="s">
        <v>2486</v>
      </c>
      <c r="C613" s="3">
        <v>19881472</v>
      </c>
      <c r="E613" s="3">
        <v>1.5</v>
      </c>
    </row>
    <row r="614" spans="1:5">
      <c r="A614" s="3" t="s">
        <v>898</v>
      </c>
      <c r="C614" s="3">
        <v>19881472</v>
      </c>
      <c r="E614" s="3">
        <v>3.33</v>
      </c>
    </row>
    <row r="615" spans="1:5">
      <c r="A615" s="3" t="s">
        <v>2487</v>
      </c>
      <c r="C615" s="3">
        <v>19881472</v>
      </c>
      <c r="E615" s="3">
        <v>3.33</v>
      </c>
    </row>
    <row r="616" spans="1:5">
      <c r="A616" s="3" t="s">
        <v>2488</v>
      </c>
      <c r="C616" s="3">
        <v>22446961</v>
      </c>
      <c r="E616" s="3">
        <v>1.54</v>
      </c>
    </row>
    <row r="617" spans="1:5">
      <c r="A617" s="3" t="s">
        <v>2489</v>
      </c>
      <c r="C617" s="3" t="s">
        <v>2490</v>
      </c>
      <c r="E617" s="3" t="s">
        <v>1971</v>
      </c>
    </row>
    <row r="618" spans="1:5">
      <c r="A618" s="3" t="s">
        <v>2491</v>
      </c>
      <c r="C618" s="3">
        <v>22446961</v>
      </c>
      <c r="E618" s="3">
        <v>1.42</v>
      </c>
    </row>
    <row r="619" spans="1:5">
      <c r="A619" s="3" t="s">
        <v>1631</v>
      </c>
      <c r="C619" s="3" t="s">
        <v>2490</v>
      </c>
      <c r="E619" s="3" t="s">
        <v>1971</v>
      </c>
    </row>
    <row r="620" spans="1:5">
      <c r="A620" s="3" t="s">
        <v>2492</v>
      </c>
      <c r="C620" s="3" t="s">
        <v>2490</v>
      </c>
      <c r="E620" s="3" t="s">
        <v>1971</v>
      </c>
    </row>
    <row r="621" spans="1:5">
      <c r="A621" s="3" t="s">
        <v>2493</v>
      </c>
      <c r="C621" s="3">
        <v>24225286</v>
      </c>
      <c r="E621" s="3">
        <v>1.41</v>
      </c>
    </row>
    <row r="622" spans="1:5">
      <c r="A622" s="3" t="s">
        <v>2494</v>
      </c>
      <c r="C622" s="3">
        <v>22081228</v>
      </c>
      <c r="E622" s="3">
        <v>1.52</v>
      </c>
    </row>
    <row r="623" spans="1:5">
      <c r="A623" s="19"/>
      <c r="B623" s="3" t="s">
        <v>978</v>
      </c>
      <c r="C623" s="3" t="s">
        <v>2239</v>
      </c>
      <c r="E623" s="3" t="s">
        <v>1971</v>
      </c>
    </row>
    <row r="624" spans="1:5">
      <c r="A624" s="19"/>
      <c r="B624" s="3" t="s">
        <v>1535</v>
      </c>
      <c r="C624" s="3" t="s">
        <v>2239</v>
      </c>
      <c r="E624" s="3" t="s">
        <v>1971</v>
      </c>
    </row>
    <row r="625" spans="1:5">
      <c r="A625" s="19"/>
      <c r="B625" s="3" t="s">
        <v>2495</v>
      </c>
      <c r="C625" s="3" t="s">
        <v>2239</v>
      </c>
      <c r="E625" s="3" t="s">
        <v>1971</v>
      </c>
    </row>
    <row r="626" spans="1:5">
      <c r="A626" s="19"/>
      <c r="B626" s="3" t="s">
        <v>2496</v>
      </c>
      <c r="C626" s="3" t="s">
        <v>2239</v>
      </c>
      <c r="E626" s="3" t="s">
        <v>1971</v>
      </c>
    </row>
    <row r="627" spans="1:5">
      <c r="A627" s="19"/>
      <c r="B627" s="3" t="s">
        <v>2497</v>
      </c>
      <c r="C627" s="3" t="s">
        <v>2239</v>
      </c>
      <c r="E627" s="3" t="s">
        <v>1971</v>
      </c>
    </row>
    <row r="628" spans="1:5">
      <c r="B628" s="3" t="s">
        <v>2498</v>
      </c>
      <c r="C628" s="3" t="s">
        <v>2239</v>
      </c>
      <c r="E628" s="3" t="s">
        <v>1971</v>
      </c>
    </row>
    <row r="629" spans="1:5">
      <c r="A629" s="3" t="s">
        <v>2499</v>
      </c>
      <c r="C629" s="3">
        <v>10431237</v>
      </c>
      <c r="E629" s="3" t="s">
        <v>1971</v>
      </c>
    </row>
    <row r="630" spans="1:5">
      <c r="A630" s="3" t="s">
        <v>2500</v>
      </c>
      <c r="C630" s="3">
        <v>12111381</v>
      </c>
      <c r="E630" s="3" t="s">
        <v>1971</v>
      </c>
    </row>
    <row r="631" spans="1:5">
      <c r="A631" s="3" t="s">
        <v>2501</v>
      </c>
      <c r="C631" s="3">
        <v>11476965</v>
      </c>
      <c r="E631" s="3" t="s">
        <v>1971</v>
      </c>
    </row>
    <row r="632" spans="1:5">
      <c r="A632" s="3" t="s">
        <v>2502</v>
      </c>
      <c r="C632" s="3">
        <v>12111371</v>
      </c>
      <c r="E632" s="3" t="s">
        <v>1971</v>
      </c>
    </row>
    <row r="633" spans="1:5">
      <c r="A633" s="3" t="s">
        <v>2503</v>
      </c>
      <c r="C633" s="3" t="s">
        <v>2504</v>
      </c>
      <c r="E633" s="3" t="s">
        <v>1971</v>
      </c>
    </row>
    <row r="634" spans="1:5">
      <c r="A634" s="3" t="s">
        <v>2505</v>
      </c>
      <c r="C634" s="3" t="s">
        <v>2504</v>
      </c>
      <c r="E634" s="3" t="s">
        <v>1971</v>
      </c>
    </row>
    <row r="635" spans="1:5">
      <c r="A635" s="3" t="s">
        <v>2506</v>
      </c>
      <c r="C635" s="3">
        <v>11476965</v>
      </c>
      <c r="E635" s="3" t="s">
        <v>1971</v>
      </c>
    </row>
    <row r="636" spans="1:5">
      <c r="A636" s="3" t="s">
        <v>2507</v>
      </c>
      <c r="C636" s="3">
        <v>10535983</v>
      </c>
      <c r="E636" s="3" t="s">
        <v>1971</v>
      </c>
    </row>
    <row r="637" spans="1:5">
      <c r="A637" s="3" t="s">
        <v>2508</v>
      </c>
      <c r="C637" s="3">
        <v>10431237</v>
      </c>
      <c r="E637" s="3" t="s">
        <v>1971</v>
      </c>
    </row>
    <row r="638" spans="1:5">
      <c r="A638" s="3" t="s">
        <v>2509</v>
      </c>
      <c r="C638" s="3">
        <v>10431237</v>
      </c>
      <c r="E638" s="3" t="s">
        <v>1971</v>
      </c>
    </row>
    <row r="639" spans="1:5">
      <c r="A639" s="3" t="s">
        <v>2510</v>
      </c>
      <c r="C639" s="3" t="s">
        <v>2511</v>
      </c>
      <c r="E639" s="3" t="s">
        <v>1971</v>
      </c>
    </row>
    <row r="640" spans="1:5">
      <c r="A640" s="3" t="s">
        <v>2512</v>
      </c>
      <c r="C640" s="3">
        <v>10431237</v>
      </c>
      <c r="E640" s="3" t="s">
        <v>1971</v>
      </c>
    </row>
    <row r="641" spans="1:5">
      <c r="A641" s="3" t="s">
        <v>2513</v>
      </c>
      <c r="C641" s="3">
        <v>12702168</v>
      </c>
      <c r="E641" s="3" t="s">
        <v>1971</v>
      </c>
    </row>
    <row r="642" spans="1:5">
      <c r="A642" s="3" t="s">
        <v>2514</v>
      </c>
      <c r="C642" s="3" t="s">
        <v>2515</v>
      </c>
      <c r="E642" s="3" t="s">
        <v>1971</v>
      </c>
    </row>
    <row r="643" spans="1:5">
      <c r="A643" s="20" t="s">
        <v>2516</v>
      </c>
      <c r="B643" s="20"/>
      <c r="C643" s="20">
        <v>18296645</v>
      </c>
      <c r="D643" s="20"/>
      <c r="E643" s="20" t="s">
        <v>1971</v>
      </c>
    </row>
    <row r="644" spans="1:5">
      <c r="A644" s="20" t="s">
        <v>2517</v>
      </c>
      <c r="B644" s="20"/>
      <c r="C644" s="20">
        <v>18296645</v>
      </c>
      <c r="D644" s="20"/>
      <c r="E644" s="20" t="s">
        <v>1971</v>
      </c>
    </row>
    <row r="645" spans="1:5">
      <c r="A645" s="20"/>
      <c r="B645" s="20" t="s">
        <v>1242</v>
      </c>
      <c r="C645" s="20" t="s">
        <v>2232</v>
      </c>
      <c r="D645" s="20"/>
      <c r="E645" s="20" t="s">
        <v>1971</v>
      </c>
    </row>
    <row r="646" spans="1:5">
      <c r="A646" s="20"/>
      <c r="B646" s="20" t="s">
        <v>1409</v>
      </c>
      <c r="C646" s="20" t="s">
        <v>2232</v>
      </c>
      <c r="D646" s="20"/>
      <c r="E646" s="20" t="s">
        <v>1971</v>
      </c>
    </row>
    <row r="647" spans="1:5">
      <c r="A647" s="20"/>
      <c r="B647" s="20" t="s">
        <v>2518</v>
      </c>
      <c r="C647" s="20" t="s">
        <v>2232</v>
      </c>
      <c r="D647" s="20"/>
      <c r="E647" s="20" t="s">
        <v>1971</v>
      </c>
    </row>
    <row r="648" spans="1:5">
      <c r="A648" s="20"/>
      <c r="B648" s="20" t="s">
        <v>1140</v>
      </c>
      <c r="C648" s="20" t="s">
        <v>2232</v>
      </c>
      <c r="D648" s="20"/>
      <c r="E648" s="20" t="s">
        <v>1971</v>
      </c>
    </row>
    <row r="649" spans="1:5">
      <c r="A649" s="20"/>
      <c r="B649" s="20" t="s">
        <v>2519</v>
      </c>
      <c r="C649" s="20" t="s">
        <v>2232</v>
      </c>
      <c r="D649" s="20"/>
      <c r="E649" s="20" t="s">
        <v>1971</v>
      </c>
    </row>
    <row r="650" spans="1:5">
      <c r="A650" s="20"/>
      <c r="B650" s="20" t="s">
        <v>2520</v>
      </c>
      <c r="C650" s="20" t="s">
        <v>2232</v>
      </c>
      <c r="D650" s="20"/>
      <c r="E650" s="20" t="s">
        <v>1971</v>
      </c>
    </row>
    <row r="651" spans="1:5">
      <c r="A651" s="20"/>
      <c r="B651" s="20" t="s">
        <v>2521</v>
      </c>
      <c r="C651" s="20" t="s">
        <v>2232</v>
      </c>
      <c r="D651" s="20"/>
      <c r="E651" s="20" t="s">
        <v>1971</v>
      </c>
    </row>
    <row r="652" spans="1:5">
      <c r="A652" s="20"/>
      <c r="B652" s="20" t="s">
        <v>2522</v>
      </c>
      <c r="C652" s="20" t="s">
        <v>2232</v>
      </c>
      <c r="D652" s="20"/>
      <c r="E652" s="20" t="s">
        <v>1971</v>
      </c>
    </row>
    <row r="653" spans="1:5">
      <c r="A653" s="20"/>
      <c r="B653" s="20" t="s">
        <v>2523</v>
      </c>
      <c r="C653" s="20" t="s">
        <v>2232</v>
      </c>
      <c r="D653" s="20"/>
      <c r="E653" s="20" t="s">
        <v>1971</v>
      </c>
    </row>
    <row r="654" spans="1:5">
      <c r="A654" s="20"/>
      <c r="B654" s="20" t="s">
        <v>2524</v>
      </c>
      <c r="C654" s="20" t="s">
        <v>2232</v>
      </c>
      <c r="D654" s="20"/>
      <c r="E654" s="20" t="s">
        <v>1971</v>
      </c>
    </row>
    <row r="655" spans="1:5">
      <c r="A655" s="20"/>
      <c r="B655" s="20" t="s">
        <v>2525</v>
      </c>
      <c r="C655" s="20" t="s">
        <v>2232</v>
      </c>
      <c r="D655" s="20"/>
      <c r="E655" s="20" t="s">
        <v>1971</v>
      </c>
    </row>
    <row r="656" spans="1:5">
      <c r="A656" s="20"/>
      <c r="B656" s="20" t="s">
        <v>2526</v>
      </c>
      <c r="C656" s="20" t="s">
        <v>2232</v>
      </c>
      <c r="D656" s="20"/>
      <c r="E656" s="20" t="s">
        <v>1971</v>
      </c>
    </row>
    <row r="657" spans="1:5">
      <c r="A657" s="20" t="s">
        <v>1408</v>
      </c>
      <c r="B657" s="20"/>
      <c r="C657" s="20">
        <v>17632509</v>
      </c>
      <c r="D657" s="20"/>
      <c r="E657" s="20">
        <v>2.2000000000000002</v>
      </c>
    </row>
    <row r="658" spans="1:5">
      <c r="A658" s="20" t="s">
        <v>2527</v>
      </c>
      <c r="B658" s="20"/>
      <c r="C658" s="20">
        <v>22093174</v>
      </c>
      <c r="D658" s="20"/>
      <c r="E658" s="20" t="s">
        <v>1971</v>
      </c>
    </row>
    <row r="659" spans="1:5">
      <c r="A659" s="20" t="s">
        <v>2528</v>
      </c>
      <c r="B659" s="20"/>
      <c r="C659" s="20">
        <v>20837016</v>
      </c>
      <c r="D659" s="20"/>
      <c r="E659" s="20">
        <v>2.19</v>
      </c>
    </row>
    <row r="660" spans="1:5">
      <c r="A660" s="20" t="s">
        <v>2529</v>
      </c>
      <c r="B660" s="20"/>
      <c r="C660" s="20">
        <v>19408031</v>
      </c>
      <c r="D660" s="20"/>
      <c r="E660" s="20" t="s">
        <v>1971</v>
      </c>
    </row>
    <row r="661" spans="1:5">
      <c r="A661" s="20" t="s">
        <v>2530</v>
      </c>
      <c r="B661" s="20"/>
      <c r="C661" s="20">
        <v>20172949</v>
      </c>
      <c r="D661" s="20"/>
      <c r="E661" s="20">
        <v>3.3</v>
      </c>
    </row>
    <row r="662" spans="1:5">
      <c r="A662" s="20" t="s">
        <v>2516</v>
      </c>
      <c r="B662" s="20"/>
      <c r="C662" s="20" t="s">
        <v>2531</v>
      </c>
      <c r="D662" s="20"/>
      <c r="E662" s="20" t="s">
        <v>1971</v>
      </c>
    </row>
    <row r="663" spans="1:5">
      <c r="A663" s="20" t="s">
        <v>2517</v>
      </c>
      <c r="B663" s="20"/>
      <c r="C663" s="20" t="s">
        <v>2532</v>
      </c>
      <c r="D663" s="20"/>
      <c r="E663" s="20" t="s">
        <v>1971</v>
      </c>
    </row>
    <row r="664" spans="1:5">
      <c r="A664" s="20" t="s">
        <v>2533</v>
      </c>
      <c r="B664" s="20"/>
      <c r="C664" s="20">
        <v>20172949</v>
      </c>
      <c r="D664" s="20"/>
      <c r="E664" s="20">
        <v>3.3</v>
      </c>
    </row>
    <row r="665" spans="1:5">
      <c r="A665" s="20" t="s">
        <v>2534</v>
      </c>
      <c r="B665" s="20"/>
      <c r="C665" s="20">
        <v>20172949</v>
      </c>
      <c r="D665" s="20"/>
      <c r="E665" s="20">
        <v>3.3</v>
      </c>
    </row>
    <row r="666" spans="1:5">
      <c r="A666" s="20" t="s">
        <v>2535</v>
      </c>
      <c r="B666" s="20"/>
      <c r="C666" s="20" t="s">
        <v>2159</v>
      </c>
      <c r="D666" s="20"/>
      <c r="E666" s="20" t="s">
        <v>1971</v>
      </c>
    </row>
    <row r="667" spans="1:5">
      <c r="A667" s="20" t="s">
        <v>2536</v>
      </c>
      <c r="B667" s="20"/>
      <c r="C667" s="20">
        <v>20172949</v>
      </c>
      <c r="D667" s="20"/>
      <c r="E667" s="20">
        <v>3.3</v>
      </c>
    </row>
    <row r="668" spans="1:5">
      <c r="A668" s="20" t="s">
        <v>2537</v>
      </c>
      <c r="B668" s="20"/>
      <c r="C668" s="20">
        <v>20172949</v>
      </c>
      <c r="D668" s="20"/>
      <c r="E668" s="20">
        <v>3.3</v>
      </c>
    </row>
    <row r="669" spans="1:5">
      <c r="A669" s="20" t="s">
        <v>2538</v>
      </c>
      <c r="B669" s="20"/>
      <c r="C669" s="20">
        <v>20172949</v>
      </c>
      <c r="D669" s="20"/>
      <c r="E669" s="20">
        <v>3.3</v>
      </c>
    </row>
    <row r="670" spans="1:5">
      <c r="A670" s="20"/>
      <c r="B670" s="20" t="s">
        <v>626</v>
      </c>
      <c r="C670" s="20" t="s">
        <v>2239</v>
      </c>
      <c r="D670" s="20"/>
      <c r="E670" s="20" t="s">
        <v>1971</v>
      </c>
    </row>
    <row r="671" spans="1:5">
      <c r="A671" s="20"/>
      <c r="B671" s="20" t="s">
        <v>2539</v>
      </c>
      <c r="C671" s="20" t="s">
        <v>2239</v>
      </c>
      <c r="D671" s="20"/>
      <c r="E671" s="20" t="s">
        <v>1971</v>
      </c>
    </row>
    <row r="672" spans="1:5">
      <c r="A672" s="20"/>
      <c r="B672" s="20" t="s">
        <v>2540</v>
      </c>
      <c r="C672" s="20" t="s">
        <v>2239</v>
      </c>
      <c r="D672" s="20"/>
      <c r="E672" s="20" t="s">
        <v>1971</v>
      </c>
    </row>
    <row r="673" spans="1:5">
      <c r="A673" s="20"/>
      <c r="B673" s="20" t="s">
        <v>1140</v>
      </c>
      <c r="C673" s="20" t="s">
        <v>2239</v>
      </c>
      <c r="D673" s="20"/>
      <c r="E673" s="20" t="s">
        <v>1971</v>
      </c>
    </row>
    <row r="674" spans="1:5">
      <c r="A674" s="20"/>
      <c r="B674" s="20" t="s">
        <v>2541</v>
      </c>
      <c r="C674" s="20" t="s">
        <v>2239</v>
      </c>
      <c r="D674" s="20"/>
      <c r="E674" s="20" t="s">
        <v>1971</v>
      </c>
    </row>
    <row r="675" spans="1:5">
      <c r="A675" s="20"/>
      <c r="B675" s="20" t="s">
        <v>2542</v>
      </c>
      <c r="C675" s="20" t="s">
        <v>2239</v>
      </c>
      <c r="D675" s="20"/>
      <c r="E675" s="20" t="s">
        <v>1971</v>
      </c>
    </row>
    <row r="676" spans="1:5">
      <c r="A676" s="20" t="s">
        <v>2543</v>
      </c>
      <c r="B676" s="20"/>
      <c r="C676" s="21" t="s">
        <v>2544</v>
      </c>
      <c r="D676" s="20"/>
      <c r="E676" s="20" t="s">
        <v>1971</v>
      </c>
    </row>
    <row r="677" spans="1:5">
      <c r="A677" s="20" t="s">
        <v>2545</v>
      </c>
      <c r="B677" s="20"/>
      <c r="C677" s="21" t="s">
        <v>2546</v>
      </c>
      <c r="D677" s="20"/>
      <c r="E677" s="20" t="s">
        <v>1971</v>
      </c>
    </row>
    <row r="678" spans="1:5">
      <c r="A678" s="20" t="s">
        <v>2547</v>
      </c>
      <c r="B678" s="20"/>
      <c r="C678" s="21" t="s">
        <v>2548</v>
      </c>
      <c r="D678" s="20"/>
      <c r="E678" s="20" t="s">
        <v>1971</v>
      </c>
    </row>
    <row r="679" spans="1:5">
      <c r="A679" s="20" t="s">
        <v>2549</v>
      </c>
      <c r="B679" s="20"/>
      <c r="C679" s="21" t="s">
        <v>2550</v>
      </c>
      <c r="D679" s="20"/>
      <c r="E679" s="20" t="s">
        <v>1971</v>
      </c>
    </row>
    <row r="680" spans="1:5">
      <c r="A680" s="20" t="s">
        <v>2551</v>
      </c>
      <c r="B680" s="20"/>
      <c r="C680" s="21" t="s">
        <v>2552</v>
      </c>
      <c r="D680" s="20"/>
      <c r="E680" s="20" t="s">
        <v>1971</v>
      </c>
    </row>
    <row r="681" spans="1:5">
      <c r="A681" s="20" t="s">
        <v>2553</v>
      </c>
      <c r="B681" s="20"/>
      <c r="C681" s="21" t="s">
        <v>2554</v>
      </c>
      <c r="D681" s="20"/>
      <c r="E681" s="20" t="s">
        <v>1971</v>
      </c>
    </row>
    <row r="682" spans="1:5">
      <c r="A682" s="20"/>
      <c r="B682" s="20" t="s">
        <v>2555</v>
      </c>
      <c r="C682" s="20" t="s">
        <v>2232</v>
      </c>
      <c r="D682" s="20"/>
      <c r="E682" s="20" t="s">
        <v>1971</v>
      </c>
    </row>
    <row r="683" spans="1:5">
      <c r="A683" s="20"/>
      <c r="B683" s="20" t="s">
        <v>2556</v>
      </c>
      <c r="C683" s="20" t="s">
        <v>2232</v>
      </c>
      <c r="D683" s="20"/>
      <c r="E683" s="20" t="s">
        <v>1971</v>
      </c>
    </row>
    <row r="684" spans="1:5">
      <c r="A684" s="20"/>
      <c r="B684" s="20" t="s">
        <v>2557</v>
      </c>
      <c r="C684" s="20" t="s">
        <v>2232</v>
      </c>
      <c r="D684" s="20"/>
      <c r="E684" s="20" t="s">
        <v>1971</v>
      </c>
    </row>
    <row r="685" spans="1:5">
      <c r="A685" s="20"/>
      <c r="B685" s="20" t="s">
        <v>942</v>
      </c>
      <c r="C685" s="20" t="s">
        <v>2232</v>
      </c>
      <c r="D685" s="20"/>
      <c r="E685" s="20" t="s">
        <v>1971</v>
      </c>
    </row>
    <row r="686" spans="1:5">
      <c r="A686" s="20"/>
      <c r="B686" s="20" t="s">
        <v>1007</v>
      </c>
      <c r="C686" s="20" t="s">
        <v>2232</v>
      </c>
      <c r="D686" s="20"/>
      <c r="E686" s="20" t="s">
        <v>1971</v>
      </c>
    </row>
    <row r="687" spans="1:5">
      <c r="A687" s="20"/>
      <c r="B687" s="20" t="s">
        <v>2558</v>
      </c>
      <c r="C687" s="20" t="s">
        <v>2423</v>
      </c>
      <c r="D687" s="20"/>
      <c r="E687" s="20" t="s">
        <v>1971</v>
      </c>
    </row>
    <row r="688" spans="1:5">
      <c r="A688" s="20" t="s">
        <v>2559</v>
      </c>
      <c r="B688" s="20"/>
      <c r="C688" s="20" t="s">
        <v>2560</v>
      </c>
      <c r="D688" s="20"/>
      <c r="E688" s="20" t="s">
        <v>1971</v>
      </c>
    </row>
    <row r="689" spans="1:5">
      <c r="A689" s="20" t="s">
        <v>2561</v>
      </c>
      <c r="B689" s="20"/>
      <c r="C689" s="20" t="s">
        <v>2560</v>
      </c>
      <c r="D689" s="20"/>
      <c r="E689" s="20" t="s">
        <v>1971</v>
      </c>
    </row>
    <row r="690" spans="1:5">
      <c r="A690" s="20" t="s">
        <v>2562</v>
      </c>
      <c r="B690" s="20"/>
      <c r="C690" s="20" t="s">
        <v>2560</v>
      </c>
      <c r="D690" s="20"/>
      <c r="E690" s="20" t="s">
        <v>1971</v>
      </c>
    </row>
    <row r="691" spans="1:5">
      <c r="A691" s="20" t="s">
        <v>2563</v>
      </c>
      <c r="B691" s="20"/>
      <c r="C691" s="20" t="s">
        <v>2560</v>
      </c>
      <c r="D691" s="20"/>
      <c r="E691" s="20" t="s">
        <v>1971</v>
      </c>
    </row>
    <row r="692" spans="1:5">
      <c r="A692" s="20" t="s">
        <v>2564</v>
      </c>
      <c r="B692" s="20"/>
      <c r="C692" s="20">
        <v>18514161</v>
      </c>
      <c r="D692" s="20"/>
      <c r="E692" s="20" t="s">
        <v>1971</v>
      </c>
    </row>
    <row r="693" spans="1:5">
      <c r="A693" s="20" t="s">
        <v>2565</v>
      </c>
      <c r="B693" s="20"/>
      <c r="C693" s="20">
        <v>18514161</v>
      </c>
      <c r="D693" s="20"/>
      <c r="E693" s="20" t="s">
        <v>1971</v>
      </c>
    </row>
    <row r="694" spans="1:5">
      <c r="A694" s="20" t="s">
        <v>2566</v>
      </c>
      <c r="B694" s="20"/>
      <c r="C694" s="20">
        <v>18514161</v>
      </c>
      <c r="D694" s="20"/>
      <c r="E694" s="20" t="s">
        <v>1971</v>
      </c>
    </row>
    <row r="695" spans="1:5">
      <c r="A695" s="20" t="s">
        <v>2567</v>
      </c>
      <c r="B695" s="20"/>
      <c r="C695" s="20">
        <v>12891677</v>
      </c>
      <c r="D695" s="20"/>
      <c r="E695" s="20" t="s">
        <v>1971</v>
      </c>
    </row>
    <row r="696" spans="1:5">
      <c r="A696" s="20" t="s">
        <v>2568</v>
      </c>
      <c r="B696" s="20"/>
      <c r="C696" s="20">
        <v>8825056</v>
      </c>
      <c r="D696" s="20"/>
      <c r="E696" s="20" t="s">
        <v>1971</v>
      </c>
    </row>
    <row r="697" spans="1:5">
      <c r="A697" s="20" t="s">
        <v>2569</v>
      </c>
      <c r="B697" s="20"/>
      <c r="C697" s="20">
        <v>8825056</v>
      </c>
      <c r="D697" s="20"/>
      <c r="E697" s="20" t="s">
        <v>1971</v>
      </c>
    </row>
    <row r="698" spans="1:5">
      <c r="A698" s="20" t="s">
        <v>2570</v>
      </c>
      <c r="B698" s="20"/>
      <c r="C698" s="20" t="s">
        <v>2176</v>
      </c>
      <c r="D698" s="20"/>
      <c r="E698" s="20" t="s">
        <v>1971</v>
      </c>
    </row>
    <row r="699" spans="1:5">
      <c r="A699" s="20" t="s">
        <v>2571</v>
      </c>
      <c r="B699" s="20"/>
      <c r="C699" s="20">
        <v>10577924</v>
      </c>
      <c r="D699" s="20"/>
      <c r="E699" s="20" t="s">
        <v>1971</v>
      </c>
    </row>
    <row r="700" spans="1:5">
      <c r="A700" s="20" t="s">
        <v>2572</v>
      </c>
      <c r="B700" s="20"/>
      <c r="C700" s="20">
        <v>24814846</v>
      </c>
      <c r="D700" s="20"/>
      <c r="E700" s="20" t="s">
        <v>1971</v>
      </c>
    </row>
    <row r="701" spans="1:5">
      <c r="A701" s="20" t="s">
        <v>2573</v>
      </c>
      <c r="B701" s="20"/>
      <c r="C701" s="20">
        <v>23542701</v>
      </c>
      <c r="D701" s="20"/>
      <c r="E701" s="20" t="s">
        <v>1971</v>
      </c>
    </row>
    <row r="702" spans="1:5">
      <c r="A702" s="20"/>
      <c r="B702" s="20" t="s">
        <v>2574</v>
      </c>
      <c r="C702" s="20" t="s">
        <v>2239</v>
      </c>
      <c r="D702" s="20"/>
      <c r="E702" s="20" t="s">
        <v>1971</v>
      </c>
    </row>
    <row r="703" spans="1:5">
      <c r="A703" s="20" t="s">
        <v>2575</v>
      </c>
      <c r="B703" s="20"/>
      <c r="C703" s="20" t="s">
        <v>2576</v>
      </c>
      <c r="D703" s="20"/>
      <c r="E703" s="20" t="s">
        <v>1971</v>
      </c>
    </row>
    <row r="704" spans="1:5">
      <c r="A704" s="20"/>
      <c r="B704" s="20" t="s">
        <v>2577</v>
      </c>
      <c r="C704" s="20" t="s">
        <v>2423</v>
      </c>
      <c r="D704" s="20"/>
      <c r="E704" s="20" t="s">
        <v>1971</v>
      </c>
    </row>
    <row r="705" spans="1:5">
      <c r="A705" s="20"/>
      <c r="B705" s="20" t="s">
        <v>2578</v>
      </c>
      <c r="C705" s="20" t="s">
        <v>2423</v>
      </c>
      <c r="D705" s="20"/>
      <c r="E705" s="20" t="s">
        <v>1971</v>
      </c>
    </row>
    <row r="706" spans="1:5">
      <c r="A706" s="20"/>
      <c r="B706" s="20" t="s">
        <v>2579</v>
      </c>
      <c r="C706" s="20" t="s">
        <v>2423</v>
      </c>
      <c r="D706" s="20"/>
      <c r="E706" s="20" t="s">
        <v>1971</v>
      </c>
    </row>
    <row r="707" spans="1:5">
      <c r="A707" s="20"/>
      <c r="B707" s="20" t="s">
        <v>1409</v>
      </c>
      <c r="C707" s="20" t="s">
        <v>2423</v>
      </c>
      <c r="D707" s="20"/>
      <c r="E707" s="20" t="s">
        <v>1971</v>
      </c>
    </row>
    <row r="708" spans="1:5">
      <c r="A708" s="20"/>
      <c r="B708" s="20" t="s">
        <v>2580</v>
      </c>
      <c r="C708" s="20" t="s">
        <v>2423</v>
      </c>
      <c r="D708" s="20"/>
      <c r="E708" s="20" t="s">
        <v>1971</v>
      </c>
    </row>
    <row r="709" spans="1:5">
      <c r="A709" s="20"/>
      <c r="B709" s="20" t="s">
        <v>1328</v>
      </c>
      <c r="C709" s="20" t="s">
        <v>2423</v>
      </c>
      <c r="D709" s="20"/>
      <c r="E709" s="20" t="s">
        <v>1971</v>
      </c>
    </row>
    <row r="710" spans="1:5">
      <c r="A710" s="20"/>
      <c r="B710" s="20" t="s">
        <v>956</v>
      </c>
      <c r="C710" s="20" t="s">
        <v>2423</v>
      </c>
      <c r="D710" s="20"/>
      <c r="E710" s="20" t="s">
        <v>1971</v>
      </c>
    </row>
    <row r="711" spans="1:5">
      <c r="A711" s="20"/>
      <c r="B711" s="20" t="s">
        <v>2581</v>
      </c>
      <c r="C711" s="20" t="s">
        <v>2423</v>
      </c>
      <c r="D711" s="20"/>
      <c r="E711" s="20" t="s">
        <v>1971</v>
      </c>
    </row>
    <row r="712" spans="1:5">
      <c r="A712" s="20"/>
      <c r="B712" s="20" t="s">
        <v>2582</v>
      </c>
      <c r="C712" s="20" t="s">
        <v>2423</v>
      </c>
      <c r="D712" s="20"/>
      <c r="E712" s="20" t="s">
        <v>1971</v>
      </c>
    </row>
    <row r="713" spans="1:5">
      <c r="A713" s="20"/>
      <c r="B713" s="20" t="s">
        <v>934</v>
      </c>
      <c r="C713" s="20" t="s">
        <v>2423</v>
      </c>
      <c r="D713" s="20"/>
      <c r="E713" s="20" t="s">
        <v>1971</v>
      </c>
    </row>
    <row r="714" spans="1:5">
      <c r="A714" s="20"/>
      <c r="B714" s="20" t="s">
        <v>1140</v>
      </c>
      <c r="C714" s="20" t="s">
        <v>2423</v>
      </c>
      <c r="D714" s="20"/>
      <c r="E714" s="20" t="s">
        <v>1971</v>
      </c>
    </row>
    <row r="715" spans="1:5">
      <c r="A715" s="20"/>
      <c r="B715" s="20" t="s">
        <v>1242</v>
      </c>
      <c r="C715" s="20" t="s">
        <v>2423</v>
      </c>
      <c r="D715" s="20"/>
      <c r="E715" s="20" t="s">
        <v>1971</v>
      </c>
    </row>
    <row r="716" spans="1:5">
      <c r="A716" s="20"/>
      <c r="B716" s="20" t="s">
        <v>2583</v>
      </c>
      <c r="C716" s="20" t="s">
        <v>2423</v>
      </c>
      <c r="D716" s="20"/>
      <c r="E716" s="20" t="s">
        <v>1971</v>
      </c>
    </row>
    <row r="717" spans="1:5">
      <c r="A717" s="20" t="s">
        <v>1623</v>
      </c>
      <c r="B717" s="20"/>
      <c r="C717" s="20">
        <v>20352109</v>
      </c>
      <c r="D717" s="20"/>
      <c r="E717" s="20">
        <v>1.42</v>
      </c>
    </row>
    <row r="718" spans="1:5">
      <c r="A718" s="20" t="s">
        <v>2584</v>
      </c>
      <c r="B718" s="20"/>
      <c r="C718" s="20">
        <v>23505439</v>
      </c>
      <c r="D718" s="20"/>
      <c r="E718" s="20" t="s">
        <v>1971</v>
      </c>
    </row>
    <row r="719" spans="1:5">
      <c r="A719" s="20" t="s">
        <v>1622</v>
      </c>
      <c r="B719" s="20"/>
      <c r="C719" s="20">
        <v>18073300</v>
      </c>
      <c r="D719" s="20"/>
      <c r="E719" s="20">
        <v>2.36</v>
      </c>
    </row>
    <row r="720" spans="1:5">
      <c r="A720" s="20" t="s">
        <v>1400</v>
      </c>
      <c r="B720" s="20"/>
      <c r="C720" s="20">
        <v>18073300</v>
      </c>
      <c r="D720" s="20"/>
      <c r="E720" s="20">
        <v>2.04</v>
      </c>
    </row>
    <row r="721" spans="1:5">
      <c r="A721" s="20" t="s">
        <v>2585</v>
      </c>
      <c r="B721" s="20"/>
      <c r="C721" s="20">
        <v>18059468</v>
      </c>
      <c r="D721" s="20"/>
      <c r="E721" s="20" t="s">
        <v>1971</v>
      </c>
    </row>
    <row r="722" spans="1:5">
      <c r="A722" s="20" t="s">
        <v>2586</v>
      </c>
      <c r="B722" s="20"/>
      <c r="C722" s="20">
        <v>18219441</v>
      </c>
      <c r="D722" s="20"/>
      <c r="E722" s="20">
        <v>1.57</v>
      </c>
    </row>
    <row r="723" spans="1:5">
      <c r="A723" s="20" t="s">
        <v>2587</v>
      </c>
      <c r="B723" s="20"/>
      <c r="C723" s="20">
        <v>18073300</v>
      </c>
      <c r="D723" s="20"/>
      <c r="E723" s="20">
        <v>9.4</v>
      </c>
    </row>
    <row r="724" spans="1:5">
      <c r="A724" s="20" t="s">
        <v>2588</v>
      </c>
      <c r="B724" s="20"/>
      <c r="C724" s="20">
        <v>18578611</v>
      </c>
      <c r="D724" s="20"/>
      <c r="E724" s="20">
        <v>1.45</v>
      </c>
    </row>
    <row r="725" spans="1:5">
      <c r="A725" s="20" t="s">
        <v>2589</v>
      </c>
      <c r="B725" s="20"/>
      <c r="C725" s="20">
        <v>18472000</v>
      </c>
      <c r="D725" s="20"/>
      <c r="E725" s="20" t="s">
        <v>1971</v>
      </c>
    </row>
    <row r="726" spans="1:5">
      <c r="A726" s="20" t="s">
        <v>2484</v>
      </c>
      <c r="B726" s="20"/>
      <c r="C726" s="20">
        <v>19732761</v>
      </c>
      <c r="D726" s="20"/>
      <c r="E726" s="20">
        <v>1.55</v>
      </c>
    </row>
    <row r="727" spans="1:5">
      <c r="A727" s="20" t="s">
        <v>2137</v>
      </c>
      <c r="B727" s="20"/>
      <c r="C727" s="20">
        <v>18472000</v>
      </c>
      <c r="D727" s="20"/>
      <c r="E727" s="20" t="s">
        <v>1971</v>
      </c>
    </row>
    <row r="728" spans="1:5">
      <c r="A728" s="20" t="s">
        <v>1314</v>
      </c>
      <c r="B728" s="20"/>
      <c r="C728" s="20">
        <v>22014209</v>
      </c>
      <c r="D728" s="20"/>
      <c r="E728" s="20" t="s">
        <v>1971</v>
      </c>
    </row>
    <row r="729" spans="1:5">
      <c r="A729" s="20" t="s">
        <v>2590</v>
      </c>
      <c r="B729" s="20"/>
      <c r="C729" s="20">
        <v>22014209</v>
      </c>
      <c r="D729" s="20"/>
      <c r="E729" s="20" t="s">
        <v>1971</v>
      </c>
    </row>
    <row r="730" spans="1:5">
      <c r="A730" s="20"/>
      <c r="B730" s="20" t="s">
        <v>2322</v>
      </c>
      <c r="C730" s="20" t="s">
        <v>2239</v>
      </c>
      <c r="D730" s="20"/>
      <c r="E730" s="20" t="s">
        <v>1971</v>
      </c>
    </row>
    <row r="731" spans="1:5">
      <c r="A731" s="20"/>
      <c r="B731" s="20" t="s">
        <v>1170</v>
      </c>
      <c r="C731" s="20" t="s">
        <v>2239</v>
      </c>
      <c r="D731" s="20"/>
      <c r="E731" s="20" t="s">
        <v>1971</v>
      </c>
    </row>
    <row r="732" spans="1:5">
      <c r="A732" s="20"/>
      <c r="B732" s="20" t="s">
        <v>1242</v>
      </c>
      <c r="C732" s="20" t="s">
        <v>2239</v>
      </c>
      <c r="D732" s="20"/>
      <c r="E732" s="20" t="s">
        <v>1971</v>
      </c>
    </row>
    <row r="733" spans="1:5">
      <c r="A733" s="20"/>
      <c r="B733" s="20" t="s">
        <v>2242</v>
      </c>
      <c r="C733" s="20" t="s">
        <v>2239</v>
      </c>
      <c r="D733" s="20"/>
      <c r="E733" s="20" t="s">
        <v>1971</v>
      </c>
    </row>
    <row r="734" spans="1:5">
      <c r="A734" s="20"/>
      <c r="B734" s="20" t="s">
        <v>1109</v>
      </c>
      <c r="C734" s="20" t="s">
        <v>2239</v>
      </c>
      <c r="D734" s="20"/>
      <c r="E734" s="20" t="s">
        <v>1971</v>
      </c>
    </row>
    <row r="735" spans="1:5">
      <c r="A735" s="20"/>
      <c r="B735" s="20" t="s">
        <v>1168</v>
      </c>
      <c r="C735" s="20" t="s">
        <v>2239</v>
      </c>
      <c r="D735" s="20"/>
      <c r="E735" s="20" t="s">
        <v>1971</v>
      </c>
    </row>
    <row r="736" spans="1:5">
      <c r="A736" s="20"/>
      <c r="B736" s="20" t="s">
        <v>1174</v>
      </c>
      <c r="C736" s="20" t="s">
        <v>2239</v>
      </c>
      <c r="D736" s="20"/>
      <c r="E736" s="20" t="s">
        <v>1971</v>
      </c>
    </row>
    <row r="737" spans="1:5">
      <c r="A737" s="20"/>
      <c r="B737" s="20" t="s">
        <v>2591</v>
      </c>
      <c r="C737" s="20" t="s">
        <v>2239</v>
      </c>
      <c r="D737" s="20"/>
      <c r="E737" s="20" t="s">
        <v>1971</v>
      </c>
    </row>
    <row r="738" spans="1:5">
      <c r="A738" s="20" t="s">
        <v>287</v>
      </c>
      <c r="B738" s="20"/>
      <c r="C738" s="20">
        <v>20943059</v>
      </c>
      <c r="D738" s="20" t="s">
        <v>2410</v>
      </c>
      <c r="E738" s="20">
        <v>0.61</v>
      </c>
    </row>
    <row r="739" spans="1:5">
      <c r="A739" s="20" t="s">
        <v>2592</v>
      </c>
      <c r="B739" s="20"/>
      <c r="C739" s="20">
        <v>18821565</v>
      </c>
      <c r="D739" s="20" t="s">
        <v>2410</v>
      </c>
      <c r="E739" s="20" t="s">
        <v>1971</v>
      </c>
    </row>
    <row r="740" spans="1:5">
      <c r="A740" s="20" t="s">
        <v>83</v>
      </c>
      <c r="B740" s="20"/>
      <c r="C740" s="20">
        <v>10490706</v>
      </c>
      <c r="D740" s="20" t="s">
        <v>2410</v>
      </c>
      <c r="E740" s="20" t="s">
        <v>1971</v>
      </c>
    </row>
    <row r="741" spans="1:5">
      <c r="A741" s="20" t="s">
        <v>2593</v>
      </c>
      <c r="B741" s="20"/>
      <c r="C741" s="20">
        <v>18180757</v>
      </c>
      <c r="D741" s="20" t="s">
        <v>2410</v>
      </c>
      <c r="E741" s="20">
        <v>1.94</v>
      </c>
    </row>
    <row r="742" spans="1:5">
      <c r="A742" s="20" t="s">
        <v>2594</v>
      </c>
      <c r="B742" s="20"/>
      <c r="C742" s="20">
        <v>18982239</v>
      </c>
      <c r="D742" s="20" t="s">
        <v>2410</v>
      </c>
      <c r="E742" s="20" t="s">
        <v>1971</v>
      </c>
    </row>
    <row r="743" spans="1:5">
      <c r="A743" s="20" t="s">
        <v>2595</v>
      </c>
      <c r="B743" s="20"/>
      <c r="C743" s="20">
        <v>18821565</v>
      </c>
      <c r="D743" s="20" t="s">
        <v>2410</v>
      </c>
      <c r="E743" s="20" t="s">
        <v>1971</v>
      </c>
    </row>
    <row r="744" spans="1:5">
      <c r="A744" s="20" t="s">
        <v>2596</v>
      </c>
      <c r="B744" s="20"/>
      <c r="C744" s="20">
        <v>21499268</v>
      </c>
      <c r="D744" s="20" t="s">
        <v>2410</v>
      </c>
      <c r="E744" s="20" t="s">
        <v>1971</v>
      </c>
    </row>
    <row r="745" spans="1:5">
      <c r="A745" s="20" t="s">
        <v>2597</v>
      </c>
      <c r="B745" s="20"/>
      <c r="C745" s="20">
        <v>19506906</v>
      </c>
      <c r="D745" s="20" t="s">
        <v>2410</v>
      </c>
      <c r="E745" s="20" t="s">
        <v>1971</v>
      </c>
    </row>
    <row r="746" spans="1:5">
      <c r="A746" s="20" t="s">
        <v>2598</v>
      </c>
      <c r="B746" s="20"/>
      <c r="C746" s="20">
        <v>21122117</v>
      </c>
      <c r="D746" s="20" t="s">
        <v>2410</v>
      </c>
      <c r="E746" s="20" t="s">
        <v>1971</v>
      </c>
    </row>
    <row r="747" spans="1:5">
      <c r="A747" s="20" t="s">
        <v>2599</v>
      </c>
      <c r="B747" s="20"/>
      <c r="C747" s="20">
        <v>16082693</v>
      </c>
      <c r="D747" s="20" t="s">
        <v>2410</v>
      </c>
      <c r="E747" s="20" t="s">
        <v>1971</v>
      </c>
    </row>
    <row r="748" spans="1:5">
      <c r="A748" s="20" t="s">
        <v>2600</v>
      </c>
      <c r="B748" s="20"/>
      <c r="C748" s="20">
        <v>19576958</v>
      </c>
      <c r="D748" s="20" t="s">
        <v>2410</v>
      </c>
      <c r="E748" s="20" t="s">
        <v>1971</v>
      </c>
    </row>
    <row r="749" spans="1:5">
      <c r="A749" s="20" t="s">
        <v>2601</v>
      </c>
      <c r="B749" s="20"/>
      <c r="C749" s="20">
        <v>16894395</v>
      </c>
      <c r="D749" s="20" t="s">
        <v>2410</v>
      </c>
      <c r="E749" s="20" t="s">
        <v>1971</v>
      </c>
    </row>
    <row r="750" spans="1:5">
      <c r="A750" s="20" t="s">
        <v>2602</v>
      </c>
      <c r="B750" s="20"/>
      <c r="C750" s="20">
        <v>17325713</v>
      </c>
      <c r="D750" s="20" t="s">
        <v>2410</v>
      </c>
      <c r="E750" s="20" t="s">
        <v>1971</v>
      </c>
    </row>
    <row r="751" spans="1:5">
      <c r="A751" s="20" t="s">
        <v>2603</v>
      </c>
      <c r="B751" s="20"/>
      <c r="C751" s="20">
        <v>12232787</v>
      </c>
      <c r="D751" s="20" t="s">
        <v>2410</v>
      </c>
      <c r="E751" s="20" t="s">
        <v>1971</v>
      </c>
    </row>
    <row r="752" spans="1:5">
      <c r="A752" s="20" t="s">
        <v>2604</v>
      </c>
      <c r="B752" s="20"/>
      <c r="C752" s="20">
        <v>16088329</v>
      </c>
      <c r="D752" s="20" t="s">
        <v>2410</v>
      </c>
      <c r="E752" s="20" t="s">
        <v>1971</v>
      </c>
    </row>
    <row r="753" spans="1:5">
      <c r="A753" s="20" t="s">
        <v>2605</v>
      </c>
      <c r="B753" s="20"/>
      <c r="C753" s="20">
        <v>15940290</v>
      </c>
      <c r="D753" s="20" t="s">
        <v>2410</v>
      </c>
      <c r="E753" s="20">
        <v>3.7</v>
      </c>
    </row>
    <row r="754" spans="1:5">
      <c r="A754" s="20" t="s">
        <v>2606</v>
      </c>
      <c r="B754" s="22"/>
      <c r="C754" s="20" t="s">
        <v>2607</v>
      </c>
      <c r="D754" s="20"/>
      <c r="E754" s="20" t="s">
        <v>1971</v>
      </c>
    </row>
    <row r="755" spans="1:5">
      <c r="A755" s="20" t="s">
        <v>2608</v>
      </c>
      <c r="B755" s="22"/>
      <c r="C755" s="20">
        <v>12471202</v>
      </c>
      <c r="D755" s="20"/>
      <c r="E755" s="20">
        <v>0.77</v>
      </c>
    </row>
    <row r="756" spans="1:5">
      <c r="A756" s="20" t="s">
        <v>2609</v>
      </c>
      <c r="B756" s="22"/>
      <c r="C756" s="20">
        <v>12471202</v>
      </c>
      <c r="D756" s="20"/>
      <c r="E756" s="20">
        <v>0.77</v>
      </c>
    </row>
    <row r="757" spans="1:5">
      <c r="A757" s="20" t="s">
        <v>2610</v>
      </c>
      <c r="B757" s="22"/>
      <c r="C757" s="20" t="s">
        <v>2611</v>
      </c>
      <c r="D757" s="20"/>
      <c r="E757" s="20" t="s">
        <v>1971</v>
      </c>
    </row>
    <row r="758" spans="1:5">
      <c r="A758" s="20" t="s">
        <v>2612</v>
      </c>
      <c r="B758" s="20"/>
      <c r="C758" s="20" t="s">
        <v>2613</v>
      </c>
      <c r="D758" s="20"/>
      <c r="E758" s="20" t="s">
        <v>1971</v>
      </c>
    </row>
    <row r="759" spans="1:5">
      <c r="A759" s="20"/>
      <c r="B759" s="20" t="s">
        <v>2614</v>
      </c>
      <c r="C759" s="20" t="s">
        <v>2232</v>
      </c>
      <c r="D759" s="20"/>
      <c r="E759" s="20" t="s">
        <v>1971</v>
      </c>
    </row>
    <row r="760" spans="1:5">
      <c r="A760" s="20"/>
      <c r="B760" s="20" t="s">
        <v>2615</v>
      </c>
      <c r="C760" s="20" t="s">
        <v>2423</v>
      </c>
      <c r="D760" s="20"/>
      <c r="E760" s="20" t="s">
        <v>1971</v>
      </c>
    </row>
    <row r="761" spans="1:5">
      <c r="A761" s="20"/>
      <c r="B761" s="20" t="s">
        <v>2616</v>
      </c>
      <c r="C761" s="20" t="s">
        <v>2423</v>
      </c>
      <c r="D761" s="20"/>
      <c r="E761" s="20" t="s">
        <v>1971</v>
      </c>
    </row>
    <row r="762" spans="1:5">
      <c r="A762" s="20"/>
      <c r="B762" s="20" t="s">
        <v>2617</v>
      </c>
      <c r="C762" s="20" t="s">
        <v>2423</v>
      </c>
      <c r="D762" s="20"/>
      <c r="E762" s="20" t="s">
        <v>1971</v>
      </c>
    </row>
    <row r="763" spans="1:5">
      <c r="A763" s="20"/>
      <c r="B763" s="20" t="s">
        <v>2618</v>
      </c>
      <c r="C763" s="20" t="s">
        <v>2423</v>
      </c>
      <c r="D763" s="20"/>
      <c r="E763" s="20" t="s">
        <v>1971</v>
      </c>
    </row>
    <row r="764" spans="1:5">
      <c r="A764" s="20"/>
      <c r="B764" s="20" t="s">
        <v>2619</v>
      </c>
      <c r="C764" s="20" t="s">
        <v>2423</v>
      </c>
      <c r="D764" s="20"/>
      <c r="E764" s="20" t="s">
        <v>1971</v>
      </c>
    </row>
    <row r="765" spans="1:5">
      <c r="A765" s="20" t="s">
        <v>1561</v>
      </c>
      <c r="B765" s="20"/>
      <c r="C765" s="20">
        <v>20467774</v>
      </c>
      <c r="D765" s="20"/>
      <c r="E765" s="20">
        <v>3.23</v>
      </c>
    </row>
    <row r="766" spans="1:5">
      <c r="A766" s="20" t="s">
        <v>2620</v>
      </c>
      <c r="B766" s="20"/>
      <c r="C766" s="20">
        <v>17065190</v>
      </c>
      <c r="D766" s="20"/>
      <c r="E766" s="20" t="s">
        <v>1971</v>
      </c>
    </row>
    <row r="767" spans="1:5">
      <c r="A767" s="20" t="s">
        <v>2621</v>
      </c>
      <c r="B767" s="20"/>
      <c r="C767" s="20">
        <v>17065190</v>
      </c>
      <c r="D767" s="20"/>
      <c r="E767" s="20" t="s">
        <v>1971</v>
      </c>
    </row>
    <row r="768" spans="1:5">
      <c r="A768" s="20" t="s">
        <v>2622</v>
      </c>
      <c r="B768" s="20"/>
      <c r="C768" s="20">
        <v>17065190</v>
      </c>
      <c r="D768" s="20"/>
      <c r="E768" s="20" t="s">
        <v>1971</v>
      </c>
    </row>
    <row r="769" spans="1:5">
      <c r="A769" s="20" t="s">
        <v>2623</v>
      </c>
      <c r="B769" s="20"/>
      <c r="C769" s="20">
        <v>17065190</v>
      </c>
      <c r="D769" s="20"/>
      <c r="E769" s="20" t="s">
        <v>1971</v>
      </c>
    </row>
    <row r="770" spans="1:5">
      <c r="A770" s="20" t="s">
        <v>2624</v>
      </c>
      <c r="B770" s="20"/>
      <c r="C770" s="20">
        <v>25337792</v>
      </c>
      <c r="D770" s="20"/>
      <c r="E770" s="20">
        <v>1.88</v>
      </c>
    </row>
    <row r="771" spans="1:5">
      <c r="A771" s="20" t="s">
        <v>2625</v>
      </c>
      <c r="B771" s="20"/>
      <c r="C771" s="20">
        <v>25337792</v>
      </c>
      <c r="D771" s="20"/>
      <c r="E771" s="20">
        <v>1.88</v>
      </c>
    </row>
    <row r="772" spans="1:5">
      <c r="A772" s="20" t="s">
        <v>2626</v>
      </c>
      <c r="B772" s="20"/>
      <c r="C772" s="20">
        <v>25337792</v>
      </c>
      <c r="D772" s="20"/>
      <c r="E772" s="20">
        <v>1.88</v>
      </c>
    </row>
    <row r="773" spans="1:5">
      <c r="A773" s="20" t="s">
        <v>2627</v>
      </c>
      <c r="B773" s="20"/>
      <c r="C773" s="20">
        <v>25337792</v>
      </c>
      <c r="D773" s="20"/>
      <c r="E773" s="20">
        <v>1.88</v>
      </c>
    </row>
    <row r="774" spans="1:5">
      <c r="A774" s="20" t="s">
        <v>2628</v>
      </c>
      <c r="B774" s="20"/>
      <c r="C774" s="20">
        <v>26320593</v>
      </c>
      <c r="D774" s="20"/>
      <c r="E774" s="20">
        <v>1.65</v>
      </c>
    </row>
    <row r="775" spans="1:5">
      <c r="A775" s="20" t="s">
        <v>1941</v>
      </c>
      <c r="B775" s="20"/>
      <c r="C775" s="20">
        <v>26320593</v>
      </c>
      <c r="D775" s="20"/>
      <c r="E775" s="20">
        <v>1.65</v>
      </c>
    </row>
    <row r="776" spans="1:5">
      <c r="A776" s="3" t="s">
        <v>2629</v>
      </c>
      <c r="C776" s="3">
        <v>11524247</v>
      </c>
      <c r="E776" s="3" t="s">
        <v>1971</v>
      </c>
    </row>
    <row r="777" spans="1:5">
      <c r="A777" s="3" t="s">
        <v>2630</v>
      </c>
      <c r="C777" s="3">
        <v>7906866</v>
      </c>
      <c r="E777" s="3" t="s">
        <v>1971</v>
      </c>
    </row>
    <row r="778" spans="1:5">
      <c r="A778" s="3" t="s">
        <v>2631</v>
      </c>
      <c r="C778" s="3">
        <v>7916559</v>
      </c>
      <c r="E778" s="3" t="s">
        <v>1971</v>
      </c>
    </row>
    <row r="779" spans="1:5">
      <c r="A779" s="3" t="s">
        <v>2632</v>
      </c>
      <c r="C779" s="3">
        <v>9111993</v>
      </c>
      <c r="E779" s="3" t="s">
        <v>1971</v>
      </c>
    </row>
    <row r="780" spans="1:5">
      <c r="A780" s="3" t="s">
        <v>2633</v>
      </c>
      <c r="C780" s="3">
        <v>15741265</v>
      </c>
      <c r="E780" s="3" t="s">
        <v>1971</v>
      </c>
    </row>
    <row r="781" spans="1:5">
      <c r="A781" s="3" t="s">
        <v>2634</v>
      </c>
      <c r="C781" s="3" t="s">
        <v>2635</v>
      </c>
      <c r="E781" s="3" t="s">
        <v>1971</v>
      </c>
    </row>
    <row r="782" spans="1:5">
      <c r="A782" s="3" t="s">
        <v>2636</v>
      </c>
      <c r="C782" s="3">
        <v>8626834</v>
      </c>
      <c r="E782" s="3" t="s">
        <v>1971</v>
      </c>
    </row>
    <row r="783" spans="1:5">
      <c r="A783" s="3" t="s">
        <v>2637</v>
      </c>
      <c r="C783" s="3">
        <v>10522989</v>
      </c>
      <c r="E783" s="3" t="s">
        <v>1971</v>
      </c>
    </row>
    <row r="784" spans="1:5">
      <c r="A784" s="3" t="s">
        <v>2638</v>
      </c>
      <c r="C784" s="3">
        <v>9506724</v>
      </c>
      <c r="E784" s="3" t="s">
        <v>1971</v>
      </c>
    </row>
    <row r="785" spans="1:5">
      <c r="A785" s="3" t="s">
        <v>2639</v>
      </c>
      <c r="C785" s="3" t="s">
        <v>2640</v>
      </c>
      <c r="E785" s="3" t="s">
        <v>1971</v>
      </c>
    </row>
    <row r="786" spans="1:5">
      <c r="A786" s="3" t="s">
        <v>2641</v>
      </c>
      <c r="C786" s="12" t="s">
        <v>2642</v>
      </c>
      <c r="E786" s="3" t="s">
        <v>1971</v>
      </c>
    </row>
    <row r="787" spans="1:5">
      <c r="A787" s="3" t="s">
        <v>2643</v>
      </c>
      <c r="C787" s="12" t="s">
        <v>2644</v>
      </c>
      <c r="E787" s="3" t="s">
        <v>1971</v>
      </c>
    </row>
    <row r="788" spans="1:5">
      <c r="A788" s="3" t="s">
        <v>2645</v>
      </c>
      <c r="C788" s="12" t="s">
        <v>2646</v>
      </c>
      <c r="E788" s="3" t="s">
        <v>1971</v>
      </c>
    </row>
    <row r="789" spans="1:5">
      <c r="A789" s="3" t="s">
        <v>2647</v>
      </c>
      <c r="C789" s="12" t="s">
        <v>2648</v>
      </c>
      <c r="E789" s="3" t="s">
        <v>1971</v>
      </c>
    </row>
    <row r="790" spans="1:5">
      <c r="A790" s="3" t="s">
        <v>2649</v>
      </c>
      <c r="C790" s="12" t="s">
        <v>2650</v>
      </c>
      <c r="E790" s="3" t="s">
        <v>1971</v>
      </c>
    </row>
    <row r="791" spans="1:5">
      <c r="A791" s="20" t="s">
        <v>1723</v>
      </c>
      <c r="B791" s="20"/>
      <c r="C791" s="20">
        <v>19525953</v>
      </c>
      <c r="D791" s="20"/>
      <c r="E791" s="20">
        <v>2.75</v>
      </c>
    </row>
    <row r="792" spans="1:5">
      <c r="A792" s="20" t="s">
        <v>1725</v>
      </c>
      <c r="B792" s="20"/>
      <c r="C792" s="20">
        <v>20593013</v>
      </c>
      <c r="D792" s="20"/>
      <c r="E792" s="20">
        <v>1.59</v>
      </c>
    </row>
    <row r="793" spans="1:5">
      <c r="A793" s="20" t="s">
        <v>1714</v>
      </c>
      <c r="B793" s="20"/>
      <c r="C793" s="20">
        <v>20067515</v>
      </c>
      <c r="D793" s="20"/>
      <c r="E793" s="20">
        <v>0.96</v>
      </c>
    </row>
    <row r="794" spans="1:5">
      <c r="A794" s="20" t="s">
        <v>2651</v>
      </c>
      <c r="B794" s="20"/>
      <c r="C794" s="20">
        <v>17660530</v>
      </c>
      <c r="D794" s="20"/>
      <c r="E794" s="20">
        <v>1.25</v>
      </c>
    </row>
    <row r="795" spans="1:5">
      <c r="A795" s="20" t="s">
        <v>1927</v>
      </c>
      <c r="B795" s="20"/>
      <c r="C795" s="20">
        <v>19525955</v>
      </c>
      <c r="D795" s="20"/>
      <c r="E795" s="20">
        <v>1.1599999999999999</v>
      </c>
    </row>
    <row r="796" spans="1:5">
      <c r="A796" s="20" t="s">
        <v>1726</v>
      </c>
      <c r="B796" s="20"/>
      <c r="C796" s="20">
        <v>19525953</v>
      </c>
      <c r="D796" s="20"/>
      <c r="E796" s="20">
        <v>1.1200000000000001</v>
      </c>
    </row>
    <row r="797" spans="1:5">
      <c r="A797" s="20" t="s">
        <v>2652</v>
      </c>
      <c r="B797" s="20"/>
      <c r="C797" s="20">
        <v>17660530</v>
      </c>
      <c r="D797" s="20"/>
      <c r="E797" s="20">
        <v>1.1399999999999999</v>
      </c>
    </row>
    <row r="798" spans="1:5">
      <c r="A798" s="20" t="s">
        <v>2653</v>
      </c>
      <c r="B798" s="20"/>
      <c r="C798" s="20">
        <v>17660530</v>
      </c>
      <c r="D798" s="20"/>
      <c r="E798" s="20">
        <v>1.1499999999999999</v>
      </c>
    </row>
    <row r="799" spans="1:5">
      <c r="A799" s="20" t="s">
        <v>1716</v>
      </c>
      <c r="B799" s="20"/>
      <c r="C799" s="20">
        <v>17660530</v>
      </c>
      <c r="D799" s="20"/>
      <c r="E799" s="20">
        <v>1.17</v>
      </c>
    </row>
    <row r="800" spans="1:5">
      <c r="A800" s="20" t="s">
        <v>1718</v>
      </c>
      <c r="B800" s="20"/>
      <c r="C800" s="20">
        <v>17660530</v>
      </c>
      <c r="D800" s="20"/>
      <c r="E800" s="20">
        <v>1.24</v>
      </c>
    </row>
    <row r="801" spans="1:5">
      <c r="A801" s="20" t="s">
        <v>2654</v>
      </c>
      <c r="B801" s="20"/>
      <c r="C801" s="20">
        <v>17660530</v>
      </c>
      <c r="D801" s="20"/>
      <c r="E801" s="20">
        <v>1.37</v>
      </c>
    </row>
    <row r="802" spans="1:5">
      <c r="A802" s="20" t="s">
        <v>2655</v>
      </c>
      <c r="B802" s="20"/>
      <c r="C802" s="20">
        <v>17660530</v>
      </c>
      <c r="D802" s="20"/>
      <c r="E802" s="20">
        <v>1.1200000000000001</v>
      </c>
    </row>
    <row r="803" spans="1:5">
      <c r="A803" s="20" t="s">
        <v>2656</v>
      </c>
      <c r="B803" s="20"/>
      <c r="C803" s="20">
        <v>17660530</v>
      </c>
      <c r="D803" s="20"/>
      <c r="E803" s="20">
        <v>1.1200000000000001</v>
      </c>
    </row>
    <row r="804" spans="1:5">
      <c r="A804" s="20" t="s">
        <v>2657</v>
      </c>
      <c r="B804" s="20"/>
      <c r="C804" s="20">
        <v>17660530</v>
      </c>
      <c r="D804" s="20"/>
      <c r="E804" s="20">
        <v>1.1200000000000001</v>
      </c>
    </row>
    <row r="805" spans="1:5">
      <c r="A805" s="20" t="s">
        <v>2658</v>
      </c>
      <c r="B805" s="20"/>
      <c r="C805" s="20">
        <v>17660530</v>
      </c>
      <c r="D805" s="20"/>
      <c r="E805" s="20">
        <v>1.1100000000000001</v>
      </c>
    </row>
    <row r="806" spans="1:5">
      <c r="A806" s="20" t="s">
        <v>2659</v>
      </c>
      <c r="B806" s="20"/>
      <c r="C806" s="20">
        <v>17660530</v>
      </c>
      <c r="D806" s="20"/>
      <c r="E806" s="20">
        <v>1.1100000000000001</v>
      </c>
    </row>
    <row r="807" spans="1:5">
      <c r="A807" s="20" t="s">
        <v>2660</v>
      </c>
      <c r="B807" s="20"/>
      <c r="C807" s="20">
        <v>17660530</v>
      </c>
      <c r="D807" s="20"/>
      <c r="E807" s="20">
        <v>1.1000000000000001</v>
      </c>
    </row>
    <row r="808" spans="1:5">
      <c r="A808" s="20" t="s">
        <v>1720</v>
      </c>
      <c r="B808" s="20"/>
      <c r="C808" s="20">
        <v>17660530</v>
      </c>
      <c r="D808" s="20"/>
      <c r="E808" s="20">
        <v>1.0900000000000001</v>
      </c>
    </row>
    <row r="809" spans="1:5">
      <c r="A809" s="20" t="s">
        <v>2661</v>
      </c>
      <c r="B809" s="20"/>
      <c r="C809" s="20">
        <v>17660530</v>
      </c>
      <c r="D809" s="20"/>
      <c r="E809" s="20">
        <v>1.08</v>
      </c>
    </row>
    <row r="810" spans="1:5">
      <c r="A810" s="20" t="s">
        <v>372</v>
      </c>
      <c r="B810" s="20"/>
      <c r="C810" s="20">
        <v>20450755</v>
      </c>
      <c r="D810" s="20"/>
      <c r="E810" s="20" t="s">
        <v>1971</v>
      </c>
    </row>
    <row r="811" spans="1:5">
      <c r="A811" s="20" t="s">
        <v>2662</v>
      </c>
      <c r="B811" s="20"/>
      <c r="C811" s="20">
        <v>25083576</v>
      </c>
      <c r="D811" s="20"/>
      <c r="E811" s="20" t="s">
        <v>1971</v>
      </c>
    </row>
    <row r="812" spans="1:5">
      <c r="A812" s="20" t="s">
        <v>2663</v>
      </c>
      <c r="B812" s="20"/>
      <c r="C812" s="20">
        <v>20450755</v>
      </c>
      <c r="D812" s="20"/>
      <c r="E812" s="20" t="s">
        <v>1971</v>
      </c>
    </row>
    <row r="813" spans="1:5">
      <c r="A813" s="20" t="s">
        <v>2664</v>
      </c>
      <c r="B813" s="20"/>
      <c r="C813" s="20">
        <v>25565299</v>
      </c>
      <c r="D813" s="20"/>
      <c r="E813" s="20">
        <v>3.36</v>
      </c>
    </row>
    <row r="814" spans="1:5">
      <c r="A814" s="20"/>
      <c r="B814" s="20" t="s">
        <v>2665</v>
      </c>
      <c r="C814" s="20" t="s">
        <v>2239</v>
      </c>
      <c r="D814" s="20"/>
      <c r="E814" s="20" t="s">
        <v>1971</v>
      </c>
    </row>
    <row r="815" spans="1:5">
      <c r="A815" s="20"/>
      <c r="B815" s="20" t="s">
        <v>2666</v>
      </c>
      <c r="C815" s="20" t="s">
        <v>2239</v>
      </c>
      <c r="D815" s="20"/>
      <c r="E815" s="20" t="s">
        <v>1971</v>
      </c>
    </row>
    <row r="816" spans="1:5">
      <c r="A816" s="20"/>
      <c r="B816" s="20" t="s">
        <v>2667</v>
      </c>
      <c r="C816" s="20" t="s">
        <v>2239</v>
      </c>
      <c r="D816" s="20"/>
      <c r="E816" s="20" t="s">
        <v>1971</v>
      </c>
    </row>
    <row r="817" spans="1:5">
      <c r="A817" s="20"/>
      <c r="B817" s="20" t="s">
        <v>2668</v>
      </c>
      <c r="C817" s="20" t="s">
        <v>2239</v>
      </c>
      <c r="D817" s="20"/>
      <c r="E817" s="20" t="s">
        <v>1971</v>
      </c>
    </row>
    <row r="818" spans="1:5">
      <c r="A818" s="20"/>
      <c r="B818" s="20" t="s">
        <v>1134</v>
      </c>
      <c r="C818" s="20" t="s">
        <v>2239</v>
      </c>
      <c r="D818" s="20"/>
      <c r="E818" s="20" t="s">
        <v>1971</v>
      </c>
    </row>
    <row r="819" spans="1:5">
      <c r="A819" s="20"/>
      <c r="B819" s="20" t="s">
        <v>2669</v>
      </c>
      <c r="C819" s="20" t="s">
        <v>2239</v>
      </c>
      <c r="D819" s="20"/>
      <c r="E819" s="20" t="s">
        <v>1971</v>
      </c>
    </row>
    <row r="820" spans="1:5">
      <c r="A820" s="20"/>
      <c r="B820" s="20" t="s">
        <v>2670</v>
      </c>
      <c r="C820" s="20" t="s">
        <v>2239</v>
      </c>
      <c r="D820" s="20"/>
      <c r="E820" s="20" t="s">
        <v>1971</v>
      </c>
    </row>
    <row r="821" spans="1:5">
      <c r="A821" s="20"/>
      <c r="B821" s="20" t="s">
        <v>2671</v>
      </c>
      <c r="C821" s="20" t="s">
        <v>2239</v>
      </c>
      <c r="D821" s="20"/>
      <c r="E821" s="20" t="s">
        <v>1971</v>
      </c>
    </row>
    <row r="822" spans="1:5">
      <c r="A822" s="20" t="s">
        <v>2672</v>
      </c>
      <c r="B822" s="20"/>
      <c r="C822" s="20" t="s">
        <v>2673</v>
      </c>
      <c r="D822" s="20"/>
      <c r="E822" s="20" t="s">
        <v>1971</v>
      </c>
    </row>
    <row r="823" spans="1:5">
      <c r="A823" s="20" t="s">
        <v>2674</v>
      </c>
      <c r="B823" s="20"/>
      <c r="C823" s="20" t="s">
        <v>2675</v>
      </c>
      <c r="D823" s="20"/>
      <c r="E823" s="20" t="s">
        <v>1971</v>
      </c>
    </row>
    <row r="824" spans="1:5">
      <c r="A824" s="20" t="s">
        <v>2676</v>
      </c>
      <c r="B824" s="20"/>
      <c r="C824" s="21" t="s">
        <v>2677</v>
      </c>
      <c r="D824" s="20"/>
      <c r="E824" s="20" t="s">
        <v>1971</v>
      </c>
    </row>
    <row r="825" spans="1:5">
      <c r="A825" s="20" t="s">
        <v>2678</v>
      </c>
      <c r="B825" s="20"/>
      <c r="C825" s="21" t="s">
        <v>2679</v>
      </c>
      <c r="D825" s="20"/>
      <c r="E825" s="20" t="s">
        <v>1971</v>
      </c>
    </row>
    <row r="826" spans="1:5">
      <c r="A826" s="20"/>
      <c r="B826" s="20" t="s">
        <v>2680</v>
      </c>
      <c r="C826" s="20" t="s">
        <v>2239</v>
      </c>
      <c r="D826" s="20"/>
      <c r="E826" s="20" t="s">
        <v>1971</v>
      </c>
    </row>
    <row r="827" spans="1:5">
      <c r="A827" s="20" t="s">
        <v>2681</v>
      </c>
      <c r="B827" s="20"/>
      <c r="C827" s="20">
        <v>18820697</v>
      </c>
      <c r="D827" s="20"/>
      <c r="E827" s="20">
        <v>1.63</v>
      </c>
    </row>
    <row r="828" spans="1:5">
      <c r="A828" s="20" t="s">
        <v>2682</v>
      </c>
      <c r="B828" s="20"/>
      <c r="C828" s="20">
        <v>24204295</v>
      </c>
      <c r="D828" s="20"/>
      <c r="E828" s="20">
        <v>1.64</v>
      </c>
    </row>
    <row r="829" spans="1:5">
      <c r="A829" s="20" t="s">
        <v>2683</v>
      </c>
      <c r="B829" s="20"/>
      <c r="C829" s="20">
        <v>21170044</v>
      </c>
      <c r="D829" s="20"/>
      <c r="E829" s="20">
        <v>1.28</v>
      </c>
    </row>
    <row r="830" spans="1:5">
      <c r="A830" s="20" t="s">
        <v>2684</v>
      </c>
      <c r="B830" s="20"/>
      <c r="C830" s="20">
        <v>10973318</v>
      </c>
      <c r="D830" s="20"/>
      <c r="E830" s="20" t="s">
        <v>1971</v>
      </c>
    </row>
    <row r="831" spans="1:5">
      <c r="A831" s="20" t="s">
        <v>2685</v>
      </c>
      <c r="B831" s="20"/>
      <c r="C831" s="20" t="s">
        <v>2176</v>
      </c>
      <c r="D831" s="20"/>
      <c r="E831" s="20" t="s">
        <v>1971</v>
      </c>
    </row>
    <row r="832" spans="1:5">
      <c r="A832" s="20" t="s">
        <v>2686</v>
      </c>
      <c r="B832" s="20"/>
      <c r="C832" s="20" t="s">
        <v>2176</v>
      </c>
      <c r="D832" s="20"/>
      <c r="E832" s="20" t="s">
        <v>1971</v>
      </c>
    </row>
    <row r="833" spans="1:5">
      <c r="A833" s="20" t="s">
        <v>2687</v>
      </c>
      <c r="B833" s="20"/>
      <c r="C833" s="20">
        <v>21907016</v>
      </c>
      <c r="D833" s="20"/>
      <c r="E833" s="20" t="s">
        <v>1971</v>
      </c>
    </row>
    <row r="834" spans="1:5">
      <c r="A834" s="20"/>
      <c r="B834" s="20" t="s">
        <v>2688</v>
      </c>
      <c r="C834" s="20" t="s">
        <v>2423</v>
      </c>
      <c r="D834" s="20"/>
      <c r="E834" s="20" t="s">
        <v>1971</v>
      </c>
    </row>
    <row r="835" spans="1:5">
      <c r="A835" s="20"/>
      <c r="B835" s="20" t="s">
        <v>2689</v>
      </c>
      <c r="C835" s="20" t="s">
        <v>2423</v>
      </c>
      <c r="D835" s="20"/>
      <c r="E835" s="20" t="s">
        <v>1971</v>
      </c>
    </row>
    <row r="836" spans="1:5">
      <c r="A836" s="20"/>
      <c r="B836" s="20" t="s">
        <v>2690</v>
      </c>
      <c r="C836" s="20" t="s">
        <v>2423</v>
      </c>
      <c r="D836" s="20"/>
      <c r="E836" s="20" t="s">
        <v>1971</v>
      </c>
    </row>
    <row r="837" spans="1:5">
      <c r="A837" s="20"/>
      <c r="B837" s="20" t="s">
        <v>2691</v>
      </c>
      <c r="C837" s="20" t="s">
        <v>2423</v>
      </c>
      <c r="D837" s="20"/>
      <c r="E837" s="20" t="s">
        <v>1971</v>
      </c>
    </row>
    <row r="838" spans="1:5">
      <c r="A838" s="20" t="s">
        <v>1131</v>
      </c>
      <c r="B838" s="20"/>
      <c r="C838" s="20">
        <v>19932491</v>
      </c>
      <c r="D838" s="20"/>
      <c r="E838" s="20" t="s">
        <v>1971</v>
      </c>
    </row>
    <row r="839" spans="1:5">
      <c r="A839" s="20" t="s">
        <v>1196</v>
      </c>
      <c r="B839" s="20"/>
      <c r="C839" s="20">
        <v>19597491</v>
      </c>
      <c r="D839" s="20"/>
      <c r="E839" s="20" t="s">
        <v>1971</v>
      </c>
    </row>
    <row r="840" spans="1:5">
      <c r="A840" s="20" t="s">
        <v>1180</v>
      </c>
      <c r="B840" s="20"/>
      <c r="C840" s="20">
        <v>17603472</v>
      </c>
      <c r="D840" s="20"/>
      <c r="E840" s="20">
        <v>1.39</v>
      </c>
    </row>
    <row r="841" spans="1:5">
      <c r="A841" s="20" t="s">
        <v>2692</v>
      </c>
      <c r="B841" s="20"/>
      <c r="C841" s="20">
        <v>17903304</v>
      </c>
      <c r="D841" s="20"/>
      <c r="E841" s="20" t="s">
        <v>1971</v>
      </c>
    </row>
    <row r="842" spans="1:5">
      <c r="A842" s="20" t="s">
        <v>2693</v>
      </c>
      <c r="B842" s="20"/>
      <c r="C842" s="20">
        <v>17903304</v>
      </c>
      <c r="D842" s="20"/>
      <c r="E842" s="20" t="s">
        <v>1971</v>
      </c>
    </row>
    <row r="843" spans="1:5">
      <c r="A843" s="20" t="s">
        <v>2694</v>
      </c>
      <c r="B843" s="20"/>
      <c r="C843" s="20">
        <v>22690879</v>
      </c>
      <c r="D843" s="20"/>
      <c r="E843" s="20">
        <v>1.67</v>
      </c>
    </row>
    <row r="844" spans="1:5">
      <c r="A844" s="20" t="s">
        <v>2695</v>
      </c>
      <c r="B844" s="20"/>
      <c r="C844" s="20">
        <v>17903304</v>
      </c>
      <c r="D844" s="20"/>
      <c r="E844" s="20" t="s">
        <v>1971</v>
      </c>
    </row>
    <row r="845" spans="1:5">
      <c r="A845" s="20" t="s">
        <v>2696</v>
      </c>
      <c r="B845" s="20"/>
      <c r="C845" s="20">
        <v>21076161</v>
      </c>
      <c r="D845" s="20"/>
      <c r="E845" s="20">
        <v>1.18</v>
      </c>
    </row>
    <row r="846" spans="1:5">
      <c r="A846" s="20" t="s">
        <v>2697</v>
      </c>
      <c r="B846" s="20"/>
      <c r="C846" s="20">
        <v>15596564</v>
      </c>
      <c r="D846" s="20"/>
      <c r="E846" s="20" t="s">
        <v>1971</v>
      </c>
    </row>
    <row r="847" spans="1:5">
      <c r="A847" s="20" t="s">
        <v>2698</v>
      </c>
      <c r="B847" s="20"/>
      <c r="C847" s="20">
        <v>18088563</v>
      </c>
      <c r="D847" s="20"/>
      <c r="E847" s="20" t="s">
        <v>1971</v>
      </c>
    </row>
    <row r="848" spans="1:5">
      <c r="A848" s="20" t="s">
        <v>2699</v>
      </c>
      <c r="B848" s="20"/>
      <c r="C848" s="20">
        <v>18378609</v>
      </c>
      <c r="D848" s="20"/>
      <c r="E848" s="20" t="s">
        <v>1971</v>
      </c>
    </row>
    <row r="849" spans="1:5">
      <c r="A849" s="20" t="s">
        <v>2700</v>
      </c>
      <c r="B849" s="20"/>
      <c r="C849" s="20">
        <v>18378609</v>
      </c>
      <c r="D849" s="20"/>
      <c r="E849" s="20" t="s">
        <v>1971</v>
      </c>
    </row>
    <row r="850" spans="1:5">
      <c r="A850" s="20" t="s">
        <v>2701</v>
      </c>
      <c r="B850" s="20"/>
      <c r="C850" s="20">
        <v>18378609</v>
      </c>
      <c r="D850" s="20"/>
      <c r="E850" s="20" t="s">
        <v>1971</v>
      </c>
    </row>
    <row r="851" spans="1:5">
      <c r="A851" s="20" t="s">
        <v>2702</v>
      </c>
      <c r="B851" s="20"/>
      <c r="C851" s="20">
        <v>16790700</v>
      </c>
      <c r="D851" s="20"/>
      <c r="E851" s="20" t="s">
        <v>1971</v>
      </c>
    </row>
    <row r="852" spans="1:5">
      <c r="A852" s="20" t="s">
        <v>2703</v>
      </c>
      <c r="B852" s="20"/>
      <c r="C852" s="20">
        <v>20818502</v>
      </c>
      <c r="D852" s="20"/>
      <c r="E852" s="20" t="s">
        <v>1971</v>
      </c>
    </row>
    <row r="853" spans="1:5">
      <c r="A853" s="23" t="s">
        <v>1043</v>
      </c>
      <c r="B853" s="23"/>
      <c r="C853" s="23">
        <v>21221757</v>
      </c>
      <c r="D853" s="23"/>
      <c r="E853" s="23">
        <v>1.45</v>
      </c>
    </row>
    <row r="854" spans="1:5">
      <c r="A854" s="23" t="s">
        <v>2704</v>
      </c>
      <c r="B854" s="23"/>
      <c r="C854" s="23">
        <v>21221757</v>
      </c>
      <c r="D854" s="23"/>
      <c r="E854" s="23">
        <v>1.45</v>
      </c>
    </row>
    <row r="855" spans="1:5">
      <c r="A855" s="23" t="s">
        <v>2705</v>
      </c>
      <c r="B855" s="23"/>
      <c r="C855" s="23">
        <v>18641401</v>
      </c>
      <c r="D855" s="23"/>
      <c r="E855" s="23">
        <v>1.5</v>
      </c>
    </row>
    <row r="856" spans="1:5">
      <c r="A856" s="23" t="s">
        <v>1930</v>
      </c>
      <c r="B856" s="23"/>
      <c r="C856" s="23">
        <v>19622768</v>
      </c>
      <c r="D856" s="23"/>
      <c r="E856" s="23">
        <v>0.7</v>
      </c>
    </row>
    <row r="857" spans="1:5">
      <c r="A857" s="23" t="s">
        <v>2706</v>
      </c>
      <c r="B857" s="23"/>
      <c r="C857" s="23">
        <v>19622768</v>
      </c>
      <c r="D857" s="23"/>
      <c r="E857" s="23">
        <v>0.7</v>
      </c>
    </row>
    <row r="858" spans="1:5">
      <c r="A858" s="23" t="s">
        <v>2707</v>
      </c>
      <c r="B858" s="23"/>
      <c r="C858" s="23">
        <v>19622768</v>
      </c>
      <c r="D858" s="23"/>
      <c r="E858" s="23">
        <v>0.7</v>
      </c>
    </row>
    <row r="859" spans="1:5">
      <c r="A859" s="23" t="s">
        <v>2708</v>
      </c>
      <c r="B859" s="23"/>
      <c r="C859" s="23">
        <v>19622768</v>
      </c>
      <c r="D859" s="23"/>
      <c r="E859" s="23">
        <v>0.7</v>
      </c>
    </row>
    <row r="860" spans="1:5">
      <c r="A860" s="23" t="s">
        <v>2709</v>
      </c>
      <c r="B860" s="23"/>
      <c r="C860" s="23">
        <v>19622768</v>
      </c>
      <c r="D860" s="23"/>
      <c r="E860" s="23">
        <v>0.7</v>
      </c>
    </row>
    <row r="861" spans="1:5">
      <c r="A861" s="23" t="s">
        <v>2710</v>
      </c>
      <c r="B861" s="23"/>
      <c r="C861" s="23">
        <v>19622768</v>
      </c>
      <c r="D861" s="23"/>
      <c r="E861" s="23">
        <v>0.7</v>
      </c>
    </row>
    <row r="862" spans="1:5">
      <c r="A862" s="23" t="s">
        <v>2711</v>
      </c>
      <c r="B862" s="23"/>
      <c r="C862" s="23">
        <v>19622768</v>
      </c>
      <c r="D862" s="23"/>
      <c r="E862" s="23">
        <v>0.7</v>
      </c>
    </row>
    <row r="863" spans="1:5">
      <c r="A863" s="20" t="s">
        <v>2712</v>
      </c>
      <c r="B863" s="20"/>
      <c r="C863" s="20">
        <v>17827388</v>
      </c>
      <c r="D863" s="20"/>
      <c r="E863" s="20">
        <v>0.66</v>
      </c>
    </row>
    <row r="864" spans="1:5">
      <c r="A864" s="20" t="s">
        <v>2713</v>
      </c>
      <c r="B864" s="20"/>
      <c r="C864" s="20">
        <v>17827388</v>
      </c>
      <c r="D864" s="20"/>
      <c r="E864" s="20">
        <v>5.2</v>
      </c>
    </row>
    <row r="865" spans="1:5">
      <c r="A865" s="20" t="s">
        <v>2714</v>
      </c>
      <c r="B865" s="20"/>
      <c r="C865" s="20">
        <v>17827388</v>
      </c>
      <c r="D865" s="20"/>
      <c r="E865" s="20">
        <v>3.2</v>
      </c>
    </row>
    <row r="866" spans="1:5">
      <c r="A866" s="20" t="s">
        <v>2715</v>
      </c>
      <c r="B866" s="20"/>
      <c r="C866" s="20">
        <v>17827388</v>
      </c>
      <c r="D866" s="20"/>
      <c r="E866" s="20">
        <v>1.5</v>
      </c>
    </row>
    <row r="867" spans="1:5">
      <c r="A867" s="20" t="s">
        <v>2716</v>
      </c>
      <c r="B867" s="20"/>
      <c r="C867" s="20">
        <v>17827388</v>
      </c>
      <c r="D867" s="20"/>
      <c r="E867" s="20">
        <v>0.74</v>
      </c>
    </row>
    <row r="868" spans="1:5">
      <c r="A868" s="20" t="s">
        <v>2717</v>
      </c>
      <c r="B868" s="20"/>
      <c r="C868" s="20">
        <v>17827388</v>
      </c>
      <c r="D868" s="20"/>
      <c r="E868" s="20">
        <v>0.64</v>
      </c>
    </row>
    <row r="869" spans="1:5">
      <c r="A869" s="20" t="s">
        <v>2718</v>
      </c>
      <c r="B869" s="20"/>
      <c r="C869" s="20">
        <v>19029192</v>
      </c>
      <c r="D869" s="20"/>
      <c r="E869" s="20">
        <v>1.4</v>
      </c>
    </row>
    <row r="870" spans="1:5">
      <c r="A870" s="20" t="s">
        <v>2719</v>
      </c>
      <c r="B870" s="20"/>
      <c r="C870" s="20">
        <v>19029192</v>
      </c>
      <c r="D870" s="20"/>
      <c r="E870" s="20">
        <v>0.75</v>
      </c>
    </row>
    <row r="871" spans="1:5">
      <c r="A871" s="20" t="s">
        <v>2720</v>
      </c>
      <c r="B871" s="20"/>
      <c r="C871" s="20">
        <v>12010812</v>
      </c>
      <c r="D871" s="20"/>
      <c r="E871" s="20" t="s">
        <v>1971</v>
      </c>
    </row>
    <row r="872" spans="1:5">
      <c r="A872" s="20" t="s">
        <v>2721</v>
      </c>
      <c r="B872" s="20"/>
      <c r="C872" s="20">
        <v>12010812</v>
      </c>
      <c r="D872" s="20"/>
      <c r="E872" s="20" t="s">
        <v>1971</v>
      </c>
    </row>
    <row r="873" spans="1:5">
      <c r="A873" s="20" t="s">
        <v>2722</v>
      </c>
      <c r="B873" s="20"/>
      <c r="C873" s="20">
        <v>1565144</v>
      </c>
      <c r="D873" s="20"/>
      <c r="E873" s="20" t="s">
        <v>1971</v>
      </c>
    </row>
    <row r="874" spans="1:5">
      <c r="A874" s="3" t="s">
        <v>24</v>
      </c>
      <c r="C874" s="3">
        <v>21423719</v>
      </c>
      <c r="E874" s="3">
        <v>0.26</v>
      </c>
    </row>
    <row r="875" spans="1:5">
      <c r="A875" s="3" t="s">
        <v>2723</v>
      </c>
      <c r="C875" s="3">
        <v>20335584</v>
      </c>
      <c r="E875" s="3" t="s">
        <v>1971</v>
      </c>
    </row>
    <row r="876" spans="1:5">
      <c r="A876" s="3" t="s">
        <v>2724</v>
      </c>
      <c r="C876" s="3">
        <v>20335584</v>
      </c>
      <c r="E876" s="3" t="s">
        <v>1971</v>
      </c>
    </row>
    <row r="877" spans="1:5">
      <c r="A877" s="3" t="s">
        <v>2725</v>
      </c>
      <c r="C877" s="3">
        <v>22719876</v>
      </c>
      <c r="E877" s="3">
        <v>1.47</v>
      </c>
    </row>
    <row r="878" spans="1:5">
      <c r="A878" s="12" t="s">
        <v>2726</v>
      </c>
      <c r="C878" s="3">
        <v>23213074</v>
      </c>
      <c r="E878" s="3">
        <v>3.14</v>
      </c>
    </row>
    <row r="879" spans="1:5">
      <c r="A879" s="12" t="s">
        <v>2727</v>
      </c>
      <c r="C879" s="3">
        <v>23213074</v>
      </c>
      <c r="E879" s="3">
        <v>2.2999999999999998</v>
      </c>
    </row>
    <row r="880" spans="1:5">
      <c r="A880" s="12" t="s">
        <v>2728</v>
      </c>
      <c r="C880" s="3">
        <v>23213074</v>
      </c>
      <c r="E880" s="3">
        <v>3.29</v>
      </c>
    </row>
    <row r="881" spans="1:5">
      <c r="A881" s="12" t="s">
        <v>2729</v>
      </c>
      <c r="C881" s="3">
        <v>23213074</v>
      </c>
      <c r="E881" s="3">
        <v>2.54</v>
      </c>
    </row>
    <row r="882" spans="1:5">
      <c r="A882" s="12" t="s">
        <v>2730</v>
      </c>
      <c r="C882" s="3">
        <v>23535911</v>
      </c>
      <c r="E882" s="3">
        <v>1.19</v>
      </c>
    </row>
    <row r="883" spans="1:5">
      <c r="A883" s="12" t="s">
        <v>2731</v>
      </c>
      <c r="C883" s="3">
        <v>23535911</v>
      </c>
      <c r="E883" s="3">
        <v>1.27</v>
      </c>
    </row>
    <row r="884" spans="1:5">
      <c r="A884" s="12" t="s">
        <v>2732</v>
      </c>
      <c r="C884" s="3">
        <v>23535911</v>
      </c>
      <c r="E884" s="3">
        <v>2.02</v>
      </c>
    </row>
    <row r="885" spans="1:5">
      <c r="A885" s="12" t="s">
        <v>2733</v>
      </c>
      <c r="C885" s="3">
        <v>23535911</v>
      </c>
      <c r="E885" s="3">
        <v>1.32</v>
      </c>
    </row>
    <row r="886" spans="1:5">
      <c r="B886" s="3" t="s">
        <v>2734</v>
      </c>
      <c r="C886" s="3" t="s">
        <v>2239</v>
      </c>
      <c r="E886" s="3" t="s">
        <v>1971</v>
      </c>
    </row>
    <row r="887" spans="1:5">
      <c r="B887" s="3" t="s">
        <v>2735</v>
      </c>
      <c r="C887" s="3" t="s">
        <v>2239</v>
      </c>
      <c r="E887" s="3" t="s">
        <v>1971</v>
      </c>
    </row>
    <row r="888" spans="1:5">
      <c r="B888" s="3" t="s">
        <v>2736</v>
      </c>
      <c r="C888" s="3" t="s">
        <v>2239</v>
      </c>
      <c r="E888" s="3" t="s">
        <v>1971</v>
      </c>
    </row>
    <row r="889" spans="1:5">
      <c r="B889" s="3" t="s">
        <v>2737</v>
      </c>
      <c r="C889" s="3" t="s">
        <v>2239</v>
      </c>
      <c r="E889" s="3" t="s">
        <v>1971</v>
      </c>
    </row>
    <row r="890" spans="1:5">
      <c r="B890" s="3" t="s">
        <v>2738</v>
      </c>
      <c r="C890" s="3" t="s">
        <v>2239</v>
      </c>
      <c r="E890" s="3" t="s">
        <v>1971</v>
      </c>
    </row>
    <row r="891" spans="1:5">
      <c r="B891" s="3" t="s">
        <v>2739</v>
      </c>
      <c r="C891" s="3" t="s">
        <v>2239</v>
      </c>
      <c r="E891" s="3" t="s">
        <v>1971</v>
      </c>
    </row>
    <row r="892" spans="1:5">
      <c r="B892" s="3" t="s">
        <v>2740</v>
      </c>
      <c r="C892" s="3" t="s">
        <v>2239</v>
      </c>
      <c r="E892" s="3" t="s">
        <v>1971</v>
      </c>
    </row>
    <row r="893" spans="1:5">
      <c r="B893" s="3" t="s">
        <v>2741</v>
      </c>
      <c r="C893" s="3" t="s">
        <v>2239</v>
      </c>
      <c r="E893" s="3" t="s">
        <v>1971</v>
      </c>
    </row>
    <row r="894" spans="1:5">
      <c r="A894" s="23" t="s">
        <v>2742</v>
      </c>
      <c r="B894" s="23"/>
      <c r="C894" s="23">
        <v>19594543</v>
      </c>
      <c r="D894" s="23" t="s">
        <v>2743</v>
      </c>
      <c r="E894" s="23" t="s">
        <v>1971</v>
      </c>
    </row>
    <row r="895" spans="1:5">
      <c r="A895" s="23" t="s">
        <v>1006</v>
      </c>
      <c r="B895" s="23"/>
      <c r="C895" s="23">
        <v>19594543</v>
      </c>
      <c r="D895" s="23" t="s">
        <v>2743</v>
      </c>
      <c r="E895" s="23" t="s">
        <v>1971</v>
      </c>
    </row>
    <row r="896" spans="1:5">
      <c r="A896" s="23" t="s">
        <v>2744</v>
      </c>
      <c r="B896" s="23"/>
      <c r="C896" s="23">
        <v>23064377</v>
      </c>
      <c r="D896" s="23" t="s">
        <v>2743</v>
      </c>
      <c r="E896" s="23" t="s">
        <v>1971</v>
      </c>
    </row>
    <row r="897" spans="1:5">
      <c r="A897" s="23"/>
      <c r="B897" s="23" t="s">
        <v>2745</v>
      </c>
      <c r="C897" s="23" t="s">
        <v>2239</v>
      </c>
      <c r="D897" s="23" t="s">
        <v>2743</v>
      </c>
      <c r="E897" s="23" t="s">
        <v>1971</v>
      </c>
    </row>
    <row r="898" spans="1:5">
      <c r="A898" s="23"/>
      <c r="B898" s="23" t="s">
        <v>2746</v>
      </c>
      <c r="C898" s="23" t="s">
        <v>2239</v>
      </c>
      <c r="D898" s="23" t="s">
        <v>2743</v>
      </c>
      <c r="E898" s="23" t="s">
        <v>1971</v>
      </c>
    </row>
    <row r="899" spans="1:5">
      <c r="A899" s="23"/>
      <c r="B899" s="23" t="s">
        <v>2558</v>
      </c>
      <c r="C899" s="23" t="s">
        <v>2239</v>
      </c>
      <c r="D899" s="23" t="s">
        <v>2743</v>
      </c>
      <c r="E899" s="23" t="s">
        <v>1971</v>
      </c>
    </row>
    <row r="900" spans="1:5">
      <c r="A900" s="23"/>
      <c r="B900" s="23" t="s">
        <v>1007</v>
      </c>
      <c r="C900" s="23" t="s">
        <v>2239</v>
      </c>
      <c r="D900" s="23" t="s">
        <v>2743</v>
      </c>
      <c r="E900" s="23" t="s">
        <v>1971</v>
      </c>
    </row>
    <row r="901" spans="1:5">
      <c r="A901" s="23"/>
      <c r="B901" s="23" t="s">
        <v>2680</v>
      </c>
      <c r="C901" s="23" t="s">
        <v>2239</v>
      </c>
      <c r="D901" s="23" t="s">
        <v>2743</v>
      </c>
      <c r="E901" s="23" t="s">
        <v>1971</v>
      </c>
    </row>
    <row r="902" spans="1:5">
      <c r="A902" s="23"/>
      <c r="B902" s="23" t="s">
        <v>934</v>
      </c>
      <c r="C902" s="23" t="s">
        <v>2239</v>
      </c>
      <c r="D902" s="23" t="s">
        <v>2743</v>
      </c>
      <c r="E902" s="23" t="s">
        <v>1971</v>
      </c>
    </row>
    <row r="903" spans="1:5">
      <c r="A903" s="23" t="s">
        <v>2747</v>
      </c>
      <c r="B903" s="23"/>
      <c r="C903" s="23" t="s">
        <v>2748</v>
      </c>
      <c r="D903" s="23"/>
      <c r="E903" s="23" t="s">
        <v>1971</v>
      </c>
    </row>
    <row r="904" spans="1:5">
      <c r="A904" s="23" t="s">
        <v>2749</v>
      </c>
      <c r="B904" s="23"/>
      <c r="C904" s="23" t="s">
        <v>2748</v>
      </c>
      <c r="D904" s="23"/>
      <c r="E904" s="23" t="s">
        <v>1971</v>
      </c>
    </row>
    <row r="905" spans="1:5">
      <c r="A905" s="23" t="s">
        <v>2750</v>
      </c>
      <c r="B905" s="23"/>
      <c r="C905" s="23" t="s">
        <v>2748</v>
      </c>
      <c r="D905" s="23"/>
      <c r="E905" s="23" t="s">
        <v>1971</v>
      </c>
    </row>
    <row r="906" spans="1:5">
      <c r="A906" s="23" t="s">
        <v>2751</v>
      </c>
      <c r="B906" s="23"/>
      <c r="C906" s="23" t="s">
        <v>2748</v>
      </c>
      <c r="D906" s="23"/>
      <c r="E906" s="23" t="s">
        <v>1971</v>
      </c>
    </row>
    <row r="907" spans="1:5">
      <c r="A907" s="23" t="s">
        <v>2752</v>
      </c>
      <c r="B907" s="23"/>
      <c r="C907" s="23" t="s">
        <v>2748</v>
      </c>
      <c r="D907" s="23"/>
      <c r="E907" s="23" t="s">
        <v>1971</v>
      </c>
    </row>
    <row r="908" spans="1:5">
      <c r="A908" s="23" t="s">
        <v>2753</v>
      </c>
      <c r="B908" s="23"/>
      <c r="C908" s="23" t="s">
        <v>2748</v>
      </c>
      <c r="D908" s="23"/>
      <c r="E908" s="23" t="s">
        <v>1971</v>
      </c>
    </row>
    <row r="909" spans="1:5">
      <c r="A909" s="23" t="s">
        <v>2754</v>
      </c>
      <c r="B909" s="23"/>
      <c r="C909" s="23" t="s">
        <v>2748</v>
      </c>
      <c r="D909" s="23"/>
      <c r="E909" s="23" t="s">
        <v>1971</v>
      </c>
    </row>
    <row r="910" spans="1:5">
      <c r="A910" s="23" t="s">
        <v>2755</v>
      </c>
      <c r="B910" s="23"/>
      <c r="C910" s="23" t="s">
        <v>2748</v>
      </c>
      <c r="D910" s="23"/>
      <c r="E910" s="23" t="s">
        <v>1971</v>
      </c>
    </row>
    <row r="911" spans="1:5">
      <c r="A911" s="24" t="s">
        <v>2756</v>
      </c>
      <c r="B911" s="23"/>
      <c r="C911" s="23">
        <v>15060111</v>
      </c>
      <c r="D911" s="23"/>
      <c r="E911" s="23" t="s">
        <v>1971</v>
      </c>
    </row>
    <row r="912" spans="1:5">
      <c r="A912" s="24"/>
      <c r="B912" s="23" t="s">
        <v>2757</v>
      </c>
      <c r="C912" s="23" t="s">
        <v>2758</v>
      </c>
      <c r="D912" s="23"/>
      <c r="E912" s="23" t="s">
        <v>1971</v>
      </c>
    </row>
    <row r="913" spans="1:5">
      <c r="A913" s="24"/>
      <c r="B913" s="23" t="s">
        <v>2322</v>
      </c>
      <c r="C913" s="23" t="s">
        <v>2758</v>
      </c>
      <c r="D913" s="23"/>
      <c r="E913" s="23" t="s">
        <v>1971</v>
      </c>
    </row>
    <row r="914" spans="1:5">
      <c r="A914" s="24"/>
      <c r="B914" s="23" t="s">
        <v>2759</v>
      </c>
      <c r="C914" s="23" t="s">
        <v>2758</v>
      </c>
      <c r="D914" s="23"/>
      <c r="E914" s="23" t="s">
        <v>1971</v>
      </c>
    </row>
    <row r="915" spans="1:5">
      <c r="A915" s="25" t="s">
        <v>2760</v>
      </c>
      <c r="B915" s="20"/>
      <c r="C915" s="20">
        <v>17018662</v>
      </c>
      <c r="D915" s="20"/>
      <c r="E915" s="20" t="s">
        <v>1971</v>
      </c>
    </row>
    <row r="916" spans="1:5">
      <c r="A916" s="25" t="s">
        <v>2761</v>
      </c>
      <c r="B916" s="20"/>
      <c r="C916" s="20">
        <v>17018662</v>
      </c>
      <c r="D916" s="20"/>
      <c r="E916" s="20" t="s">
        <v>1971</v>
      </c>
    </row>
    <row r="917" spans="1:5">
      <c r="A917" s="25" t="s">
        <v>2762</v>
      </c>
      <c r="B917" s="20"/>
      <c r="C917" s="20">
        <v>18604207</v>
      </c>
      <c r="D917" s="20"/>
      <c r="E917" s="20" t="s">
        <v>1971</v>
      </c>
    </row>
    <row r="918" spans="1:5">
      <c r="A918" s="25" t="s">
        <v>2763</v>
      </c>
      <c r="B918" s="20"/>
      <c r="C918" s="20">
        <v>23869016</v>
      </c>
      <c r="D918" s="20"/>
      <c r="E918" s="20" t="s">
        <v>1971</v>
      </c>
    </row>
    <row r="919" spans="1:5">
      <c r="A919" s="25" t="s">
        <v>2764</v>
      </c>
      <c r="B919" s="20"/>
      <c r="C919" s="20">
        <v>25923461</v>
      </c>
      <c r="D919" s="20"/>
      <c r="E919" s="20">
        <v>7.35</v>
      </c>
    </row>
    <row r="920" spans="1:5">
      <c r="A920" s="25" t="s">
        <v>2765</v>
      </c>
      <c r="B920" s="20"/>
      <c r="C920" s="20">
        <v>15494731</v>
      </c>
      <c r="D920" s="20"/>
      <c r="E920" s="20" t="s">
        <v>1971</v>
      </c>
    </row>
    <row r="921" spans="1:5">
      <c r="A921" s="25" t="s">
        <v>2766</v>
      </c>
      <c r="B921" s="20"/>
      <c r="C921" s="20">
        <v>20520848</v>
      </c>
      <c r="D921" s="20"/>
      <c r="E921" s="20">
        <v>0.92</v>
      </c>
    </row>
    <row r="922" spans="1:5">
      <c r="A922" s="25" t="s">
        <v>2767</v>
      </c>
      <c r="B922" s="20"/>
      <c r="C922" s="20">
        <v>18379722</v>
      </c>
      <c r="D922" s="20"/>
      <c r="E922" s="20">
        <v>1.41</v>
      </c>
    </row>
    <row r="923" spans="1:5">
      <c r="A923" s="25" t="s">
        <v>369</v>
      </c>
      <c r="B923" s="20"/>
      <c r="C923" s="20">
        <v>21625854</v>
      </c>
      <c r="D923" s="20"/>
      <c r="E923" s="20">
        <v>2.59</v>
      </c>
    </row>
    <row r="924" spans="1:5">
      <c r="A924" s="25" t="s">
        <v>2768</v>
      </c>
      <c r="B924" s="20"/>
      <c r="C924" s="20">
        <v>15647995</v>
      </c>
      <c r="D924" s="20"/>
      <c r="E924" s="20" t="s">
        <v>1971</v>
      </c>
    </row>
    <row r="925" spans="1:5">
      <c r="A925" s="25" t="s">
        <v>75</v>
      </c>
      <c r="B925" s="20"/>
      <c r="C925" s="20">
        <v>21063808</v>
      </c>
      <c r="D925" s="20"/>
      <c r="E925" s="20">
        <v>1.71</v>
      </c>
    </row>
    <row r="926" spans="1:5">
      <c r="A926" s="20" t="s">
        <v>2769</v>
      </c>
      <c r="B926" s="20"/>
      <c r="C926" s="20">
        <v>2336074</v>
      </c>
      <c r="D926" s="20"/>
      <c r="E926" s="20" t="s">
        <v>1971</v>
      </c>
    </row>
    <row r="927" spans="1:5">
      <c r="A927" s="20" t="s">
        <v>2770</v>
      </c>
      <c r="B927" s="20"/>
      <c r="C927" s="20">
        <v>1978328</v>
      </c>
      <c r="D927" s="20"/>
      <c r="E927" s="20" t="s">
        <v>1971</v>
      </c>
    </row>
    <row r="928" spans="1:5">
      <c r="A928" s="20" t="s">
        <v>2771</v>
      </c>
      <c r="B928" s="20"/>
      <c r="C928" s="20">
        <v>11136233</v>
      </c>
      <c r="D928" s="20"/>
      <c r="E928" s="20" t="s">
        <v>1971</v>
      </c>
    </row>
    <row r="929" spans="1:5">
      <c r="A929" s="20" t="s">
        <v>2772</v>
      </c>
      <c r="B929" s="20"/>
      <c r="C929" s="20">
        <v>11136233</v>
      </c>
      <c r="D929" s="20"/>
      <c r="E929" s="20" t="s">
        <v>1971</v>
      </c>
    </row>
    <row r="930" spans="1:5">
      <c r="A930" s="20" t="s">
        <v>2773</v>
      </c>
      <c r="B930" s="20"/>
      <c r="C930" s="20">
        <v>17223258</v>
      </c>
      <c r="D930" s="20"/>
      <c r="E930" s="20">
        <v>0.5</v>
      </c>
    </row>
    <row r="931" spans="1:5">
      <c r="A931" s="20" t="s">
        <v>2774</v>
      </c>
      <c r="B931" s="20"/>
      <c r="C931" s="20">
        <v>17223258</v>
      </c>
      <c r="D931" s="20"/>
      <c r="E931" s="20">
        <v>0.5</v>
      </c>
    </row>
    <row r="932" spans="1:5">
      <c r="A932" s="20" t="s">
        <v>908</v>
      </c>
      <c r="B932" s="20"/>
      <c r="C932" s="20">
        <v>16061858</v>
      </c>
      <c r="D932" s="20"/>
      <c r="E932" s="20">
        <v>2.82</v>
      </c>
    </row>
    <row r="933" spans="1:5">
      <c r="A933" s="20" t="s">
        <v>904</v>
      </c>
      <c r="B933" s="20"/>
      <c r="C933" s="20">
        <v>16061858</v>
      </c>
      <c r="D933" s="20"/>
      <c r="E933" s="20">
        <v>1.79</v>
      </c>
    </row>
    <row r="934" spans="1:5">
      <c r="A934" s="20" t="s">
        <v>911</v>
      </c>
      <c r="B934" s="20"/>
      <c r="C934" s="20">
        <v>17957803</v>
      </c>
      <c r="D934" s="20"/>
      <c r="E934" s="20">
        <v>0.67</v>
      </c>
    </row>
    <row r="935" spans="1:5">
      <c r="A935" s="20" t="s">
        <v>2775</v>
      </c>
      <c r="B935" s="20"/>
      <c r="C935" s="20">
        <v>9751628</v>
      </c>
      <c r="D935" s="20"/>
      <c r="E935" s="20" t="s">
        <v>1971</v>
      </c>
    </row>
    <row r="936" spans="1:5">
      <c r="A936" s="20" t="s">
        <v>2776</v>
      </c>
      <c r="B936" s="20"/>
      <c r="C936" s="20">
        <v>6695174</v>
      </c>
      <c r="D936" s="20"/>
      <c r="E936" s="20" t="s">
        <v>1971</v>
      </c>
    </row>
    <row r="937" spans="1:5">
      <c r="A937" s="20" t="s">
        <v>335</v>
      </c>
      <c r="B937" s="20"/>
      <c r="C937" s="20">
        <v>21725308</v>
      </c>
      <c r="D937" s="20"/>
      <c r="E937" s="20">
        <v>1.27</v>
      </c>
    </row>
    <row r="938" spans="1:5">
      <c r="A938" s="20" t="s">
        <v>974</v>
      </c>
      <c r="B938" s="20"/>
      <c r="C938" s="20">
        <v>22404340</v>
      </c>
      <c r="D938" s="20"/>
      <c r="E938" s="20">
        <v>0.82</v>
      </c>
    </row>
    <row r="939" spans="1:5">
      <c r="A939" s="20" t="s">
        <v>2777</v>
      </c>
      <c r="B939" s="20"/>
      <c r="C939" s="20">
        <v>22404340</v>
      </c>
      <c r="D939" s="20"/>
      <c r="E939" s="20">
        <v>0.82</v>
      </c>
    </row>
    <row r="940" spans="1:5">
      <c r="A940" s="20" t="s">
        <v>2778</v>
      </c>
      <c r="B940" s="20"/>
      <c r="C940" s="20">
        <v>23143601</v>
      </c>
      <c r="D940" s="20"/>
      <c r="E940" s="20">
        <v>1.19</v>
      </c>
    </row>
    <row r="941" spans="1:5">
      <c r="A941" s="20" t="s">
        <v>2779</v>
      </c>
      <c r="B941" s="20"/>
      <c r="C941" s="20" t="s">
        <v>2176</v>
      </c>
      <c r="D941" s="20"/>
      <c r="E941" s="20" t="s">
        <v>1971</v>
      </c>
    </row>
    <row r="942" spans="1:5">
      <c r="A942" s="20" t="s">
        <v>918</v>
      </c>
      <c r="B942" s="20"/>
      <c r="C942" s="20">
        <v>20142248</v>
      </c>
      <c r="D942" s="20"/>
      <c r="E942" s="20">
        <v>1.47</v>
      </c>
    </row>
    <row r="943" spans="1:5">
      <c r="A943" s="20" t="s">
        <v>2780</v>
      </c>
      <c r="B943" s="20"/>
      <c r="C943" s="20">
        <v>15937082</v>
      </c>
      <c r="D943" s="20"/>
      <c r="E943" s="20" t="s">
        <v>1971</v>
      </c>
    </row>
    <row r="944" spans="1:5">
      <c r="A944" s="20" t="s">
        <v>44</v>
      </c>
      <c r="B944" s="20"/>
      <c r="C944" s="20">
        <v>20694014</v>
      </c>
      <c r="D944" s="20"/>
      <c r="E944" s="20">
        <v>1.19</v>
      </c>
    </row>
    <row r="945" spans="1:5">
      <c r="A945" s="20" t="s">
        <v>2781</v>
      </c>
      <c r="B945" s="20"/>
      <c r="C945" s="20">
        <v>17371589</v>
      </c>
      <c r="D945" s="20"/>
      <c r="E945" s="20">
        <v>2.54</v>
      </c>
    </row>
    <row r="946" spans="1:5">
      <c r="A946" s="20" t="s">
        <v>2782</v>
      </c>
      <c r="B946" s="20"/>
      <c r="C946" s="20">
        <v>19055603</v>
      </c>
      <c r="D946" s="20"/>
      <c r="E946" s="20">
        <v>2.06</v>
      </c>
    </row>
    <row r="947" spans="1:5">
      <c r="A947" s="20" t="s">
        <v>2783</v>
      </c>
      <c r="B947" s="20"/>
      <c r="C947" s="20">
        <v>21283567</v>
      </c>
      <c r="D947" s="20"/>
      <c r="E947" s="20">
        <v>1.35</v>
      </c>
    </row>
    <row r="948" spans="1:5">
      <c r="A948" s="20" t="s">
        <v>2784</v>
      </c>
      <c r="B948" s="20"/>
      <c r="C948" s="20">
        <v>22691368</v>
      </c>
      <c r="D948" s="20"/>
      <c r="E948" s="20">
        <v>0.94</v>
      </c>
    </row>
    <row r="949" spans="1:5">
      <c r="A949" s="20" t="s">
        <v>2785</v>
      </c>
      <c r="B949" s="20"/>
      <c r="C949" s="20">
        <v>22691368</v>
      </c>
      <c r="D949" s="20"/>
      <c r="E949" s="20">
        <v>0.86</v>
      </c>
    </row>
    <row r="950" spans="1:5">
      <c r="A950" s="20" t="s">
        <v>2786</v>
      </c>
      <c r="B950" s="20"/>
      <c r="C950" s="20">
        <v>20544370</v>
      </c>
      <c r="D950" s="20"/>
      <c r="E950" s="20">
        <v>0.7</v>
      </c>
    </row>
    <row r="951" spans="1:5">
      <c r="A951" s="20" t="s">
        <v>2787</v>
      </c>
      <c r="B951" s="20"/>
      <c r="C951" s="20">
        <v>20196868</v>
      </c>
      <c r="D951" s="20"/>
      <c r="E951" s="20" t="s">
        <v>1971</v>
      </c>
    </row>
    <row r="952" spans="1:5">
      <c r="A952" s="20" t="s">
        <v>2788</v>
      </c>
      <c r="B952" s="20"/>
      <c r="C952" s="20">
        <v>22691368</v>
      </c>
      <c r="D952" s="20"/>
      <c r="E952" s="20">
        <v>1.02</v>
      </c>
    </row>
    <row r="953" spans="1:5">
      <c r="A953" s="20" t="s">
        <v>2789</v>
      </c>
      <c r="B953" s="20"/>
      <c r="C953" s="20">
        <v>20500698</v>
      </c>
      <c r="D953" s="20"/>
      <c r="E953" s="20">
        <v>1.35</v>
      </c>
    </row>
    <row r="954" spans="1:5">
      <c r="A954" s="20" t="s">
        <v>2790</v>
      </c>
      <c r="B954" s="20"/>
      <c r="C954" s="20">
        <v>19839995</v>
      </c>
      <c r="D954" s="20"/>
      <c r="E954" s="20">
        <v>1.5</v>
      </c>
    </row>
    <row r="955" spans="1:5">
      <c r="A955" s="20" t="s">
        <v>2213</v>
      </c>
      <c r="B955" s="20"/>
      <c r="C955" s="20">
        <v>19336781</v>
      </c>
      <c r="D955" s="20"/>
      <c r="E955" s="20" t="s">
        <v>1971</v>
      </c>
    </row>
    <row r="956" spans="1:5">
      <c r="A956" s="20" t="s">
        <v>2791</v>
      </c>
      <c r="B956" s="20"/>
      <c r="C956" s="20">
        <v>15386212</v>
      </c>
      <c r="D956" s="20"/>
      <c r="E956" s="20" t="s">
        <v>1971</v>
      </c>
    </row>
    <row r="957" spans="1:5">
      <c r="A957" s="20" t="s">
        <v>2792</v>
      </c>
      <c r="B957" s="20"/>
      <c r="C957" s="20">
        <v>15386212</v>
      </c>
      <c r="D957" s="20"/>
      <c r="E957" s="20" t="s">
        <v>1971</v>
      </c>
    </row>
    <row r="958" spans="1:5">
      <c r="A958" s="20" t="s">
        <v>2793</v>
      </c>
      <c r="B958" s="20"/>
      <c r="C958" s="20">
        <v>15386212</v>
      </c>
      <c r="D958" s="20"/>
      <c r="E958" s="20" t="s">
        <v>1971</v>
      </c>
    </row>
    <row r="959" spans="1:5">
      <c r="A959" s="20" t="s">
        <v>2794</v>
      </c>
      <c r="B959" s="20"/>
      <c r="C959" s="20">
        <v>19839995</v>
      </c>
      <c r="D959" s="20"/>
      <c r="E959" s="20">
        <v>1.5</v>
      </c>
    </row>
    <row r="960" spans="1:5">
      <c r="A960" s="20" t="s">
        <v>2795</v>
      </c>
      <c r="B960" s="20"/>
      <c r="C960" s="20">
        <v>19839995</v>
      </c>
      <c r="D960" s="20"/>
      <c r="E960" s="20">
        <v>1.5</v>
      </c>
    </row>
    <row r="961" spans="1:5">
      <c r="A961" s="20" t="s">
        <v>2796</v>
      </c>
      <c r="B961" s="20"/>
      <c r="C961" s="20">
        <v>15386212</v>
      </c>
      <c r="D961" s="20"/>
      <c r="E961" s="20" t="s">
        <v>1971</v>
      </c>
    </row>
    <row r="962" spans="1:5">
      <c r="A962" s="20" t="s">
        <v>2797</v>
      </c>
      <c r="B962" s="20"/>
      <c r="C962" s="20">
        <v>24166486</v>
      </c>
      <c r="D962" s="20"/>
      <c r="E962" s="20" t="s">
        <v>1971</v>
      </c>
    </row>
    <row r="963" spans="1:5">
      <c r="A963" s="20" t="s">
        <v>2798</v>
      </c>
      <c r="B963" s="20"/>
      <c r="C963" s="20">
        <v>18562188</v>
      </c>
      <c r="D963" s="20"/>
      <c r="E963" s="20" t="s">
        <v>1971</v>
      </c>
    </row>
    <row r="964" spans="1:5">
      <c r="A964" s="20" t="s">
        <v>2799</v>
      </c>
      <c r="B964" s="20"/>
      <c r="C964" s="20">
        <v>24166486</v>
      </c>
      <c r="D964" s="20"/>
      <c r="E964" s="20" t="s">
        <v>1971</v>
      </c>
    </row>
    <row r="965" spans="1:5">
      <c r="A965" s="20" t="s">
        <v>2800</v>
      </c>
      <c r="B965" s="20"/>
      <c r="C965" s="20">
        <v>24166486</v>
      </c>
      <c r="D965" s="20"/>
      <c r="E965" s="20" t="s">
        <v>1971</v>
      </c>
    </row>
    <row r="966" spans="1:5">
      <c r="A966" s="3" t="s">
        <v>2801</v>
      </c>
      <c r="C966" s="3">
        <v>11897817</v>
      </c>
      <c r="E966" s="3" t="s">
        <v>1971</v>
      </c>
    </row>
    <row r="967" spans="1:5">
      <c r="A967" s="3" t="s">
        <v>2802</v>
      </c>
      <c r="C967" s="3">
        <v>14715873</v>
      </c>
      <c r="E967" s="3" t="s">
        <v>1971</v>
      </c>
    </row>
    <row r="968" spans="1:5">
      <c r="A968" s="3" t="s">
        <v>2803</v>
      </c>
      <c r="C968" s="3">
        <v>11897817</v>
      </c>
      <c r="E968" s="3" t="s">
        <v>1971</v>
      </c>
    </row>
    <row r="969" spans="1:5">
      <c r="A969" s="3" t="s">
        <v>2804</v>
      </c>
      <c r="C969" s="3">
        <v>14715873</v>
      </c>
      <c r="E969" s="3" t="s">
        <v>1971</v>
      </c>
    </row>
    <row r="970" spans="1:5">
      <c r="A970" s="3" t="s">
        <v>2805</v>
      </c>
      <c r="C970" s="3">
        <v>11391798</v>
      </c>
      <c r="E970" s="3" t="s">
        <v>1971</v>
      </c>
    </row>
    <row r="971" spans="1:5">
      <c r="A971" s="3" t="s">
        <v>2806</v>
      </c>
      <c r="C971" s="3">
        <v>11391798</v>
      </c>
      <c r="E971" s="3" t="s">
        <v>1971</v>
      </c>
    </row>
    <row r="972" spans="1:5">
      <c r="A972" s="3" t="s">
        <v>2807</v>
      </c>
      <c r="C972" s="3" t="s">
        <v>2159</v>
      </c>
      <c r="E972" s="3" t="s">
        <v>1971</v>
      </c>
    </row>
    <row r="973" spans="1:5">
      <c r="A973" s="3" t="s">
        <v>2808</v>
      </c>
      <c r="C973" s="3">
        <v>11343322</v>
      </c>
      <c r="E973" s="3" t="s">
        <v>1971</v>
      </c>
    </row>
    <row r="974" spans="1:5">
      <c r="A974" s="3" t="s">
        <v>2809</v>
      </c>
      <c r="C974" s="3">
        <v>15032977</v>
      </c>
      <c r="E974" s="3" t="s">
        <v>1971</v>
      </c>
    </row>
    <row r="975" spans="1:5">
      <c r="A975" s="3" t="s">
        <v>2810</v>
      </c>
      <c r="C975" s="3">
        <v>11343322</v>
      </c>
      <c r="E975" s="3" t="s">
        <v>1971</v>
      </c>
    </row>
    <row r="976" spans="1:5">
      <c r="A976" s="3" t="s">
        <v>2811</v>
      </c>
      <c r="C976" s="3">
        <v>11323050</v>
      </c>
      <c r="E976" s="3" t="s">
        <v>1971</v>
      </c>
    </row>
    <row r="977" spans="1:5">
      <c r="A977" s="3" t="s">
        <v>2812</v>
      </c>
      <c r="C977" s="3">
        <v>12111639</v>
      </c>
      <c r="E977" s="3" t="s">
        <v>1971</v>
      </c>
    </row>
    <row r="978" spans="1:5">
      <c r="A978" s="3" t="s">
        <v>2813</v>
      </c>
      <c r="C978" s="3">
        <v>10657297</v>
      </c>
      <c r="E978" s="3" t="s">
        <v>1971</v>
      </c>
    </row>
    <row r="979" spans="1:5">
      <c r="A979" s="3" t="s">
        <v>2814</v>
      </c>
      <c r="C979" s="3">
        <v>10657297</v>
      </c>
      <c r="E979" s="3" t="s">
        <v>1971</v>
      </c>
    </row>
    <row r="980" spans="1:5">
      <c r="A980" s="3" t="s">
        <v>2815</v>
      </c>
      <c r="C980" s="3">
        <v>11156372</v>
      </c>
      <c r="E980" s="3" t="s">
        <v>1971</v>
      </c>
    </row>
    <row r="981" spans="1:5">
      <c r="A981" s="20" t="s">
        <v>2816</v>
      </c>
      <c r="B981" s="20"/>
      <c r="C981" s="20">
        <v>20622881</v>
      </c>
      <c r="D981" s="20"/>
      <c r="E981" s="20">
        <v>1.21</v>
      </c>
    </row>
    <row r="982" spans="1:5">
      <c r="A982" s="20" t="s">
        <v>2817</v>
      </c>
      <c r="B982" s="20"/>
      <c r="C982" s="20">
        <v>19497516</v>
      </c>
      <c r="D982" s="20"/>
      <c r="E982" s="20">
        <v>1.8</v>
      </c>
    </row>
    <row r="983" spans="1:5">
      <c r="A983" s="20" t="s">
        <v>2818</v>
      </c>
      <c r="B983" s="20"/>
      <c r="C983" s="20">
        <v>18635682</v>
      </c>
      <c r="D983" s="20"/>
      <c r="E983" s="20">
        <v>0.47</v>
      </c>
    </row>
    <row r="984" spans="1:5">
      <c r="A984" s="20" t="s">
        <v>2819</v>
      </c>
      <c r="B984" s="20"/>
      <c r="C984" s="20">
        <v>18635682</v>
      </c>
      <c r="D984" s="20"/>
      <c r="E984" s="20">
        <v>0.47</v>
      </c>
    </row>
    <row r="985" spans="1:5">
      <c r="A985" s="20" t="s">
        <v>2820</v>
      </c>
      <c r="B985" s="20"/>
      <c r="C985" s="20">
        <v>10805895</v>
      </c>
      <c r="D985" s="20"/>
      <c r="E985" s="20" t="s">
        <v>1971</v>
      </c>
    </row>
    <row r="986" spans="1:5">
      <c r="A986" s="20" t="s">
        <v>1944</v>
      </c>
      <c r="B986" s="20"/>
      <c r="C986" s="20">
        <v>15557916</v>
      </c>
      <c r="D986" s="20"/>
      <c r="E986" s="20">
        <v>2.77</v>
      </c>
    </row>
    <row r="987" spans="1:5">
      <c r="A987" s="20" t="s">
        <v>2128</v>
      </c>
      <c r="B987" s="20"/>
      <c r="C987" s="20">
        <v>17996468</v>
      </c>
      <c r="D987" s="20"/>
      <c r="E987" s="20">
        <v>1.56</v>
      </c>
    </row>
    <row r="988" spans="1:5">
      <c r="A988" s="20" t="s">
        <v>2821</v>
      </c>
      <c r="B988" s="20"/>
      <c r="C988" s="20">
        <v>19434696</v>
      </c>
      <c r="D988" s="20" t="s">
        <v>2822</v>
      </c>
      <c r="E988" s="20">
        <v>0.64</v>
      </c>
    </row>
    <row r="989" spans="1:5">
      <c r="A989" s="20" t="s">
        <v>1025</v>
      </c>
      <c r="B989" s="20"/>
      <c r="C989" s="20">
        <v>18176561</v>
      </c>
      <c r="D989" s="20"/>
      <c r="E989" s="20">
        <v>1.31</v>
      </c>
    </row>
    <row r="990" spans="1:5">
      <c r="A990" s="20" t="s">
        <v>2823</v>
      </c>
      <c r="B990" s="20"/>
      <c r="C990" s="20">
        <v>22055160</v>
      </c>
      <c r="D990" s="20"/>
      <c r="E990" s="20">
        <v>1.1499999999999999</v>
      </c>
    </row>
    <row r="991" spans="1:5">
      <c r="A991" s="20" t="s">
        <v>1146</v>
      </c>
      <c r="B991" s="20"/>
      <c r="C991" s="20">
        <v>24365123</v>
      </c>
      <c r="D991" s="20"/>
      <c r="E991" s="20">
        <v>2.14</v>
      </c>
    </row>
    <row r="992" spans="1:5">
      <c r="A992" s="20" t="s">
        <v>2824</v>
      </c>
      <c r="B992" s="20"/>
      <c r="C992" s="20">
        <v>19672284</v>
      </c>
      <c r="D992" s="20"/>
      <c r="E992" s="20">
        <v>1.32</v>
      </c>
    </row>
    <row r="993" spans="1:5">
      <c r="A993" s="20" t="s">
        <v>2825</v>
      </c>
      <c r="B993" s="20"/>
      <c r="C993" s="20">
        <v>20676096</v>
      </c>
      <c r="D993" s="20"/>
      <c r="E993" s="20">
        <v>1.64</v>
      </c>
    </row>
    <row r="994" spans="1:5">
      <c r="A994" s="20" t="s">
        <v>2826</v>
      </c>
      <c r="B994" s="20"/>
      <c r="C994" s="20">
        <v>21499248</v>
      </c>
      <c r="D994" s="20"/>
      <c r="E994" s="20">
        <v>1.39</v>
      </c>
    </row>
    <row r="995" spans="1:5">
      <c r="A995" s="20" t="s">
        <v>2827</v>
      </c>
      <c r="B995" s="20"/>
      <c r="C995" s="20">
        <v>18167406</v>
      </c>
      <c r="D995" s="20"/>
      <c r="E995" s="20">
        <v>4</v>
      </c>
    </row>
    <row r="996" spans="1:5">
      <c r="A996" s="20" t="s">
        <v>2487</v>
      </c>
      <c r="B996" s="20"/>
      <c r="C996" s="20">
        <v>18711148</v>
      </c>
      <c r="D996" s="20"/>
      <c r="E996" s="20">
        <v>2.02</v>
      </c>
    </row>
    <row r="997" spans="1:5">
      <c r="A997" s="20" t="s">
        <v>898</v>
      </c>
      <c r="B997" s="20"/>
      <c r="C997" s="20">
        <v>25176041</v>
      </c>
      <c r="D997" s="20"/>
      <c r="E997" s="20">
        <v>1.53</v>
      </c>
    </row>
    <row r="998" spans="1:5">
      <c r="A998" s="20" t="s">
        <v>930</v>
      </c>
      <c r="B998" s="20"/>
      <c r="C998" s="20">
        <v>20309940</v>
      </c>
      <c r="D998" s="20"/>
      <c r="E998" s="20">
        <v>1.4</v>
      </c>
    </row>
    <row r="999" spans="1:5">
      <c r="A999" s="20" t="s">
        <v>2406</v>
      </c>
      <c r="B999" s="20"/>
      <c r="C999" s="20">
        <v>24085431</v>
      </c>
      <c r="D999" s="20"/>
      <c r="E999" s="20">
        <v>1.73</v>
      </c>
    </row>
    <row r="1000" spans="1:5">
      <c r="A1000" s="20" t="s">
        <v>1357</v>
      </c>
      <c r="B1000" s="20"/>
      <c r="C1000" s="20">
        <v>24204805</v>
      </c>
      <c r="D1000" s="20"/>
      <c r="E1000" s="20">
        <v>0.73</v>
      </c>
    </row>
    <row r="1001" spans="1:5">
      <c r="A1001" s="20" t="s">
        <v>2828</v>
      </c>
      <c r="B1001" s="20"/>
      <c r="C1001" s="20">
        <v>24204805</v>
      </c>
      <c r="D1001" s="20"/>
      <c r="E1001" s="20">
        <v>0.73</v>
      </c>
    </row>
    <row r="1002" spans="1:5">
      <c r="A1002" s="20" t="s">
        <v>2744</v>
      </c>
      <c r="B1002" s="20"/>
      <c r="C1002" s="20">
        <v>20082870</v>
      </c>
      <c r="D1002" s="20"/>
      <c r="E1002" s="20">
        <v>3.3</v>
      </c>
    </row>
    <row r="1003" spans="1:5">
      <c r="A1003" s="20" t="s">
        <v>2829</v>
      </c>
      <c r="B1003" s="20"/>
      <c r="C1003" s="20">
        <v>20082870</v>
      </c>
      <c r="D1003" s="20"/>
      <c r="E1003" s="20">
        <v>3.3</v>
      </c>
    </row>
    <row r="1004" spans="1:5">
      <c r="A1004" s="20" t="s">
        <v>145</v>
      </c>
      <c r="B1004" s="20"/>
      <c r="C1004" s="20">
        <v>17659576</v>
      </c>
      <c r="D1004" s="20"/>
      <c r="E1004" s="20">
        <v>0.46</v>
      </c>
    </row>
    <row r="1005" spans="1:5">
      <c r="A1005" s="3" t="s">
        <v>2830</v>
      </c>
      <c r="C1005" s="3">
        <v>10544227</v>
      </c>
      <c r="E1005" s="3" t="s">
        <v>1971</v>
      </c>
    </row>
    <row r="1006" spans="1:5">
      <c r="A1006" s="3" t="s">
        <v>2831</v>
      </c>
      <c r="C1006" s="3" t="s">
        <v>2832</v>
      </c>
      <c r="E1006" s="3" t="s">
        <v>1971</v>
      </c>
    </row>
    <row r="1007" spans="1:5">
      <c r="A1007" s="3" t="s">
        <v>2833</v>
      </c>
      <c r="C1007" s="3" t="s">
        <v>2832</v>
      </c>
      <c r="E1007" s="3" t="s">
        <v>1971</v>
      </c>
    </row>
    <row r="1008" spans="1:5">
      <c r="A1008" s="3" t="s">
        <v>2834</v>
      </c>
      <c r="C1008" s="3" t="s">
        <v>2832</v>
      </c>
      <c r="E1008" s="3" t="s">
        <v>1971</v>
      </c>
    </row>
    <row r="1009" spans="1:5">
      <c r="A1009" s="3" t="s">
        <v>2835</v>
      </c>
      <c r="C1009" s="3" t="s">
        <v>2832</v>
      </c>
      <c r="E1009" s="3" t="s">
        <v>1971</v>
      </c>
    </row>
    <row r="1010" spans="1:5">
      <c r="A1010" s="3" t="s">
        <v>2836</v>
      </c>
      <c r="C1010" s="3" t="s">
        <v>2832</v>
      </c>
      <c r="E1010" s="3" t="s">
        <v>1971</v>
      </c>
    </row>
    <row r="1011" spans="1:5">
      <c r="A1011" s="3" t="s">
        <v>2837</v>
      </c>
      <c r="C1011" s="3" t="s">
        <v>2832</v>
      </c>
      <c r="E1011" s="3" t="s">
        <v>1971</v>
      </c>
    </row>
    <row r="1012" spans="1:5">
      <c r="A1012" s="3" t="s">
        <v>2838</v>
      </c>
      <c r="C1012" s="3" t="s">
        <v>2832</v>
      </c>
      <c r="E1012" s="3" t="s">
        <v>1971</v>
      </c>
    </row>
    <row r="1013" spans="1:5">
      <c r="A1013" s="3" t="s">
        <v>2839</v>
      </c>
      <c r="C1013" s="3" t="s">
        <v>2832</v>
      </c>
      <c r="E1013" s="3" t="s">
        <v>1971</v>
      </c>
    </row>
    <row r="1014" spans="1:5">
      <c r="A1014" s="3" t="s">
        <v>2840</v>
      </c>
      <c r="C1014" s="3" t="s">
        <v>2832</v>
      </c>
      <c r="E1014" s="3" t="s">
        <v>1971</v>
      </c>
    </row>
    <row r="1015" spans="1:5">
      <c r="A1015" s="3" t="s">
        <v>2841</v>
      </c>
      <c r="C1015" s="3">
        <v>9482578</v>
      </c>
      <c r="E1015" s="3" t="s">
        <v>1971</v>
      </c>
    </row>
    <row r="1016" spans="1:5">
      <c r="A1016" s="3" t="s">
        <v>2842</v>
      </c>
      <c r="C1016" s="3" t="s">
        <v>2832</v>
      </c>
      <c r="E1016" s="3" t="s">
        <v>1971</v>
      </c>
    </row>
    <row r="1017" spans="1:5">
      <c r="A1017" s="3" t="s">
        <v>2843</v>
      </c>
      <c r="C1017" s="3" t="s">
        <v>2832</v>
      </c>
      <c r="E1017" s="3" t="s">
        <v>1971</v>
      </c>
    </row>
    <row r="1018" spans="1:5">
      <c r="A1018" s="3" t="s">
        <v>2844</v>
      </c>
      <c r="C1018" s="3" t="s">
        <v>2832</v>
      </c>
      <c r="E1018" s="3" t="s">
        <v>1971</v>
      </c>
    </row>
    <row r="1019" spans="1:5">
      <c r="A1019" s="20"/>
      <c r="B1019" s="20" t="s">
        <v>2845</v>
      </c>
      <c r="C1019" s="20" t="s">
        <v>2232</v>
      </c>
      <c r="D1019" s="20"/>
      <c r="E1019" s="20" t="s">
        <v>1971</v>
      </c>
    </row>
    <row r="1020" spans="1:5">
      <c r="A1020" s="20" t="s">
        <v>1343</v>
      </c>
      <c r="B1020" s="20"/>
      <c r="C1020" s="20">
        <v>20861858</v>
      </c>
      <c r="D1020" s="20"/>
      <c r="E1020" s="20">
        <v>1.68</v>
      </c>
    </row>
    <row r="1021" spans="1:5">
      <c r="A1021" s="20" t="s">
        <v>2846</v>
      </c>
      <c r="B1021" s="20"/>
      <c r="C1021" s="20">
        <v>20861858</v>
      </c>
      <c r="D1021" s="20"/>
      <c r="E1021" s="20">
        <v>1.68</v>
      </c>
    </row>
    <row r="1022" spans="1:5">
      <c r="A1022" s="20" t="s">
        <v>1357</v>
      </c>
      <c r="B1022" s="20"/>
      <c r="C1022" s="20">
        <v>18273036</v>
      </c>
      <c r="D1022" s="20"/>
      <c r="E1022" s="20" t="s">
        <v>1971</v>
      </c>
    </row>
    <row r="1023" spans="1:5">
      <c r="A1023" s="20"/>
      <c r="B1023" s="20" t="s">
        <v>2847</v>
      </c>
      <c r="C1023" s="20" t="s">
        <v>2423</v>
      </c>
      <c r="D1023" s="20"/>
      <c r="E1023" s="20" t="s">
        <v>1971</v>
      </c>
    </row>
    <row r="1024" spans="1:5">
      <c r="A1024" s="20"/>
      <c r="B1024" s="20" t="s">
        <v>1242</v>
      </c>
      <c r="C1024" s="20" t="s">
        <v>2423</v>
      </c>
      <c r="D1024" s="20"/>
      <c r="E1024" s="20" t="s">
        <v>1971</v>
      </c>
    </row>
    <row r="1025" spans="1:5">
      <c r="A1025" s="20"/>
      <c r="B1025" s="20" t="s">
        <v>2848</v>
      </c>
      <c r="C1025" s="20" t="s">
        <v>2232</v>
      </c>
      <c r="D1025" s="20"/>
      <c r="E1025" s="20" t="s">
        <v>1971</v>
      </c>
    </row>
    <row r="1026" spans="1:5">
      <c r="A1026" s="20"/>
      <c r="B1026" s="20" t="s">
        <v>2849</v>
      </c>
      <c r="C1026" s="20" t="s">
        <v>2232</v>
      </c>
      <c r="D1026" s="20"/>
      <c r="E1026" s="20" t="s">
        <v>1971</v>
      </c>
    </row>
    <row r="1027" spans="1:5">
      <c r="A1027" s="20"/>
      <c r="B1027" s="20" t="s">
        <v>2850</v>
      </c>
      <c r="C1027" s="20" t="s">
        <v>2232</v>
      </c>
      <c r="D1027" s="20"/>
      <c r="E1027" s="20" t="s">
        <v>1971</v>
      </c>
    </row>
    <row r="1028" spans="1:5">
      <c r="A1028" s="20"/>
      <c r="B1028" s="20" t="s">
        <v>2851</v>
      </c>
      <c r="C1028" s="20" t="s">
        <v>2232</v>
      </c>
      <c r="D1028" s="20"/>
      <c r="E1028" s="20" t="s">
        <v>1971</v>
      </c>
    </row>
    <row r="1029" spans="1:5">
      <c r="A1029" s="20"/>
      <c r="B1029" s="20" t="s">
        <v>2852</v>
      </c>
      <c r="C1029" s="20" t="s">
        <v>2232</v>
      </c>
      <c r="D1029" s="20"/>
      <c r="E1029" s="20" t="s">
        <v>1971</v>
      </c>
    </row>
    <row r="1030" spans="1:5">
      <c r="A1030" s="20"/>
      <c r="B1030" s="20" t="s">
        <v>2853</v>
      </c>
      <c r="C1030" s="20" t="s">
        <v>2232</v>
      </c>
      <c r="D1030" s="20"/>
      <c r="E1030" s="20" t="s">
        <v>1971</v>
      </c>
    </row>
    <row r="1031" spans="1:5">
      <c r="A1031" s="20" t="s">
        <v>2854</v>
      </c>
      <c r="B1031" s="20"/>
      <c r="C1031" s="20">
        <v>18570692</v>
      </c>
      <c r="D1031" s="20"/>
      <c r="E1031" s="20" t="s">
        <v>1971</v>
      </c>
    </row>
    <row r="1032" spans="1:5">
      <c r="A1032" s="20" t="s">
        <v>2855</v>
      </c>
      <c r="B1032" s="20"/>
      <c r="C1032" s="20">
        <v>17416287</v>
      </c>
      <c r="D1032" s="20"/>
      <c r="E1032" s="20" t="s">
        <v>1971</v>
      </c>
    </row>
    <row r="1033" spans="1:5">
      <c r="A1033" s="20" t="s">
        <v>2856</v>
      </c>
      <c r="B1033" s="20"/>
      <c r="C1033" s="20">
        <v>16875509</v>
      </c>
      <c r="D1033" s="20"/>
      <c r="E1033" s="20" t="s">
        <v>1971</v>
      </c>
    </row>
    <row r="1034" spans="1:5">
      <c r="A1034" s="20" t="s">
        <v>2857</v>
      </c>
      <c r="B1034" s="20"/>
      <c r="C1034" s="20">
        <v>11326085</v>
      </c>
      <c r="D1034" s="20"/>
      <c r="E1034" s="20" t="s">
        <v>1971</v>
      </c>
    </row>
    <row r="1035" spans="1:5">
      <c r="A1035" s="20" t="s">
        <v>2858</v>
      </c>
      <c r="B1035" s="20"/>
      <c r="C1035" s="20">
        <v>11326085</v>
      </c>
      <c r="D1035" s="20"/>
      <c r="E1035" s="20" t="s">
        <v>1971</v>
      </c>
    </row>
    <row r="1036" spans="1:5">
      <c r="A1036" s="20" t="s">
        <v>2859</v>
      </c>
      <c r="B1036" s="20"/>
      <c r="C1036" s="20">
        <v>11326085</v>
      </c>
      <c r="D1036" s="20"/>
      <c r="E1036" s="20" t="s">
        <v>1971</v>
      </c>
    </row>
    <row r="1037" spans="1:5">
      <c r="A1037" s="20" t="s">
        <v>2860</v>
      </c>
      <c r="B1037" s="20"/>
      <c r="C1037" s="20">
        <v>12910492</v>
      </c>
      <c r="D1037" s="20"/>
      <c r="E1037" s="20" t="s">
        <v>1971</v>
      </c>
    </row>
    <row r="1038" spans="1:5">
      <c r="A1038" s="20" t="s">
        <v>2861</v>
      </c>
      <c r="B1038" s="20"/>
      <c r="C1038" s="20">
        <v>10422803</v>
      </c>
      <c r="D1038" s="20"/>
      <c r="E1038" s="20" t="s">
        <v>1971</v>
      </c>
    </row>
    <row r="1039" spans="1:5">
      <c r="A1039" s="20" t="s">
        <v>2862</v>
      </c>
      <c r="B1039" s="20"/>
      <c r="C1039" s="20">
        <v>11298688</v>
      </c>
      <c r="D1039" s="20"/>
      <c r="E1039" s="20" t="s">
        <v>1971</v>
      </c>
    </row>
    <row r="1040" spans="1:5">
      <c r="A1040" s="20" t="s">
        <v>2863</v>
      </c>
      <c r="B1040" s="20"/>
      <c r="C1040" s="20">
        <v>12009418</v>
      </c>
      <c r="D1040" s="20"/>
      <c r="E1040" s="20" t="s">
        <v>1971</v>
      </c>
    </row>
    <row r="1041" spans="1:5">
      <c r="A1041" s="20" t="s">
        <v>2864</v>
      </c>
      <c r="B1041" s="20"/>
      <c r="C1041" s="20">
        <v>18400033</v>
      </c>
      <c r="D1041" s="20"/>
      <c r="E1041" s="20" t="s">
        <v>1971</v>
      </c>
    </row>
    <row r="1042" spans="1:5">
      <c r="A1042" s="20" t="s">
        <v>2865</v>
      </c>
      <c r="B1042" s="20"/>
      <c r="C1042" s="20">
        <v>20703241</v>
      </c>
      <c r="D1042" s="20"/>
      <c r="E1042" s="20" t="s">
        <v>1971</v>
      </c>
    </row>
    <row r="1043" spans="1:5">
      <c r="A1043" s="20" t="s">
        <v>2866</v>
      </c>
      <c r="B1043" s="20"/>
      <c r="C1043" s="20">
        <v>1301956</v>
      </c>
      <c r="D1043" s="20"/>
      <c r="E1043" s="20" t="s">
        <v>1971</v>
      </c>
    </row>
    <row r="1044" spans="1:5">
      <c r="A1044" s="20" t="s">
        <v>2867</v>
      </c>
      <c r="B1044" s="20"/>
      <c r="C1044" s="20">
        <v>18193044</v>
      </c>
      <c r="D1044" s="25" t="s">
        <v>2868</v>
      </c>
      <c r="E1044" s="20">
        <v>0.17</v>
      </c>
    </row>
    <row r="1045" spans="1:5">
      <c r="A1045" s="20" t="s">
        <v>263</v>
      </c>
      <c r="B1045" s="20"/>
      <c r="C1045" s="20">
        <v>18193044</v>
      </c>
      <c r="D1045" s="25" t="s">
        <v>2868</v>
      </c>
      <c r="E1045" s="20">
        <v>0.14000000000000001</v>
      </c>
    </row>
    <row r="1046" spans="1:5">
      <c r="A1046" s="20" t="s">
        <v>2869</v>
      </c>
      <c r="B1046" s="20"/>
      <c r="C1046" s="20">
        <v>18193043</v>
      </c>
      <c r="D1046" s="25" t="s">
        <v>2868</v>
      </c>
      <c r="E1046" s="20">
        <v>0.82</v>
      </c>
    </row>
    <row r="1047" spans="1:5">
      <c r="A1047" s="20" t="s">
        <v>2870</v>
      </c>
      <c r="B1047" s="20"/>
      <c r="C1047" s="20">
        <v>18193043</v>
      </c>
      <c r="D1047" s="25" t="s">
        <v>2868</v>
      </c>
      <c r="E1047" s="20" t="s">
        <v>1971</v>
      </c>
    </row>
    <row r="1048" spans="1:5">
      <c r="A1048" s="20" t="s">
        <v>239</v>
      </c>
      <c r="B1048" s="20"/>
      <c r="C1048" s="20">
        <v>18193043</v>
      </c>
      <c r="D1048" s="25" t="s">
        <v>2868</v>
      </c>
      <c r="E1048" s="20">
        <v>3.47</v>
      </c>
    </row>
    <row r="1049" spans="1:5">
      <c r="A1049" s="20" t="s">
        <v>2871</v>
      </c>
      <c r="B1049" s="20"/>
      <c r="C1049" s="20">
        <v>18193043</v>
      </c>
      <c r="D1049" s="25" t="s">
        <v>2868</v>
      </c>
      <c r="E1049" s="20" t="s">
        <v>1971</v>
      </c>
    </row>
    <row r="1050" spans="1:5">
      <c r="A1050" s="20" t="s">
        <v>2872</v>
      </c>
      <c r="B1050" s="20"/>
      <c r="C1050" s="20">
        <v>19060911</v>
      </c>
      <c r="D1050" s="25" t="s">
        <v>2868</v>
      </c>
      <c r="E1050" s="20">
        <v>0.87</v>
      </c>
    </row>
    <row r="1051" spans="1:5">
      <c r="A1051" s="20"/>
      <c r="B1051" s="20" t="s">
        <v>2577</v>
      </c>
      <c r="C1051" s="20" t="s">
        <v>2758</v>
      </c>
      <c r="D1051" s="25" t="s">
        <v>2868</v>
      </c>
      <c r="E1051" s="20" t="s">
        <v>1971</v>
      </c>
    </row>
    <row r="1052" spans="1:5">
      <c r="A1052" s="20"/>
      <c r="B1052" s="20" t="s">
        <v>2873</v>
      </c>
      <c r="C1052" s="20" t="s">
        <v>2758</v>
      </c>
      <c r="D1052" s="25" t="s">
        <v>2868</v>
      </c>
      <c r="E1052" s="20" t="s">
        <v>1971</v>
      </c>
    </row>
    <row r="1053" spans="1:5">
      <c r="A1053" s="20"/>
      <c r="B1053" s="20" t="s">
        <v>2874</v>
      </c>
      <c r="C1053" s="20" t="s">
        <v>2758</v>
      </c>
      <c r="D1053" s="25" t="s">
        <v>2868</v>
      </c>
      <c r="E1053" s="20" t="s">
        <v>1971</v>
      </c>
    </row>
    <row r="1054" spans="1:5">
      <c r="A1054" s="20"/>
      <c r="B1054" s="20" t="s">
        <v>1140</v>
      </c>
      <c r="C1054" s="20" t="s">
        <v>2758</v>
      </c>
      <c r="D1054" s="25" t="s">
        <v>2868</v>
      </c>
      <c r="E1054" s="20" t="s">
        <v>1971</v>
      </c>
    </row>
    <row r="1055" spans="1:5">
      <c r="A1055" s="20" t="s">
        <v>2875</v>
      </c>
      <c r="B1055" s="20"/>
      <c r="C1055" s="20">
        <v>19060906</v>
      </c>
      <c r="D1055" s="25" t="s">
        <v>2876</v>
      </c>
      <c r="E1055" s="20">
        <v>1.1499999999999999</v>
      </c>
    </row>
    <row r="1056" spans="1:5">
      <c r="A1056" s="20" t="s">
        <v>2877</v>
      </c>
      <c r="B1056" s="20"/>
      <c r="C1056" s="20">
        <v>19060906</v>
      </c>
      <c r="D1056" s="25" t="s">
        <v>2876</v>
      </c>
      <c r="E1056" s="20">
        <v>1.07</v>
      </c>
    </row>
    <row r="1057" spans="1:5">
      <c r="A1057" s="20" t="s">
        <v>2878</v>
      </c>
      <c r="B1057" s="20"/>
      <c r="C1057" s="20">
        <v>19060906</v>
      </c>
      <c r="D1057" s="25" t="s">
        <v>2876</v>
      </c>
      <c r="E1057" s="20">
        <v>0.92</v>
      </c>
    </row>
    <row r="1058" spans="1:5">
      <c r="A1058" s="20" t="s">
        <v>2879</v>
      </c>
      <c r="B1058" s="20"/>
      <c r="C1058" s="20">
        <v>19060906</v>
      </c>
      <c r="D1058" s="25" t="s">
        <v>2876</v>
      </c>
      <c r="E1058" s="20">
        <v>0.81</v>
      </c>
    </row>
    <row r="1059" spans="1:5">
      <c r="A1059" s="20"/>
      <c r="B1059" s="20" t="s">
        <v>1409</v>
      </c>
      <c r="C1059" s="20" t="s">
        <v>2758</v>
      </c>
      <c r="D1059" s="25" t="s">
        <v>2876</v>
      </c>
      <c r="E1059" s="20" t="s">
        <v>1971</v>
      </c>
    </row>
    <row r="1060" spans="1:5">
      <c r="A1060" s="20" t="s">
        <v>2880</v>
      </c>
      <c r="B1060" s="20"/>
      <c r="C1060" s="20">
        <v>16807529</v>
      </c>
      <c r="D1060" s="20"/>
      <c r="E1060" s="20">
        <v>1.83</v>
      </c>
    </row>
    <row r="1061" spans="1:5">
      <c r="A1061" s="20" t="s">
        <v>2881</v>
      </c>
      <c r="B1061" s="20"/>
      <c r="C1061" s="20">
        <v>19365037</v>
      </c>
      <c r="D1061" s="20"/>
      <c r="E1061" s="20">
        <v>0.67</v>
      </c>
    </row>
    <row r="1062" spans="1:5">
      <c r="A1062" s="20" t="s">
        <v>2882</v>
      </c>
      <c r="B1062" s="20"/>
      <c r="C1062" s="20">
        <v>19710942</v>
      </c>
      <c r="D1062" s="20"/>
      <c r="E1062" s="20" t="s">
        <v>1971</v>
      </c>
    </row>
    <row r="1063" spans="1:5">
      <c r="A1063" s="20" t="s">
        <v>2883</v>
      </c>
      <c r="B1063" s="20"/>
      <c r="C1063" s="20">
        <v>18535602</v>
      </c>
      <c r="D1063" s="20"/>
      <c r="E1063" s="20">
        <v>1.68</v>
      </c>
    </row>
    <row r="1064" spans="1:5">
      <c r="A1064" s="20" t="s">
        <v>2884</v>
      </c>
      <c r="B1064" s="20"/>
      <c r="C1064" s="20">
        <v>19927351</v>
      </c>
      <c r="D1064" s="20"/>
      <c r="E1064" s="20">
        <v>2.99</v>
      </c>
    </row>
    <row r="1065" spans="1:5">
      <c r="A1065" s="20" t="s">
        <v>2885</v>
      </c>
      <c r="B1065" s="20"/>
      <c r="C1065" s="20">
        <v>19927351</v>
      </c>
      <c r="D1065" s="20"/>
      <c r="E1065" s="20">
        <v>3.07</v>
      </c>
    </row>
    <row r="1066" spans="1:5">
      <c r="A1066" s="20" t="s">
        <v>2886</v>
      </c>
      <c r="B1066" s="20"/>
      <c r="C1066" s="20">
        <v>19753311</v>
      </c>
      <c r="D1066" s="20"/>
      <c r="E1066" s="20">
        <v>0.1</v>
      </c>
    </row>
    <row r="1067" spans="1:5">
      <c r="A1067" s="20" t="s">
        <v>2887</v>
      </c>
      <c r="B1067" s="20"/>
      <c r="C1067" s="20">
        <v>19753311</v>
      </c>
      <c r="D1067" s="20"/>
      <c r="E1067" s="20">
        <v>0.1</v>
      </c>
    </row>
    <row r="1068" spans="1:5">
      <c r="A1068" s="20" t="s">
        <v>2888</v>
      </c>
      <c r="B1068" s="20"/>
      <c r="C1068" s="20">
        <v>19753311</v>
      </c>
      <c r="D1068" s="20"/>
      <c r="E1068" s="20">
        <v>0.1</v>
      </c>
    </row>
    <row r="1069" spans="1:5">
      <c r="A1069" s="20" t="s">
        <v>2889</v>
      </c>
      <c r="B1069" s="20"/>
      <c r="C1069" s="20">
        <v>19753311</v>
      </c>
      <c r="D1069" s="20"/>
      <c r="E1069" s="20">
        <v>0.1</v>
      </c>
    </row>
    <row r="1070" spans="1:5">
      <c r="A1070" s="20" t="s">
        <v>2890</v>
      </c>
      <c r="B1070" s="20"/>
      <c r="C1070" s="20">
        <v>19324860</v>
      </c>
      <c r="D1070" s="20"/>
      <c r="E1070" s="20" t="s">
        <v>1971</v>
      </c>
    </row>
    <row r="1071" spans="1:5">
      <c r="A1071" s="20" t="s">
        <v>2891</v>
      </c>
      <c r="B1071" s="20"/>
      <c r="C1071" s="20">
        <v>19324860</v>
      </c>
      <c r="D1071" s="20"/>
      <c r="E1071" s="20" t="s">
        <v>1971</v>
      </c>
    </row>
    <row r="1072" spans="1:5">
      <c r="A1072" s="20" t="s">
        <v>2892</v>
      </c>
      <c r="B1072" s="20"/>
      <c r="C1072" s="20">
        <v>24927138</v>
      </c>
      <c r="D1072" s="20"/>
      <c r="E1072" s="20">
        <v>1.089</v>
      </c>
    </row>
    <row r="1073" spans="1:5">
      <c r="A1073" s="20" t="s">
        <v>2893</v>
      </c>
      <c r="B1073" s="20"/>
      <c r="C1073" s="20">
        <v>19643966</v>
      </c>
      <c r="D1073" s="20"/>
      <c r="E1073" s="20" t="s">
        <v>1971</v>
      </c>
    </row>
    <row r="1074" spans="1:5">
      <c r="A1074" s="20" t="s">
        <v>2894</v>
      </c>
      <c r="B1074" s="20"/>
      <c r="C1074" s="20">
        <v>19643966</v>
      </c>
      <c r="D1074" s="20"/>
      <c r="E1074" s="20" t="s">
        <v>1971</v>
      </c>
    </row>
    <row r="1075" spans="1:5">
      <c r="A1075" s="20" t="s">
        <v>2895</v>
      </c>
      <c r="B1075" s="20"/>
      <c r="C1075" s="20">
        <v>19643966</v>
      </c>
      <c r="D1075" s="20"/>
      <c r="E1075" s="20" t="s">
        <v>1971</v>
      </c>
    </row>
    <row r="1076" spans="1:5">
      <c r="A1076" s="20" t="s">
        <v>2896</v>
      </c>
      <c r="B1076" s="20"/>
      <c r="C1076" s="20">
        <v>18596051</v>
      </c>
      <c r="D1076" s="20"/>
      <c r="E1076" s="20" t="s">
        <v>1971</v>
      </c>
    </row>
    <row r="1077" spans="1:5">
      <c r="A1077" s="20" t="s">
        <v>1296</v>
      </c>
      <c r="B1077" s="20"/>
      <c r="C1077" s="20">
        <v>18596051</v>
      </c>
      <c r="D1077" s="20"/>
      <c r="E1077" s="20" t="s">
        <v>1971</v>
      </c>
    </row>
    <row r="1078" spans="1:5">
      <c r="A1078" s="20" t="s">
        <v>2897</v>
      </c>
      <c r="B1078" s="20"/>
      <c r="C1078" s="20">
        <v>18596051</v>
      </c>
      <c r="D1078" s="20"/>
      <c r="E1078" s="20" t="s">
        <v>1971</v>
      </c>
    </row>
    <row r="1079" spans="1:5">
      <c r="A1079" s="20" t="s">
        <v>2898</v>
      </c>
      <c r="B1079" s="20"/>
      <c r="C1079" s="20">
        <v>18596051</v>
      </c>
      <c r="D1079" s="20"/>
      <c r="E1079" s="20" t="s">
        <v>1971</v>
      </c>
    </row>
    <row r="1080" spans="1:5">
      <c r="A1080" s="20" t="s">
        <v>1301</v>
      </c>
      <c r="B1080" s="20"/>
      <c r="C1080" s="20">
        <v>18596051</v>
      </c>
      <c r="D1080" s="20"/>
      <c r="E1080" s="20" t="s">
        <v>1971</v>
      </c>
    </row>
    <row r="1081" spans="1:5">
      <c r="A1081" s="20" t="s">
        <v>2899</v>
      </c>
      <c r="B1081" s="20"/>
      <c r="C1081" s="20">
        <v>18596051</v>
      </c>
      <c r="D1081" s="20"/>
      <c r="E1081" s="20" t="s">
        <v>1971</v>
      </c>
    </row>
    <row r="1082" spans="1:5">
      <c r="A1082" s="20" t="s">
        <v>277</v>
      </c>
      <c r="B1082" s="20"/>
      <c r="C1082" s="20">
        <v>18596051</v>
      </c>
      <c r="D1082" s="20"/>
      <c r="E1082" s="20" t="s">
        <v>1971</v>
      </c>
    </row>
    <row r="1083" spans="1:5">
      <c r="A1083" s="20" t="s">
        <v>2867</v>
      </c>
      <c r="B1083" s="20"/>
      <c r="C1083" s="20">
        <v>18596051</v>
      </c>
      <c r="D1083" s="20"/>
      <c r="E1083" s="20" t="s">
        <v>1971</v>
      </c>
    </row>
    <row r="1084" spans="1:5">
      <c r="A1084" s="20" t="s">
        <v>237</v>
      </c>
      <c r="B1084" s="20"/>
      <c r="C1084" s="20">
        <v>20657596</v>
      </c>
      <c r="D1084" s="20"/>
      <c r="E1084" s="20">
        <v>1.75</v>
      </c>
    </row>
    <row r="1085" spans="1:5">
      <c r="A1085" s="20" t="s">
        <v>231</v>
      </c>
      <c r="B1085" s="20"/>
      <c r="C1085" s="20">
        <v>20429872</v>
      </c>
      <c r="D1085" s="20"/>
      <c r="E1085" s="20">
        <v>2.9</v>
      </c>
    </row>
    <row r="1086" spans="1:5">
      <c r="A1086" s="20" t="s">
        <v>2900</v>
      </c>
      <c r="B1086" s="20"/>
      <c r="C1086" s="20">
        <v>24387992</v>
      </c>
      <c r="D1086" s="20"/>
      <c r="E1086" s="20" t="s">
        <v>1971</v>
      </c>
    </row>
    <row r="1087" spans="1:5">
      <c r="A1087" s="20" t="s">
        <v>2901</v>
      </c>
      <c r="B1087" s="20"/>
      <c r="C1087" s="20">
        <v>12915450</v>
      </c>
      <c r="D1087" s="20"/>
      <c r="E1087" s="20">
        <v>11.73</v>
      </c>
    </row>
    <row r="1088" spans="1:5">
      <c r="A1088" s="20" t="s">
        <v>2902</v>
      </c>
      <c r="B1088" s="20"/>
      <c r="C1088" s="20">
        <v>12719377</v>
      </c>
      <c r="D1088" s="20"/>
      <c r="E1088" s="20" t="s">
        <v>1971</v>
      </c>
    </row>
    <row r="1089" spans="1:5">
      <c r="A1089" s="20" t="s">
        <v>363</v>
      </c>
      <c r="B1089" s="20"/>
      <c r="C1089" s="20">
        <v>11208365</v>
      </c>
      <c r="D1089" s="20"/>
      <c r="E1089" s="20">
        <v>4.34</v>
      </c>
    </row>
    <row r="1090" spans="1:5">
      <c r="A1090" s="20" t="s">
        <v>2903</v>
      </c>
      <c r="B1090" s="20"/>
      <c r="C1090" s="20">
        <v>18293164</v>
      </c>
      <c r="D1090" s="20"/>
      <c r="E1090" s="20">
        <v>1.29</v>
      </c>
    </row>
    <row r="1091" spans="1:5">
      <c r="A1091" s="20" t="s">
        <v>1125</v>
      </c>
      <c r="B1091" s="20"/>
      <c r="C1091" s="20">
        <v>19635985</v>
      </c>
      <c r="D1091" s="20"/>
      <c r="E1091" s="20">
        <v>1.39</v>
      </c>
    </row>
    <row r="1092" spans="1:5">
      <c r="A1092" s="20" t="s">
        <v>2904</v>
      </c>
      <c r="B1092" s="20"/>
      <c r="C1092" s="20">
        <v>20003179</v>
      </c>
      <c r="D1092" s="20"/>
      <c r="E1092" s="20">
        <v>1.9</v>
      </c>
    </row>
    <row r="1093" spans="1:5">
      <c r="A1093" s="20" t="s">
        <v>2905</v>
      </c>
      <c r="B1093" s="20"/>
      <c r="C1093" s="20">
        <v>18293164</v>
      </c>
      <c r="D1093" s="20"/>
      <c r="E1093" s="20">
        <v>1.31</v>
      </c>
    </row>
    <row r="1094" spans="1:5">
      <c r="A1094" s="20" t="s">
        <v>2906</v>
      </c>
      <c r="B1094" s="20"/>
      <c r="C1094" s="20">
        <v>17554300</v>
      </c>
      <c r="D1094" s="20"/>
      <c r="E1094" s="20">
        <v>1.54</v>
      </c>
    </row>
    <row r="1095" spans="1:5">
      <c r="A1095" s="20" t="s">
        <v>1132</v>
      </c>
      <c r="B1095" s="20"/>
      <c r="C1095" s="20">
        <v>18523456</v>
      </c>
      <c r="D1095" s="20"/>
      <c r="E1095" s="20" t="s">
        <v>1971</v>
      </c>
    </row>
    <row r="1096" spans="1:5">
      <c r="A1096" s="20" t="s">
        <v>1133</v>
      </c>
      <c r="B1096" s="20"/>
      <c r="C1096" s="20">
        <v>19424278</v>
      </c>
      <c r="D1096" s="20"/>
      <c r="E1096" s="20">
        <v>1.28</v>
      </c>
    </row>
    <row r="1097" spans="1:5">
      <c r="A1097" s="20" t="s">
        <v>2907</v>
      </c>
      <c r="B1097" s="20"/>
      <c r="C1097" s="20">
        <v>17554300</v>
      </c>
      <c r="D1097" s="20"/>
      <c r="E1097" s="20">
        <v>1.33</v>
      </c>
    </row>
    <row r="1098" spans="1:5">
      <c r="A1098" s="20" t="s">
        <v>2908</v>
      </c>
      <c r="B1098" s="20"/>
      <c r="C1098" s="20">
        <v>17554300</v>
      </c>
      <c r="D1098" s="20"/>
      <c r="E1098" s="20">
        <v>1.33</v>
      </c>
    </row>
    <row r="1099" spans="1:5">
      <c r="A1099" s="20" t="s">
        <v>2909</v>
      </c>
      <c r="B1099" s="20"/>
      <c r="C1099" s="20">
        <v>17554300</v>
      </c>
      <c r="D1099" s="20"/>
      <c r="E1099" s="20">
        <v>1.31</v>
      </c>
    </row>
    <row r="1100" spans="1:5">
      <c r="A1100" s="20" t="s">
        <v>2910</v>
      </c>
      <c r="B1100" s="20"/>
      <c r="C1100" s="20">
        <v>23937834</v>
      </c>
      <c r="D1100" s="20"/>
      <c r="E1100" s="20" t="s">
        <v>1971</v>
      </c>
    </row>
    <row r="1101" spans="1:5">
      <c r="A1101" s="20" t="s">
        <v>1114</v>
      </c>
      <c r="B1101" s="20"/>
      <c r="C1101" s="20">
        <v>18003638</v>
      </c>
      <c r="D1101" s="20"/>
      <c r="E1101" s="20">
        <v>1.4</v>
      </c>
    </row>
    <row r="1102" spans="1:5">
      <c r="A1102" s="20" t="s">
        <v>1112</v>
      </c>
      <c r="B1102" s="20"/>
      <c r="C1102" s="20">
        <v>20889219</v>
      </c>
      <c r="D1102" s="20"/>
      <c r="E1102" s="20">
        <v>1.26</v>
      </c>
    </row>
    <row r="1103" spans="1:5">
      <c r="A1103" s="20"/>
      <c r="B1103" s="20" t="s">
        <v>2322</v>
      </c>
      <c r="C1103" s="20" t="s">
        <v>2232</v>
      </c>
      <c r="D1103" s="20"/>
      <c r="E1103" s="20" t="s">
        <v>1971</v>
      </c>
    </row>
    <row r="1104" spans="1:5">
      <c r="A1104" s="25"/>
      <c r="B1104" s="20" t="s">
        <v>1122</v>
      </c>
      <c r="C1104" s="20" t="s">
        <v>2232</v>
      </c>
      <c r="D1104" s="20"/>
      <c r="E1104" s="20" t="s">
        <v>1971</v>
      </c>
    </row>
    <row r="1105" spans="1:5">
      <c r="A1105" s="25"/>
      <c r="B1105" s="20" t="s">
        <v>1126</v>
      </c>
      <c r="C1105" s="20" t="s">
        <v>2232</v>
      </c>
      <c r="D1105" s="20"/>
      <c r="E1105" s="20" t="s">
        <v>1971</v>
      </c>
    </row>
    <row r="1106" spans="1:5">
      <c r="A1106" s="25"/>
      <c r="B1106" s="20" t="s">
        <v>2911</v>
      </c>
      <c r="C1106" s="20" t="s">
        <v>2232</v>
      </c>
      <c r="D1106" s="20"/>
      <c r="E1106" s="20" t="s">
        <v>1971</v>
      </c>
    </row>
    <row r="1107" spans="1:5">
      <c r="A1107" s="25"/>
      <c r="B1107" s="20" t="s">
        <v>2912</v>
      </c>
      <c r="C1107" s="20" t="s">
        <v>2232</v>
      </c>
      <c r="D1107" s="20"/>
      <c r="E1107" s="20" t="s">
        <v>1971</v>
      </c>
    </row>
    <row r="1108" spans="1:5">
      <c r="A1108" s="25"/>
      <c r="B1108" s="20" t="s">
        <v>2913</v>
      </c>
      <c r="C1108" s="20" t="s">
        <v>2232</v>
      </c>
      <c r="D1108" s="20"/>
      <c r="E1108" s="20" t="s">
        <v>1971</v>
      </c>
    </row>
    <row r="1109" spans="1:5">
      <c r="A1109" s="25"/>
      <c r="B1109" s="20" t="s">
        <v>2914</v>
      </c>
      <c r="C1109" s="20" t="s">
        <v>2232</v>
      </c>
      <c r="D1109" s="20"/>
      <c r="E1109" s="20" t="s">
        <v>1971</v>
      </c>
    </row>
    <row r="1110" spans="1:5">
      <c r="A1110" s="25"/>
      <c r="B1110" s="20" t="s">
        <v>2915</v>
      </c>
      <c r="C1110" s="20" t="s">
        <v>2232</v>
      </c>
      <c r="D1110" s="20"/>
      <c r="E1110" s="20" t="s">
        <v>1971</v>
      </c>
    </row>
    <row r="1111" spans="1:5">
      <c r="A1111" s="25"/>
      <c r="B1111" s="20" t="s">
        <v>2916</v>
      </c>
      <c r="C1111" s="20" t="s">
        <v>2232</v>
      </c>
      <c r="D1111" s="20"/>
      <c r="E1111" s="20" t="s">
        <v>1971</v>
      </c>
    </row>
    <row r="1112" spans="1:5">
      <c r="A1112" s="25"/>
      <c r="B1112" s="20" t="s">
        <v>2917</v>
      </c>
      <c r="C1112" s="20" t="s">
        <v>2232</v>
      </c>
      <c r="D1112" s="20"/>
      <c r="E1112" s="20" t="s">
        <v>1971</v>
      </c>
    </row>
    <row r="1113" spans="1:5">
      <c r="A1113" s="25"/>
      <c r="B1113" s="20" t="s">
        <v>2918</v>
      </c>
      <c r="C1113" s="20" t="s">
        <v>2232</v>
      </c>
      <c r="D1113" s="20"/>
      <c r="E1113" s="20" t="s">
        <v>1971</v>
      </c>
    </row>
    <row r="1114" spans="1:5">
      <c r="A1114" s="25"/>
      <c r="B1114" s="20" t="s">
        <v>2919</v>
      </c>
      <c r="C1114" s="20" t="s">
        <v>2232</v>
      </c>
      <c r="D1114" s="20"/>
      <c r="E1114" s="20" t="s">
        <v>1971</v>
      </c>
    </row>
    <row r="1115" spans="1:5">
      <c r="A1115" s="25"/>
      <c r="B1115" s="20" t="s">
        <v>2920</v>
      </c>
      <c r="C1115" s="20" t="s">
        <v>2232</v>
      </c>
      <c r="D1115" s="20"/>
      <c r="E1115" s="20" t="s">
        <v>1971</v>
      </c>
    </row>
    <row r="1116" spans="1:5">
      <c r="A1116" s="20" t="s">
        <v>2921</v>
      </c>
      <c r="B1116" s="25"/>
      <c r="C1116" s="20">
        <v>26586960</v>
      </c>
      <c r="D1116" s="20"/>
      <c r="E1116" s="20" t="s">
        <v>1971</v>
      </c>
    </row>
    <row r="1117" spans="1:5">
      <c r="A1117" s="20" t="s">
        <v>2922</v>
      </c>
      <c r="B1117" s="25"/>
      <c r="C1117" s="20">
        <v>26586960</v>
      </c>
      <c r="D1117" s="20"/>
      <c r="E1117" s="20" t="s">
        <v>1971</v>
      </c>
    </row>
    <row r="1118" spans="1:5">
      <c r="A1118" s="20" t="s">
        <v>2923</v>
      </c>
      <c r="B1118" s="25"/>
      <c r="C1118" s="20">
        <v>26586960</v>
      </c>
      <c r="D1118" s="20"/>
      <c r="E1118" s="20" t="s">
        <v>1971</v>
      </c>
    </row>
    <row r="1119" spans="1:5">
      <c r="A1119" s="20" t="s">
        <v>2924</v>
      </c>
      <c r="B1119" s="25"/>
      <c r="C1119" s="20">
        <v>26586960</v>
      </c>
      <c r="D1119" s="20"/>
      <c r="E1119" s="20" t="s">
        <v>1971</v>
      </c>
    </row>
    <row r="1120" spans="1:5">
      <c r="A1120" s="20" t="s">
        <v>2219</v>
      </c>
      <c r="B1120" s="25"/>
      <c r="C1120" s="20">
        <v>25683681</v>
      </c>
      <c r="D1120" s="20"/>
      <c r="E1120" s="20" t="s">
        <v>1971</v>
      </c>
    </row>
    <row r="1121" spans="1:5">
      <c r="A1121" s="20" t="s">
        <v>2925</v>
      </c>
      <c r="B1121" s="25"/>
      <c r="C1121" s="20">
        <v>25683681</v>
      </c>
      <c r="D1121" s="20"/>
      <c r="E1121" s="20" t="s">
        <v>1971</v>
      </c>
    </row>
    <row r="1122" spans="1:5">
      <c r="A1122" s="20" t="s">
        <v>1131</v>
      </c>
      <c r="B1122" s="25"/>
      <c r="C1122" s="20">
        <v>25683681</v>
      </c>
      <c r="D1122" s="20"/>
      <c r="E1122" s="20" t="s">
        <v>1971</v>
      </c>
    </row>
    <row r="1123" spans="1:5">
      <c r="A1123" s="25"/>
      <c r="B1123" s="20" t="s">
        <v>1560</v>
      </c>
      <c r="C1123" s="20" t="s">
        <v>2239</v>
      </c>
      <c r="D1123" s="20"/>
      <c r="E1123" s="20" t="s">
        <v>1971</v>
      </c>
    </row>
    <row r="1124" spans="1:5">
      <c r="A1124" s="20" t="s">
        <v>2926</v>
      </c>
      <c r="B1124" s="25"/>
      <c r="C1124" s="20">
        <v>22668755</v>
      </c>
      <c r="D1124" s="20" t="s">
        <v>2410</v>
      </c>
      <c r="E1124" s="20" t="s">
        <v>1971</v>
      </c>
    </row>
    <row r="1125" spans="1:5">
      <c r="A1125" s="20" t="s">
        <v>2900</v>
      </c>
      <c r="B1125" s="25"/>
      <c r="C1125" s="20">
        <v>19732897</v>
      </c>
      <c r="D1125" s="20"/>
      <c r="E1125" s="20" t="s">
        <v>1971</v>
      </c>
    </row>
    <row r="1126" spans="1:5">
      <c r="A1126" s="20" t="s">
        <v>330</v>
      </c>
      <c r="B1126" s="25"/>
      <c r="C1126" s="20">
        <v>17972059</v>
      </c>
      <c r="D1126" s="20"/>
      <c r="E1126" s="20" t="s">
        <v>1971</v>
      </c>
    </row>
    <row r="1127" spans="1:5">
      <c r="A1127" s="20" t="s">
        <v>2927</v>
      </c>
      <c r="B1127" s="25"/>
      <c r="C1127" s="20">
        <v>19732897</v>
      </c>
      <c r="D1127" s="20"/>
      <c r="E1127" s="20" t="s">
        <v>1971</v>
      </c>
    </row>
    <row r="1128" spans="1:5">
      <c r="A1128" s="20" t="s">
        <v>277</v>
      </c>
      <c r="B1128" s="25"/>
      <c r="C1128" s="20">
        <v>19732897</v>
      </c>
      <c r="D1128" s="20"/>
      <c r="E1128" s="20" t="s">
        <v>1971</v>
      </c>
    </row>
    <row r="1129" spans="1:5">
      <c r="A1129" s="20" t="s">
        <v>2901</v>
      </c>
      <c r="B1129" s="20"/>
      <c r="C1129" s="20">
        <v>17972059</v>
      </c>
      <c r="D1129" s="20"/>
      <c r="E1129" s="20" t="s">
        <v>1971</v>
      </c>
    </row>
    <row r="1130" spans="1:5">
      <c r="A1130" s="20" t="s">
        <v>217</v>
      </c>
      <c r="B1130" s="20"/>
      <c r="C1130" s="20">
        <v>19732897</v>
      </c>
      <c r="D1130" s="20"/>
      <c r="E1130" s="20" t="s">
        <v>1971</v>
      </c>
    </row>
    <row r="1131" spans="1:5">
      <c r="A1131" s="20"/>
      <c r="B1131" s="20" t="s">
        <v>2874</v>
      </c>
      <c r="C1131" s="20" t="s">
        <v>2239</v>
      </c>
      <c r="D1131" s="20"/>
      <c r="E1131" s="20" t="s">
        <v>1971</v>
      </c>
    </row>
    <row r="1132" spans="1:5">
      <c r="A1132" s="20"/>
      <c r="B1132" s="20" t="s">
        <v>2928</v>
      </c>
      <c r="C1132" s="20" t="s">
        <v>2239</v>
      </c>
      <c r="D1132" s="20"/>
      <c r="E1132" s="20" t="s">
        <v>1971</v>
      </c>
    </row>
    <row r="1133" spans="1:5">
      <c r="A1133" s="20"/>
      <c r="B1133" s="20" t="s">
        <v>2929</v>
      </c>
      <c r="C1133" s="20" t="s">
        <v>2239</v>
      </c>
      <c r="D1133" s="20"/>
      <c r="E1133" s="20" t="s">
        <v>1971</v>
      </c>
    </row>
    <row r="1134" spans="1:5">
      <c r="A1134" s="20"/>
      <c r="B1134" s="20" t="s">
        <v>2930</v>
      </c>
      <c r="C1134" s="20" t="s">
        <v>2239</v>
      </c>
      <c r="D1134" s="20"/>
      <c r="E1134" s="20" t="s">
        <v>1971</v>
      </c>
    </row>
    <row r="1135" spans="1:5">
      <c r="A1135" s="3" t="s">
        <v>1100</v>
      </c>
      <c r="C1135" s="3">
        <v>20543847</v>
      </c>
      <c r="E1135" s="3">
        <v>1.37</v>
      </c>
    </row>
    <row r="1136" spans="1:5">
      <c r="A1136" s="3" t="s">
        <v>2931</v>
      </c>
      <c r="C1136" s="3">
        <v>20543847</v>
      </c>
      <c r="E1136" s="3">
        <v>1.54</v>
      </c>
    </row>
    <row r="1137" spans="1:5">
      <c r="A1137" s="3" t="s">
        <v>2932</v>
      </c>
      <c r="C1137" s="3">
        <v>20543847</v>
      </c>
      <c r="E1137" s="3">
        <v>1.27</v>
      </c>
    </row>
    <row r="1138" spans="1:5">
      <c r="A1138" s="3" t="s">
        <v>1097</v>
      </c>
      <c r="C1138" s="3">
        <v>19483682</v>
      </c>
      <c r="E1138" s="3">
        <v>3.08</v>
      </c>
    </row>
    <row r="1139" spans="1:5">
      <c r="A1139" s="3" t="s">
        <v>2933</v>
      </c>
      <c r="C1139" s="3">
        <v>20543847</v>
      </c>
      <c r="E1139" s="3">
        <v>2.2200000000000002</v>
      </c>
    </row>
    <row r="1140" spans="1:5">
      <c r="A1140" s="3" t="s">
        <v>2934</v>
      </c>
      <c r="C1140" s="3">
        <v>20880698</v>
      </c>
      <c r="E1140" s="3">
        <v>2.0699999999999998</v>
      </c>
    </row>
    <row r="1141" spans="1:5">
      <c r="A1141" s="3" t="s">
        <v>2935</v>
      </c>
      <c r="C1141" s="3">
        <v>22194441</v>
      </c>
      <c r="E1141" s="3">
        <v>2.38</v>
      </c>
    </row>
    <row r="1142" spans="1:5">
      <c r="A1142" s="3" t="s">
        <v>335</v>
      </c>
      <c r="C1142" s="3">
        <v>20543847</v>
      </c>
      <c r="E1142" s="3">
        <v>1.33</v>
      </c>
    </row>
    <row r="1143" spans="1:5">
      <c r="A1143" s="3" t="s">
        <v>2931</v>
      </c>
      <c r="C1143" s="3">
        <v>20543847</v>
      </c>
      <c r="E1143" s="3">
        <v>1.54</v>
      </c>
    </row>
    <row r="1144" spans="1:5">
      <c r="A1144" s="3" t="s">
        <v>2936</v>
      </c>
      <c r="C1144" s="3">
        <v>20543847</v>
      </c>
      <c r="E1144" s="3">
        <v>1.47</v>
      </c>
    </row>
    <row r="1145" spans="1:5">
      <c r="A1145" s="20" t="s">
        <v>2937</v>
      </c>
      <c r="B1145" s="20"/>
      <c r="C1145" s="20">
        <v>19823052</v>
      </c>
      <c r="D1145" s="20"/>
      <c r="E1145" s="20">
        <v>7.47</v>
      </c>
    </row>
    <row r="1146" spans="1:5">
      <c r="A1146" s="20" t="s">
        <v>2938</v>
      </c>
      <c r="B1146" s="20"/>
      <c r="C1146" s="20">
        <v>18056445</v>
      </c>
      <c r="D1146" s="20"/>
      <c r="E1146" s="20" t="s">
        <v>1971</v>
      </c>
    </row>
    <row r="1147" spans="1:5">
      <c r="A1147" s="20" t="s">
        <v>2939</v>
      </c>
      <c r="B1147" s="20"/>
      <c r="C1147" s="20">
        <v>18056445</v>
      </c>
      <c r="D1147" s="20"/>
      <c r="E1147" s="20" t="s">
        <v>1971</v>
      </c>
    </row>
    <row r="1148" spans="1:5">
      <c r="A1148" s="20" t="s">
        <v>2940</v>
      </c>
      <c r="B1148" s="20"/>
      <c r="C1148" s="20">
        <v>18056445</v>
      </c>
      <c r="D1148" s="20"/>
      <c r="E1148" s="20">
        <v>0.8</v>
      </c>
    </row>
    <row r="1149" spans="1:5">
      <c r="A1149" s="20" t="s">
        <v>2941</v>
      </c>
      <c r="B1149" s="20"/>
      <c r="C1149" s="20">
        <v>18056445</v>
      </c>
      <c r="D1149" s="20"/>
      <c r="E1149" s="20" t="s">
        <v>1971</v>
      </c>
    </row>
    <row r="1150" spans="1:5">
      <c r="A1150" s="20" t="s">
        <v>2942</v>
      </c>
      <c r="B1150" s="20"/>
      <c r="C1150" s="20">
        <v>18056445</v>
      </c>
      <c r="D1150" s="20"/>
      <c r="E1150" s="20" t="s">
        <v>1971</v>
      </c>
    </row>
    <row r="1151" spans="1:5">
      <c r="A1151" s="20" t="s">
        <v>1478</v>
      </c>
      <c r="B1151" s="20"/>
      <c r="C1151" s="20">
        <v>19118071</v>
      </c>
      <c r="D1151" s="20"/>
      <c r="E1151" s="20">
        <v>1.3</v>
      </c>
    </row>
    <row r="1152" spans="1:5">
      <c r="A1152" s="20" t="s">
        <v>2943</v>
      </c>
      <c r="B1152" s="20"/>
      <c r="C1152" s="20">
        <v>18504197</v>
      </c>
      <c r="D1152" s="20"/>
      <c r="E1152" s="20" t="s">
        <v>1971</v>
      </c>
    </row>
    <row r="1153" spans="1:5">
      <c r="A1153" s="20" t="s">
        <v>2944</v>
      </c>
      <c r="B1153" s="20"/>
      <c r="C1153" s="20">
        <v>18504197</v>
      </c>
      <c r="D1153" s="20"/>
      <c r="E1153" s="20" t="s">
        <v>1971</v>
      </c>
    </row>
    <row r="1154" spans="1:5">
      <c r="A1154" s="20" t="s">
        <v>2131</v>
      </c>
      <c r="B1154" s="20"/>
      <c r="C1154" s="20">
        <v>19118071</v>
      </c>
      <c r="D1154" s="20"/>
      <c r="E1154" s="20">
        <v>1.43</v>
      </c>
    </row>
    <row r="1155" spans="1:5">
      <c r="A1155" s="20" t="s">
        <v>2945</v>
      </c>
      <c r="B1155" s="20"/>
      <c r="C1155" s="20">
        <v>20680537</v>
      </c>
      <c r="D1155" s="20"/>
      <c r="E1155" s="20">
        <v>2.81</v>
      </c>
    </row>
    <row r="1156" spans="1:5">
      <c r="A1156" s="20" t="s">
        <v>2946</v>
      </c>
      <c r="B1156" s="20"/>
      <c r="C1156" s="20">
        <v>19788587</v>
      </c>
      <c r="D1156" s="20"/>
      <c r="E1156" s="20">
        <v>2.63</v>
      </c>
    </row>
    <row r="1157" spans="1:5">
      <c r="A1157" s="20" t="s">
        <v>2150</v>
      </c>
      <c r="B1157" s="20"/>
      <c r="C1157" s="20">
        <v>22714906</v>
      </c>
      <c r="D1157" s="20"/>
      <c r="E1157" s="20">
        <v>1.46</v>
      </c>
    </row>
    <row r="1158" spans="1:5">
      <c r="A1158" s="20" t="s">
        <v>1623</v>
      </c>
      <c r="B1158" s="20"/>
      <c r="C1158" s="20">
        <v>23830732</v>
      </c>
      <c r="D1158" s="20"/>
      <c r="E1158" s="20">
        <v>2.66</v>
      </c>
    </row>
    <row r="1159" spans="1:5">
      <c r="A1159" s="20" t="s">
        <v>2947</v>
      </c>
      <c r="B1159" s="20"/>
      <c r="C1159" s="20">
        <v>21567202</v>
      </c>
      <c r="D1159" s="20"/>
      <c r="E1159" s="20">
        <v>0.31</v>
      </c>
    </row>
    <row r="1160" spans="1:5">
      <c r="A1160" s="20" t="s">
        <v>2948</v>
      </c>
      <c r="B1160" s="20"/>
      <c r="C1160" s="20">
        <v>21567202</v>
      </c>
      <c r="D1160" s="20"/>
      <c r="E1160" s="20">
        <v>0.04</v>
      </c>
    </row>
    <row r="1161" spans="1:5">
      <c r="A1161" s="20" t="s">
        <v>2949</v>
      </c>
      <c r="B1161" s="20"/>
      <c r="C1161" s="20">
        <v>24050543</v>
      </c>
      <c r="D1161" s="20"/>
      <c r="E1161" s="20">
        <v>1.44</v>
      </c>
    </row>
    <row r="1162" spans="1:5">
      <c r="A1162" s="20" t="s">
        <v>2950</v>
      </c>
      <c r="B1162" s="20"/>
      <c r="C1162" s="20">
        <v>24700089</v>
      </c>
      <c r="D1162" s="20"/>
      <c r="E1162" s="20">
        <v>3.36</v>
      </c>
    </row>
    <row r="1163" spans="1:5">
      <c r="A1163" s="20" t="s">
        <v>2951</v>
      </c>
      <c r="B1163" s="20"/>
      <c r="C1163" s="20">
        <v>24700089</v>
      </c>
      <c r="D1163" s="20"/>
      <c r="E1163" s="20">
        <v>3.23</v>
      </c>
    </row>
    <row r="1164" spans="1:5">
      <c r="A1164" s="20" t="s">
        <v>2952</v>
      </c>
      <c r="B1164" s="20"/>
      <c r="C1164" s="20">
        <v>23817570</v>
      </c>
      <c r="D1164" s="20"/>
      <c r="E1164" s="20">
        <v>1.28</v>
      </c>
    </row>
    <row r="1165" spans="1:5">
      <c r="A1165" s="20" t="s">
        <v>2953</v>
      </c>
      <c r="B1165" s="20"/>
      <c r="C1165" s="20">
        <v>23482656</v>
      </c>
      <c r="D1165" s="20"/>
      <c r="E1165" s="20">
        <v>1.42</v>
      </c>
    </row>
    <row r="1166" spans="1:5">
      <c r="A1166" s="20" t="s">
        <v>2954</v>
      </c>
      <c r="B1166" s="20"/>
      <c r="C1166" s="20">
        <v>23482656</v>
      </c>
      <c r="D1166" s="20"/>
      <c r="E1166" s="20">
        <v>1.25</v>
      </c>
    </row>
    <row r="1167" spans="1:5">
      <c r="A1167" s="20" t="s">
        <v>2955</v>
      </c>
      <c r="B1167" s="20"/>
      <c r="C1167" s="20">
        <v>24700089</v>
      </c>
      <c r="D1167" s="20"/>
      <c r="E1167" s="20">
        <v>1.95</v>
      </c>
    </row>
    <row r="1168" spans="1:5">
      <c r="A1168" s="20" t="s">
        <v>2956</v>
      </c>
      <c r="B1168" s="20"/>
      <c r="C1168" s="20">
        <v>23817570</v>
      </c>
      <c r="D1168" s="20"/>
      <c r="E1168" s="20">
        <v>1.35</v>
      </c>
    </row>
    <row r="1169" spans="1:5">
      <c r="A1169" s="20" t="s">
        <v>2957</v>
      </c>
      <c r="B1169" s="20"/>
      <c r="C1169" s="20">
        <v>24700089</v>
      </c>
      <c r="D1169" s="20"/>
      <c r="E1169" s="20">
        <v>1.91</v>
      </c>
    </row>
    <row r="1170" spans="1:5">
      <c r="A1170" s="20" t="s">
        <v>2958</v>
      </c>
      <c r="B1170" s="20"/>
      <c r="C1170" s="20">
        <v>24700089</v>
      </c>
      <c r="D1170" s="20"/>
      <c r="E1170" s="20">
        <v>1.95</v>
      </c>
    </row>
    <row r="1171" spans="1:5">
      <c r="A1171" s="20" t="s">
        <v>2959</v>
      </c>
      <c r="B1171" s="20"/>
      <c r="C1171" s="20">
        <v>24700089</v>
      </c>
      <c r="D1171" s="20"/>
      <c r="E1171" s="20">
        <v>3.28</v>
      </c>
    </row>
    <row r="1172" spans="1:5">
      <c r="A1172" s="20" t="s">
        <v>2960</v>
      </c>
      <c r="B1172" s="20"/>
      <c r="C1172" s="20">
        <v>23817570</v>
      </c>
      <c r="D1172" s="20"/>
      <c r="E1172" s="20">
        <v>1.19</v>
      </c>
    </row>
    <row r="1173" spans="1:5">
      <c r="A1173" s="20" t="s">
        <v>2961</v>
      </c>
      <c r="B1173" s="20"/>
      <c r="C1173" s="20">
        <v>24700089</v>
      </c>
      <c r="D1173" s="20"/>
      <c r="E1173" s="20">
        <v>1.94</v>
      </c>
    </row>
    <row r="1174" spans="1:5">
      <c r="A1174" s="20" t="s">
        <v>2962</v>
      </c>
      <c r="B1174" s="20"/>
      <c r="C1174" s="20">
        <v>23482656</v>
      </c>
      <c r="D1174" s="20"/>
      <c r="E1174" s="20">
        <v>1.49</v>
      </c>
    </row>
    <row r="1175" spans="1:5">
      <c r="A1175" s="20" t="s">
        <v>2963</v>
      </c>
      <c r="B1175" s="20"/>
      <c r="C1175" s="20">
        <v>24700089</v>
      </c>
      <c r="D1175" s="20"/>
      <c r="E1175" s="20">
        <v>1.99</v>
      </c>
    </row>
    <row r="1176" spans="1:5">
      <c r="A1176" s="20" t="s">
        <v>2964</v>
      </c>
      <c r="B1176" s="20"/>
      <c r="C1176" s="20">
        <v>24700089</v>
      </c>
      <c r="D1176" s="20"/>
      <c r="E1176" s="20">
        <v>2.31</v>
      </c>
    </row>
    <row r="1177" spans="1:5">
      <c r="A1177" s="20" t="s">
        <v>2965</v>
      </c>
      <c r="B1177" s="20"/>
      <c r="C1177" s="20">
        <v>23817570</v>
      </c>
      <c r="D1177" s="20"/>
      <c r="E1177" s="20">
        <v>1.18</v>
      </c>
    </row>
    <row r="1178" spans="1:5">
      <c r="A1178" s="20" t="s">
        <v>2966</v>
      </c>
      <c r="B1178" s="20" t="s">
        <v>1070</v>
      </c>
      <c r="C1178" s="20">
        <v>3024987</v>
      </c>
      <c r="D1178" s="20"/>
      <c r="E1178" s="20" t="s">
        <v>1971</v>
      </c>
    </row>
    <row r="1179" spans="1:5">
      <c r="A1179" s="20" t="s">
        <v>2967</v>
      </c>
      <c r="B1179" s="20" t="s">
        <v>2968</v>
      </c>
      <c r="C1179" s="20">
        <v>8961271</v>
      </c>
      <c r="D1179" s="20"/>
      <c r="E1179" s="20" t="s">
        <v>1971</v>
      </c>
    </row>
    <row r="1180" spans="1:5">
      <c r="A1180" s="20" t="s">
        <v>2969</v>
      </c>
      <c r="B1180" s="20" t="s">
        <v>2970</v>
      </c>
      <c r="C1180" s="20">
        <v>1652893</v>
      </c>
      <c r="D1180" s="20"/>
      <c r="E1180" s="20" t="s">
        <v>1971</v>
      </c>
    </row>
    <row r="1181" spans="1:5">
      <c r="A1181" s="20" t="s">
        <v>2971</v>
      </c>
      <c r="B1181" s="20" t="s">
        <v>2972</v>
      </c>
      <c r="C1181" s="20">
        <v>2177843</v>
      </c>
      <c r="D1181" s="20"/>
      <c r="E1181" s="20" t="s">
        <v>1971</v>
      </c>
    </row>
    <row r="1182" spans="1:5">
      <c r="A1182" s="20" t="s">
        <v>2973</v>
      </c>
      <c r="B1182" s="20" t="s">
        <v>2974</v>
      </c>
      <c r="C1182" s="20">
        <v>9415400</v>
      </c>
      <c r="D1182" s="20"/>
      <c r="E1182" s="20" t="s">
        <v>1971</v>
      </c>
    </row>
    <row r="1183" spans="1:5">
      <c r="A1183" s="20" t="s">
        <v>2975</v>
      </c>
      <c r="B1183" s="20" t="s">
        <v>2976</v>
      </c>
      <c r="C1183" s="20">
        <v>9486994</v>
      </c>
      <c r="D1183" s="20"/>
      <c r="E1183" s="20" t="s">
        <v>1971</v>
      </c>
    </row>
    <row r="1184" spans="1:5">
      <c r="A1184" s="20" t="s">
        <v>2977</v>
      </c>
      <c r="B1184" s="20" t="s">
        <v>2978</v>
      </c>
      <c r="C1184" s="20">
        <v>8961271</v>
      </c>
      <c r="D1184" s="20"/>
      <c r="E1184" s="20" t="s">
        <v>1971</v>
      </c>
    </row>
    <row r="1185" spans="1:5">
      <c r="A1185" s="20" t="s">
        <v>2979</v>
      </c>
      <c r="B1185" s="20" t="s">
        <v>2980</v>
      </c>
      <c r="C1185" s="20">
        <v>17970811</v>
      </c>
      <c r="D1185" s="20"/>
      <c r="E1185" s="20" t="s">
        <v>1971</v>
      </c>
    </row>
    <row r="1186" spans="1:5">
      <c r="A1186" s="20" t="s">
        <v>2981</v>
      </c>
      <c r="B1186" s="20" t="s">
        <v>2982</v>
      </c>
      <c r="C1186" s="20">
        <v>12050193</v>
      </c>
      <c r="D1186" s="20"/>
      <c r="E1186" s="20" t="s">
        <v>1971</v>
      </c>
    </row>
    <row r="1187" spans="1:5">
      <c r="A1187" s="20" t="s">
        <v>2983</v>
      </c>
      <c r="B1187" s="20" t="s">
        <v>2984</v>
      </c>
      <c r="C1187" s="20">
        <v>10566658</v>
      </c>
      <c r="D1187" s="20"/>
      <c r="E1187" s="20" t="s">
        <v>1971</v>
      </c>
    </row>
    <row r="1188" spans="1:5">
      <c r="A1188" s="20" t="s">
        <v>2985</v>
      </c>
      <c r="B1188" s="20"/>
      <c r="C1188" s="20">
        <v>19812673</v>
      </c>
      <c r="D1188" s="20"/>
      <c r="E1188" s="20">
        <v>1.81</v>
      </c>
    </row>
    <row r="1189" spans="1:5">
      <c r="A1189" s="20" t="s">
        <v>2986</v>
      </c>
      <c r="B1189" s="20"/>
      <c r="C1189" s="20">
        <v>18179894</v>
      </c>
      <c r="D1189" s="20"/>
      <c r="E1189" s="20" t="s">
        <v>1971</v>
      </c>
    </row>
    <row r="1190" spans="1:5">
      <c r="A1190" s="20" t="s">
        <v>2987</v>
      </c>
      <c r="B1190" s="20"/>
      <c r="C1190" s="20">
        <v>18179893</v>
      </c>
      <c r="D1190" s="20"/>
      <c r="E1190" s="20" t="s">
        <v>1971</v>
      </c>
    </row>
    <row r="1191" spans="1:5">
      <c r="A1191" s="20" t="s">
        <v>2988</v>
      </c>
      <c r="B1191" s="20"/>
      <c r="C1191" s="20">
        <v>17053076</v>
      </c>
      <c r="D1191" s="20"/>
      <c r="E1191" s="20" t="s">
        <v>1971</v>
      </c>
    </row>
    <row r="1192" spans="1:5">
      <c r="A1192" s="20" t="s">
        <v>2989</v>
      </c>
      <c r="B1192" s="20"/>
      <c r="C1192" s="20">
        <v>17579608</v>
      </c>
      <c r="D1192" s="20"/>
      <c r="E1192" s="20" t="s">
        <v>1971</v>
      </c>
    </row>
    <row r="1193" spans="1:5">
      <c r="A1193" s="20" t="s">
        <v>952</v>
      </c>
      <c r="B1193" s="20"/>
      <c r="C1193" s="20">
        <v>17221838</v>
      </c>
      <c r="D1193" s="20"/>
      <c r="E1193" s="20" t="s">
        <v>1971</v>
      </c>
    </row>
    <row r="1194" spans="1:5">
      <c r="A1194" s="20" t="s">
        <v>2990</v>
      </c>
      <c r="B1194" s="20"/>
      <c r="C1194" s="20">
        <v>18205172</v>
      </c>
      <c r="D1194" s="20"/>
      <c r="E1194" s="20" t="s">
        <v>1971</v>
      </c>
    </row>
    <row r="1195" spans="1:5">
      <c r="A1195" s="20" t="s">
        <v>2991</v>
      </c>
      <c r="B1195" s="20"/>
      <c r="C1195" s="20">
        <v>18205172</v>
      </c>
      <c r="D1195" s="20"/>
      <c r="E1195" s="20" t="s">
        <v>1971</v>
      </c>
    </row>
    <row r="1196" spans="1:5">
      <c r="A1196" s="20" t="s">
        <v>2992</v>
      </c>
      <c r="B1196" s="20"/>
      <c r="C1196" s="20">
        <v>18205172</v>
      </c>
      <c r="D1196" s="20"/>
      <c r="E1196" s="20" t="s">
        <v>1971</v>
      </c>
    </row>
    <row r="1197" spans="1:5">
      <c r="A1197" s="20" t="s">
        <v>2993</v>
      </c>
      <c r="B1197" s="20"/>
      <c r="C1197" s="20">
        <v>18579107</v>
      </c>
      <c r="D1197" s="20"/>
      <c r="E1197" s="20" t="s">
        <v>1971</v>
      </c>
    </row>
    <row r="1198" spans="1:5">
      <c r="A1198" s="20" t="s">
        <v>2994</v>
      </c>
      <c r="B1198" s="20"/>
      <c r="C1198" s="20">
        <v>18846500</v>
      </c>
      <c r="D1198" s="20"/>
      <c r="E1198" s="20">
        <v>1.3</v>
      </c>
    </row>
    <row r="1199" spans="1:5">
      <c r="A1199" s="20" t="s">
        <v>2995</v>
      </c>
      <c r="B1199" s="20"/>
      <c r="C1199" s="20">
        <v>19035560</v>
      </c>
      <c r="D1199" s="20"/>
      <c r="E1199" s="20" t="s">
        <v>1971</v>
      </c>
    </row>
    <row r="1200" spans="1:5">
      <c r="A1200" s="20" t="s">
        <v>2996</v>
      </c>
      <c r="B1200" s="20"/>
      <c r="C1200" s="20">
        <v>19035560</v>
      </c>
      <c r="D1200" s="20"/>
      <c r="E1200" s="20" t="s">
        <v>1971</v>
      </c>
    </row>
    <row r="1201" spans="1:5">
      <c r="A1201" s="20" t="s">
        <v>2997</v>
      </c>
      <c r="B1201" s="20"/>
      <c r="C1201" s="20">
        <v>19401682</v>
      </c>
      <c r="D1201" s="20"/>
      <c r="E1201" s="20" t="s">
        <v>1971</v>
      </c>
    </row>
    <row r="1202" spans="1:5">
      <c r="A1202" s="3" t="s">
        <v>2998</v>
      </c>
      <c r="C1202" s="3">
        <v>16507104</v>
      </c>
      <c r="E1202" s="3" t="s">
        <v>1971</v>
      </c>
    </row>
    <row r="1203" spans="1:5">
      <c r="A1203" s="3" t="s">
        <v>2999</v>
      </c>
      <c r="C1203" s="3">
        <v>15375183</v>
      </c>
      <c r="E1203" s="3" t="s">
        <v>1971</v>
      </c>
    </row>
    <row r="1204" spans="1:5">
      <c r="A1204" s="3" t="s">
        <v>3000</v>
      </c>
      <c r="C1204" s="12" t="s">
        <v>3001</v>
      </c>
      <c r="E1204" s="3" t="s">
        <v>1971</v>
      </c>
    </row>
    <row r="1205" spans="1:5">
      <c r="A1205" s="3" t="s">
        <v>3002</v>
      </c>
      <c r="C1205" s="12" t="s">
        <v>3003</v>
      </c>
      <c r="E1205" s="3" t="s">
        <v>1971</v>
      </c>
    </row>
    <row r="1206" spans="1:5">
      <c r="A1206" s="3" t="s">
        <v>3004</v>
      </c>
      <c r="C1206" s="12" t="s">
        <v>3005</v>
      </c>
      <c r="E1206" s="3" t="s">
        <v>1971</v>
      </c>
    </row>
    <row r="1207" spans="1:5">
      <c r="A1207" s="3" t="s">
        <v>3006</v>
      </c>
      <c r="C1207" s="12" t="s">
        <v>3007</v>
      </c>
      <c r="E1207" s="3" t="s">
        <v>1971</v>
      </c>
    </row>
    <row r="1208" spans="1:5">
      <c r="A1208" s="3" t="s">
        <v>3008</v>
      </c>
      <c r="C1208" s="12" t="s">
        <v>3009</v>
      </c>
      <c r="E1208" s="3" t="s">
        <v>1971</v>
      </c>
    </row>
    <row r="1209" spans="1:5">
      <c r="A1209" s="3" t="s">
        <v>3010</v>
      </c>
      <c r="C1209" s="12" t="s">
        <v>3011</v>
      </c>
      <c r="E1209" s="3" t="s">
        <v>1971</v>
      </c>
    </row>
    <row r="1210" spans="1:5">
      <c r="A1210" s="3" t="s">
        <v>3012</v>
      </c>
      <c r="C1210" s="12" t="s">
        <v>3013</v>
      </c>
      <c r="E1210" s="3" t="s">
        <v>1971</v>
      </c>
    </row>
    <row r="1211" spans="1:5">
      <c r="A1211" s="3" t="s">
        <v>3014</v>
      </c>
      <c r="C1211" s="12" t="s">
        <v>3015</v>
      </c>
      <c r="E1211" s="3" t="s">
        <v>1971</v>
      </c>
    </row>
    <row r="1212" spans="1:5">
      <c r="A1212" s="3" t="s">
        <v>3016</v>
      </c>
      <c r="C1212" s="12" t="s">
        <v>3017</v>
      </c>
      <c r="E1212" s="3" t="s">
        <v>1971</v>
      </c>
    </row>
    <row r="1213" spans="1:5">
      <c r="A1213" s="3" t="s">
        <v>3018</v>
      </c>
      <c r="C1213" s="12" t="s">
        <v>3019</v>
      </c>
      <c r="E1213" s="3" t="s">
        <v>1971</v>
      </c>
    </row>
    <row r="1214" spans="1:5">
      <c r="A1214" s="3" t="s">
        <v>3020</v>
      </c>
      <c r="C1214" s="12" t="s">
        <v>3021</v>
      </c>
      <c r="E1214" s="3" t="s">
        <v>1971</v>
      </c>
    </row>
    <row r="1215" spans="1:5">
      <c r="A1215" s="3" t="s">
        <v>3022</v>
      </c>
      <c r="C1215" s="12" t="s">
        <v>3023</v>
      </c>
      <c r="E1215" s="3" t="s">
        <v>1971</v>
      </c>
    </row>
    <row r="1216" spans="1:5">
      <c r="A1216" s="3" t="s">
        <v>3024</v>
      </c>
      <c r="C1216" s="12" t="s">
        <v>3025</v>
      </c>
      <c r="E1216" s="3" t="s">
        <v>1971</v>
      </c>
    </row>
    <row r="1217" spans="1:5">
      <c r="A1217" s="20" t="s">
        <v>3026</v>
      </c>
      <c r="B1217" s="20"/>
      <c r="C1217" s="20">
        <v>25327703</v>
      </c>
      <c r="D1217" s="20"/>
      <c r="E1217" s="20">
        <v>0.6</v>
      </c>
    </row>
    <row r="1218" spans="1:5">
      <c r="A1218" s="20" t="s">
        <v>3027</v>
      </c>
      <c r="B1218" s="20"/>
      <c r="C1218" s="20">
        <v>17341484</v>
      </c>
      <c r="D1218" s="20"/>
      <c r="E1218" s="20">
        <v>1.72</v>
      </c>
    </row>
    <row r="1219" spans="1:5">
      <c r="A1219" s="20" t="s">
        <v>3028</v>
      </c>
      <c r="B1219" s="20"/>
      <c r="C1219" s="20">
        <v>17341484</v>
      </c>
      <c r="D1219" s="20"/>
      <c r="E1219" s="20">
        <v>1.73</v>
      </c>
    </row>
    <row r="1220" spans="1:5">
      <c r="A1220" s="20" t="s">
        <v>3029</v>
      </c>
      <c r="B1220" s="20"/>
      <c r="C1220" s="20">
        <v>17341484</v>
      </c>
      <c r="D1220" s="20"/>
      <c r="E1220" s="20" t="s">
        <v>1971</v>
      </c>
    </row>
    <row r="1221" spans="1:5">
      <c r="A1221" s="20" t="s">
        <v>3030</v>
      </c>
      <c r="B1221" s="20"/>
      <c r="C1221" s="20">
        <v>17341484</v>
      </c>
      <c r="D1221" s="20"/>
      <c r="E1221" s="20">
        <v>1.21</v>
      </c>
    </row>
    <row r="1222" spans="1:5">
      <c r="A1222" s="20" t="s">
        <v>3031</v>
      </c>
      <c r="B1222" s="20"/>
      <c r="C1222" s="20">
        <v>17341484</v>
      </c>
      <c r="D1222" s="20"/>
      <c r="E1222" s="20">
        <v>1.17</v>
      </c>
    </row>
    <row r="1223" spans="1:5">
      <c r="A1223" s="20" t="s">
        <v>3032</v>
      </c>
      <c r="B1223" s="20"/>
      <c r="C1223" s="20">
        <v>17341484</v>
      </c>
      <c r="D1223" s="20"/>
      <c r="E1223" s="20">
        <v>1.08</v>
      </c>
    </row>
    <row r="1224" spans="1:5">
      <c r="A1224" s="20" t="s">
        <v>3033</v>
      </c>
      <c r="B1224" s="20"/>
      <c r="C1224" s="20">
        <v>17341484</v>
      </c>
      <c r="D1224" s="20"/>
      <c r="E1224" s="20">
        <v>1.04</v>
      </c>
    </row>
    <row r="1225" spans="1:5">
      <c r="A1225" s="20" t="s">
        <v>3034</v>
      </c>
      <c r="B1225" s="20"/>
      <c r="C1225" s="20">
        <v>17341484</v>
      </c>
      <c r="D1225" s="20"/>
      <c r="E1225" s="20">
        <v>1.61</v>
      </c>
    </row>
    <row r="1226" spans="1:5">
      <c r="A1226" s="20" t="s">
        <v>3035</v>
      </c>
      <c r="B1226" s="20"/>
      <c r="C1226" s="20">
        <v>17341484</v>
      </c>
      <c r="D1226" s="20"/>
      <c r="E1226" s="20">
        <v>0.83</v>
      </c>
    </row>
    <row r="1227" spans="1:5">
      <c r="A1227" s="20" t="s">
        <v>3036</v>
      </c>
      <c r="B1227" s="20"/>
      <c r="C1227" s="20">
        <v>17341484</v>
      </c>
      <c r="D1227" s="20"/>
      <c r="E1227" s="20" t="s">
        <v>1971</v>
      </c>
    </row>
    <row r="1228" spans="1:5">
      <c r="A1228" s="20" t="s">
        <v>3037</v>
      </c>
      <c r="B1228" s="20"/>
      <c r="C1228" s="20">
        <v>17341484</v>
      </c>
      <c r="D1228" s="20"/>
      <c r="E1228" s="20">
        <v>1.02</v>
      </c>
    </row>
    <row r="1229" spans="1:5">
      <c r="A1229" s="20" t="s">
        <v>3038</v>
      </c>
      <c r="B1229" s="20"/>
      <c r="C1229" s="20">
        <v>17341484</v>
      </c>
      <c r="D1229" s="20"/>
      <c r="E1229" s="20" t="s">
        <v>1971</v>
      </c>
    </row>
    <row r="1230" spans="1:5">
      <c r="A1230" s="20" t="s">
        <v>3039</v>
      </c>
      <c r="B1230" s="20"/>
      <c r="C1230" s="20">
        <v>17341484</v>
      </c>
      <c r="D1230" s="20"/>
      <c r="E1230" s="20">
        <v>1.52</v>
      </c>
    </row>
    <row r="1231" spans="1:5">
      <c r="A1231" s="20" t="s">
        <v>3040</v>
      </c>
      <c r="B1231" s="20"/>
      <c r="C1231" s="20">
        <v>17341484</v>
      </c>
      <c r="D1231" s="20"/>
      <c r="E1231" s="20" t="s">
        <v>1971</v>
      </c>
    </row>
    <row r="1232" spans="1:5">
      <c r="A1232" s="20" t="s">
        <v>3041</v>
      </c>
      <c r="B1232" s="20"/>
      <c r="C1232" s="20">
        <v>17341484</v>
      </c>
      <c r="D1232" s="20"/>
      <c r="E1232" s="20" t="s">
        <v>1971</v>
      </c>
    </row>
    <row r="1233" spans="1:5">
      <c r="A1233" s="20" t="s">
        <v>3042</v>
      </c>
      <c r="B1233" s="20"/>
      <c r="C1233" s="20">
        <v>17341484</v>
      </c>
      <c r="D1233" s="20"/>
      <c r="E1233" s="20">
        <v>2.2799999999999998</v>
      </c>
    </row>
    <row r="1234" spans="1:5">
      <c r="A1234" s="20" t="s">
        <v>3043</v>
      </c>
      <c r="B1234" s="20"/>
      <c r="C1234" s="20">
        <v>17341484</v>
      </c>
      <c r="D1234" s="20"/>
      <c r="E1234" s="20">
        <v>0.99</v>
      </c>
    </row>
    <row r="1235" spans="1:5">
      <c r="A1235" s="20" t="s">
        <v>3044</v>
      </c>
      <c r="B1235" s="20"/>
      <c r="C1235" s="20">
        <v>17341484</v>
      </c>
      <c r="D1235" s="20"/>
      <c r="E1235" s="20" t="s">
        <v>1971</v>
      </c>
    </row>
    <row r="1236" spans="1:5">
      <c r="A1236" s="20" t="s">
        <v>3045</v>
      </c>
      <c r="B1236" s="20"/>
      <c r="C1236" s="20">
        <v>17341484</v>
      </c>
      <c r="D1236" s="20"/>
      <c r="E1236" s="20">
        <v>1.23</v>
      </c>
    </row>
    <row r="1237" spans="1:5">
      <c r="A1237" s="20" t="s">
        <v>3046</v>
      </c>
      <c r="B1237" s="20"/>
      <c r="C1237" s="20">
        <v>17341484</v>
      </c>
      <c r="D1237" s="20"/>
      <c r="E1237" s="20">
        <v>1.1399999999999999</v>
      </c>
    </row>
    <row r="1238" spans="1:5">
      <c r="A1238" s="20" t="s">
        <v>3047</v>
      </c>
      <c r="B1238" s="20"/>
      <c r="C1238" s="20">
        <v>17341484</v>
      </c>
      <c r="D1238" s="20"/>
      <c r="E1238" s="20" t="s">
        <v>1971</v>
      </c>
    </row>
    <row r="1239" spans="1:5">
      <c r="A1239" s="20" t="s">
        <v>3048</v>
      </c>
      <c r="B1239" s="20"/>
      <c r="C1239" s="20">
        <v>17341484</v>
      </c>
      <c r="D1239" s="20"/>
      <c r="E1239" s="20">
        <v>1.61</v>
      </c>
    </row>
    <row r="1240" spans="1:5">
      <c r="A1240" s="20" t="s">
        <v>3049</v>
      </c>
      <c r="B1240" s="20"/>
      <c r="C1240" s="20">
        <v>17341484</v>
      </c>
      <c r="D1240" s="20"/>
      <c r="E1240" s="20">
        <v>1.19</v>
      </c>
    </row>
    <row r="1241" spans="1:5">
      <c r="A1241" s="20" t="s">
        <v>3050</v>
      </c>
      <c r="B1241" s="20"/>
      <c r="C1241" s="20">
        <v>17341484</v>
      </c>
      <c r="D1241" s="20"/>
      <c r="E1241" s="20">
        <v>1.67</v>
      </c>
    </row>
    <row r="1242" spans="1:5">
      <c r="A1242" s="20" t="s">
        <v>3051</v>
      </c>
      <c r="B1242" s="20"/>
      <c r="C1242" s="20">
        <v>17341484</v>
      </c>
      <c r="D1242" s="20"/>
      <c r="E1242" s="20">
        <v>0.92</v>
      </c>
    </row>
    <row r="1243" spans="1:5">
      <c r="A1243" s="20" t="s">
        <v>3052</v>
      </c>
      <c r="B1243" s="20"/>
      <c r="C1243" s="20">
        <v>18006768</v>
      </c>
      <c r="D1243" s="20"/>
      <c r="E1243" s="20">
        <v>3.9</v>
      </c>
    </row>
    <row r="1244" spans="1:5">
      <c r="A1244" s="20" t="s">
        <v>3053</v>
      </c>
      <c r="B1244" s="20"/>
      <c r="C1244" s="20">
        <v>18006768</v>
      </c>
      <c r="D1244" s="20"/>
      <c r="E1244" s="20">
        <v>3.6</v>
      </c>
    </row>
    <row r="1245" spans="1:5">
      <c r="A1245" s="20" t="s">
        <v>3054</v>
      </c>
      <c r="B1245" s="20"/>
      <c r="C1245" s="20">
        <v>18188695</v>
      </c>
      <c r="D1245" s="20"/>
      <c r="E1245" s="20">
        <v>0.79</v>
      </c>
    </row>
    <row r="1246" spans="1:5">
      <c r="A1246" s="20" t="s">
        <v>3055</v>
      </c>
      <c r="B1246" s="20"/>
      <c r="C1246" s="20">
        <v>17293864</v>
      </c>
      <c r="D1246" s="20"/>
      <c r="E1246" s="20">
        <v>0.89</v>
      </c>
    </row>
    <row r="1247" spans="1:5">
      <c r="A1247" s="20" t="s">
        <v>3056</v>
      </c>
      <c r="B1247" s="20"/>
      <c r="C1247" s="20">
        <v>20872241</v>
      </c>
      <c r="D1247" s="20"/>
      <c r="E1247" s="20">
        <v>1.32</v>
      </c>
    </row>
    <row r="1248" spans="1:5">
      <c r="A1248" s="20" t="s">
        <v>3057</v>
      </c>
      <c r="B1248" s="20"/>
      <c r="C1248" s="20">
        <v>17529967</v>
      </c>
      <c r="D1248" s="20"/>
      <c r="E1248" s="20">
        <v>1.26</v>
      </c>
    </row>
    <row r="1249" spans="1:5">
      <c r="A1249" s="20" t="s">
        <v>3058</v>
      </c>
      <c r="B1249" s="20"/>
      <c r="C1249" s="20">
        <v>19536173</v>
      </c>
      <c r="D1249" s="20"/>
      <c r="E1249" s="20">
        <v>1.43</v>
      </c>
    </row>
    <row r="1250" spans="1:5">
      <c r="A1250" s="20" t="s">
        <v>3059</v>
      </c>
      <c r="B1250" s="20"/>
      <c r="C1250" s="20">
        <v>17529973</v>
      </c>
      <c r="D1250" s="20"/>
      <c r="E1250" s="20" t="s">
        <v>1971</v>
      </c>
    </row>
    <row r="1251" spans="1:5">
      <c r="A1251" s="20" t="s">
        <v>3060</v>
      </c>
      <c r="B1251" s="20"/>
      <c r="C1251" s="20">
        <v>20872241</v>
      </c>
      <c r="D1251" s="20"/>
      <c r="E1251" s="20">
        <v>1.22</v>
      </c>
    </row>
    <row r="1252" spans="1:5">
      <c r="A1252" s="20" t="s">
        <v>3061</v>
      </c>
      <c r="B1252" s="20"/>
      <c r="C1252" s="20">
        <v>17529967</v>
      </c>
      <c r="D1252" s="20"/>
      <c r="E1252" s="20">
        <v>1.1299999999999999</v>
      </c>
    </row>
    <row r="1253" spans="1:5">
      <c r="A1253" s="20" t="s">
        <v>3062</v>
      </c>
      <c r="B1253" s="20"/>
      <c r="C1253" s="20">
        <v>17529967</v>
      </c>
      <c r="D1253" s="20"/>
      <c r="E1253" s="20">
        <v>1.07</v>
      </c>
    </row>
    <row r="1254" spans="1:5">
      <c r="A1254" s="20" t="s">
        <v>3063</v>
      </c>
      <c r="B1254" s="20"/>
      <c r="C1254" s="20">
        <v>17634480</v>
      </c>
      <c r="D1254" s="20"/>
      <c r="E1254" s="20">
        <v>1.27</v>
      </c>
    </row>
    <row r="1255" spans="1:5">
      <c r="A1255" s="20" t="s">
        <v>3064</v>
      </c>
      <c r="B1255" s="20"/>
      <c r="C1255" s="20">
        <v>17634480</v>
      </c>
      <c r="D1255" s="20"/>
      <c r="E1255" s="20" t="s">
        <v>1971</v>
      </c>
    </row>
    <row r="1256" spans="1:5">
      <c r="A1256" s="20" t="s">
        <v>3065</v>
      </c>
      <c r="B1256" s="20"/>
      <c r="C1256" s="20">
        <v>21659360</v>
      </c>
      <c r="D1256" s="20"/>
      <c r="E1256" s="20">
        <v>1.88</v>
      </c>
    </row>
    <row r="1257" spans="1:5">
      <c r="A1257" s="20" t="s">
        <v>1075</v>
      </c>
      <c r="B1257" s="20"/>
      <c r="C1257" s="20">
        <v>26431494</v>
      </c>
      <c r="D1257" s="20"/>
      <c r="E1257" s="20">
        <v>1.36</v>
      </c>
    </row>
    <row r="1258" spans="1:5">
      <c r="A1258" s="20" t="s">
        <v>3066</v>
      </c>
      <c r="B1258" s="20"/>
      <c r="C1258" s="20">
        <v>18174240</v>
      </c>
      <c r="D1258" s="20"/>
      <c r="E1258" s="20">
        <v>1.18</v>
      </c>
    </row>
    <row r="1259" spans="1:5">
      <c r="A1259" s="20" t="s">
        <v>3067</v>
      </c>
      <c r="B1259" s="20"/>
      <c r="C1259" s="20">
        <v>18174243</v>
      </c>
      <c r="D1259" s="20"/>
      <c r="E1259" s="20">
        <v>1.55</v>
      </c>
    </row>
    <row r="1260" spans="1:5">
      <c r="A1260" s="20" t="s">
        <v>3068</v>
      </c>
      <c r="B1260" s="20"/>
      <c r="C1260" s="20">
        <v>16685266</v>
      </c>
      <c r="D1260" s="20"/>
      <c r="E1260" s="20">
        <v>0.86</v>
      </c>
    </row>
    <row r="1261" spans="1:5">
      <c r="A1261" s="20" t="s">
        <v>3069</v>
      </c>
      <c r="B1261" s="20"/>
      <c r="C1261" s="20">
        <v>19036156</v>
      </c>
      <c r="D1261" s="20"/>
      <c r="E1261" s="20">
        <v>1.1000000000000001</v>
      </c>
    </row>
    <row r="1262" spans="1:5">
      <c r="A1262" s="20" t="s">
        <v>3070</v>
      </c>
      <c r="B1262" s="20"/>
      <c r="C1262" s="20">
        <v>16685266</v>
      </c>
      <c r="D1262" s="20"/>
      <c r="E1262" s="20">
        <v>0.8</v>
      </c>
    </row>
    <row r="1263" spans="1:5">
      <c r="A1263" s="20" t="s">
        <v>330</v>
      </c>
      <c r="B1263" s="20"/>
      <c r="C1263" s="20">
        <v>17109766</v>
      </c>
      <c r="D1263" s="20"/>
      <c r="E1263" s="20">
        <v>1.19</v>
      </c>
    </row>
    <row r="1264" spans="1:5">
      <c r="A1264" s="20" t="s">
        <v>2485</v>
      </c>
      <c r="B1264" s="20"/>
      <c r="C1264" s="20">
        <v>17216494</v>
      </c>
      <c r="D1264" s="20"/>
      <c r="E1264" s="20">
        <v>1.18</v>
      </c>
    </row>
    <row r="1265" spans="1:5">
      <c r="A1265" s="20" t="s">
        <v>3071</v>
      </c>
      <c r="B1265" s="20"/>
      <c r="C1265" s="20">
        <v>8807325</v>
      </c>
      <c r="D1265" s="20"/>
      <c r="E1265" s="20">
        <v>1.7</v>
      </c>
    </row>
    <row r="1266" spans="1:5">
      <c r="A1266" s="20" t="s">
        <v>3072</v>
      </c>
      <c r="B1266" s="20"/>
      <c r="C1266" s="20" t="s">
        <v>3073</v>
      </c>
      <c r="D1266" s="20"/>
      <c r="E1266" s="20" t="s">
        <v>1971</v>
      </c>
    </row>
    <row r="1267" spans="1:5">
      <c r="A1267" s="20" t="s">
        <v>3074</v>
      </c>
      <c r="B1267" s="20"/>
      <c r="C1267" s="20">
        <v>16614108</v>
      </c>
      <c r="D1267" s="20"/>
      <c r="E1267" s="20">
        <v>1.1299999999999999</v>
      </c>
    </row>
    <row r="1268" spans="1:5">
      <c r="A1268" s="20" t="s">
        <v>3075</v>
      </c>
      <c r="B1268" s="20"/>
      <c r="C1268" s="20">
        <v>18174243</v>
      </c>
      <c r="D1268" s="20"/>
      <c r="E1268" s="20">
        <v>1.18</v>
      </c>
    </row>
    <row r="1269" spans="1:5">
      <c r="A1269" s="20" t="s">
        <v>3076</v>
      </c>
      <c r="B1269" s="20"/>
      <c r="C1269" s="20">
        <v>18174243</v>
      </c>
      <c r="D1269" s="20"/>
      <c r="E1269" s="20">
        <v>1.25</v>
      </c>
    </row>
    <row r="1270" spans="1:5">
      <c r="A1270" s="20" t="s">
        <v>3077</v>
      </c>
      <c r="B1270" s="20"/>
      <c r="C1270" s="20">
        <v>18174243</v>
      </c>
      <c r="D1270" s="20"/>
      <c r="E1270" s="20">
        <v>1.22</v>
      </c>
    </row>
    <row r="1271" spans="1:5">
      <c r="A1271" s="20" t="s">
        <v>3078</v>
      </c>
      <c r="B1271" s="20"/>
      <c r="C1271" s="20">
        <v>18174243</v>
      </c>
      <c r="D1271" s="20"/>
      <c r="E1271" s="20">
        <v>0.9</v>
      </c>
    </row>
    <row r="1272" spans="1:5">
      <c r="A1272" s="20" t="s">
        <v>3079</v>
      </c>
      <c r="B1272" s="20"/>
      <c r="C1272" s="20">
        <v>19330030</v>
      </c>
      <c r="D1272" s="20"/>
      <c r="E1272" s="20">
        <v>1.18</v>
      </c>
    </row>
    <row r="1273" spans="1:5">
      <c r="A1273" s="20" t="s">
        <v>3080</v>
      </c>
      <c r="B1273" s="20"/>
      <c r="C1273" s="20">
        <v>21263130</v>
      </c>
      <c r="D1273" s="20"/>
      <c r="E1273" s="20">
        <v>1.17</v>
      </c>
    </row>
    <row r="1274" spans="1:5">
      <c r="A1274" s="20" t="s">
        <v>3081</v>
      </c>
      <c r="B1274" s="20"/>
      <c r="C1274" s="20">
        <v>17529967</v>
      </c>
      <c r="D1274" s="20"/>
      <c r="E1274" s="20">
        <v>1.08</v>
      </c>
    </row>
    <row r="1275" spans="1:5">
      <c r="A1275" s="20" t="s">
        <v>3082</v>
      </c>
      <c r="B1275" s="20"/>
      <c r="C1275" s="20">
        <v>19330030</v>
      </c>
      <c r="D1275" s="20"/>
      <c r="E1275" s="20">
        <v>1.17</v>
      </c>
    </row>
    <row r="1276" spans="1:5">
      <c r="A1276" s="20" t="s">
        <v>3083</v>
      </c>
      <c r="B1276" s="20"/>
      <c r="C1276" s="20">
        <v>19330030</v>
      </c>
      <c r="D1276" s="20"/>
      <c r="E1276" s="20">
        <v>1.1599999999999999</v>
      </c>
    </row>
    <row r="1277" spans="1:5">
      <c r="A1277" s="20" t="s">
        <v>3084</v>
      </c>
      <c r="B1277" s="20"/>
      <c r="C1277" s="20">
        <v>19330030</v>
      </c>
      <c r="D1277" s="20"/>
      <c r="E1277" s="20">
        <v>1.06</v>
      </c>
    </row>
    <row r="1278" spans="1:5">
      <c r="A1278" s="20" t="s">
        <v>3085</v>
      </c>
      <c r="B1278" s="20"/>
      <c r="C1278" s="20">
        <v>19330030</v>
      </c>
      <c r="D1278" s="20"/>
      <c r="E1278" s="20">
        <v>1.23</v>
      </c>
    </row>
    <row r="1279" spans="1:5">
      <c r="A1279" s="20" t="s">
        <v>3086</v>
      </c>
      <c r="B1279" s="20"/>
      <c r="C1279" s="20">
        <v>23535733</v>
      </c>
      <c r="D1279" s="20"/>
      <c r="E1279" s="20">
        <v>1.1499999999999999</v>
      </c>
    </row>
    <row r="1280" spans="1:5">
      <c r="A1280" s="20" t="s">
        <v>3087</v>
      </c>
      <c r="B1280" s="20"/>
      <c r="C1280" s="20">
        <v>18326623</v>
      </c>
      <c r="D1280" s="20"/>
      <c r="E1280" s="20">
        <v>1.41</v>
      </c>
    </row>
    <row r="1281" spans="1:5">
      <c r="A1281" s="20" t="s">
        <v>3088</v>
      </c>
      <c r="B1281" s="20"/>
      <c r="C1281" s="20">
        <v>17903305</v>
      </c>
      <c r="D1281" s="20"/>
      <c r="E1281" s="20" t="s">
        <v>1971</v>
      </c>
    </row>
    <row r="1282" spans="1:5">
      <c r="A1282" s="20" t="s">
        <v>3089</v>
      </c>
      <c r="B1282" s="20"/>
      <c r="C1282" s="20">
        <v>17903305</v>
      </c>
      <c r="D1282" s="20"/>
      <c r="E1282" s="20" t="s">
        <v>1971</v>
      </c>
    </row>
    <row r="1283" spans="1:5">
      <c r="A1283" s="20" t="s">
        <v>3090</v>
      </c>
      <c r="B1283" s="20"/>
      <c r="C1283" s="20">
        <v>17903305</v>
      </c>
      <c r="D1283" s="20"/>
      <c r="E1283" s="20" t="s">
        <v>1971</v>
      </c>
    </row>
    <row r="1284" spans="1:5">
      <c r="A1284" s="20" t="s">
        <v>3091</v>
      </c>
      <c r="B1284" s="20"/>
      <c r="C1284" s="20">
        <v>17903305</v>
      </c>
      <c r="D1284" s="20"/>
      <c r="E1284" s="20" t="s">
        <v>1971</v>
      </c>
    </row>
    <row r="1285" spans="1:5">
      <c r="A1285" s="20" t="s">
        <v>3092</v>
      </c>
      <c r="B1285" s="20"/>
      <c r="C1285" s="20">
        <v>17903305</v>
      </c>
      <c r="D1285" s="20"/>
      <c r="E1285" s="20" t="s">
        <v>1971</v>
      </c>
    </row>
    <row r="1286" spans="1:5">
      <c r="A1286" s="20" t="s">
        <v>3093</v>
      </c>
      <c r="B1286" s="20"/>
      <c r="C1286" s="20">
        <v>17903305</v>
      </c>
      <c r="D1286" s="20"/>
      <c r="E1286" s="20" t="s">
        <v>1971</v>
      </c>
    </row>
    <row r="1287" spans="1:5">
      <c r="A1287" s="20" t="s">
        <v>3094</v>
      </c>
      <c r="B1287" s="20"/>
      <c r="C1287" s="20">
        <v>17903305</v>
      </c>
      <c r="D1287" s="20"/>
      <c r="E1287" s="20" t="s">
        <v>1971</v>
      </c>
    </row>
    <row r="1288" spans="1:5">
      <c r="A1288" s="20" t="s">
        <v>3095</v>
      </c>
      <c r="B1288" s="20"/>
      <c r="C1288" s="20">
        <v>17903305</v>
      </c>
      <c r="D1288" s="20"/>
      <c r="E1288" s="20" t="s">
        <v>1971</v>
      </c>
    </row>
    <row r="1289" spans="1:5">
      <c r="A1289" s="20" t="s">
        <v>3096</v>
      </c>
      <c r="B1289" s="20"/>
      <c r="C1289" s="20">
        <v>17903305</v>
      </c>
      <c r="D1289" s="20"/>
      <c r="E1289" s="20" t="s">
        <v>1971</v>
      </c>
    </row>
    <row r="1290" spans="1:5">
      <c r="A1290" s="20" t="s">
        <v>3097</v>
      </c>
      <c r="B1290" s="20"/>
      <c r="C1290" s="20">
        <v>17529967</v>
      </c>
      <c r="D1290" s="20"/>
      <c r="E1290" s="20">
        <v>1.04</v>
      </c>
    </row>
    <row r="1291" spans="1:5">
      <c r="A1291" s="20" t="s">
        <v>3098</v>
      </c>
      <c r="B1291" s="20"/>
      <c r="C1291" s="20">
        <v>15520168</v>
      </c>
      <c r="D1291" s="20"/>
      <c r="E1291" s="20" t="s">
        <v>1971</v>
      </c>
    </row>
    <row r="1292" spans="1:5">
      <c r="A1292" s="20" t="s">
        <v>3099</v>
      </c>
      <c r="B1292" s="20"/>
      <c r="C1292" s="20" t="s">
        <v>3100</v>
      </c>
      <c r="D1292" s="20"/>
      <c r="E1292" s="20" t="s">
        <v>1971</v>
      </c>
    </row>
    <row r="1293" spans="1:5">
      <c r="A1293" s="20" t="s">
        <v>3101</v>
      </c>
      <c r="B1293" s="20"/>
      <c r="C1293" s="20" t="s">
        <v>3100</v>
      </c>
      <c r="D1293" s="20"/>
      <c r="E1293" s="20" t="s">
        <v>1971</v>
      </c>
    </row>
    <row r="1294" spans="1:5">
      <c r="A1294" s="20" t="s">
        <v>3102</v>
      </c>
      <c r="B1294" s="20"/>
      <c r="C1294" s="20" t="s">
        <v>3100</v>
      </c>
      <c r="D1294" s="20"/>
      <c r="E1294" s="20" t="s">
        <v>1971</v>
      </c>
    </row>
    <row r="1295" spans="1:5">
      <c r="A1295" s="20" t="s">
        <v>3103</v>
      </c>
      <c r="B1295" s="20"/>
      <c r="C1295" s="20" t="s">
        <v>3100</v>
      </c>
      <c r="D1295" s="20"/>
      <c r="E1295" s="20" t="s">
        <v>1971</v>
      </c>
    </row>
    <row r="1296" spans="1:5">
      <c r="A1296" s="20" t="s">
        <v>3104</v>
      </c>
      <c r="B1296" s="20"/>
      <c r="C1296" s="20" t="s">
        <v>3100</v>
      </c>
      <c r="D1296" s="20"/>
      <c r="E1296" s="20" t="s">
        <v>1971</v>
      </c>
    </row>
    <row r="1297" spans="1:5">
      <c r="A1297" s="20" t="s">
        <v>3105</v>
      </c>
      <c r="B1297" s="20"/>
      <c r="C1297" s="20" t="s">
        <v>3100</v>
      </c>
      <c r="D1297" s="20"/>
      <c r="E1297" s="20" t="s">
        <v>1971</v>
      </c>
    </row>
    <row r="1298" spans="1:5">
      <c r="A1298" s="20" t="s">
        <v>3106</v>
      </c>
      <c r="B1298" s="20"/>
      <c r="C1298" s="20" t="s">
        <v>3100</v>
      </c>
      <c r="D1298" s="20"/>
      <c r="E1298" s="20" t="s">
        <v>1971</v>
      </c>
    </row>
    <row r="1299" spans="1:5">
      <c r="A1299" s="20" t="s">
        <v>3107</v>
      </c>
      <c r="B1299" s="20"/>
      <c r="C1299" s="20" t="s">
        <v>3100</v>
      </c>
      <c r="D1299" s="20"/>
      <c r="E1299" s="20" t="s">
        <v>1971</v>
      </c>
    </row>
    <row r="1300" spans="1:5">
      <c r="A1300" s="20" t="s">
        <v>3108</v>
      </c>
      <c r="B1300" s="20"/>
      <c r="C1300" s="20" t="s">
        <v>3100</v>
      </c>
      <c r="D1300" s="20"/>
      <c r="E1300" s="20" t="s">
        <v>1971</v>
      </c>
    </row>
    <row r="1301" spans="1:5">
      <c r="A1301" s="20" t="s">
        <v>3109</v>
      </c>
      <c r="B1301" s="20"/>
      <c r="C1301" s="20">
        <v>8281139</v>
      </c>
      <c r="D1301" s="20"/>
      <c r="E1301" s="20" t="s">
        <v>1971</v>
      </c>
    </row>
    <row r="1302" spans="1:5">
      <c r="A1302" s="20" t="s">
        <v>3110</v>
      </c>
      <c r="B1302" s="20"/>
      <c r="C1302" s="20">
        <v>19261749</v>
      </c>
      <c r="D1302" s="20"/>
      <c r="E1302" s="20" t="s">
        <v>1971</v>
      </c>
    </row>
    <row r="1303" spans="1:5">
      <c r="A1303" s="20" t="s">
        <v>3111</v>
      </c>
      <c r="B1303" s="20"/>
      <c r="C1303" s="20">
        <v>11301010</v>
      </c>
      <c r="D1303" s="20"/>
      <c r="E1303" s="20" t="s">
        <v>1971</v>
      </c>
    </row>
    <row r="1304" spans="1:5">
      <c r="A1304" s="20" t="s">
        <v>3112</v>
      </c>
      <c r="B1304" s="20"/>
      <c r="C1304" s="20">
        <v>11301010</v>
      </c>
      <c r="D1304" s="20"/>
      <c r="E1304" s="20" t="s">
        <v>1971</v>
      </c>
    </row>
    <row r="1305" spans="1:5">
      <c r="A1305" s="20" t="s">
        <v>3113</v>
      </c>
      <c r="B1305" s="20"/>
      <c r="C1305" s="20">
        <v>10807537</v>
      </c>
      <c r="D1305" s="20"/>
      <c r="E1305" s="20" t="s">
        <v>1971</v>
      </c>
    </row>
    <row r="1306" spans="1:5">
      <c r="A1306" s="20" t="s">
        <v>3114</v>
      </c>
      <c r="B1306" s="20"/>
      <c r="C1306" s="20">
        <v>10362365</v>
      </c>
      <c r="D1306" s="20"/>
      <c r="E1306" s="20" t="s">
        <v>1971</v>
      </c>
    </row>
    <row r="1307" spans="1:5">
      <c r="A1307" s="20" t="s">
        <v>3115</v>
      </c>
      <c r="B1307" s="20"/>
      <c r="C1307" s="20">
        <v>8557030</v>
      </c>
      <c r="D1307" s="20"/>
      <c r="E1307" s="20" t="s">
        <v>1971</v>
      </c>
    </row>
    <row r="1308" spans="1:5">
      <c r="A1308" s="20" t="s">
        <v>3116</v>
      </c>
      <c r="B1308" s="20"/>
      <c r="C1308" s="20">
        <v>17872427</v>
      </c>
      <c r="D1308" s="20"/>
      <c r="E1308" s="20" t="s">
        <v>1971</v>
      </c>
    </row>
    <row r="1309" spans="1:5">
      <c r="A1309" s="20" t="s">
        <v>3117</v>
      </c>
      <c r="B1309" s="20"/>
      <c r="C1309" s="20">
        <v>23001122</v>
      </c>
      <c r="D1309" s="20"/>
      <c r="E1309" s="20">
        <v>1.57</v>
      </c>
    </row>
    <row r="1310" spans="1:5">
      <c r="A1310" s="20" t="s">
        <v>1053</v>
      </c>
      <c r="B1310" s="20"/>
      <c r="C1310" s="20">
        <v>24185510</v>
      </c>
      <c r="D1310" s="20"/>
      <c r="E1310" s="20" t="s">
        <v>1971</v>
      </c>
    </row>
    <row r="1311" spans="1:5">
      <c r="A1311" s="20" t="s">
        <v>3118</v>
      </c>
      <c r="B1311" s="20"/>
      <c r="C1311" s="20">
        <v>24185512</v>
      </c>
      <c r="D1311" s="20"/>
      <c r="E1311" s="20" t="s">
        <v>1971</v>
      </c>
    </row>
    <row r="1312" spans="1:5">
      <c r="A1312" s="20" t="s">
        <v>3119</v>
      </c>
      <c r="B1312" s="20"/>
      <c r="C1312" s="20">
        <v>23389445</v>
      </c>
      <c r="D1312" s="20"/>
      <c r="E1312" s="20" t="s">
        <v>1971</v>
      </c>
    </row>
    <row r="1313" spans="1:5">
      <c r="A1313" s="20" t="s">
        <v>3120</v>
      </c>
      <c r="B1313" s="20"/>
      <c r="C1313" s="20">
        <v>2766568</v>
      </c>
      <c r="D1313" s="20"/>
      <c r="E1313" s="20" t="s">
        <v>1971</v>
      </c>
    </row>
    <row r="1314" spans="1:5">
      <c r="A1314" s="20" t="s">
        <v>3121</v>
      </c>
      <c r="B1314" s="20"/>
      <c r="C1314" s="20">
        <v>24185510</v>
      </c>
      <c r="D1314" s="20"/>
      <c r="E1314" s="20">
        <v>1.64</v>
      </c>
    </row>
    <row r="1315" spans="1:5">
      <c r="A1315" s="20" t="s">
        <v>3122</v>
      </c>
      <c r="B1315" s="20"/>
      <c r="C1315" s="20">
        <v>17872429</v>
      </c>
      <c r="D1315" s="20"/>
      <c r="E1315" s="20" t="s">
        <v>1971</v>
      </c>
    </row>
    <row r="1316" spans="1:5">
      <c r="A1316" s="20" t="s">
        <v>3123</v>
      </c>
      <c r="B1316" s="20"/>
      <c r="C1316" s="20">
        <v>1336306</v>
      </c>
      <c r="D1316" s="20"/>
      <c r="E1316" s="20" t="s">
        <v>1971</v>
      </c>
    </row>
    <row r="1317" spans="1:5">
      <c r="A1317" s="20" t="s">
        <v>3124</v>
      </c>
      <c r="B1317" s="20"/>
      <c r="C1317" s="20">
        <v>17325027</v>
      </c>
      <c r="D1317" s="20"/>
      <c r="E1317" s="20" t="s">
        <v>1971</v>
      </c>
    </row>
    <row r="1318" spans="1:5">
      <c r="A1318" s="20" t="s">
        <v>3125</v>
      </c>
      <c r="B1318" s="20"/>
      <c r="C1318" s="20">
        <v>17932254</v>
      </c>
      <c r="D1318" s="20"/>
      <c r="E1318" s="20" t="s">
        <v>1971</v>
      </c>
    </row>
    <row r="1319" spans="1:5">
      <c r="A1319" s="20" t="s">
        <v>3126</v>
      </c>
      <c r="B1319" s="20"/>
      <c r="C1319" s="20">
        <v>5023672</v>
      </c>
      <c r="D1319" s="20"/>
      <c r="E1319" s="20" t="s">
        <v>1971</v>
      </c>
    </row>
    <row r="1320" spans="1:5">
      <c r="A1320" s="20" t="s">
        <v>3127</v>
      </c>
      <c r="B1320" s="20"/>
      <c r="C1320" s="20">
        <v>22722193</v>
      </c>
      <c r="D1320" s="20"/>
      <c r="E1320" s="20" t="s">
        <v>1971</v>
      </c>
    </row>
    <row r="1321" spans="1:5">
      <c r="A1321" s="20" t="s">
        <v>3128</v>
      </c>
      <c r="B1321" s="20"/>
      <c r="C1321" s="20">
        <v>11242022</v>
      </c>
      <c r="D1321" s="20"/>
      <c r="E1321" s="20" t="s">
        <v>1971</v>
      </c>
    </row>
    <row r="1322" spans="1:5">
      <c r="A1322" s="20" t="s">
        <v>3129</v>
      </c>
      <c r="B1322" s="20"/>
      <c r="C1322" s="20">
        <v>11404819</v>
      </c>
      <c r="D1322" s="20"/>
      <c r="E1322" s="20" t="s">
        <v>1971</v>
      </c>
    </row>
    <row r="1323" spans="1:5">
      <c r="A1323" s="20" t="s">
        <v>3130</v>
      </c>
      <c r="B1323" s="20"/>
      <c r="C1323" s="20">
        <v>1673792</v>
      </c>
      <c r="D1323" s="20"/>
      <c r="E1323" s="20" t="s">
        <v>1971</v>
      </c>
    </row>
    <row r="1324" spans="1:5">
      <c r="A1324" s="20" t="s">
        <v>3131</v>
      </c>
      <c r="B1324" s="20"/>
      <c r="C1324" s="20">
        <v>15649950</v>
      </c>
      <c r="D1324" s="20"/>
      <c r="E1324" s="20" t="s">
        <v>1971</v>
      </c>
    </row>
    <row r="1325" spans="1:5">
      <c r="A1325" s="20" t="s">
        <v>3132</v>
      </c>
      <c r="B1325" s="20"/>
      <c r="C1325" s="20">
        <v>16652348</v>
      </c>
      <c r="D1325" s="20"/>
      <c r="E1325" s="20">
        <v>1.69</v>
      </c>
    </row>
    <row r="1326" spans="1:5">
      <c r="A1326" s="20" t="s">
        <v>3133</v>
      </c>
      <c r="B1326" s="20"/>
      <c r="C1326" s="20">
        <v>17287723</v>
      </c>
      <c r="D1326" s="20"/>
      <c r="E1326" s="20">
        <v>11.3</v>
      </c>
    </row>
    <row r="1327" spans="1:5">
      <c r="A1327" s="20" t="s">
        <v>3134</v>
      </c>
      <c r="B1327" s="20"/>
      <c r="C1327" s="20">
        <v>24556926</v>
      </c>
      <c r="D1327" s="20"/>
      <c r="E1327" s="20" t="s">
        <v>1971</v>
      </c>
    </row>
    <row r="1328" spans="1:5">
      <c r="A1328" s="20" t="s">
        <v>3135</v>
      </c>
      <c r="B1328" s="20"/>
      <c r="C1328" s="20">
        <v>17573968</v>
      </c>
      <c r="D1328" s="20"/>
      <c r="E1328" s="20" t="s">
        <v>1971</v>
      </c>
    </row>
    <row r="1329" spans="1:5">
      <c r="A1329" s="20" t="s">
        <v>3136</v>
      </c>
      <c r="B1329" s="20"/>
      <c r="C1329" s="20" t="s">
        <v>3137</v>
      </c>
      <c r="D1329" s="20"/>
      <c r="E1329" s="20" t="s">
        <v>1971</v>
      </c>
    </row>
    <row r="1330" spans="1:5">
      <c r="A1330" s="20" t="s">
        <v>2946</v>
      </c>
      <c r="B1330" s="20"/>
      <c r="C1330" s="20">
        <v>21643956</v>
      </c>
      <c r="D1330" s="20"/>
      <c r="E1330" s="20">
        <v>1.44</v>
      </c>
    </row>
    <row r="1331" spans="1:5">
      <c r="A1331" s="20" t="s">
        <v>3138</v>
      </c>
      <c r="B1331" s="20"/>
      <c r="C1331" s="20">
        <v>17641256</v>
      </c>
      <c r="D1331" s="20"/>
      <c r="E1331" s="20">
        <v>4.05</v>
      </c>
    </row>
    <row r="1332" spans="1:5">
      <c r="A1332" s="20" t="s">
        <v>3139</v>
      </c>
      <c r="B1332" s="20"/>
      <c r="C1332" s="20">
        <v>25590037</v>
      </c>
      <c r="D1332" s="20"/>
      <c r="E1332" s="20" t="s">
        <v>1971</v>
      </c>
    </row>
    <row r="1333" spans="1:5">
      <c r="A1333" s="20" t="s">
        <v>3140</v>
      </c>
      <c r="B1333" s="20"/>
      <c r="C1333" s="20">
        <v>21922598</v>
      </c>
      <c r="D1333" s="20"/>
      <c r="E1333" s="20" t="s">
        <v>1971</v>
      </c>
    </row>
    <row r="1334" spans="1:5">
      <c r="A1334" s="20" t="s">
        <v>3141</v>
      </c>
      <c r="B1334" s="20"/>
      <c r="C1334" s="20">
        <v>16326807</v>
      </c>
      <c r="D1334" s="20"/>
      <c r="E1334" s="20" t="s">
        <v>1971</v>
      </c>
    </row>
    <row r="1335" spans="1:5">
      <c r="A1335" s="20" t="s">
        <v>3142</v>
      </c>
      <c r="B1335" s="20"/>
      <c r="C1335" s="20">
        <v>19763161</v>
      </c>
      <c r="D1335" s="20"/>
      <c r="E1335" s="20" t="s">
        <v>1971</v>
      </c>
    </row>
    <row r="1336" spans="1:5">
      <c r="A1336" s="20" t="s">
        <v>3143</v>
      </c>
      <c r="B1336" s="20"/>
      <c r="C1336" s="20">
        <v>19763161</v>
      </c>
      <c r="D1336" s="20"/>
      <c r="E1336" s="20" t="s">
        <v>1971</v>
      </c>
    </row>
    <row r="1337" spans="1:5">
      <c r="A1337" s="20" t="s">
        <v>3144</v>
      </c>
      <c r="B1337" s="20"/>
      <c r="C1337" s="20">
        <v>12402266</v>
      </c>
      <c r="D1337" s="20"/>
      <c r="E1337" s="20" t="s">
        <v>1971</v>
      </c>
    </row>
    <row r="1338" spans="1:5">
      <c r="A1338" s="20" t="s">
        <v>3145</v>
      </c>
      <c r="B1338" s="20"/>
      <c r="C1338" s="20">
        <v>16924025</v>
      </c>
      <c r="D1338" s="20"/>
      <c r="E1338" s="20" t="s">
        <v>1971</v>
      </c>
    </row>
    <row r="1339" spans="1:5">
      <c r="A1339" s="20"/>
      <c r="B1339" s="20" t="s">
        <v>3146</v>
      </c>
      <c r="C1339" s="20" t="s">
        <v>2239</v>
      </c>
      <c r="D1339" s="20"/>
      <c r="E1339" s="20" t="s">
        <v>1971</v>
      </c>
    </row>
    <row r="1340" spans="1:5">
      <c r="A1340" s="20"/>
      <c r="B1340" s="20" t="s">
        <v>1544</v>
      </c>
      <c r="C1340" s="20" t="s">
        <v>2239</v>
      </c>
      <c r="D1340" s="20"/>
      <c r="E1340" s="20" t="s">
        <v>1971</v>
      </c>
    </row>
    <row r="1341" spans="1:5">
      <c r="A1341" s="3" t="s">
        <v>3147</v>
      </c>
      <c r="B1341" s="8"/>
      <c r="C1341" s="3">
        <v>1302608</v>
      </c>
      <c r="E1341" s="3" t="s">
        <v>1971</v>
      </c>
    </row>
    <row r="1342" spans="1:5">
      <c r="A1342" s="3" t="s">
        <v>3148</v>
      </c>
      <c r="B1342" s="8"/>
      <c r="C1342" s="3">
        <v>8807336</v>
      </c>
      <c r="E1342" s="3" t="s">
        <v>1971</v>
      </c>
    </row>
    <row r="1343" spans="1:5">
      <c r="A1343" s="3" t="s">
        <v>3149</v>
      </c>
      <c r="B1343" s="8"/>
      <c r="C1343" s="3">
        <v>9003501</v>
      </c>
      <c r="E1343" s="3" t="s">
        <v>1971</v>
      </c>
    </row>
    <row r="1344" spans="1:5">
      <c r="A1344" s="3" t="s">
        <v>3150</v>
      </c>
      <c r="B1344" s="8"/>
      <c r="C1344" s="3">
        <v>9668168</v>
      </c>
      <c r="E1344" s="3" t="s">
        <v>1971</v>
      </c>
    </row>
    <row r="1345" spans="1:5">
      <c r="A1345" s="3" t="s">
        <v>3151</v>
      </c>
      <c r="B1345" s="8"/>
      <c r="C1345" s="3">
        <v>11258625</v>
      </c>
      <c r="E1345" s="3" t="s">
        <v>1971</v>
      </c>
    </row>
    <row r="1346" spans="1:5">
      <c r="A1346" s="3" t="s">
        <v>3152</v>
      </c>
      <c r="B1346" s="8"/>
      <c r="C1346" s="3">
        <v>11258625</v>
      </c>
      <c r="E1346" s="3" t="s">
        <v>1971</v>
      </c>
    </row>
    <row r="1347" spans="1:5">
      <c r="A1347" s="3" t="s">
        <v>3153</v>
      </c>
      <c r="B1347" s="8"/>
      <c r="C1347" s="3">
        <v>10677298</v>
      </c>
      <c r="E1347" s="3" t="s">
        <v>1971</v>
      </c>
    </row>
    <row r="1348" spans="1:5">
      <c r="A1348" s="3" t="s">
        <v>3154</v>
      </c>
      <c r="B1348" s="8"/>
      <c r="C1348" s="3">
        <v>10677298</v>
      </c>
      <c r="E1348" s="3" t="s">
        <v>1971</v>
      </c>
    </row>
    <row r="1349" spans="1:5">
      <c r="A1349" s="3" t="s">
        <v>3155</v>
      </c>
      <c r="B1349" s="8"/>
      <c r="C1349" s="3">
        <v>15520408</v>
      </c>
      <c r="E1349" s="3" t="s">
        <v>1971</v>
      </c>
    </row>
    <row r="1350" spans="1:5">
      <c r="A1350" s="3" t="s">
        <v>3156</v>
      </c>
      <c r="B1350" s="8"/>
      <c r="C1350" s="3">
        <v>15523642</v>
      </c>
      <c r="E1350" s="3" t="s">
        <v>1971</v>
      </c>
    </row>
    <row r="1351" spans="1:5">
      <c r="A1351" s="3" t="s">
        <v>3157</v>
      </c>
      <c r="B1351" s="8"/>
      <c r="C1351" s="3">
        <v>15948193</v>
      </c>
      <c r="E1351" s="3" t="s">
        <v>1971</v>
      </c>
    </row>
    <row r="1352" spans="1:5">
      <c r="A1352" s="3" t="s">
        <v>3158</v>
      </c>
      <c r="B1352" s="8"/>
      <c r="C1352" s="3" t="s">
        <v>2176</v>
      </c>
      <c r="E1352" s="3" t="s">
        <v>1971</v>
      </c>
    </row>
    <row r="1353" spans="1:5">
      <c r="A1353" s="3" t="s">
        <v>3159</v>
      </c>
      <c r="B1353" s="8"/>
      <c r="C1353" s="3">
        <v>8069310</v>
      </c>
      <c r="E1353" s="3" t="s">
        <v>1971</v>
      </c>
    </row>
    <row r="1354" spans="1:5">
      <c r="A1354" s="3" t="s">
        <v>3160</v>
      </c>
      <c r="B1354" s="8"/>
      <c r="C1354" s="3">
        <v>1302608</v>
      </c>
      <c r="E1354" s="3" t="s">
        <v>1971</v>
      </c>
    </row>
    <row r="1355" spans="1:5">
      <c r="A1355" s="3" t="s">
        <v>3161</v>
      </c>
      <c r="B1355" s="8"/>
      <c r="C1355" s="3">
        <v>1302608</v>
      </c>
      <c r="E1355" s="3" t="s">
        <v>1971</v>
      </c>
    </row>
    <row r="1356" spans="1:5">
      <c r="A1356" s="3" t="s">
        <v>3162</v>
      </c>
      <c r="B1356" s="8"/>
      <c r="C1356" s="3">
        <v>1302608</v>
      </c>
      <c r="E1356" s="3" t="s">
        <v>1971</v>
      </c>
    </row>
    <row r="1357" spans="1:5">
      <c r="A1357" s="3" t="s">
        <v>3163</v>
      </c>
      <c r="B1357" s="8"/>
      <c r="C1357" s="3">
        <v>7633431</v>
      </c>
      <c r="E1357" s="3" t="s">
        <v>1971</v>
      </c>
    </row>
    <row r="1358" spans="1:5">
      <c r="A1358" s="3" t="s">
        <v>3164</v>
      </c>
      <c r="B1358" s="8"/>
      <c r="C1358" s="3">
        <v>664912</v>
      </c>
      <c r="E1358" s="3" t="s">
        <v>1971</v>
      </c>
    </row>
    <row r="1359" spans="1:5">
      <c r="A1359" s="3" t="s">
        <v>3165</v>
      </c>
      <c r="B1359" s="8"/>
      <c r="C1359" s="3">
        <v>10677298</v>
      </c>
      <c r="E1359" s="3" t="s">
        <v>1971</v>
      </c>
    </row>
    <row r="1360" spans="1:5">
      <c r="A1360" s="3" t="s">
        <v>3166</v>
      </c>
      <c r="B1360" s="8"/>
      <c r="C1360" s="3">
        <v>12483293</v>
      </c>
      <c r="E1360" s="3" t="s">
        <v>1971</v>
      </c>
    </row>
    <row r="1361" spans="1:5">
      <c r="A1361" s="3" t="s">
        <v>3167</v>
      </c>
      <c r="B1361" s="8"/>
      <c r="C1361" s="3">
        <v>11967553</v>
      </c>
      <c r="E1361" s="3" t="s">
        <v>1971</v>
      </c>
    </row>
    <row r="1362" spans="1:5">
      <c r="A1362" s="3" t="s">
        <v>3168</v>
      </c>
      <c r="B1362" s="8"/>
      <c r="C1362" s="3">
        <v>15846561</v>
      </c>
      <c r="E1362" s="3" t="s">
        <v>1971</v>
      </c>
    </row>
    <row r="1363" spans="1:5">
      <c r="A1363" s="3" t="s">
        <v>3169</v>
      </c>
      <c r="B1363" s="8"/>
      <c r="C1363" s="3">
        <v>7913580</v>
      </c>
      <c r="E1363" s="3" t="s">
        <v>1971</v>
      </c>
    </row>
    <row r="1364" spans="1:5">
      <c r="A1364" s="3" t="s">
        <v>3170</v>
      </c>
      <c r="B1364" s="8"/>
      <c r="C1364" s="3">
        <v>7913580</v>
      </c>
      <c r="E1364" s="3" t="s">
        <v>1971</v>
      </c>
    </row>
    <row r="1365" spans="1:5">
      <c r="A1365" s="3" t="s">
        <v>3171</v>
      </c>
      <c r="B1365" s="8"/>
      <c r="C1365" s="3">
        <v>7913580</v>
      </c>
      <c r="E1365" s="3" t="s">
        <v>1971</v>
      </c>
    </row>
    <row r="1366" spans="1:5">
      <c r="A1366" s="3" t="s">
        <v>3172</v>
      </c>
      <c r="B1366" s="8"/>
      <c r="C1366" s="3">
        <v>7913580</v>
      </c>
      <c r="E1366" s="3" t="s">
        <v>1971</v>
      </c>
    </row>
    <row r="1367" spans="1:5">
      <c r="A1367" s="3" t="s">
        <v>3173</v>
      </c>
      <c r="B1367" s="8"/>
      <c r="C1367" s="3">
        <v>7913580</v>
      </c>
      <c r="E1367" s="3" t="s">
        <v>1971</v>
      </c>
    </row>
    <row r="1368" spans="1:5">
      <c r="A1368" s="3" t="s">
        <v>3174</v>
      </c>
      <c r="B1368" s="8"/>
      <c r="C1368" s="3">
        <v>8566958</v>
      </c>
      <c r="E1368" s="3" t="s">
        <v>1971</v>
      </c>
    </row>
    <row r="1369" spans="1:5">
      <c r="A1369" s="3" t="s">
        <v>3175</v>
      </c>
      <c r="B1369" s="8"/>
      <c r="C1369" s="3">
        <v>7913580</v>
      </c>
      <c r="E1369" s="3" t="s">
        <v>1971</v>
      </c>
    </row>
    <row r="1370" spans="1:5">
      <c r="A1370" s="3" t="s">
        <v>3176</v>
      </c>
      <c r="B1370" s="8"/>
      <c r="C1370" s="3">
        <v>7913580</v>
      </c>
      <c r="E1370" s="3" t="s">
        <v>1971</v>
      </c>
    </row>
    <row r="1371" spans="1:5">
      <c r="A1371" s="3" t="s">
        <v>3177</v>
      </c>
      <c r="B1371" s="8"/>
      <c r="C1371" s="3">
        <v>7913580</v>
      </c>
      <c r="E1371" s="3" t="s">
        <v>1971</v>
      </c>
    </row>
    <row r="1372" spans="1:5">
      <c r="A1372" s="3" t="s">
        <v>3178</v>
      </c>
      <c r="B1372" s="8"/>
      <c r="C1372" s="3">
        <v>8379998</v>
      </c>
      <c r="E1372" s="3" t="s">
        <v>1971</v>
      </c>
    </row>
    <row r="1373" spans="1:5">
      <c r="A1373" s="3" t="s">
        <v>3179</v>
      </c>
      <c r="B1373" s="8"/>
      <c r="C1373" s="3">
        <v>8379998</v>
      </c>
      <c r="E1373" s="3" t="s">
        <v>1971</v>
      </c>
    </row>
    <row r="1374" spans="1:5">
      <c r="A1374" s="3" t="s">
        <v>3180</v>
      </c>
      <c r="B1374" s="8"/>
      <c r="C1374" s="3">
        <v>7666400</v>
      </c>
      <c r="E1374" s="3" t="s">
        <v>1971</v>
      </c>
    </row>
    <row r="1375" spans="1:5">
      <c r="A1375" s="3" t="s">
        <v>3181</v>
      </c>
      <c r="B1375" s="8"/>
      <c r="C1375" s="3">
        <v>7913580</v>
      </c>
      <c r="E1375" s="3" t="s">
        <v>1971</v>
      </c>
    </row>
    <row r="1376" spans="1:5">
      <c r="A1376" s="3" t="s">
        <v>3182</v>
      </c>
      <c r="B1376" s="8"/>
      <c r="C1376" s="3">
        <v>7913580</v>
      </c>
      <c r="E1376" s="3" t="s">
        <v>1971</v>
      </c>
    </row>
    <row r="1377" spans="1:5">
      <c r="A1377" s="3" t="s">
        <v>3183</v>
      </c>
      <c r="B1377" s="8"/>
      <c r="C1377" s="3">
        <v>7913580</v>
      </c>
      <c r="E1377" s="3" t="s">
        <v>1971</v>
      </c>
    </row>
    <row r="1378" spans="1:5">
      <c r="A1378" s="20" t="s">
        <v>1009</v>
      </c>
      <c r="B1378" s="20"/>
      <c r="C1378" s="20">
        <v>21131975</v>
      </c>
      <c r="D1378" s="20"/>
      <c r="E1378" s="20">
        <v>0.69</v>
      </c>
    </row>
    <row r="1379" spans="1:5">
      <c r="A1379" s="20" t="s">
        <v>3184</v>
      </c>
      <c r="B1379" s="20"/>
      <c r="C1379" s="20">
        <v>21131975</v>
      </c>
      <c r="D1379" s="20"/>
      <c r="E1379" s="20">
        <v>1.1499999999999999</v>
      </c>
    </row>
    <row r="1380" spans="1:5">
      <c r="A1380" s="20" t="s">
        <v>3185</v>
      </c>
      <c r="B1380" s="20"/>
      <c r="C1380" s="20">
        <v>17602083</v>
      </c>
      <c r="D1380" s="20"/>
      <c r="E1380" s="20">
        <v>2.73</v>
      </c>
    </row>
    <row r="1381" spans="1:5">
      <c r="A1381" s="20" t="s">
        <v>3186</v>
      </c>
      <c r="B1381" s="20"/>
      <c r="C1381" s="20">
        <v>19047128</v>
      </c>
      <c r="D1381" s="20"/>
      <c r="E1381" s="20">
        <v>1.38</v>
      </c>
    </row>
    <row r="1382" spans="1:5">
      <c r="A1382" s="20" t="s">
        <v>3187</v>
      </c>
      <c r="B1382" s="20"/>
      <c r="C1382" s="20">
        <v>19047128</v>
      </c>
      <c r="D1382" s="20"/>
      <c r="E1382" s="20">
        <v>0.85</v>
      </c>
    </row>
    <row r="1383" spans="1:5">
      <c r="A1383" s="20" t="s">
        <v>3188</v>
      </c>
      <c r="B1383" s="20"/>
      <c r="C1383" s="20">
        <v>19047128</v>
      </c>
      <c r="D1383" s="20"/>
      <c r="E1383" s="20">
        <v>0.74</v>
      </c>
    </row>
    <row r="1384" spans="1:5">
      <c r="A1384" s="20" t="s">
        <v>3189</v>
      </c>
      <c r="B1384" s="20"/>
      <c r="C1384" s="20">
        <v>19047128</v>
      </c>
      <c r="D1384" s="20"/>
      <c r="E1384" s="20">
        <v>0.66</v>
      </c>
    </row>
    <row r="1385" spans="1:5">
      <c r="A1385" s="20" t="s">
        <v>3190</v>
      </c>
      <c r="B1385" s="20"/>
      <c r="C1385" s="20">
        <v>19047128</v>
      </c>
      <c r="D1385" s="20"/>
      <c r="E1385" s="20">
        <v>1.3</v>
      </c>
    </row>
    <row r="1386" spans="1:5">
      <c r="A1386" s="20" t="s">
        <v>3191</v>
      </c>
      <c r="B1386" s="20"/>
      <c r="C1386" s="20">
        <v>15649945</v>
      </c>
      <c r="D1386" s="20"/>
      <c r="E1386" s="20" t="s">
        <v>1971</v>
      </c>
    </row>
    <row r="1387" spans="1:5">
      <c r="A1387" s="20" t="s">
        <v>3192</v>
      </c>
      <c r="B1387" s="20"/>
      <c r="C1387" s="20">
        <v>10987279</v>
      </c>
      <c r="D1387" s="20"/>
      <c r="E1387" s="20" t="s">
        <v>1971</v>
      </c>
    </row>
    <row r="1388" spans="1:5">
      <c r="A1388" s="20" t="s">
        <v>3193</v>
      </c>
      <c r="B1388" s="20"/>
      <c r="C1388" s="20">
        <v>9140397</v>
      </c>
      <c r="D1388" s="20"/>
      <c r="E1388" s="20" t="s">
        <v>1971</v>
      </c>
    </row>
    <row r="1389" spans="1:5">
      <c r="A1389" s="20" t="s">
        <v>3194</v>
      </c>
      <c r="B1389" s="20"/>
      <c r="C1389" s="20">
        <v>9140397</v>
      </c>
      <c r="D1389" s="20"/>
      <c r="E1389" s="20" t="s">
        <v>1971</v>
      </c>
    </row>
    <row r="1390" spans="1:5">
      <c r="A1390" s="20" t="s">
        <v>3195</v>
      </c>
      <c r="B1390" s="20"/>
      <c r="C1390" s="20">
        <v>9140397</v>
      </c>
      <c r="D1390" s="20"/>
      <c r="E1390" s="20" t="s">
        <v>1971</v>
      </c>
    </row>
    <row r="1391" spans="1:5">
      <c r="A1391" s="20" t="s">
        <v>3196</v>
      </c>
      <c r="B1391" s="20"/>
      <c r="C1391" s="20">
        <v>9140397</v>
      </c>
      <c r="D1391" s="20"/>
      <c r="E1391" s="20" t="s">
        <v>1971</v>
      </c>
    </row>
    <row r="1392" spans="1:5">
      <c r="A1392" s="20" t="s">
        <v>3197</v>
      </c>
      <c r="B1392" s="20"/>
      <c r="C1392" s="20">
        <v>9140397</v>
      </c>
      <c r="D1392" s="20"/>
      <c r="E1392" s="20" t="s">
        <v>1971</v>
      </c>
    </row>
    <row r="1393" spans="1:5">
      <c r="A1393" s="20" t="s">
        <v>3198</v>
      </c>
      <c r="B1393" s="20"/>
      <c r="C1393" s="20">
        <v>9140397</v>
      </c>
      <c r="D1393" s="20"/>
      <c r="E1393" s="20" t="s">
        <v>1971</v>
      </c>
    </row>
    <row r="1394" spans="1:5">
      <c r="A1394" s="20" t="s">
        <v>3199</v>
      </c>
      <c r="B1394" s="20"/>
      <c r="C1394" s="20">
        <v>11854170</v>
      </c>
      <c r="D1394" s="20"/>
      <c r="E1394" s="20" t="s">
        <v>1971</v>
      </c>
    </row>
    <row r="1395" spans="1:5">
      <c r="A1395" s="20" t="s">
        <v>3200</v>
      </c>
      <c r="B1395" s="20"/>
      <c r="C1395" s="20">
        <v>20591883</v>
      </c>
      <c r="D1395" s="20"/>
      <c r="E1395" s="20" t="s">
        <v>1971</v>
      </c>
    </row>
    <row r="1396" spans="1:5">
      <c r="A1396" s="20" t="s">
        <v>3201</v>
      </c>
      <c r="B1396" s="20"/>
      <c r="C1396" s="20">
        <v>20591883</v>
      </c>
      <c r="D1396" s="20"/>
      <c r="E1396" s="20" t="s">
        <v>1971</v>
      </c>
    </row>
    <row r="1397" spans="1:5">
      <c r="A1397" s="20" t="s">
        <v>3202</v>
      </c>
      <c r="B1397" s="20"/>
      <c r="C1397" s="20">
        <v>20591883</v>
      </c>
      <c r="D1397" s="20"/>
      <c r="E1397" s="20" t="s">
        <v>1971</v>
      </c>
    </row>
    <row r="1398" spans="1:5">
      <c r="A1398" s="20" t="s">
        <v>3203</v>
      </c>
      <c r="B1398" s="20"/>
      <c r="C1398" s="20">
        <v>16912710</v>
      </c>
      <c r="D1398" s="20"/>
      <c r="E1398" s="20" t="s">
        <v>1971</v>
      </c>
    </row>
    <row r="1399" spans="1:5">
      <c r="A1399" s="20" t="s">
        <v>3204</v>
      </c>
      <c r="B1399" s="20"/>
      <c r="C1399" s="20">
        <v>10652016</v>
      </c>
      <c r="D1399" s="20"/>
      <c r="E1399" s="20" t="s">
        <v>1971</v>
      </c>
    </row>
    <row r="1400" spans="1:5">
      <c r="A1400" s="20" t="s">
        <v>3205</v>
      </c>
      <c r="B1400" s="20"/>
      <c r="C1400" s="20">
        <v>9529364</v>
      </c>
      <c r="D1400" s="20"/>
      <c r="E1400" s="20" t="s">
        <v>1971</v>
      </c>
    </row>
    <row r="1401" spans="1:5">
      <c r="A1401" s="20" t="s">
        <v>3206</v>
      </c>
      <c r="B1401" s="20"/>
      <c r="C1401" s="20">
        <v>24270420</v>
      </c>
      <c r="D1401" s="20"/>
      <c r="E1401" s="20" t="s">
        <v>1971</v>
      </c>
    </row>
    <row r="1402" spans="1:5">
      <c r="A1402" s="20" t="s">
        <v>3207</v>
      </c>
      <c r="B1402" s="20"/>
      <c r="C1402" s="20">
        <v>10652016</v>
      </c>
      <c r="D1402" s="20"/>
      <c r="E1402" s="20" t="s">
        <v>1971</v>
      </c>
    </row>
    <row r="1403" spans="1:5">
      <c r="A1403" s="20" t="s">
        <v>3208</v>
      </c>
      <c r="B1403" s="20"/>
      <c r="C1403" s="20">
        <v>21236492</v>
      </c>
      <c r="D1403" s="20"/>
      <c r="E1403" s="20" t="s">
        <v>1971</v>
      </c>
    </row>
    <row r="1404" spans="1:5">
      <c r="A1404" s="20" t="s">
        <v>3209</v>
      </c>
      <c r="B1404" s="20"/>
      <c r="C1404" s="20">
        <v>24270420</v>
      </c>
      <c r="D1404" s="20"/>
      <c r="E1404" s="20" t="s">
        <v>1971</v>
      </c>
    </row>
    <row r="1405" spans="1:5">
      <c r="A1405" s="20" t="s">
        <v>3210</v>
      </c>
      <c r="B1405" s="20"/>
      <c r="C1405" s="20">
        <v>23274426</v>
      </c>
      <c r="D1405" s="20"/>
      <c r="E1405" s="20" t="s">
        <v>1971</v>
      </c>
    </row>
    <row r="1406" spans="1:5">
      <c r="A1406" s="20" t="s">
        <v>3211</v>
      </c>
      <c r="B1406" s="20"/>
      <c r="C1406" s="20">
        <v>24814193</v>
      </c>
      <c r="D1406" s="20"/>
      <c r="E1406" s="20" t="s">
        <v>1971</v>
      </c>
    </row>
    <row r="1407" spans="1:5">
      <c r="A1407" s="20" t="s">
        <v>3212</v>
      </c>
      <c r="B1407" s="20"/>
      <c r="C1407" s="20">
        <v>23867502</v>
      </c>
      <c r="D1407" s="20"/>
      <c r="E1407" s="20" t="s">
        <v>1971</v>
      </c>
    </row>
    <row r="1408" spans="1:5">
      <c r="A1408" s="20" t="s">
        <v>3213</v>
      </c>
      <c r="B1408" s="20"/>
      <c r="C1408" s="20">
        <v>24814193</v>
      </c>
      <c r="D1408" s="20"/>
      <c r="E1408" s="20" t="s">
        <v>1971</v>
      </c>
    </row>
    <row r="1409" spans="1:5">
      <c r="A1409" s="20" t="s">
        <v>3214</v>
      </c>
      <c r="B1409" s="20"/>
      <c r="C1409" s="20">
        <v>8589695</v>
      </c>
      <c r="D1409" s="20"/>
      <c r="E1409" s="20" t="s">
        <v>1971</v>
      </c>
    </row>
    <row r="1410" spans="1:5">
      <c r="A1410" s="20" t="s">
        <v>1062</v>
      </c>
      <c r="B1410" s="20"/>
      <c r="C1410" s="20">
        <v>24023817</v>
      </c>
      <c r="D1410" s="20"/>
      <c r="E1410" s="20">
        <v>0.53</v>
      </c>
    </row>
    <row r="1411" spans="1:5">
      <c r="A1411" s="20" t="s">
        <v>3215</v>
      </c>
      <c r="B1411" s="20"/>
      <c r="C1411" s="20">
        <v>26895959</v>
      </c>
      <c r="D1411" s="20"/>
      <c r="E1411" s="20">
        <v>1.65</v>
      </c>
    </row>
    <row r="1412" spans="1:5">
      <c r="A1412" s="20" t="s">
        <v>3216</v>
      </c>
      <c r="B1412" s="20"/>
      <c r="C1412" s="20">
        <v>20162745</v>
      </c>
      <c r="D1412" s="20"/>
      <c r="E1412" s="20">
        <v>2.89</v>
      </c>
    </row>
    <row r="1413" spans="1:5">
      <c r="A1413" s="20" t="s">
        <v>1438</v>
      </c>
      <c r="B1413" s="20"/>
      <c r="C1413" s="20">
        <v>22396660</v>
      </c>
      <c r="D1413" s="20"/>
      <c r="E1413" s="20">
        <v>1.19</v>
      </c>
    </row>
    <row r="1414" spans="1:5">
      <c r="A1414" s="20" t="s">
        <v>1437</v>
      </c>
      <c r="B1414" s="20"/>
      <c r="C1414" s="20">
        <v>22396660</v>
      </c>
      <c r="D1414" s="20"/>
      <c r="E1414" s="20">
        <v>1.22</v>
      </c>
    </row>
    <row r="1415" spans="1:5">
      <c r="A1415" s="20" t="s">
        <v>1442</v>
      </c>
      <c r="B1415" s="20"/>
      <c r="C1415" s="20">
        <v>22396660</v>
      </c>
      <c r="D1415" s="20"/>
      <c r="E1415" s="20">
        <v>1.1399999999999999</v>
      </c>
    </row>
    <row r="1416" spans="1:5">
      <c r="A1416" s="20" t="s">
        <v>3217</v>
      </c>
      <c r="B1416" s="20"/>
      <c r="C1416" s="20">
        <v>22660550</v>
      </c>
      <c r="D1416" s="20"/>
      <c r="E1416" s="20" t="s">
        <v>1971</v>
      </c>
    </row>
    <row r="1417" spans="1:5">
      <c r="A1417" s="20" t="s">
        <v>3218</v>
      </c>
      <c r="B1417" s="20"/>
      <c r="C1417" s="20">
        <v>20162745</v>
      </c>
      <c r="D1417" s="20"/>
      <c r="E1417" s="20">
        <v>2.89</v>
      </c>
    </row>
    <row r="1418" spans="1:5">
      <c r="A1418" s="20" t="s">
        <v>3219</v>
      </c>
      <c r="B1418" s="20"/>
      <c r="C1418" s="20">
        <v>20162745</v>
      </c>
      <c r="D1418" s="20"/>
      <c r="E1418" s="20">
        <v>2.89</v>
      </c>
    </row>
    <row r="1419" spans="1:5">
      <c r="A1419" s="20" t="s">
        <v>3220</v>
      </c>
      <c r="B1419" s="20"/>
      <c r="C1419" s="20">
        <v>20162745</v>
      </c>
      <c r="D1419" s="20"/>
      <c r="E1419" s="20">
        <v>2.89</v>
      </c>
    </row>
    <row r="1420" spans="1:5">
      <c r="A1420" s="20" t="s">
        <v>3221</v>
      </c>
      <c r="B1420" s="20"/>
      <c r="C1420" s="20">
        <v>22660550</v>
      </c>
      <c r="D1420" s="20"/>
      <c r="E1420" s="20" t="s">
        <v>1971</v>
      </c>
    </row>
    <row r="1421" spans="1:5">
      <c r="A1421" s="20" t="s">
        <v>3222</v>
      </c>
      <c r="B1421" s="20"/>
      <c r="C1421" s="20">
        <v>8559248</v>
      </c>
      <c r="D1421" s="20"/>
      <c r="E1421" s="20" t="s">
        <v>1971</v>
      </c>
    </row>
    <row r="1422" spans="1:5">
      <c r="A1422" s="20" t="s">
        <v>3223</v>
      </c>
      <c r="B1422" s="20"/>
      <c r="C1422" s="20">
        <v>8559248</v>
      </c>
      <c r="D1422" s="20"/>
      <c r="E1422" s="20" t="s">
        <v>1971</v>
      </c>
    </row>
    <row r="1423" spans="1:5">
      <c r="A1423" s="20" t="s">
        <v>3224</v>
      </c>
      <c r="B1423" s="20"/>
      <c r="C1423" s="20">
        <v>9602200</v>
      </c>
      <c r="D1423" s="20"/>
      <c r="E1423" s="20" t="s">
        <v>1971</v>
      </c>
    </row>
    <row r="1424" spans="1:5">
      <c r="A1424" s="20" t="s">
        <v>3225</v>
      </c>
      <c r="B1424" s="20"/>
      <c r="C1424" s="20">
        <v>26482879</v>
      </c>
      <c r="D1424" s="20"/>
      <c r="E1424" s="20">
        <v>0.93</v>
      </c>
    </row>
    <row r="1425" spans="1:5">
      <c r="A1425" s="20" t="s">
        <v>3226</v>
      </c>
      <c r="B1425" s="20"/>
      <c r="C1425" s="20">
        <v>26482879</v>
      </c>
      <c r="D1425" s="20"/>
      <c r="E1425" s="20">
        <v>0.93</v>
      </c>
    </row>
    <row r="1426" spans="1:5">
      <c r="A1426" s="20" t="s">
        <v>3227</v>
      </c>
      <c r="B1426" s="20"/>
      <c r="C1426" s="20">
        <v>26482879</v>
      </c>
      <c r="D1426" s="20"/>
      <c r="E1426" s="20">
        <v>1.1200000000000001</v>
      </c>
    </row>
    <row r="1427" spans="1:5">
      <c r="A1427" s="20" t="s">
        <v>3228</v>
      </c>
      <c r="B1427" s="20"/>
      <c r="C1427" s="20">
        <v>26482879</v>
      </c>
      <c r="D1427" s="20"/>
      <c r="E1427" s="20">
        <v>0.91</v>
      </c>
    </row>
    <row r="1428" spans="1:5">
      <c r="A1428" s="20" t="s">
        <v>3229</v>
      </c>
      <c r="B1428" s="20"/>
      <c r="C1428" s="20">
        <v>26482879</v>
      </c>
      <c r="D1428" s="20"/>
      <c r="E1428" s="20">
        <v>1.1399999999999999</v>
      </c>
    </row>
    <row r="1429" spans="1:5">
      <c r="A1429" s="20" t="s">
        <v>3230</v>
      </c>
      <c r="B1429" s="20"/>
      <c r="C1429" s="20">
        <v>26482879</v>
      </c>
      <c r="D1429" s="20"/>
      <c r="E1429" s="20">
        <v>1.08</v>
      </c>
    </row>
    <row r="1430" spans="1:5">
      <c r="A1430" s="20" t="s">
        <v>3231</v>
      </c>
      <c r="B1430" s="20"/>
      <c r="C1430" s="20">
        <v>26482879</v>
      </c>
      <c r="D1430" s="20"/>
      <c r="E1430" s="20">
        <v>1.1299999999999999</v>
      </c>
    </row>
    <row r="1431" spans="1:5">
      <c r="A1431" s="20" t="s">
        <v>3232</v>
      </c>
      <c r="B1431" s="20"/>
      <c r="C1431" s="20">
        <v>26482879</v>
      </c>
      <c r="D1431" s="20"/>
      <c r="E1431" s="20">
        <v>0.91</v>
      </c>
    </row>
    <row r="1432" spans="1:5">
      <c r="A1432" s="20" t="s">
        <v>3233</v>
      </c>
      <c r="B1432" s="20"/>
      <c r="C1432" s="20">
        <v>26482879</v>
      </c>
      <c r="D1432" s="20"/>
      <c r="E1432" s="20">
        <v>1.1100000000000001</v>
      </c>
    </row>
    <row r="1433" spans="1:5">
      <c r="A1433" s="20" t="s">
        <v>3234</v>
      </c>
      <c r="B1433" s="20"/>
      <c r="C1433" s="20">
        <v>26482879</v>
      </c>
      <c r="D1433" s="20"/>
      <c r="E1433" s="20">
        <v>0.92</v>
      </c>
    </row>
    <row r="1434" spans="1:5">
      <c r="A1434" s="20" t="s">
        <v>3235</v>
      </c>
      <c r="B1434" s="20"/>
      <c r="C1434" s="20">
        <v>26482879</v>
      </c>
      <c r="D1434" s="20"/>
      <c r="E1434" s="20">
        <v>1.0900000000000001</v>
      </c>
    </row>
    <row r="1435" spans="1:5">
      <c r="A1435" s="20" t="s">
        <v>3236</v>
      </c>
      <c r="B1435" s="20"/>
      <c r="C1435" s="20">
        <v>26482879</v>
      </c>
      <c r="D1435" s="20"/>
      <c r="E1435" s="20">
        <v>0.93</v>
      </c>
    </row>
    <row r="1436" spans="1:5">
      <c r="A1436" s="20" t="s">
        <v>3237</v>
      </c>
      <c r="B1436" s="20"/>
      <c r="C1436" s="20">
        <v>26482879</v>
      </c>
      <c r="D1436" s="20"/>
      <c r="E1436" s="20">
        <v>1.1200000000000001</v>
      </c>
    </row>
    <row r="1437" spans="1:5">
      <c r="A1437" s="20" t="s">
        <v>3238</v>
      </c>
      <c r="B1437" s="20"/>
      <c r="C1437" s="20">
        <v>26482879</v>
      </c>
      <c r="D1437" s="20"/>
      <c r="E1437" s="20">
        <v>0.94</v>
      </c>
    </row>
    <row r="1438" spans="1:5">
      <c r="A1438" s="20" t="s">
        <v>3239</v>
      </c>
      <c r="B1438" s="20"/>
      <c r="C1438" s="20">
        <v>26482879</v>
      </c>
      <c r="D1438" s="20"/>
      <c r="E1438" s="20">
        <v>1.0900000000000001</v>
      </c>
    </row>
    <row r="1439" spans="1:5">
      <c r="A1439" s="20" t="s">
        <v>3240</v>
      </c>
      <c r="B1439" s="20"/>
      <c r="C1439" s="20">
        <v>26482879</v>
      </c>
      <c r="D1439" s="20"/>
      <c r="E1439" s="20">
        <v>0.91</v>
      </c>
    </row>
    <row r="1440" spans="1:5">
      <c r="A1440" s="20" t="s">
        <v>3241</v>
      </c>
      <c r="B1440" s="20"/>
      <c r="C1440" s="20">
        <v>26482879</v>
      </c>
      <c r="D1440" s="20"/>
      <c r="E1440" s="20">
        <v>0.9</v>
      </c>
    </row>
    <row r="1441" spans="1:5">
      <c r="A1441" s="20" t="s">
        <v>3242</v>
      </c>
      <c r="B1441" s="20"/>
      <c r="C1441" s="20">
        <v>26482879</v>
      </c>
      <c r="D1441" s="20"/>
      <c r="E1441" s="20">
        <v>1.61</v>
      </c>
    </row>
    <row r="1442" spans="1:5">
      <c r="A1442" s="20" t="s">
        <v>3243</v>
      </c>
      <c r="B1442" s="20"/>
      <c r="C1442" s="20">
        <v>26482879</v>
      </c>
      <c r="D1442" s="20"/>
      <c r="E1442" s="20">
        <v>1.1100000000000001</v>
      </c>
    </row>
    <row r="1443" spans="1:5">
      <c r="A1443" s="20" t="s">
        <v>3244</v>
      </c>
      <c r="B1443" s="20"/>
      <c r="C1443" s="20">
        <v>26482879</v>
      </c>
      <c r="D1443" s="20"/>
      <c r="E1443" s="20">
        <v>0.93</v>
      </c>
    </row>
    <row r="1444" spans="1:5">
      <c r="A1444" s="20" t="s">
        <v>3245</v>
      </c>
      <c r="B1444" s="20"/>
      <c r="C1444" s="20">
        <v>26482879</v>
      </c>
      <c r="D1444" s="20"/>
      <c r="E1444" s="20">
        <v>1.08</v>
      </c>
    </row>
    <row r="1445" spans="1:5">
      <c r="A1445" s="20" t="s">
        <v>3246</v>
      </c>
      <c r="B1445" s="20"/>
      <c r="C1445" s="20">
        <v>26482879</v>
      </c>
      <c r="D1445" s="20"/>
      <c r="E1445" s="20">
        <v>0.93</v>
      </c>
    </row>
    <row r="1446" spans="1:5">
      <c r="A1446" s="20" t="s">
        <v>3247</v>
      </c>
      <c r="B1446" s="20"/>
      <c r="C1446" s="20">
        <v>26482879</v>
      </c>
      <c r="D1446" s="20"/>
      <c r="E1446" s="20">
        <v>0.93</v>
      </c>
    </row>
    <row r="1447" spans="1:5">
      <c r="A1447" s="20" t="s">
        <v>3248</v>
      </c>
      <c r="B1447" s="20"/>
      <c r="C1447" s="20">
        <v>26482879</v>
      </c>
      <c r="D1447" s="20"/>
      <c r="E1447" s="20">
        <v>1.07</v>
      </c>
    </row>
    <row r="1448" spans="1:5">
      <c r="A1448" s="20" t="s">
        <v>941</v>
      </c>
      <c r="B1448" s="20"/>
      <c r="C1448" s="20">
        <v>22387998</v>
      </c>
      <c r="D1448" s="20"/>
      <c r="E1448" s="20">
        <v>1.84</v>
      </c>
    </row>
    <row r="1449" spans="1:5">
      <c r="A1449" s="20" t="s">
        <v>977</v>
      </c>
      <c r="B1449" s="20"/>
      <c r="C1449" s="20">
        <v>22387998</v>
      </c>
      <c r="D1449" s="20"/>
      <c r="E1449" s="20">
        <v>1.32</v>
      </c>
    </row>
    <row r="1450" spans="1:5">
      <c r="A1450" s="20" t="s">
        <v>3249</v>
      </c>
      <c r="B1450" s="20"/>
      <c r="C1450" s="20">
        <v>11531943</v>
      </c>
      <c r="D1450" s="20"/>
      <c r="E1450" s="20">
        <v>1.1399999999999999</v>
      </c>
    </row>
    <row r="1451" spans="1:5">
      <c r="A1451" s="20"/>
      <c r="B1451" s="20" t="s">
        <v>3250</v>
      </c>
      <c r="C1451" s="20" t="s">
        <v>2232</v>
      </c>
      <c r="D1451" s="20"/>
      <c r="E1451" s="20" t="s">
        <v>1971</v>
      </c>
    </row>
    <row r="1452" spans="1:5">
      <c r="A1452" s="20"/>
      <c r="B1452" s="20" t="s">
        <v>3251</v>
      </c>
      <c r="C1452" s="20" t="s">
        <v>2232</v>
      </c>
      <c r="D1452" s="20"/>
      <c r="E1452" s="20" t="s">
        <v>1971</v>
      </c>
    </row>
    <row r="1453" spans="1:5">
      <c r="A1453" s="20"/>
      <c r="B1453" s="20" t="s">
        <v>936</v>
      </c>
      <c r="C1453" s="20" t="s">
        <v>2232</v>
      </c>
      <c r="D1453" s="20"/>
      <c r="E1453" s="20" t="s">
        <v>1971</v>
      </c>
    </row>
    <row r="1454" spans="1:5">
      <c r="A1454" s="20"/>
      <c r="B1454" s="20" t="s">
        <v>3252</v>
      </c>
      <c r="C1454" s="20" t="s">
        <v>2232</v>
      </c>
      <c r="D1454" s="20"/>
      <c r="E1454" s="20" t="s">
        <v>1971</v>
      </c>
    </row>
    <row r="1455" spans="1:5">
      <c r="A1455" s="20"/>
      <c r="B1455" s="20" t="s">
        <v>3253</v>
      </c>
      <c r="C1455" s="20" t="s">
        <v>2232</v>
      </c>
      <c r="D1455" s="20"/>
      <c r="E1455" s="20" t="s">
        <v>1971</v>
      </c>
    </row>
    <row r="1456" spans="1:5">
      <c r="A1456" s="20"/>
      <c r="B1456" s="20" t="s">
        <v>3254</v>
      </c>
      <c r="C1456" s="20" t="s">
        <v>2232</v>
      </c>
      <c r="D1456" s="20"/>
      <c r="E1456" s="20" t="s">
        <v>1971</v>
      </c>
    </row>
    <row r="1457" spans="1:5">
      <c r="A1457" s="20"/>
      <c r="B1457" s="20" t="s">
        <v>3255</v>
      </c>
      <c r="C1457" s="20" t="s">
        <v>2232</v>
      </c>
      <c r="D1457" s="20"/>
      <c r="E1457" s="20" t="s">
        <v>1971</v>
      </c>
    </row>
    <row r="1458" spans="1:5">
      <c r="A1458" s="20"/>
      <c r="B1458" s="20" t="s">
        <v>3256</v>
      </c>
      <c r="C1458" s="20" t="s">
        <v>2232</v>
      </c>
      <c r="D1458" s="20"/>
      <c r="E1458" s="20" t="s">
        <v>1971</v>
      </c>
    </row>
    <row r="1459" spans="1:5">
      <c r="A1459" s="20" t="s">
        <v>3257</v>
      </c>
      <c r="B1459" s="20"/>
      <c r="C1459" s="20">
        <v>22744421</v>
      </c>
      <c r="D1459" s="20"/>
      <c r="E1459" s="20">
        <v>0.99</v>
      </c>
    </row>
    <row r="1460" spans="1:5">
      <c r="A1460" s="20" t="s">
        <v>937</v>
      </c>
      <c r="B1460" s="20"/>
      <c r="C1460" s="20">
        <v>22744421</v>
      </c>
      <c r="D1460" s="20"/>
      <c r="E1460" s="20">
        <v>1.95</v>
      </c>
    </row>
    <row r="1461" spans="1:5">
      <c r="A1461" s="20" t="s">
        <v>3258</v>
      </c>
      <c r="B1461" s="20"/>
      <c r="C1461" s="20">
        <v>24935391</v>
      </c>
      <c r="D1461" s="20"/>
      <c r="E1461" s="20">
        <v>2.92</v>
      </c>
    </row>
    <row r="1462" spans="1:5">
      <c r="A1462" s="20" t="s">
        <v>3259</v>
      </c>
      <c r="B1462" s="20"/>
      <c r="C1462" s="20" t="s">
        <v>3260</v>
      </c>
      <c r="D1462" s="20"/>
      <c r="E1462" s="20" t="s">
        <v>1971</v>
      </c>
    </row>
    <row r="1463" spans="1:5">
      <c r="A1463" s="20" t="s">
        <v>46</v>
      </c>
      <c r="B1463" s="20"/>
      <c r="C1463" s="20">
        <v>22930414</v>
      </c>
      <c r="D1463" s="20"/>
      <c r="E1463" s="20">
        <v>1.34</v>
      </c>
    </row>
    <row r="1464" spans="1:5">
      <c r="A1464" s="20" t="s">
        <v>18</v>
      </c>
      <c r="B1464" s="20"/>
      <c r="C1464" s="20">
        <v>22930414</v>
      </c>
      <c r="D1464" s="20"/>
      <c r="E1464" s="20">
        <v>1.64</v>
      </c>
    </row>
    <row r="1465" spans="1:5">
      <c r="A1465" s="20" t="s">
        <v>3261</v>
      </c>
      <c r="B1465" s="20"/>
      <c r="C1465" s="20">
        <v>2768267</v>
      </c>
      <c r="D1465" s="20" t="s">
        <v>3262</v>
      </c>
      <c r="E1465" s="20">
        <v>0.51</v>
      </c>
    </row>
    <row r="1466" spans="1:5">
      <c r="A1466" s="20" t="s">
        <v>898</v>
      </c>
      <c r="B1466" s="20"/>
      <c r="C1466" s="20">
        <v>2768267</v>
      </c>
      <c r="D1466" s="20"/>
      <c r="E1466" s="20">
        <v>1.41</v>
      </c>
    </row>
    <row r="1467" spans="1:5">
      <c r="A1467" s="20" t="s">
        <v>3263</v>
      </c>
      <c r="B1467" s="20"/>
      <c r="C1467" s="20">
        <v>20729852</v>
      </c>
      <c r="D1467" s="20"/>
      <c r="E1467" s="20">
        <v>1.32</v>
      </c>
    </row>
    <row r="1468" spans="1:5">
      <c r="A1468" s="20" t="s">
        <v>3264</v>
      </c>
      <c r="B1468" s="20"/>
      <c r="C1468" s="20">
        <v>19270000</v>
      </c>
      <c r="D1468" s="20"/>
      <c r="E1468" s="20">
        <v>0.45</v>
      </c>
    </row>
    <row r="1469" spans="1:5">
      <c r="A1469" s="20" t="s">
        <v>3265</v>
      </c>
      <c r="B1469" s="20"/>
      <c r="C1469" s="20">
        <v>19270000</v>
      </c>
      <c r="D1469" s="20"/>
      <c r="E1469" s="20">
        <v>1.46</v>
      </c>
    </row>
    <row r="1470" spans="1:5">
      <c r="A1470" s="20" t="s">
        <v>3266</v>
      </c>
      <c r="B1470" s="20"/>
      <c r="C1470" s="20">
        <v>19270000</v>
      </c>
      <c r="D1470" s="20"/>
      <c r="E1470" s="20">
        <v>1.21</v>
      </c>
    </row>
    <row r="1471" spans="1:5">
      <c r="A1471" s="20" t="s">
        <v>3267</v>
      </c>
      <c r="B1471" s="20"/>
      <c r="C1471" s="20">
        <v>19270000</v>
      </c>
      <c r="D1471" s="20"/>
      <c r="E1471" s="20">
        <v>0.97</v>
      </c>
    </row>
    <row r="1472" spans="1:5">
      <c r="A1472" s="20" t="s">
        <v>3268</v>
      </c>
      <c r="B1472" s="20"/>
      <c r="C1472" s="20">
        <v>19270000</v>
      </c>
      <c r="D1472" s="20"/>
      <c r="E1472" s="20">
        <v>1.1299999999999999</v>
      </c>
    </row>
    <row r="1473" spans="1:5">
      <c r="A1473" s="20" t="s">
        <v>906</v>
      </c>
      <c r="B1473" s="20"/>
      <c r="C1473" s="20">
        <v>19270000</v>
      </c>
      <c r="D1473" s="20"/>
      <c r="E1473" s="20">
        <v>1.1399999999999999</v>
      </c>
    </row>
    <row r="1474" spans="1:5">
      <c r="A1474" s="20" t="s">
        <v>3269</v>
      </c>
      <c r="B1474" s="20"/>
      <c r="C1474" s="20">
        <v>19270000</v>
      </c>
      <c r="D1474" s="20"/>
      <c r="E1474" s="20">
        <v>1.46</v>
      </c>
    </row>
    <row r="1475" spans="1:5">
      <c r="A1475" s="20" t="s">
        <v>3270</v>
      </c>
      <c r="B1475" s="20"/>
      <c r="C1475" s="20">
        <v>19270000</v>
      </c>
      <c r="D1475" s="20"/>
      <c r="E1475" s="20">
        <v>0.87</v>
      </c>
    </row>
    <row r="1476" spans="1:5">
      <c r="A1476" s="20" t="s">
        <v>3271</v>
      </c>
      <c r="B1476" s="20"/>
      <c r="C1476" s="20">
        <v>19270000</v>
      </c>
      <c r="D1476" s="20"/>
      <c r="E1476" s="20">
        <v>0.81</v>
      </c>
    </row>
    <row r="1477" spans="1:5">
      <c r="A1477" s="20" t="s">
        <v>3272</v>
      </c>
      <c r="B1477" s="20"/>
      <c r="C1477" s="20">
        <v>19270000</v>
      </c>
      <c r="D1477" s="20"/>
      <c r="E1477" s="20">
        <v>1.52</v>
      </c>
    </row>
    <row r="1478" spans="1:5">
      <c r="A1478" s="20" t="s">
        <v>3273</v>
      </c>
      <c r="B1478" s="20"/>
      <c r="C1478" s="20">
        <v>19270000</v>
      </c>
      <c r="D1478" s="20"/>
      <c r="E1478" s="20">
        <v>0.66</v>
      </c>
    </row>
    <row r="1479" spans="1:5">
      <c r="A1479" s="20" t="s">
        <v>3274</v>
      </c>
      <c r="B1479" s="20"/>
      <c r="C1479" s="20">
        <v>19270000</v>
      </c>
      <c r="D1479" s="20"/>
      <c r="E1479" s="20">
        <v>3.01</v>
      </c>
    </row>
    <row r="1480" spans="1:5">
      <c r="A1480" s="8"/>
      <c r="B1480" s="3" t="s">
        <v>3275</v>
      </c>
      <c r="C1480" s="3" t="s">
        <v>2232</v>
      </c>
      <c r="E1480" s="3" t="s">
        <v>1971</v>
      </c>
    </row>
    <row r="1481" spans="1:5">
      <c r="A1481" s="18"/>
      <c r="B1481" s="3" t="s">
        <v>1363</v>
      </c>
      <c r="C1481" s="3" t="s">
        <v>2232</v>
      </c>
      <c r="E1481" s="3" t="s">
        <v>1971</v>
      </c>
    </row>
    <row r="1482" spans="1:5">
      <c r="A1482" s="8"/>
      <c r="B1482" s="3" t="s">
        <v>3276</v>
      </c>
      <c r="C1482" s="3" t="s">
        <v>2232</v>
      </c>
      <c r="E1482" s="3" t="s">
        <v>1971</v>
      </c>
    </row>
    <row r="1483" spans="1:5" ht="17">
      <c r="A1483" s="18"/>
      <c r="B1483" s="18" t="s">
        <v>1242</v>
      </c>
      <c r="C1483" s="3" t="s">
        <v>2232</v>
      </c>
      <c r="E1483" s="3" t="s">
        <v>1971</v>
      </c>
    </row>
    <row r="1484" spans="1:5">
      <c r="A1484" s="8"/>
      <c r="B1484" s="3" t="s">
        <v>3277</v>
      </c>
      <c r="C1484" s="3" t="s">
        <v>2232</v>
      </c>
      <c r="E1484" s="3" t="s">
        <v>1971</v>
      </c>
    </row>
    <row r="1485" spans="1:5">
      <c r="A1485" s="8"/>
      <c r="B1485" s="3" t="s">
        <v>2542</v>
      </c>
      <c r="C1485" s="3" t="s">
        <v>2232</v>
      </c>
      <c r="E1485" s="3" t="s">
        <v>1971</v>
      </c>
    </row>
    <row r="1486" spans="1:5">
      <c r="A1486" s="8"/>
      <c r="B1486" s="3" t="s">
        <v>3278</v>
      </c>
      <c r="C1486" s="3" t="s">
        <v>2232</v>
      </c>
      <c r="E1486" s="3" t="s">
        <v>1971</v>
      </c>
    </row>
    <row r="1487" spans="1:5">
      <c r="A1487" s="8"/>
      <c r="B1487" s="3" t="s">
        <v>3279</v>
      </c>
      <c r="C1487" s="3" t="s">
        <v>2232</v>
      </c>
      <c r="E1487" s="3" t="s">
        <v>1971</v>
      </c>
    </row>
    <row r="1488" spans="1:5">
      <c r="A1488" s="8"/>
      <c r="B1488" s="3" t="s">
        <v>3280</v>
      </c>
      <c r="C1488" s="3" t="s">
        <v>2232</v>
      </c>
      <c r="E1488" s="3" t="s">
        <v>1971</v>
      </c>
    </row>
    <row r="1489" spans="1:5">
      <c r="A1489" s="8"/>
      <c r="B1489" s="3" t="s">
        <v>3281</v>
      </c>
      <c r="C1489" s="3" t="s">
        <v>2232</v>
      </c>
      <c r="E1489" s="3" t="s">
        <v>1971</v>
      </c>
    </row>
    <row r="1490" spans="1:5">
      <c r="A1490" s="8"/>
      <c r="B1490" s="3" t="s">
        <v>3282</v>
      </c>
      <c r="C1490" s="3" t="s">
        <v>2232</v>
      </c>
      <c r="E1490" s="3" t="s">
        <v>1971</v>
      </c>
    </row>
    <row r="1491" spans="1:5">
      <c r="A1491" s="8" t="s">
        <v>3283</v>
      </c>
      <c r="B1491" s="8"/>
      <c r="C1491" s="3">
        <v>8346255</v>
      </c>
      <c r="E1491" s="3" t="s">
        <v>1971</v>
      </c>
    </row>
    <row r="1492" spans="1:5">
      <c r="A1492" s="8" t="s">
        <v>3284</v>
      </c>
      <c r="B1492" s="8"/>
      <c r="C1492" s="3">
        <v>1881452</v>
      </c>
      <c r="E1492" s="3" t="s">
        <v>1971</v>
      </c>
    </row>
    <row r="1493" spans="1:5">
      <c r="A1493" s="8" t="s">
        <v>3285</v>
      </c>
      <c r="B1493" s="8"/>
      <c r="C1493" s="3">
        <v>2601691</v>
      </c>
      <c r="E1493" s="3" t="s">
        <v>1971</v>
      </c>
    </row>
    <row r="1494" spans="1:5">
      <c r="A1494" s="8" t="s">
        <v>3286</v>
      </c>
      <c r="B1494" s="8"/>
      <c r="C1494" s="3">
        <v>1881452</v>
      </c>
      <c r="E1494" s="3" t="s">
        <v>1971</v>
      </c>
    </row>
    <row r="1495" spans="1:5">
      <c r="A1495" s="8" t="s">
        <v>3287</v>
      </c>
      <c r="B1495" s="8"/>
      <c r="C1495" s="3">
        <v>10486322</v>
      </c>
      <c r="E1495" s="3" t="s">
        <v>1971</v>
      </c>
    </row>
    <row r="1496" spans="1:5">
      <c r="A1496" s="8" t="s">
        <v>3288</v>
      </c>
      <c r="B1496" s="8"/>
      <c r="C1496" s="3">
        <v>2601691</v>
      </c>
      <c r="E1496" s="3" t="s">
        <v>1971</v>
      </c>
    </row>
    <row r="1497" spans="1:5">
      <c r="A1497" s="8" t="s">
        <v>3289</v>
      </c>
      <c r="B1497" s="8"/>
      <c r="C1497" s="3">
        <v>2594029</v>
      </c>
      <c r="E1497" s="3" t="s">
        <v>1971</v>
      </c>
    </row>
    <row r="1498" spans="1:5">
      <c r="A1498" s="8" t="s">
        <v>3290</v>
      </c>
      <c r="B1498" s="8"/>
      <c r="C1498" s="3">
        <v>2594029</v>
      </c>
      <c r="E1498" s="3" t="s">
        <v>1971</v>
      </c>
    </row>
    <row r="1499" spans="1:5">
      <c r="A1499" s="8" t="s">
        <v>3291</v>
      </c>
      <c r="B1499" s="8"/>
      <c r="C1499" s="3">
        <v>2594029</v>
      </c>
      <c r="E1499" s="3" t="s">
        <v>1971</v>
      </c>
    </row>
    <row r="1500" spans="1:5">
      <c r="A1500" s="8" t="s">
        <v>3292</v>
      </c>
      <c r="B1500" s="8"/>
      <c r="C1500" s="3">
        <v>10486322</v>
      </c>
      <c r="E1500" s="3" t="s">
        <v>1971</v>
      </c>
    </row>
    <row r="1501" spans="1:5">
      <c r="A1501" s="8" t="s">
        <v>3293</v>
      </c>
      <c r="B1501" s="8"/>
      <c r="C1501" s="3">
        <v>9341870</v>
      </c>
      <c r="E1501" s="3" t="s">
        <v>1971</v>
      </c>
    </row>
    <row r="1502" spans="1:5">
      <c r="A1502" s="8" t="s">
        <v>3294</v>
      </c>
      <c r="B1502" s="8"/>
      <c r="C1502" s="3">
        <v>17299438</v>
      </c>
      <c r="E1502" s="3" t="s">
        <v>1971</v>
      </c>
    </row>
    <row r="1503" spans="1:5">
      <c r="A1503" s="8" t="s">
        <v>3295</v>
      </c>
      <c r="B1503" s="8"/>
      <c r="C1503" s="3">
        <v>12016586</v>
      </c>
      <c r="E1503" s="3" t="s">
        <v>1971</v>
      </c>
    </row>
    <row r="1504" spans="1:5">
      <c r="A1504" s="8" t="s">
        <v>3296</v>
      </c>
      <c r="B1504" s="8"/>
      <c r="C1504" s="3">
        <v>2594029</v>
      </c>
      <c r="E1504" s="3" t="s">
        <v>1971</v>
      </c>
    </row>
    <row r="1505" spans="1:5">
      <c r="A1505" s="8" t="s">
        <v>3297</v>
      </c>
      <c r="B1505" s="8"/>
      <c r="C1505" s="3">
        <v>2601691</v>
      </c>
      <c r="E1505" s="3" t="s">
        <v>1971</v>
      </c>
    </row>
    <row r="1506" spans="1:5">
      <c r="A1506" s="20" t="s">
        <v>1760</v>
      </c>
      <c r="B1506" s="20"/>
      <c r="C1506" s="20">
        <v>19621016</v>
      </c>
      <c r="D1506" s="20"/>
      <c r="E1506" s="20">
        <v>1.18</v>
      </c>
    </row>
    <row r="1507" spans="1:5">
      <c r="A1507" s="20" t="s">
        <v>1766</v>
      </c>
      <c r="B1507" s="20"/>
      <c r="C1507" s="20">
        <v>19416921</v>
      </c>
      <c r="D1507" s="20"/>
      <c r="E1507" s="20">
        <v>1.45</v>
      </c>
    </row>
    <row r="1508" spans="1:5">
      <c r="A1508" s="20" t="s">
        <v>3298</v>
      </c>
      <c r="B1508" s="20"/>
      <c r="C1508" s="20">
        <v>17905754</v>
      </c>
      <c r="D1508" s="20"/>
      <c r="E1508" s="20">
        <v>4.8</v>
      </c>
    </row>
    <row r="1509" spans="1:5">
      <c r="A1509" s="20" t="s">
        <v>3299</v>
      </c>
      <c r="B1509" s="20"/>
      <c r="C1509" s="26">
        <v>22472876</v>
      </c>
      <c r="D1509" s="20"/>
      <c r="E1509" s="20" t="s">
        <v>1971</v>
      </c>
    </row>
    <row r="1510" spans="1:5">
      <c r="A1510" s="20" t="s">
        <v>1764</v>
      </c>
      <c r="B1510" s="20"/>
      <c r="C1510" s="20">
        <v>19308021</v>
      </c>
      <c r="D1510" s="20"/>
      <c r="E1510" s="20" t="s">
        <v>1971</v>
      </c>
    </row>
    <row r="1511" spans="1:5">
      <c r="A1511" s="20" t="s">
        <v>3300</v>
      </c>
      <c r="B1511" s="20"/>
      <c r="C1511" s="20">
        <v>24618891</v>
      </c>
      <c r="D1511" s="20"/>
      <c r="E1511" s="20" t="s">
        <v>1971</v>
      </c>
    </row>
    <row r="1512" spans="1:5">
      <c r="A1512" s="20" t="s">
        <v>1762</v>
      </c>
      <c r="B1512" s="20"/>
      <c r="C1512" s="20">
        <v>21771265</v>
      </c>
      <c r="D1512" s="20"/>
      <c r="E1512" s="20" t="s">
        <v>1971</v>
      </c>
    </row>
    <row r="1513" spans="1:5">
      <c r="A1513" s="20" t="s">
        <v>3301</v>
      </c>
      <c r="B1513" s="20"/>
      <c r="C1513" s="20">
        <v>22182935</v>
      </c>
      <c r="D1513" s="20"/>
      <c r="E1513" s="20" t="s">
        <v>1971</v>
      </c>
    </row>
    <row r="1514" spans="1:5">
      <c r="A1514" s="20" t="s">
        <v>3302</v>
      </c>
      <c r="B1514" s="20"/>
      <c r="C1514" s="20">
        <v>21443574</v>
      </c>
      <c r="D1514" s="20"/>
      <c r="E1514" s="20" t="s">
        <v>1971</v>
      </c>
    </row>
    <row r="1515" spans="1:5">
      <c r="A1515" s="20" t="s">
        <v>3303</v>
      </c>
      <c r="B1515" s="20"/>
      <c r="C1515" s="20">
        <v>21276201</v>
      </c>
      <c r="D1515" s="20"/>
      <c r="E1515" s="20" t="s">
        <v>1971</v>
      </c>
    </row>
    <row r="1516" spans="1:5">
      <c r="A1516" s="20" t="s">
        <v>3304</v>
      </c>
      <c r="B1516" s="20"/>
      <c r="C1516" s="20">
        <v>23021822</v>
      </c>
      <c r="D1516" s="20"/>
      <c r="E1516" s="20" t="s">
        <v>1971</v>
      </c>
    </row>
    <row r="1517" spans="1:5">
      <c r="A1517" s="20" t="s">
        <v>3305</v>
      </c>
      <c r="B1517" s="20"/>
      <c r="C1517" s="20">
        <v>17554300</v>
      </c>
      <c r="D1517" s="20"/>
      <c r="E1517" s="20" t="s">
        <v>1971</v>
      </c>
    </row>
    <row r="1518" spans="1:5">
      <c r="A1518" s="20" t="s">
        <v>3306</v>
      </c>
      <c r="B1518" s="20"/>
      <c r="C1518" s="20">
        <v>25124521</v>
      </c>
      <c r="D1518" s="20"/>
      <c r="E1518" s="20" t="s">
        <v>1971</v>
      </c>
    </row>
    <row r="1519" spans="1:5">
      <c r="A1519" s="20" t="s">
        <v>3307</v>
      </c>
      <c r="B1519" s="20"/>
      <c r="C1519" s="20">
        <v>12647258</v>
      </c>
      <c r="D1519" s="20"/>
      <c r="E1519" s="20" t="s">
        <v>1971</v>
      </c>
    </row>
    <row r="1520" spans="1:5">
      <c r="A1520" s="20" t="s">
        <v>3308</v>
      </c>
      <c r="B1520" s="20"/>
      <c r="C1520" s="20">
        <v>22328486</v>
      </c>
      <c r="D1520" s="20"/>
      <c r="E1520" s="20" t="s">
        <v>1971</v>
      </c>
    </row>
    <row r="1521" spans="1:5">
      <c r="A1521" s="20" t="s">
        <v>3309</v>
      </c>
      <c r="B1521" s="20"/>
      <c r="C1521" s="20">
        <v>12647258</v>
      </c>
      <c r="D1521" s="20"/>
      <c r="E1521" s="20" t="s">
        <v>1971</v>
      </c>
    </row>
    <row r="1522" spans="1:5">
      <c r="A1522" s="20" t="s">
        <v>3310</v>
      </c>
      <c r="B1522" s="20"/>
      <c r="C1522" s="20">
        <v>19252134</v>
      </c>
      <c r="D1522" s="20"/>
      <c r="E1522" s="20" t="s">
        <v>1971</v>
      </c>
    </row>
    <row r="1523" spans="1:5">
      <c r="A1523" s="20" t="s">
        <v>3311</v>
      </c>
      <c r="B1523" s="20"/>
      <c r="C1523" s="20">
        <v>23631762</v>
      </c>
      <c r="D1523" s="20"/>
      <c r="E1523" s="20" t="s">
        <v>1971</v>
      </c>
    </row>
    <row r="1524" spans="1:5">
      <c r="A1524" s="20" t="s">
        <v>1994</v>
      </c>
      <c r="B1524" s="20"/>
      <c r="C1524" s="20">
        <v>19183347</v>
      </c>
      <c r="D1524" s="20"/>
      <c r="E1524" s="20" t="s">
        <v>1971</v>
      </c>
    </row>
    <row r="1525" spans="1:5">
      <c r="A1525" s="20" t="s">
        <v>1563</v>
      </c>
      <c r="B1525" s="20"/>
      <c r="C1525" s="20">
        <v>16978373</v>
      </c>
      <c r="D1525" s="20" t="s">
        <v>3262</v>
      </c>
      <c r="E1525" s="20">
        <v>0.69199999999999995</v>
      </c>
    </row>
    <row r="1526" spans="1:5">
      <c r="A1526" s="20" t="s">
        <v>3312</v>
      </c>
      <c r="B1526" s="20"/>
      <c r="C1526" s="20">
        <v>20056949</v>
      </c>
      <c r="D1526" s="20"/>
      <c r="E1526" s="20">
        <v>1.22</v>
      </c>
    </row>
    <row r="1527" spans="1:5">
      <c r="A1527" s="20" t="s">
        <v>3313</v>
      </c>
      <c r="B1527" s="20"/>
      <c r="C1527" s="20">
        <v>23543049</v>
      </c>
      <c r="D1527" s="20"/>
      <c r="E1527" s="20">
        <v>0.96</v>
      </c>
    </row>
    <row r="1528" spans="1:5">
      <c r="A1528" s="20" t="s">
        <v>2880</v>
      </c>
      <c r="B1528" s="20"/>
      <c r="C1528" s="20">
        <v>15606694</v>
      </c>
      <c r="D1528" s="20"/>
      <c r="E1528" s="20" t="s">
        <v>1971</v>
      </c>
    </row>
    <row r="1529" spans="1:5">
      <c r="A1529" s="20" t="s">
        <v>2219</v>
      </c>
      <c r="B1529" s="20"/>
      <c r="C1529" s="20">
        <v>19787680</v>
      </c>
      <c r="D1529" s="20"/>
      <c r="E1529" s="20" t="s">
        <v>1971</v>
      </c>
    </row>
    <row r="1530" spans="1:5">
      <c r="A1530" s="20" t="s">
        <v>3314</v>
      </c>
      <c r="B1530" s="20"/>
      <c r="C1530" s="20">
        <v>23441190</v>
      </c>
      <c r="D1530" s="20"/>
      <c r="E1530" s="20">
        <v>1.33</v>
      </c>
    </row>
    <row r="1531" spans="1:5">
      <c r="A1531" s="20" t="s">
        <v>3315</v>
      </c>
      <c r="B1531" s="20"/>
      <c r="C1531" s="20">
        <v>20460425</v>
      </c>
      <c r="D1531" s="20"/>
      <c r="E1531" s="20" t="s">
        <v>1971</v>
      </c>
    </row>
    <row r="1532" spans="1:5">
      <c r="A1532" s="20" t="s">
        <v>1323</v>
      </c>
      <c r="B1532" s="20"/>
      <c r="C1532" s="20">
        <v>15175276</v>
      </c>
      <c r="D1532" s="20"/>
      <c r="E1532" s="20" t="s">
        <v>1971</v>
      </c>
    </row>
    <row r="1533" spans="1:5">
      <c r="A1533" s="20" t="s">
        <v>1574</v>
      </c>
      <c r="B1533" s="20"/>
      <c r="C1533" s="20">
        <v>22643932</v>
      </c>
      <c r="D1533" s="20"/>
      <c r="E1533" s="20" t="s">
        <v>1971</v>
      </c>
    </row>
    <row r="1534" spans="1:5">
      <c r="A1534" s="20" t="s">
        <v>3316</v>
      </c>
      <c r="B1534" s="20"/>
      <c r="C1534" s="20">
        <v>19246226</v>
      </c>
      <c r="D1534" s="20"/>
      <c r="E1534" s="20" t="s">
        <v>1971</v>
      </c>
    </row>
    <row r="1535" spans="1:5">
      <c r="A1535" s="20" t="s">
        <v>3317</v>
      </c>
      <c r="B1535" s="20"/>
      <c r="C1535" s="20">
        <v>19108684</v>
      </c>
      <c r="D1535" s="20"/>
      <c r="E1535" s="20">
        <v>1.18</v>
      </c>
    </row>
    <row r="1536" spans="1:5">
      <c r="A1536" s="20" t="s">
        <v>3318</v>
      </c>
      <c r="B1536" s="20"/>
      <c r="C1536" s="20">
        <v>23543049</v>
      </c>
      <c r="D1536" s="20"/>
      <c r="E1536" s="20">
        <v>1.012</v>
      </c>
    </row>
    <row r="1537" spans="1:5">
      <c r="A1537" s="20" t="s">
        <v>3319</v>
      </c>
      <c r="B1537" s="20"/>
      <c r="C1537" s="20">
        <v>17376814</v>
      </c>
      <c r="D1537" s="20"/>
      <c r="E1537" s="20" t="s">
        <v>1971</v>
      </c>
    </row>
    <row r="1538" spans="1:5">
      <c r="A1538" s="20" t="s">
        <v>3320</v>
      </c>
      <c r="B1538" s="20"/>
      <c r="C1538" s="20">
        <v>23543049</v>
      </c>
      <c r="D1538" s="20"/>
      <c r="E1538" s="20">
        <v>0.79</v>
      </c>
    </row>
    <row r="1539" spans="1:5">
      <c r="A1539" s="23" t="s">
        <v>1008</v>
      </c>
      <c r="B1539" s="23"/>
      <c r="C1539" s="23">
        <v>19263526</v>
      </c>
      <c r="D1539" s="23"/>
      <c r="E1539" s="23">
        <v>3.54</v>
      </c>
    </row>
    <row r="1540" spans="1:5">
      <c r="A1540" s="23" t="s">
        <v>3321</v>
      </c>
      <c r="B1540" s="23"/>
      <c r="C1540" s="23">
        <v>18458324</v>
      </c>
      <c r="D1540" s="23"/>
      <c r="E1540" s="23" t="s">
        <v>1971</v>
      </c>
    </row>
    <row r="1541" spans="1:5">
      <c r="A1541" s="23" t="s">
        <v>2829</v>
      </c>
      <c r="B1541" s="23"/>
      <c r="C1541" s="23">
        <v>18441306</v>
      </c>
      <c r="D1541" s="23"/>
      <c r="E1541" s="23" t="s">
        <v>1971</v>
      </c>
    </row>
    <row r="1542" spans="1:5">
      <c r="A1542" s="23" t="s">
        <v>3322</v>
      </c>
      <c r="B1542" s="23"/>
      <c r="C1542" s="23">
        <v>19263526</v>
      </c>
      <c r="D1542" s="23"/>
      <c r="E1542" s="23">
        <v>1.67</v>
      </c>
    </row>
    <row r="1543" spans="1:5">
      <c r="A1543" s="23" t="s">
        <v>3323</v>
      </c>
      <c r="B1543" s="23"/>
      <c r="C1543" s="23">
        <v>19263526</v>
      </c>
      <c r="D1543" s="23"/>
      <c r="E1543" s="23">
        <v>1.67</v>
      </c>
    </row>
    <row r="1544" spans="1:5">
      <c r="A1544" s="23" t="s">
        <v>215</v>
      </c>
      <c r="B1544" s="23"/>
      <c r="C1544" s="23">
        <v>23559865</v>
      </c>
      <c r="D1544" s="23"/>
      <c r="E1544" s="23" t="s">
        <v>1971</v>
      </c>
    </row>
    <row r="1545" spans="1:5">
      <c r="A1545" s="23" t="s">
        <v>3311</v>
      </c>
      <c r="B1545" s="23"/>
      <c r="C1545" s="23">
        <v>22707195</v>
      </c>
      <c r="D1545" s="23"/>
      <c r="E1545" s="23" t="s">
        <v>1971</v>
      </c>
    </row>
    <row r="1546" spans="1:5">
      <c r="A1546" s="23" t="s">
        <v>3324</v>
      </c>
      <c r="B1546" s="23"/>
      <c r="C1546" s="23">
        <v>22162628</v>
      </c>
      <c r="D1546" s="23"/>
      <c r="E1546" s="23">
        <v>3.76</v>
      </c>
    </row>
    <row r="1547" spans="1:5">
      <c r="A1547" s="23" t="s">
        <v>2855</v>
      </c>
      <c r="B1547" s="23"/>
      <c r="C1547" s="23">
        <v>9661650</v>
      </c>
      <c r="D1547" s="23"/>
      <c r="E1547" s="23" t="s">
        <v>1971</v>
      </c>
    </row>
    <row r="1548" spans="1:5">
      <c r="A1548" s="23" t="s">
        <v>2742</v>
      </c>
      <c r="B1548" s="23"/>
      <c r="C1548" s="23">
        <v>22162628</v>
      </c>
      <c r="D1548" s="23"/>
      <c r="E1548" s="23">
        <v>3.72</v>
      </c>
    </row>
    <row r="1549" spans="1:5">
      <c r="A1549" s="23" t="s">
        <v>3325</v>
      </c>
      <c r="B1549" s="23"/>
      <c r="C1549" s="23">
        <v>19587357</v>
      </c>
      <c r="D1549" s="23"/>
      <c r="E1549" s="23" t="s">
        <v>1971</v>
      </c>
    </row>
    <row r="1550" spans="1:5">
      <c r="A1550" s="23" t="s">
        <v>2484</v>
      </c>
      <c r="B1550" s="23"/>
      <c r="C1550" s="23">
        <v>18398712</v>
      </c>
      <c r="D1550" s="23"/>
      <c r="E1550" s="23" t="s">
        <v>1971</v>
      </c>
    </row>
    <row r="1551" spans="1:5">
      <c r="A1551" s="23" t="s">
        <v>3326</v>
      </c>
      <c r="B1551" s="23"/>
      <c r="C1551" s="23">
        <v>19553626</v>
      </c>
      <c r="D1551" s="23"/>
      <c r="E1551" s="23">
        <v>1.2</v>
      </c>
    </row>
    <row r="1552" spans="1:5">
      <c r="A1552" s="23" t="s">
        <v>2880</v>
      </c>
      <c r="B1552" s="23"/>
      <c r="C1552" s="23">
        <v>17622752</v>
      </c>
      <c r="D1552" s="23"/>
      <c r="E1552" s="23">
        <v>3.17</v>
      </c>
    </row>
    <row r="1553" spans="1:5">
      <c r="A1553" s="23" t="s">
        <v>1129</v>
      </c>
      <c r="B1553" s="23"/>
      <c r="C1553" s="23">
        <v>19681913</v>
      </c>
      <c r="D1553" s="23"/>
      <c r="E1553" s="23" t="s">
        <v>1971</v>
      </c>
    </row>
    <row r="1554" spans="1:5">
      <c r="A1554" s="8" t="s">
        <v>3327</v>
      </c>
      <c r="B1554" s="8"/>
      <c r="C1554" s="3">
        <v>9554747</v>
      </c>
      <c r="E1554" s="3" t="s">
        <v>1971</v>
      </c>
    </row>
    <row r="1555" spans="1:5">
      <c r="A1555" s="8" t="s">
        <v>3328</v>
      </c>
      <c r="B1555" s="8"/>
      <c r="C1555" s="3">
        <v>15668445</v>
      </c>
      <c r="E1555" s="3" t="s">
        <v>1971</v>
      </c>
    </row>
    <row r="1556" spans="1:5">
      <c r="A1556" s="8" t="s">
        <v>3329</v>
      </c>
      <c r="B1556" s="8"/>
      <c r="C1556" s="3">
        <v>8401535</v>
      </c>
      <c r="E1556" s="3" t="s">
        <v>1971</v>
      </c>
    </row>
    <row r="1557" spans="1:5">
      <c r="A1557" s="8" t="s">
        <v>3330</v>
      </c>
      <c r="B1557" s="8"/>
      <c r="C1557" s="3">
        <v>15668445</v>
      </c>
      <c r="E1557" s="3" t="s">
        <v>1971</v>
      </c>
    </row>
    <row r="1558" spans="1:5">
      <c r="A1558" s="8" t="s">
        <v>3331</v>
      </c>
      <c r="B1558" s="8"/>
      <c r="C1558" s="3">
        <v>3865697</v>
      </c>
      <c r="E1558" s="3" t="s">
        <v>1971</v>
      </c>
    </row>
    <row r="1559" spans="1:5">
      <c r="A1559" s="8" t="s">
        <v>3332</v>
      </c>
      <c r="B1559" s="8"/>
      <c r="C1559" s="3">
        <v>7881422</v>
      </c>
      <c r="E1559" s="3" t="s">
        <v>1971</v>
      </c>
    </row>
    <row r="1560" spans="1:5">
      <c r="A1560" s="8" t="s">
        <v>3333</v>
      </c>
      <c r="B1560" s="8"/>
      <c r="C1560" s="3">
        <v>8834250</v>
      </c>
      <c r="E1560" s="3" t="s">
        <v>1971</v>
      </c>
    </row>
    <row r="1561" spans="1:5">
      <c r="A1561" s="8" t="s">
        <v>3334</v>
      </c>
      <c r="B1561" s="8"/>
      <c r="C1561" s="3">
        <v>1898413</v>
      </c>
      <c r="E1561" s="3" t="s">
        <v>1971</v>
      </c>
    </row>
    <row r="1562" spans="1:5">
      <c r="A1562" s="8" t="s">
        <v>3335</v>
      </c>
      <c r="B1562" s="8"/>
      <c r="C1562" s="3">
        <v>7717400</v>
      </c>
      <c r="E1562" s="3" t="s">
        <v>1971</v>
      </c>
    </row>
    <row r="1563" spans="1:5">
      <c r="A1563" s="8" t="s">
        <v>3336</v>
      </c>
      <c r="B1563" s="8"/>
      <c r="C1563" s="3">
        <v>7717400</v>
      </c>
      <c r="E1563" s="3" t="s">
        <v>1971</v>
      </c>
    </row>
    <row r="1564" spans="1:5">
      <c r="A1564" s="8" t="s">
        <v>3337</v>
      </c>
      <c r="B1564" s="8"/>
      <c r="C1564" s="3">
        <v>1652892</v>
      </c>
      <c r="E1564" s="3" t="s">
        <v>1971</v>
      </c>
    </row>
    <row r="1565" spans="1:5">
      <c r="A1565" s="8" t="s">
        <v>3338</v>
      </c>
      <c r="B1565" s="8"/>
      <c r="C1565" s="3">
        <v>9529346</v>
      </c>
      <c r="E1565" s="3" t="s">
        <v>1971</v>
      </c>
    </row>
    <row r="1566" spans="1:5">
      <c r="A1566" s="20" t="s">
        <v>3339</v>
      </c>
      <c r="B1566" s="20"/>
      <c r="C1566" s="20">
        <v>19720553</v>
      </c>
      <c r="D1566" s="20"/>
      <c r="E1566" s="20">
        <v>1.55</v>
      </c>
    </row>
    <row r="1567" spans="1:5">
      <c r="A1567" s="20" t="s">
        <v>81</v>
      </c>
      <c r="B1567" s="20"/>
      <c r="C1567" s="20">
        <v>18320559</v>
      </c>
      <c r="D1567" s="20"/>
      <c r="E1567" s="20" t="s">
        <v>1971</v>
      </c>
    </row>
    <row r="1568" spans="1:5">
      <c r="A1568" s="20" t="s">
        <v>3340</v>
      </c>
      <c r="B1568" s="20"/>
      <c r="C1568" s="20">
        <v>20310002</v>
      </c>
      <c r="D1568" s="20"/>
      <c r="E1568" s="20">
        <v>1.3</v>
      </c>
    </row>
    <row r="1569" spans="1:5">
      <c r="A1569" s="20" t="s">
        <v>3341</v>
      </c>
      <c r="B1569" s="20"/>
      <c r="C1569" s="20">
        <v>22764253</v>
      </c>
      <c r="D1569" s="20"/>
      <c r="E1569" s="20" t="s">
        <v>1971</v>
      </c>
    </row>
    <row r="1570" spans="1:5">
      <c r="A1570" s="20" t="s">
        <v>3342</v>
      </c>
      <c r="B1570" s="20"/>
      <c r="C1570" s="20">
        <v>26278106</v>
      </c>
      <c r="D1570" s="20"/>
      <c r="E1570" s="20" t="s">
        <v>1971</v>
      </c>
    </row>
    <row r="1571" spans="1:5">
      <c r="A1571" s="20" t="s">
        <v>3343</v>
      </c>
      <c r="B1571" s="20"/>
      <c r="C1571" s="20">
        <v>21422964</v>
      </c>
      <c r="D1571" s="20"/>
      <c r="E1571" s="20" t="s">
        <v>1971</v>
      </c>
    </row>
    <row r="1572" spans="1:5">
      <c r="A1572" s="20" t="s">
        <v>3344</v>
      </c>
      <c r="B1572" s="20"/>
      <c r="C1572" s="20">
        <v>20820800</v>
      </c>
      <c r="D1572" s="20"/>
      <c r="E1572" s="20">
        <v>1.1000000000000001</v>
      </c>
    </row>
    <row r="1573" spans="1:5">
      <c r="A1573" s="20" t="s">
        <v>3345</v>
      </c>
      <c r="B1573" s="20"/>
      <c r="C1573" s="20">
        <v>20820800</v>
      </c>
      <c r="D1573" s="20"/>
      <c r="E1573" s="20">
        <v>1.24</v>
      </c>
    </row>
    <row r="1574" spans="1:5">
      <c r="A1574" s="20" t="s">
        <v>3346</v>
      </c>
      <c r="B1574" s="20"/>
      <c r="C1574" s="20">
        <v>18482426</v>
      </c>
      <c r="D1574" s="20"/>
      <c r="E1574" s="20" t="s">
        <v>1971</v>
      </c>
    </row>
    <row r="1575" spans="1:5">
      <c r="A1575" s="20" t="s">
        <v>3347</v>
      </c>
      <c r="B1575" s="20"/>
      <c r="C1575" s="20">
        <v>23754655</v>
      </c>
      <c r="D1575" s="20"/>
      <c r="E1575" s="20">
        <v>2.1389999999999998</v>
      </c>
    </row>
    <row r="1576" spans="1:5">
      <c r="A1576" s="20" t="s">
        <v>3348</v>
      </c>
      <c r="B1576" s="20"/>
      <c r="C1576" s="20">
        <v>23754655</v>
      </c>
      <c r="D1576" s="20"/>
      <c r="E1576" s="20" t="s">
        <v>1971</v>
      </c>
    </row>
    <row r="1577" spans="1:5">
      <c r="A1577" s="20" t="s">
        <v>3349</v>
      </c>
      <c r="B1577" s="20"/>
      <c r="C1577" s="20">
        <v>20820800</v>
      </c>
      <c r="D1577" s="20"/>
      <c r="E1577" s="20">
        <v>1.23</v>
      </c>
    </row>
    <row r="1578" spans="1:5">
      <c r="A1578" s="20" t="s">
        <v>3350</v>
      </c>
      <c r="B1578" s="20"/>
      <c r="C1578" s="20">
        <v>23754655</v>
      </c>
      <c r="D1578" s="20"/>
      <c r="E1578" s="20" t="s">
        <v>1971</v>
      </c>
    </row>
    <row r="1579" spans="1:5">
      <c r="A1579" s="20" t="s">
        <v>3351</v>
      </c>
      <c r="B1579" s="20"/>
      <c r="C1579" s="20">
        <v>21422964</v>
      </c>
      <c r="D1579" s="20"/>
      <c r="E1579" s="20">
        <v>2.3199999999999998</v>
      </c>
    </row>
    <row r="1580" spans="1:5">
      <c r="A1580" s="20" t="s">
        <v>3352</v>
      </c>
      <c r="B1580" s="20"/>
      <c r="C1580" s="20">
        <v>20310002</v>
      </c>
      <c r="D1580" s="20"/>
      <c r="E1580" s="20">
        <v>1.72</v>
      </c>
    </row>
    <row r="1581" spans="1:5">
      <c r="A1581" s="20" t="s">
        <v>3353</v>
      </c>
      <c r="B1581" s="20"/>
      <c r="C1581" s="20">
        <v>20820800</v>
      </c>
      <c r="D1581" s="20"/>
      <c r="E1581" s="20">
        <v>1.2</v>
      </c>
    </row>
    <row r="1582" spans="1:5">
      <c r="A1582" s="20" t="s">
        <v>1711</v>
      </c>
      <c r="B1582" s="20"/>
      <c r="C1582" s="20">
        <v>18587394</v>
      </c>
      <c r="D1582" s="20" t="s">
        <v>3354</v>
      </c>
      <c r="E1582" s="20">
        <v>1.1599999999999999</v>
      </c>
    </row>
    <row r="1583" spans="1:5">
      <c r="A1583" s="20" t="s">
        <v>3355</v>
      </c>
      <c r="B1583" s="20"/>
      <c r="C1583" s="20">
        <v>15005725</v>
      </c>
      <c r="D1583" s="20"/>
      <c r="E1583" s="20" t="s">
        <v>1971</v>
      </c>
    </row>
    <row r="1584" spans="1:5">
      <c r="A1584" s="20" t="s">
        <v>3356</v>
      </c>
      <c r="B1584" s="20"/>
      <c r="C1584" s="20">
        <v>23838578</v>
      </c>
      <c r="D1584" s="20"/>
      <c r="E1584" s="20" t="s">
        <v>1971</v>
      </c>
    </row>
    <row r="1585" spans="1:5">
      <c r="A1585" s="20" t="s">
        <v>3357</v>
      </c>
      <c r="B1585" s="20"/>
      <c r="C1585" s="20">
        <v>23886662</v>
      </c>
      <c r="D1585" s="20"/>
      <c r="E1585" s="20" t="s">
        <v>1971</v>
      </c>
    </row>
    <row r="1586" spans="1:5">
      <c r="A1586" s="20" t="s">
        <v>3358</v>
      </c>
      <c r="B1586" s="20"/>
      <c r="C1586" s="20">
        <v>22545103</v>
      </c>
      <c r="D1586" s="20"/>
      <c r="E1586" s="20" t="s">
        <v>1971</v>
      </c>
    </row>
    <row r="1587" spans="1:5">
      <c r="A1587" s="20" t="s">
        <v>3359</v>
      </c>
      <c r="B1587" s="20"/>
      <c r="C1587" s="20">
        <v>20141544</v>
      </c>
      <c r="D1587" s="20" t="s">
        <v>3262</v>
      </c>
      <c r="E1587" s="20" t="s">
        <v>1971</v>
      </c>
    </row>
    <row r="1588" spans="1:5">
      <c r="A1588" s="20" t="s">
        <v>3360</v>
      </c>
      <c r="B1588" s="22"/>
      <c r="C1588" s="20" t="s">
        <v>3361</v>
      </c>
      <c r="D1588" s="20" t="s">
        <v>3262</v>
      </c>
      <c r="E1588" s="20">
        <v>0.83</v>
      </c>
    </row>
    <row r="1589" spans="1:5">
      <c r="A1589" s="20" t="s">
        <v>3362</v>
      </c>
      <c r="B1589" s="22"/>
      <c r="C1589" s="20">
        <v>19146844</v>
      </c>
      <c r="D1589" s="20"/>
      <c r="E1589" s="20">
        <v>0.55000000000000004</v>
      </c>
    </row>
    <row r="1590" spans="1:5">
      <c r="A1590" s="20" t="s">
        <v>3363</v>
      </c>
      <c r="B1590" s="22"/>
      <c r="C1590" s="20">
        <v>23042114</v>
      </c>
      <c r="D1590" s="20"/>
      <c r="E1590" s="20">
        <v>1.17</v>
      </c>
    </row>
    <row r="1591" spans="1:5">
      <c r="A1591" s="20" t="s">
        <v>3364</v>
      </c>
      <c r="B1591" s="22"/>
      <c r="C1591" s="20">
        <v>23042114</v>
      </c>
      <c r="D1591" s="20"/>
      <c r="E1591" s="20">
        <v>1.19</v>
      </c>
    </row>
    <row r="1592" spans="1:5">
      <c r="A1592" s="20" t="s">
        <v>3365</v>
      </c>
      <c r="B1592" s="22"/>
      <c r="C1592" s="20">
        <v>23042114</v>
      </c>
      <c r="D1592" s="20"/>
      <c r="E1592" s="20">
        <v>1.4</v>
      </c>
    </row>
    <row r="1593" spans="1:5">
      <c r="A1593" s="20" t="s">
        <v>3366</v>
      </c>
      <c r="B1593" s="22"/>
      <c r="C1593" s="20">
        <v>23042114</v>
      </c>
      <c r="D1593" s="20"/>
      <c r="E1593" s="20">
        <v>1.17</v>
      </c>
    </row>
    <row r="1594" spans="1:5">
      <c r="A1594" s="20" t="s">
        <v>3367</v>
      </c>
      <c r="B1594" s="22"/>
      <c r="C1594" s="20">
        <v>23042114</v>
      </c>
      <c r="D1594" s="20"/>
      <c r="E1594" s="20">
        <v>1.18</v>
      </c>
    </row>
    <row r="1595" spans="1:5">
      <c r="A1595" s="20" t="s">
        <v>3368</v>
      </c>
      <c r="B1595" s="22"/>
      <c r="C1595" s="20">
        <v>23886662</v>
      </c>
      <c r="D1595" s="20"/>
      <c r="E1595" s="20">
        <v>0.34</v>
      </c>
    </row>
    <row r="1596" spans="1:5">
      <c r="A1596" s="20" t="s">
        <v>3369</v>
      </c>
      <c r="B1596" s="22"/>
      <c r="C1596" s="20">
        <v>23042114</v>
      </c>
      <c r="D1596" s="20"/>
      <c r="E1596" s="20">
        <v>1.29</v>
      </c>
    </row>
    <row r="1597" spans="1:5">
      <c r="A1597" s="20" t="s">
        <v>3370</v>
      </c>
      <c r="B1597" s="22"/>
      <c r="C1597" s="20">
        <v>23042114</v>
      </c>
      <c r="D1597" s="20"/>
      <c r="E1597" s="20">
        <v>1.1599999999999999</v>
      </c>
    </row>
    <row r="1598" spans="1:5">
      <c r="A1598" s="20" t="s">
        <v>1613</v>
      </c>
      <c r="B1598" s="20"/>
      <c r="C1598" s="20">
        <v>19506252</v>
      </c>
      <c r="D1598" s="20"/>
      <c r="E1598" s="20">
        <v>1.74</v>
      </c>
    </row>
    <row r="1599" spans="1:5">
      <c r="A1599" s="20" t="s">
        <v>3371</v>
      </c>
      <c r="B1599" s="20"/>
      <c r="C1599" s="20">
        <v>19556210</v>
      </c>
      <c r="D1599" s="20"/>
      <c r="E1599" s="20" t="s">
        <v>1971</v>
      </c>
    </row>
    <row r="1600" spans="1:5">
      <c r="A1600" s="20" t="s">
        <v>3372</v>
      </c>
      <c r="B1600" s="20"/>
      <c r="C1600" s="20">
        <v>18834626</v>
      </c>
      <c r="D1600" s="20"/>
      <c r="E1600" s="20">
        <v>0.59</v>
      </c>
    </row>
    <row r="1601" spans="1:5">
      <c r="A1601" s="20" t="s">
        <v>1606</v>
      </c>
      <c r="B1601" s="20"/>
      <c r="C1601" s="20">
        <v>18834626</v>
      </c>
      <c r="D1601" s="20" t="s">
        <v>3262</v>
      </c>
      <c r="E1601" s="20">
        <v>0.85</v>
      </c>
    </row>
    <row r="1602" spans="1:5">
      <c r="A1602" s="20" t="s">
        <v>3373</v>
      </c>
      <c r="B1602" s="20"/>
      <c r="C1602" s="20">
        <v>25646370</v>
      </c>
      <c r="D1602" s="20"/>
      <c r="E1602" s="20">
        <v>2.86</v>
      </c>
    </row>
    <row r="1603" spans="1:5">
      <c r="A1603" s="20" t="s">
        <v>3374</v>
      </c>
      <c r="B1603" s="20"/>
      <c r="C1603" s="20">
        <v>19890391</v>
      </c>
      <c r="D1603" s="20"/>
      <c r="E1603" s="20" t="s">
        <v>1971</v>
      </c>
    </row>
    <row r="1604" spans="1:5">
      <c r="A1604" s="20" t="s">
        <v>3220</v>
      </c>
      <c r="B1604" s="20"/>
      <c r="C1604" s="20">
        <v>18398472</v>
      </c>
      <c r="D1604" s="20"/>
      <c r="E1604" s="20">
        <v>1.25</v>
      </c>
    </row>
    <row r="1605" spans="1:5">
      <c r="A1605" s="20" t="s">
        <v>3375</v>
      </c>
      <c r="B1605" s="20"/>
      <c r="C1605" s="20">
        <v>24360580</v>
      </c>
      <c r="D1605" s="20"/>
      <c r="E1605" s="20" t="s">
        <v>1971</v>
      </c>
    </row>
    <row r="1606" spans="1:5">
      <c r="A1606" s="20" t="s">
        <v>3376</v>
      </c>
      <c r="B1606" s="20"/>
      <c r="C1606" s="20">
        <v>19890391</v>
      </c>
      <c r="D1606" s="20"/>
      <c r="E1606" s="20" t="s">
        <v>1971</v>
      </c>
    </row>
    <row r="1607" spans="1:5">
      <c r="A1607" s="20" t="s">
        <v>3377</v>
      </c>
      <c r="B1607" s="20"/>
      <c r="C1607" s="20">
        <v>19890391</v>
      </c>
      <c r="D1607" s="20"/>
      <c r="E1607" s="20" t="s">
        <v>1971</v>
      </c>
    </row>
    <row r="1608" spans="1:5">
      <c r="A1608" s="20" t="s">
        <v>1301</v>
      </c>
      <c r="B1608" s="20"/>
      <c r="C1608" s="20">
        <v>19890391</v>
      </c>
      <c r="D1608" s="20"/>
      <c r="E1608" s="20" t="s">
        <v>1971</v>
      </c>
    </row>
    <row r="1609" spans="1:5">
      <c r="A1609" s="20" t="s">
        <v>3378</v>
      </c>
      <c r="B1609" s="20"/>
      <c r="C1609" s="20">
        <v>18678579</v>
      </c>
      <c r="D1609" s="20"/>
      <c r="E1609" s="20">
        <v>2.89</v>
      </c>
    </row>
    <row r="1610" spans="1:5">
      <c r="A1610" s="20" t="s">
        <v>3379</v>
      </c>
      <c r="B1610" s="20"/>
      <c r="C1610" s="20">
        <v>18678579</v>
      </c>
      <c r="D1610" s="20"/>
      <c r="E1610" s="20">
        <v>2.72</v>
      </c>
    </row>
    <row r="1611" spans="1:5">
      <c r="A1611" s="20" t="s">
        <v>3380</v>
      </c>
      <c r="B1611" s="20"/>
      <c r="C1611" s="20">
        <v>18398472</v>
      </c>
      <c r="D1611" s="20" t="s">
        <v>3262</v>
      </c>
      <c r="E1611" s="20">
        <v>0.62</v>
      </c>
    </row>
    <row r="1612" spans="1:5">
      <c r="A1612" s="20" t="s">
        <v>3381</v>
      </c>
      <c r="B1612" s="20"/>
      <c r="C1612" s="20">
        <v>22395765</v>
      </c>
      <c r="D1612" s="20"/>
      <c r="E1612" s="20" t="s">
        <v>1971</v>
      </c>
    </row>
    <row r="1613" spans="1:5">
      <c r="A1613" s="20" t="s">
        <v>3382</v>
      </c>
      <c r="B1613" s="20"/>
      <c r="C1613" s="20">
        <v>25646370</v>
      </c>
      <c r="D1613" s="20"/>
      <c r="E1613" s="20">
        <v>1.55</v>
      </c>
    </row>
    <row r="1614" spans="1:5">
      <c r="A1614" s="20" t="s">
        <v>3383</v>
      </c>
      <c r="B1614" s="20"/>
      <c r="C1614" s="20">
        <v>25646370</v>
      </c>
      <c r="D1614" s="20"/>
      <c r="E1614" s="20">
        <v>1.73</v>
      </c>
    </row>
    <row r="1615" spans="1:5">
      <c r="A1615" s="20" t="s">
        <v>3384</v>
      </c>
      <c r="B1615" s="20"/>
      <c r="C1615" s="20">
        <v>25646370</v>
      </c>
      <c r="D1615" s="20"/>
      <c r="E1615" s="20">
        <v>1.32</v>
      </c>
    </row>
    <row r="1616" spans="1:5">
      <c r="A1616" s="20" t="s">
        <v>1615</v>
      </c>
      <c r="B1616" s="20"/>
      <c r="C1616" s="20">
        <v>25646370</v>
      </c>
      <c r="D1616" s="20"/>
      <c r="E1616" s="20">
        <v>1.57</v>
      </c>
    </row>
    <row r="1617" spans="1:5">
      <c r="A1617" s="20" t="s">
        <v>1614</v>
      </c>
      <c r="B1617" s="20"/>
      <c r="C1617" s="20">
        <v>25646370</v>
      </c>
      <c r="D1617" s="20"/>
      <c r="E1617" s="20">
        <v>2.0299999999999998</v>
      </c>
    </row>
    <row r="1618" spans="1:5">
      <c r="A1618" s="20" t="s">
        <v>3385</v>
      </c>
      <c r="B1618" s="20"/>
      <c r="C1618" s="20">
        <v>25646370</v>
      </c>
      <c r="D1618" s="20"/>
      <c r="E1618" s="20">
        <v>1.57</v>
      </c>
    </row>
    <row r="1619" spans="1:5">
      <c r="A1619" s="20" t="s">
        <v>3218</v>
      </c>
      <c r="B1619" s="20"/>
      <c r="C1619" s="20">
        <v>18327257</v>
      </c>
      <c r="D1619" s="20"/>
      <c r="E1619" s="20" t="s">
        <v>1971</v>
      </c>
    </row>
    <row r="1620" spans="1:5">
      <c r="A1620" s="20" t="s">
        <v>3216</v>
      </c>
      <c r="B1620" s="20"/>
      <c r="C1620" s="20">
        <v>18327257</v>
      </c>
      <c r="D1620" s="20"/>
      <c r="E1620" s="20" t="s">
        <v>1971</v>
      </c>
    </row>
    <row r="1621" spans="1:5">
      <c r="A1621" s="20" t="s">
        <v>1608</v>
      </c>
      <c r="B1621" s="20"/>
      <c r="C1621" s="20">
        <v>23263486</v>
      </c>
      <c r="D1621" s="20"/>
      <c r="E1621" s="20">
        <v>1.25</v>
      </c>
    </row>
    <row r="1622" spans="1:5">
      <c r="A1622" s="20" t="s">
        <v>3386</v>
      </c>
      <c r="B1622" s="20"/>
      <c r="C1622" s="20" t="s">
        <v>3387</v>
      </c>
      <c r="D1622" s="20"/>
      <c r="E1622" s="20" t="s">
        <v>1971</v>
      </c>
    </row>
    <row r="1623" spans="1:5">
      <c r="A1623" s="20" t="s">
        <v>3388</v>
      </c>
      <c r="B1623" s="20"/>
      <c r="C1623" s="20" t="s">
        <v>3389</v>
      </c>
      <c r="D1623" s="20"/>
      <c r="E1623" s="20">
        <v>3.12</v>
      </c>
    </row>
    <row r="1624" spans="1:5">
      <c r="A1624" s="20" t="s">
        <v>3390</v>
      </c>
      <c r="B1624" s="20"/>
      <c r="C1624" s="20" t="s">
        <v>3391</v>
      </c>
      <c r="D1624" s="20"/>
      <c r="E1624" s="20" t="s">
        <v>1971</v>
      </c>
    </row>
    <row r="1625" spans="1:5">
      <c r="A1625" s="20" t="s">
        <v>3392</v>
      </c>
      <c r="B1625" s="20"/>
      <c r="C1625" s="20">
        <v>18849991</v>
      </c>
      <c r="D1625" s="20"/>
      <c r="E1625" s="20">
        <v>1.6</v>
      </c>
    </row>
    <row r="1626" spans="1:5">
      <c r="A1626" s="20" t="s">
        <v>3393</v>
      </c>
      <c r="B1626" s="20"/>
      <c r="C1626" s="20">
        <v>18849994</v>
      </c>
      <c r="D1626" s="20"/>
      <c r="E1626" s="20">
        <v>1.82</v>
      </c>
    </row>
    <row r="1627" spans="1:5">
      <c r="A1627" s="20" t="s">
        <v>1495</v>
      </c>
      <c r="B1627" s="20"/>
      <c r="C1627" s="20">
        <v>20596022</v>
      </c>
      <c r="D1627" s="20" t="s">
        <v>3262</v>
      </c>
      <c r="E1627" s="20">
        <v>1.44</v>
      </c>
    </row>
    <row r="1628" spans="1:5">
      <c r="A1628" s="20" t="s">
        <v>3394</v>
      </c>
      <c r="B1628" s="20"/>
      <c r="C1628" s="20">
        <v>20596022</v>
      </c>
      <c r="D1628" s="20"/>
      <c r="E1628" s="20">
        <v>1.32</v>
      </c>
    </row>
    <row r="1629" spans="1:5">
      <c r="A1629" s="20" t="s">
        <v>3395</v>
      </c>
      <c r="B1629" s="20"/>
      <c r="C1629" s="20">
        <v>18385763</v>
      </c>
      <c r="D1629" s="20"/>
      <c r="E1629" s="20">
        <v>4.6500000000000004</v>
      </c>
    </row>
    <row r="1630" spans="1:5">
      <c r="A1630" s="20" t="s">
        <v>3396</v>
      </c>
      <c r="B1630" s="20"/>
      <c r="C1630" s="20">
        <v>20596022</v>
      </c>
      <c r="D1630" s="20"/>
      <c r="E1630" s="20">
        <v>1.41</v>
      </c>
    </row>
    <row r="1631" spans="1:5">
      <c r="A1631" s="20" t="s">
        <v>3397</v>
      </c>
      <c r="B1631" s="20"/>
      <c r="C1631" s="20">
        <v>20596022</v>
      </c>
      <c r="D1631" s="20"/>
      <c r="E1631" s="20">
        <v>1.34</v>
      </c>
    </row>
    <row r="1632" spans="1:5">
      <c r="A1632" s="20" t="s">
        <v>3398</v>
      </c>
      <c r="B1632" s="20"/>
      <c r="C1632" s="20">
        <v>20596022</v>
      </c>
      <c r="D1632" s="20" t="s">
        <v>3262</v>
      </c>
      <c r="E1632" s="20">
        <v>1.65</v>
      </c>
    </row>
    <row r="1633" spans="1:5">
      <c r="A1633" s="20" t="s">
        <v>3399</v>
      </c>
      <c r="B1633" s="20"/>
      <c r="C1633" s="20" t="s">
        <v>2159</v>
      </c>
      <c r="D1633" s="20"/>
      <c r="E1633" s="20" t="s">
        <v>1918</v>
      </c>
    </row>
    <row r="1634" spans="1:5">
      <c r="A1634" s="20" t="s">
        <v>2348</v>
      </c>
      <c r="B1634" s="20"/>
      <c r="C1634" s="20">
        <v>20596022</v>
      </c>
      <c r="D1634" s="20"/>
      <c r="E1634" s="20">
        <v>1.34</v>
      </c>
    </row>
    <row r="1635" spans="1:5">
      <c r="A1635" s="20" t="s">
        <v>3400</v>
      </c>
      <c r="B1635" s="20"/>
      <c r="C1635" s="20" t="s">
        <v>2159</v>
      </c>
      <c r="D1635" s="20"/>
      <c r="E1635" s="20" t="s">
        <v>1918</v>
      </c>
    </row>
    <row r="1636" spans="1:5">
      <c r="A1636" s="20" t="s">
        <v>3401</v>
      </c>
      <c r="B1636" s="20"/>
      <c r="C1636" s="20">
        <v>20596022</v>
      </c>
      <c r="D1636" s="20" t="s">
        <v>3262</v>
      </c>
      <c r="E1636" s="20">
        <v>2.2000000000000002</v>
      </c>
    </row>
    <row r="1637" spans="1:5">
      <c r="A1637" s="20" t="s">
        <v>3402</v>
      </c>
      <c r="B1637" s="20"/>
      <c r="C1637" s="20" t="s">
        <v>2159</v>
      </c>
      <c r="D1637" s="20"/>
      <c r="E1637" s="20" t="s">
        <v>1918</v>
      </c>
    </row>
    <row r="1638" spans="1:5">
      <c r="A1638" s="20" t="s">
        <v>3403</v>
      </c>
      <c r="B1638" s="20"/>
      <c r="C1638" s="20" t="s">
        <v>2159</v>
      </c>
      <c r="D1638" s="20"/>
      <c r="E1638" s="20" t="s">
        <v>1918</v>
      </c>
    </row>
    <row r="1639" spans="1:5">
      <c r="A1639" s="20" t="s">
        <v>3404</v>
      </c>
      <c r="B1639" s="20"/>
      <c r="C1639" s="20">
        <v>20596022</v>
      </c>
      <c r="D1639" s="20"/>
      <c r="E1639" s="20">
        <v>1.33</v>
      </c>
    </row>
    <row r="1640" spans="1:5">
      <c r="A1640" s="20" t="s">
        <v>3405</v>
      </c>
      <c r="B1640" s="20"/>
      <c r="C1640" s="20">
        <v>23415627</v>
      </c>
      <c r="D1640" s="20"/>
      <c r="E1640" s="20">
        <v>0.69</v>
      </c>
    </row>
    <row r="1641" spans="1:5">
      <c r="A1641" s="20" t="s">
        <v>3406</v>
      </c>
      <c r="B1641" s="20"/>
      <c r="C1641" s="20">
        <v>20602450</v>
      </c>
      <c r="D1641" s="20"/>
      <c r="E1641" s="20">
        <v>1.1499999999999999</v>
      </c>
    </row>
    <row r="1642" spans="1:5">
      <c r="A1642" s="20" t="s">
        <v>3407</v>
      </c>
      <c r="B1642" s="20"/>
      <c r="C1642" s="20">
        <v>23933418</v>
      </c>
      <c r="D1642" s="20"/>
      <c r="E1642" s="20" t="s">
        <v>1971</v>
      </c>
    </row>
    <row r="1643" spans="1:5">
      <c r="A1643" s="20" t="s">
        <v>3408</v>
      </c>
      <c r="B1643" s="20"/>
      <c r="C1643" s="20">
        <v>23415627</v>
      </c>
      <c r="D1643" s="20" t="s">
        <v>3262</v>
      </c>
      <c r="E1643" s="20">
        <v>0.68</v>
      </c>
    </row>
    <row r="1644" spans="1:5">
      <c r="A1644" s="20" t="s">
        <v>3409</v>
      </c>
      <c r="B1644" s="20"/>
      <c r="C1644" s="20">
        <v>23933418</v>
      </c>
      <c r="D1644" s="20"/>
      <c r="E1644" s="20" t="s">
        <v>1971</v>
      </c>
    </row>
    <row r="1645" spans="1:5">
      <c r="A1645" s="20" t="s">
        <v>3410</v>
      </c>
      <c r="B1645" s="20"/>
      <c r="C1645" s="20">
        <v>21680535</v>
      </c>
      <c r="D1645" s="20"/>
      <c r="E1645" s="20" t="s">
        <v>1971</v>
      </c>
    </row>
    <row r="1646" spans="1:5">
      <c r="A1646" s="20" t="s">
        <v>3411</v>
      </c>
      <c r="B1646" s="20"/>
      <c r="C1646" s="20">
        <v>21680535</v>
      </c>
      <c r="D1646" s="20"/>
      <c r="E1646" s="20">
        <v>0.7</v>
      </c>
    </row>
    <row r="1647" spans="1:5">
      <c r="A1647" s="20" t="s">
        <v>3412</v>
      </c>
      <c r="B1647" s="20"/>
      <c r="C1647" s="20">
        <v>21680535</v>
      </c>
      <c r="D1647" s="20"/>
      <c r="E1647" s="20" t="s">
        <v>1971</v>
      </c>
    </row>
    <row r="1648" spans="1:5">
      <c r="A1648" s="20" t="s">
        <v>941</v>
      </c>
      <c r="B1648" s="20"/>
      <c r="C1648" s="20">
        <v>20131315</v>
      </c>
      <c r="D1648" s="20"/>
      <c r="E1648" s="20">
        <v>1.83</v>
      </c>
    </row>
    <row r="1649" spans="1:5">
      <c r="A1649" s="20" t="s">
        <v>3413</v>
      </c>
      <c r="B1649" s="20"/>
      <c r="C1649" s="20">
        <v>18488030</v>
      </c>
      <c r="D1649" s="20"/>
      <c r="E1649" s="20">
        <v>1.9</v>
      </c>
    </row>
    <row r="1650" spans="1:5">
      <c r="A1650" s="20" t="s">
        <v>3414</v>
      </c>
      <c r="B1650" s="20"/>
      <c r="C1650" s="20" t="s">
        <v>3415</v>
      </c>
      <c r="D1650" s="20"/>
      <c r="E1650" s="20">
        <v>1.55</v>
      </c>
    </row>
    <row r="1651" spans="1:5">
      <c r="A1651" s="20" t="s">
        <v>939</v>
      </c>
      <c r="B1651" s="20"/>
      <c r="C1651" s="20">
        <v>19414056</v>
      </c>
      <c r="D1651" s="20"/>
      <c r="E1651" s="20">
        <v>3.02</v>
      </c>
    </row>
    <row r="1652" spans="1:5">
      <c r="A1652" s="20" t="s">
        <v>145</v>
      </c>
      <c r="B1652" s="20"/>
      <c r="C1652" s="20">
        <v>18162478</v>
      </c>
      <c r="D1652" s="20"/>
      <c r="E1652" s="20">
        <v>1.52</v>
      </c>
    </row>
    <row r="1653" spans="1:5">
      <c r="A1653" s="20" t="s">
        <v>3416</v>
      </c>
      <c r="B1653" s="20"/>
      <c r="C1653" s="20">
        <v>19414056</v>
      </c>
      <c r="D1653" s="20"/>
      <c r="E1653" s="20">
        <v>1.31</v>
      </c>
    </row>
    <row r="1654" spans="1:5">
      <c r="A1654" s="20" t="s">
        <v>3417</v>
      </c>
      <c r="B1654" s="20"/>
      <c r="C1654" s="20">
        <v>24315816</v>
      </c>
      <c r="D1654" s="20"/>
      <c r="E1654" s="20" t="s">
        <v>1971</v>
      </c>
    </row>
    <row r="1655" spans="1:5">
      <c r="A1655" s="20" t="s">
        <v>913</v>
      </c>
      <c r="B1655" s="20"/>
      <c r="C1655" s="20">
        <v>18505072</v>
      </c>
      <c r="D1655" s="20"/>
      <c r="E1655" s="20" t="s">
        <v>1971</v>
      </c>
    </row>
    <row r="1656" spans="1:5">
      <c r="A1656" s="20" t="s">
        <v>3418</v>
      </c>
      <c r="B1656" s="20"/>
      <c r="C1656" s="20">
        <v>19589142</v>
      </c>
      <c r="D1656" s="20"/>
      <c r="E1656" s="20" t="s">
        <v>1971</v>
      </c>
    </row>
    <row r="1657" spans="1:5">
      <c r="A1657" s="20" t="s">
        <v>1618</v>
      </c>
      <c r="B1657" s="20"/>
      <c r="C1657" s="20">
        <v>22436502</v>
      </c>
      <c r="D1657" s="20"/>
      <c r="E1657" s="20" t="s">
        <v>1971</v>
      </c>
    </row>
    <row r="1658" spans="1:5">
      <c r="A1658" s="20" t="s">
        <v>2662</v>
      </c>
      <c r="B1658" s="20"/>
      <c r="C1658" s="20">
        <v>18319718</v>
      </c>
      <c r="D1658" s="20"/>
      <c r="E1658" s="20" t="s">
        <v>1971</v>
      </c>
    </row>
    <row r="1659" spans="1:5">
      <c r="A1659" s="20" t="s">
        <v>3419</v>
      </c>
      <c r="B1659" s="20"/>
      <c r="C1659" s="20" t="s">
        <v>3420</v>
      </c>
      <c r="D1659" s="20" t="s">
        <v>3262</v>
      </c>
      <c r="E1659" s="20">
        <v>0.91</v>
      </c>
    </row>
    <row r="1660" spans="1:5">
      <c r="A1660" s="20" t="s">
        <v>3421</v>
      </c>
      <c r="B1660" s="20"/>
      <c r="C1660" s="20">
        <v>25992311</v>
      </c>
      <c r="D1660" s="20"/>
      <c r="E1660" s="20" t="s">
        <v>1971</v>
      </c>
    </row>
    <row r="1661" spans="1:5">
      <c r="A1661" s="20" t="s">
        <v>3408</v>
      </c>
      <c r="B1661" s="20"/>
      <c r="C1661" s="20">
        <v>23415627</v>
      </c>
      <c r="D1661" s="20" t="s">
        <v>3262</v>
      </c>
      <c r="E1661" s="20">
        <v>0.7</v>
      </c>
    </row>
    <row r="1662" spans="1:5">
      <c r="A1662" s="20" t="s">
        <v>3422</v>
      </c>
      <c r="B1662" s="20"/>
      <c r="C1662" s="20">
        <v>18687755</v>
      </c>
      <c r="D1662" s="20"/>
      <c r="E1662" s="20">
        <v>1.5</v>
      </c>
    </row>
    <row r="1663" spans="1:5">
      <c r="A1663" s="20" t="s">
        <v>3423</v>
      </c>
      <c r="B1663" s="20"/>
      <c r="C1663" s="20">
        <v>18687755</v>
      </c>
      <c r="D1663" s="20" t="s">
        <v>3262</v>
      </c>
      <c r="E1663" s="20">
        <v>0.5</v>
      </c>
    </row>
    <row r="1664" spans="1:5">
      <c r="A1664" s="20" t="s">
        <v>3424</v>
      </c>
      <c r="B1664" s="20"/>
      <c r="C1664" s="20">
        <v>18687755</v>
      </c>
      <c r="D1664" s="20"/>
      <c r="E1664" s="20">
        <v>1.6</v>
      </c>
    </row>
    <row r="1665" spans="1:5">
      <c r="A1665" s="20" t="s">
        <v>3425</v>
      </c>
      <c r="B1665" s="20"/>
      <c r="C1665" s="20">
        <v>18687755</v>
      </c>
      <c r="D1665" s="20"/>
      <c r="E1665" s="20">
        <v>1.7</v>
      </c>
    </row>
    <row r="1666" spans="1:5">
      <c r="A1666" s="20" t="s">
        <v>2880</v>
      </c>
      <c r="B1666" s="20"/>
      <c r="C1666" s="20">
        <v>17376051</v>
      </c>
      <c r="D1666" s="20"/>
      <c r="E1666" s="20">
        <v>1.2</v>
      </c>
    </row>
    <row r="1667" spans="1:5">
      <c r="A1667" s="20" t="s">
        <v>977</v>
      </c>
      <c r="B1667" s="20"/>
      <c r="C1667" s="20">
        <v>23704932</v>
      </c>
      <c r="D1667" s="20"/>
      <c r="E1667" s="20">
        <v>1.4</v>
      </c>
    </row>
    <row r="1668" spans="1:5">
      <c r="A1668" s="20"/>
      <c r="B1668" s="20" t="s">
        <v>1630</v>
      </c>
      <c r="C1668" s="20" t="s">
        <v>2239</v>
      </c>
      <c r="D1668" s="20"/>
      <c r="E1668" s="20" t="s">
        <v>1971</v>
      </c>
    </row>
    <row r="1669" spans="1:5">
      <c r="A1669" s="20"/>
      <c r="B1669" s="20" t="s">
        <v>3426</v>
      </c>
      <c r="C1669" s="20" t="s">
        <v>2239</v>
      </c>
      <c r="D1669" s="20"/>
      <c r="E1669" s="20" t="s">
        <v>1971</v>
      </c>
    </row>
    <row r="1670" spans="1:5">
      <c r="A1670" s="20"/>
      <c r="B1670" s="20" t="s">
        <v>2558</v>
      </c>
      <c r="C1670" s="20" t="s">
        <v>2239</v>
      </c>
      <c r="D1670" s="20"/>
      <c r="E1670" s="20" t="s">
        <v>1971</v>
      </c>
    </row>
    <row r="1671" spans="1:5">
      <c r="A1671" s="20"/>
      <c r="B1671" s="20" t="s">
        <v>905</v>
      </c>
      <c r="C1671" s="20" t="s">
        <v>2239</v>
      </c>
      <c r="D1671" s="20"/>
      <c r="E1671" s="20" t="s">
        <v>1971</v>
      </c>
    </row>
    <row r="1672" spans="1:5">
      <c r="A1672" s="20"/>
      <c r="B1672" s="20" t="s">
        <v>3427</v>
      </c>
      <c r="C1672" s="20" t="s">
        <v>2239</v>
      </c>
      <c r="D1672" s="20"/>
      <c r="E1672" s="20" t="s">
        <v>1971</v>
      </c>
    </row>
    <row r="1673" spans="1:5">
      <c r="A1673" s="20"/>
      <c r="B1673" s="20" t="s">
        <v>3428</v>
      </c>
      <c r="C1673" s="20" t="s">
        <v>2239</v>
      </c>
      <c r="D1673" s="20"/>
      <c r="E1673" s="20" t="s">
        <v>1971</v>
      </c>
    </row>
    <row r="1674" spans="1:5">
      <c r="A1674" s="20"/>
      <c r="B1674" s="20" t="s">
        <v>3429</v>
      </c>
      <c r="C1674" s="20" t="s">
        <v>2239</v>
      </c>
      <c r="D1674" s="20"/>
      <c r="E1674" s="20" t="s">
        <v>1971</v>
      </c>
    </row>
    <row r="1675" spans="1:5">
      <c r="A1675" s="20"/>
      <c r="B1675" s="20" t="s">
        <v>3430</v>
      </c>
      <c r="C1675" s="20" t="s">
        <v>2239</v>
      </c>
      <c r="D1675" s="20"/>
      <c r="E1675" s="20" t="s">
        <v>1971</v>
      </c>
    </row>
    <row r="1676" spans="1:5">
      <c r="A1676" s="20"/>
      <c r="B1676" s="20" t="s">
        <v>936</v>
      </c>
      <c r="C1676" s="20" t="s">
        <v>2239</v>
      </c>
      <c r="D1676" s="20"/>
      <c r="E1676" s="20" t="s">
        <v>1971</v>
      </c>
    </row>
    <row r="1677" spans="1:5">
      <c r="A1677" s="8" t="s">
        <v>3431</v>
      </c>
      <c r="B1677" s="8"/>
      <c r="C1677" s="3" t="s">
        <v>3432</v>
      </c>
      <c r="E1677" s="3" t="s">
        <v>1971</v>
      </c>
    </row>
    <row r="1678" spans="1:5">
      <c r="A1678" s="8" t="s">
        <v>3433</v>
      </c>
      <c r="B1678" s="8"/>
      <c r="C1678" s="3" t="s">
        <v>3434</v>
      </c>
      <c r="E1678" s="3" t="s">
        <v>1971</v>
      </c>
    </row>
    <row r="1679" spans="1:5">
      <c r="A1679" s="8" t="s">
        <v>3435</v>
      </c>
      <c r="B1679" s="8"/>
      <c r="C1679" s="3" t="s">
        <v>3436</v>
      </c>
      <c r="E1679" s="3" t="s">
        <v>1971</v>
      </c>
    </row>
    <row r="1680" spans="1:5">
      <c r="A1680" s="8" t="s">
        <v>3437</v>
      </c>
      <c r="B1680" s="8"/>
      <c r="C1680" s="3" t="s">
        <v>3438</v>
      </c>
      <c r="E1680" s="3" t="s">
        <v>1971</v>
      </c>
    </row>
    <row r="1681" spans="1:5">
      <c r="A1681" s="8" t="s">
        <v>3439</v>
      </c>
      <c r="B1681" s="8"/>
      <c r="C1681" s="3">
        <v>8361539</v>
      </c>
      <c r="E1681" s="3" t="s">
        <v>1971</v>
      </c>
    </row>
    <row r="1682" spans="1:5">
      <c r="A1682" s="8" t="s">
        <v>3440</v>
      </c>
      <c r="B1682" s="8"/>
      <c r="C1682" s="3">
        <v>1439810</v>
      </c>
      <c r="E1682" s="3" t="s">
        <v>1971</v>
      </c>
    </row>
    <row r="1683" spans="1:5">
      <c r="A1683" s="8" t="s">
        <v>3441</v>
      </c>
      <c r="B1683" s="8"/>
      <c r="C1683" s="3">
        <v>10946006</v>
      </c>
      <c r="E1683" s="3" t="s">
        <v>1971</v>
      </c>
    </row>
    <row r="1684" spans="1:5">
      <c r="A1684" s="8" t="s">
        <v>3442</v>
      </c>
      <c r="B1684" s="8"/>
      <c r="C1684" s="3">
        <v>17275380</v>
      </c>
      <c r="E1684" s="3" t="s">
        <v>1971</v>
      </c>
    </row>
    <row r="1685" spans="1:5">
      <c r="A1685" s="8"/>
      <c r="B1685" s="8" t="s">
        <v>3443</v>
      </c>
      <c r="C1685" s="3" t="s">
        <v>2176</v>
      </c>
      <c r="E1685" s="3" t="s">
        <v>1971</v>
      </c>
    </row>
    <row r="1686" spans="1:5">
      <c r="A1686" s="8"/>
      <c r="B1686" s="8" t="s">
        <v>3444</v>
      </c>
      <c r="C1686" s="3" t="s">
        <v>2232</v>
      </c>
      <c r="E1686" s="3" t="s">
        <v>1971</v>
      </c>
    </row>
    <row r="1687" spans="1:5">
      <c r="A1687" s="8"/>
      <c r="B1687" s="8" t="s">
        <v>3445</v>
      </c>
      <c r="C1687" s="3" t="s">
        <v>2232</v>
      </c>
      <c r="E1687" s="3" t="s">
        <v>1971</v>
      </c>
    </row>
    <row r="1688" spans="1:5">
      <c r="A1688" s="8" t="s">
        <v>3446</v>
      </c>
      <c r="C1688" s="3" t="s">
        <v>3447</v>
      </c>
      <c r="E1688" s="3" t="s">
        <v>1971</v>
      </c>
    </row>
    <row r="1689" spans="1:5">
      <c r="A1689" s="20" t="s">
        <v>3448</v>
      </c>
      <c r="B1689" s="20"/>
      <c r="C1689" s="20">
        <v>18204098</v>
      </c>
      <c r="D1689" s="20"/>
      <c r="E1689" s="20">
        <v>1.33</v>
      </c>
    </row>
    <row r="1690" spans="1:5">
      <c r="A1690" s="20" t="s">
        <v>3449</v>
      </c>
      <c r="B1690" s="20"/>
      <c r="C1690" s="20">
        <v>20617138</v>
      </c>
      <c r="D1690" s="20"/>
      <c r="E1690" s="20">
        <v>1.47</v>
      </c>
    </row>
    <row r="1691" spans="1:5">
      <c r="A1691" s="20" t="s">
        <v>3450</v>
      </c>
      <c r="B1691" s="20"/>
      <c r="C1691" s="20" t="s">
        <v>2176</v>
      </c>
      <c r="D1691" s="20"/>
      <c r="E1691" s="20">
        <v>1.6</v>
      </c>
    </row>
    <row r="1692" spans="1:5">
      <c r="A1692" s="20" t="s">
        <v>3451</v>
      </c>
      <c r="B1692" s="20"/>
      <c r="C1692" s="20" t="s">
        <v>2176</v>
      </c>
      <c r="D1692" s="20"/>
      <c r="E1692" s="20">
        <v>1.6</v>
      </c>
    </row>
    <row r="1693" spans="1:5">
      <c r="A1693" s="20" t="s">
        <v>1476</v>
      </c>
      <c r="B1693" s="20"/>
      <c r="C1693" s="20">
        <v>2582253</v>
      </c>
      <c r="D1693" s="20"/>
      <c r="E1693" s="20">
        <v>1.35</v>
      </c>
    </row>
    <row r="1694" spans="1:5">
      <c r="A1694" s="20" t="s">
        <v>2624</v>
      </c>
      <c r="B1694" s="20"/>
      <c r="C1694" s="20" t="s">
        <v>2176</v>
      </c>
      <c r="D1694" s="20"/>
      <c r="E1694" s="20">
        <v>2.29</v>
      </c>
    </row>
    <row r="1695" spans="1:5">
      <c r="A1695" s="20" t="s">
        <v>3452</v>
      </c>
      <c r="B1695" s="20"/>
      <c r="C1695" s="20" t="s">
        <v>2176</v>
      </c>
      <c r="D1695" s="20"/>
      <c r="E1695" s="20">
        <v>1.71</v>
      </c>
    </row>
    <row r="1696" spans="1:5">
      <c r="A1696" s="20" t="s">
        <v>3453</v>
      </c>
      <c r="B1696" s="20"/>
      <c r="C1696" s="20" t="s">
        <v>2176</v>
      </c>
      <c r="D1696" s="20"/>
      <c r="E1696" s="20">
        <v>2</v>
      </c>
    </row>
    <row r="1697" spans="1:5">
      <c r="A1697" s="20" t="s">
        <v>3454</v>
      </c>
      <c r="B1697" s="20"/>
      <c r="C1697" s="20" t="s">
        <v>2176</v>
      </c>
      <c r="D1697" s="20"/>
      <c r="E1697" s="20">
        <v>0.69</v>
      </c>
    </row>
    <row r="1698" spans="1:5">
      <c r="A1698" s="20" t="s">
        <v>2627</v>
      </c>
      <c r="B1698" s="20"/>
      <c r="C1698" s="20">
        <v>16642019</v>
      </c>
      <c r="D1698" s="20"/>
      <c r="E1698" s="20">
        <v>1.43</v>
      </c>
    </row>
    <row r="1699" spans="1:5">
      <c r="A1699" s="20" t="s">
        <v>3455</v>
      </c>
      <c r="B1699" s="20"/>
      <c r="C1699" s="20">
        <v>12145745</v>
      </c>
      <c r="D1699" s="20"/>
      <c r="E1699" s="20">
        <v>0.81</v>
      </c>
    </row>
    <row r="1700" spans="1:5">
      <c r="A1700" s="20" t="s">
        <v>3456</v>
      </c>
      <c r="B1700" s="20"/>
      <c r="C1700" s="20">
        <v>5495391</v>
      </c>
      <c r="D1700" s="20"/>
      <c r="E1700" s="20">
        <v>1.32</v>
      </c>
    </row>
    <row r="1701" spans="1:5">
      <c r="A1701" s="20" t="s">
        <v>3457</v>
      </c>
      <c r="B1701" s="20"/>
      <c r="C1701" s="20">
        <v>12373647</v>
      </c>
      <c r="D1701" s="20"/>
      <c r="E1701" s="20">
        <v>1.27</v>
      </c>
    </row>
    <row r="1702" spans="1:5">
      <c r="A1702" s="20" t="s">
        <v>3458</v>
      </c>
      <c r="B1702" s="20"/>
      <c r="C1702" s="20">
        <v>314587</v>
      </c>
      <c r="D1702" s="20"/>
      <c r="E1702" s="20">
        <v>1.98</v>
      </c>
    </row>
    <row r="1703" spans="1:5">
      <c r="A1703" s="20" t="s">
        <v>3459</v>
      </c>
      <c r="B1703" s="20"/>
      <c r="C1703" s="20">
        <v>16418737</v>
      </c>
      <c r="D1703" s="20"/>
      <c r="E1703" s="20">
        <v>1.46</v>
      </c>
    </row>
    <row r="1704" spans="1:5">
      <c r="A1704" s="20" t="s">
        <v>1635</v>
      </c>
      <c r="B1704" s="20"/>
      <c r="C1704" s="20">
        <v>11123269</v>
      </c>
      <c r="D1704" s="20"/>
      <c r="E1704" s="20">
        <v>1.46</v>
      </c>
    </row>
    <row r="1705" spans="1:5">
      <c r="A1705" s="20" t="s">
        <v>3460</v>
      </c>
      <c r="B1705" s="20"/>
      <c r="C1705" s="20" t="s">
        <v>2176</v>
      </c>
      <c r="D1705" s="20"/>
      <c r="E1705" s="20">
        <v>1.43</v>
      </c>
    </row>
    <row r="1706" spans="1:5">
      <c r="A1706" s="8" t="s">
        <v>3461</v>
      </c>
      <c r="B1706" s="8"/>
      <c r="C1706" s="3">
        <v>17881752</v>
      </c>
      <c r="E1706" s="3">
        <v>2.2000000000000002</v>
      </c>
    </row>
    <row r="1707" spans="1:5">
      <c r="A1707" s="8" t="s">
        <v>1357</v>
      </c>
      <c r="B1707" s="8"/>
      <c r="C1707" s="3">
        <v>23755762</v>
      </c>
      <c r="D1707" s="3" t="s">
        <v>3462</v>
      </c>
      <c r="E1707" s="3">
        <v>1.58</v>
      </c>
    </row>
    <row r="1708" spans="1:5">
      <c r="A1708" s="3" t="s">
        <v>3463</v>
      </c>
      <c r="B1708" s="8"/>
      <c r="C1708" s="3">
        <v>23755762</v>
      </c>
      <c r="D1708" s="3" t="s">
        <v>3464</v>
      </c>
      <c r="E1708" s="3">
        <v>1.44</v>
      </c>
    </row>
    <row r="1709" spans="1:5">
      <c r="A1709" s="3" t="s">
        <v>1633</v>
      </c>
      <c r="B1709" s="8"/>
      <c r="C1709" s="3">
        <v>19116937</v>
      </c>
      <c r="E1709" s="3">
        <v>1.58</v>
      </c>
    </row>
    <row r="1710" spans="1:5">
      <c r="A1710" s="8"/>
      <c r="B1710" s="3" t="s">
        <v>3254</v>
      </c>
      <c r="C1710" s="3" t="s">
        <v>2239</v>
      </c>
      <c r="E1710" s="3" t="s">
        <v>1971</v>
      </c>
    </row>
    <row r="1711" spans="1:5">
      <c r="A1711" s="8"/>
      <c r="B1711" s="3" t="s">
        <v>2322</v>
      </c>
      <c r="C1711" s="3" t="s">
        <v>2239</v>
      </c>
      <c r="E1711" s="3" t="s">
        <v>1971</v>
      </c>
    </row>
    <row r="1712" spans="1:5">
      <c r="A1712" s="8"/>
      <c r="B1712" s="3" t="s">
        <v>3465</v>
      </c>
      <c r="C1712" s="3" t="s">
        <v>2239</v>
      </c>
      <c r="E1712" s="3" t="s">
        <v>1971</v>
      </c>
    </row>
    <row r="1713" spans="1:5">
      <c r="A1713" s="8"/>
      <c r="B1713" s="3" t="s">
        <v>3466</v>
      </c>
      <c r="C1713" s="3" t="s">
        <v>2239</v>
      </c>
      <c r="E1713" s="3" t="s">
        <v>1971</v>
      </c>
    </row>
    <row r="1714" spans="1:5">
      <c r="A1714" s="8"/>
      <c r="B1714" s="3" t="s">
        <v>1636</v>
      </c>
      <c r="C1714" s="3" t="s">
        <v>2239</v>
      </c>
      <c r="E1714" s="3" t="s">
        <v>1971</v>
      </c>
    </row>
    <row r="1715" spans="1:5">
      <c r="A1715" s="8"/>
      <c r="B1715" s="3" t="s">
        <v>1496</v>
      </c>
      <c r="C1715" s="3" t="s">
        <v>2239</v>
      </c>
      <c r="E1715" s="3" t="s">
        <v>1971</v>
      </c>
    </row>
    <row r="1716" spans="1:5">
      <c r="A1716" s="8"/>
      <c r="B1716" s="3" t="s">
        <v>2327</v>
      </c>
      <c r="C1716" s="3" t="s">
        <v>2239</v>
      </c>
      <c r="E1716" s="3" t="s">
        <v>1971</v>
      </c>
    </row>
    <row r="1717" spans="1:5">
      <c r="B1717" s="3" t="s">
        <v>3467</v>
      </c>
      <c r="C1717" s="3" t="s">
        <v>2239</v>
      </c>
      <c r="E1717" s="3" t="s">
        <v>1971</v>
      </c>
    </row>
    <row r="1718" spans="1:5">
      <c r="A1718" s="8" t="s">
        <v>3468</v>
      </c>
      <c r="B1718" s="8"/>
      <c r="C1718" s="3">
        <v>25332064</v>
      </c>
      <c r="E1718" s="3">
        <v>2.35</v>
      </c>
    </row>
    <row r="1719" spans="1:5">
      <c r="A1719" s="8" t="s">
        <v>3469</v>
      </c>
      <c r="B1719" s="8"/>
      <c r="C1719" s="3" t="s">
        <v>3470</v>
      </c>
      <c r="E1719" s="3" t="s">
        <v>1971</v>
      </c>
    </row>
    <row r="1720" spans="1:5">
      <c r="A1720" s="8" t="s">
        <v>3471</v>
      </c>
      <c r="B1720" s="8"/>
      <c r="C1720" s="3" t="s">
        <v>3470</v>
      </c>
      <c r="E1720" s="3" t="s">
        <v>1971</v>
      </c>
    </row>
    <row r="1721" spans="1:5">
      <c r="A1721" s="8" t="s">
        <v>3472</v>
      </c>
      <c r="B1721" s="8"/>
      <c r="C1721" s="3" t="s">
        <v>3470</v>
      </c>
      <c r="E1721" s="3" t="s">
        <v>1971</v>
      </c>
    </row>
    <row r="1722" spans="1:5">
      <c r="A1722" s="8" t="s">
        <v>3473</v>
      </c>
      <c r="B1722" s="8"/>
      <c r="C1722" s="3" t="s">
        <v>3470</v>
      </c>
      <c r="E1722" s="3" t="s">
        <v>1971</v>
      </c>
    </row>
    <row r="1723" spans="1:5">
      <c r="A1723" s="8" t="s">
        <v>3474</v>
      </c>
      <c r="B1723" s="8"/>
      <c r="C1723" s="3" t="s">
        <v>3470</v>
      </c>
      <c r="E1723" s="3" t="s">
        <v>1971</v>
      </c>
    </row>
    <row r="1724" spans="1:5">
      <c r="A1724" s="8" t="s">
        <v>3475</v>
      </c>
      <c r="B1724" s="8"/>
      <c r="C1724" s="3" t="s">
        <v>3470</v>
      </c>
      <c r="E1724" s="3" t="s">
        <v>1971</v>
      </c>
    </row>
    <row r="1725" spans="1:5">
      <c r="A1725" s="8" t="s">
        <v>3476</v>
      </c>
      <c r="B1725" s="8"/>
      <c r="C1725" s="3" t="s">
        <v>3470</v>
      </c>
      <c r="E1725" s="3" t="s">
        <v>1971</v>
      </c>
    </row>
    <row r="1726" spans="1:5">
      <c r="A1726" s="8" t="s">
        <v>3477</v>
      </c>
      <c r="B1726" s="8"/>
      <c r="C1726" s="3" t="s">
        <v>3470</v>
      </c>
      <c r="E1726" s="3" t="s">
        <v>1971</v>
      </c>
    </row>
    <row r="1727" spans="1:5">
      <c r="A1727" s="8" t="s">
        <v>3478</v>
      </c>
      <c r="B1727" s="8"/>
      <c r="C1727" s="3" t="s">
        <v>3470</v>
      </c>
      <c r="E1727" s="3" t="s">
        <v>1971</v>
      </c>
    </row>
    <row r="1728" spans="1:5">
      <c r="A1728" s="8" t="s">
        <v>3479</v>
      </c>
      <c r="B1728" s="8"/>
      <c r="C1728" s="3" t="s">
        <v>3470</v>
      </c>
      <c r="E1728" s="3" t="s">
        <v>1971</v>
      </c>
    </row>
    <row r="1729" spans="1:5">
      <c r="A1729" s="8" t="s">
        <v>3480</v>
      </c>
      <c r="B1729" s="8"/>
      <c r="C1729" s="3" t="s">
        <v>3470</v>
      </c>
      <c r="E1729" s="3" t="s">
        <v>1971</v>
      </c>
    </row>
    <row r="1730" spans="1:5">
      <c r="A1730" s="8" t="s">
        <v>3481</v>
      </c>
      <c r="B1730" s="8"/>
      <c r="C1730" s="3" t="s">
        <v>3470</v>
      </c>
      <c r="E1730" s="3" t="s">
        <v>1971</v>
      </c>
    </row>
    <row r="1731" spans="1:5">
      <c r="A1731" s="8" t="s">
        <v>3482</v>
      </c>
      <c r="B1731" s="8"/>
      <c r="C1731" s="3">
        <v>23708191</v>
      </c>
      <c r="E1731" s="3">
        <v>1.46</v>
      </c>
    </row>
    <row r="1732" spans="1:5">
      <c r="A1732" s="8" t="s">
        <v>3483</v>
      </c>
      <c r="B1732" s="8"/>
      <c r="C1732" s="3">
        <v>20493459</v>
      </c>
      <c r="E1732" s="3" t="s">
        <v>1971</v>
      </c>
    </row>
    <row r="1733" spans="1:5">
      <c r="A1733" s="8" t="s">
        <v>3484</v>
      </c>
      <c r="B1733" s="8"/>
      <c r="C1733" s="3">
        <v>20493459</v>
      </c>
      <c r="E1733" s="3" t="s">
        <v>1971</v>
      </c>
    </row>
    <row r="1734" spans="1:5">
      <c r="A1734" s="8" t="s">
        <v>3485</v>
      </c>
      <c r="B1734" s="8"/>
      <c r="C1734" s="3">
        <v>23708191</v>
      </c>
      <c r="E1734" s="3">
        <v>1.68</v>
      </c>
    </row>
    <row r="1735" spans="1:5">
      <c r="A1735" s="8" t="s">
        <v>3486</v>
      </c>
      <c r="B1735" s="8"/>
      <c r="C1735" s="3" t="s">
        <v>3487</v>
      </c>
      <c r="E1735" s="3" t="s">
        <v>1971</v>
      </c>
    </row>
    <row r="1736" spans="1:5">
      <c r="A1736" s="8" t="s">
        <v>3488</v>
      </c>
      <c r="B1736" s="8"/>
      <c r="C1736" s="12" t="s">
        <v>3489</v>
      </c>
      <c r="E1736" s="3" t="s">
        <v>1971</v>
      </c>
    </row>
    <row r="1737" spans="1:5">
      <c r="A1737" s="8" t="s">
        <v>3490</v>
      </c>
      <c r="B1737" s="8"/>
      <c r="C1737" s="12" t="s">
        <v>3491</v>
      </c>
      <c r="E1737" s="3" t="s">
        <v>1971</v>
      </c>
    </row>
    <row r="1738" spans="1:5">
      <c r="A1738" s="8" t="s">
        <v>3492</v>
      </c>
      <c r="B1738" s="8"/>
      <c r="C1738" s="12" t="s">
        <v>3493</v>
      </c>
      <c r="E1738" s="3" t="s">
        <v>1971</v>
      </c>
    </row>
    <row r="1739" spans="1:5">
      <c r="A1739" s="8" t="s">
        <v>3494</v>
      </c>
      <c r="B1739" s="8"/>
      <c r="C1739" s="12" t="s">
        <v>3495</v>
      </c>
      <c r="E1739" s="3" t="s">
        <v>1971</v>
      </c>
    </row>
    <row r="1740" spans="1:5">
      <c r="A1740" s="8" t="s">
        <v>3496</v>
      </c>
      <c r="B1740" s="8"/>
      <c r="C1740" s="12" t="s">
        <v>3497</v>
      </c>
      <c r="E1740" s="3" t="s">
        <v>1971</v>
      </c>
    </row>
    <row r="1741" spans="1:5">
      <c r="A1741" s="8" t="s">
        <v>3498</v>
      </c>
      <c r="B1741" s="8"/>
      <c r="C1741" s="3">
        <v>20718043</v>
      </c>
      <c r="E1741" s="3" t="s">
        <v>1971</v>
      </c>
    </row>
    <row r="1742" spans="1:5">
      <c r="A1742" s="8" t="s">
        <v>3499</v>
      </c>
      <c r="B1742" s="8"/>
      <c r="C1742" s="3" t="s">
        <v>3500</v>
      </c>
      <c r="E1742" s="3" t="s">
        <v>1971</v>
      </c>
    </row>
    <row r="1743" spans="1:5">
      <c r="A1743" s="8" t="s">
        <v>3501</v>
      </c>
      <c r="B1743" s="8"/>
      <c r="C1743" s="3">
        <v>19371212</v>
      </c>
      <c r="E1743" s="3" t="s">
        <v>1971</v>
      </c>
    </row>
    <row r="1744" spans="1:5">
      <c r="A1744" s="8" t="s">
        <v>1125</v>
      </c>
      <c r="B1744" s="8"/>
      <c r="C1744" s="3">
        <v>23132613</v>
      </c>
      <c r="E1744" s="3">
        <v>1.22</v>
      </c>
    </row>
    <row r="1745" spans="1:5">
      <c r="A1745" s="8" t="s">
        <v>3502</v>
      </c>
      <c r="B1745" s="8"/>
      <c r="C1745" s="3">
        <v>14638622</v>
      </c>
      <c r="E1745" s="3">
        <v>1.9</v>
      </c>
    </row>
    <row r="1746" spans="1:5">
      <c r="A1746" s="8" t="s">
        <v>3316</v>
      </c>
      <c r="B1746" s="8"/>
      <c r="C1746" s="3">
        <v>16059745</v>
      </c>
      <c r="E1746" s="3">
        <v>2</v>
      </c>
    </row>
    <row r="1747" spans="1:5">
      <c r="A1747" s="8" t="s">
        <v>3503</v>
      </c>
      <c r="B1747" s="8"/>
      <c r="C1747" s="3">
        <v>19126782</v>
      </c>
      <c r="E1747" s="3" t="s">
        <v>1971</v>
      </c>
    </row>
    <row r="1748" spans="1:5">
      <c r="A1748" s="8" t="s">
        <v>3504</v>
      </c>
      <c r="B1748" s="8"/>
      <c r="C1748" s="3">
        <v>14638622</v>
      </c>
      <c r="E1748" s="3">
        <v>2.1</v>
      </c>
    </row>
    <row r="1749" spans="1:5">
      <c r="A1749" s="8" t="s">
        <v>2142</v>
      </c>
      <c r="B1749" s="8"/>
      <c r="C1749" s="3">
        <v>23132613</v>
      </c>
      <c r="E1749" s="3">
        <v>1.26</v>
      </c>
    </row>
    <row r="1750" spans="1:5">
      <c r="A1750" s="8" t="s">
        <v>3505</v>
      </c>
      <c r="B1750" s="8"/>
      <c r="C1750" s="3">
        <v>23551011</v>
      </c>
      <c r="E1750" s="3">
        <v>5.31</v>
      </c>
    </row>
    <row r="1751" spans="1:5">
      <c r="A1751" s="8" t="s">
        <v>3506</v>
      </c>
      <c r="B1751" s="8"/>
      <c r="C1751" s="3">
        <v>23551011</v>
      </c>
      <c r="E1751" s="3">
        <v>14.57</v>
      </c>
    </row>
    <row r="1752" spans="1:5">
      <c r="A1752" s="8" t="s">
        <v>3507</v>
      </c>
      <c r="B1752" s="8"/>
      <c r="C1752" s="3">
        <v>23551011</v>
      </c>
      <c r="E1752" s="3">
        <v>3.65</v>
      </c>
    </row>
    <row r="1753" spans="1:5">
      <c r="A1753" s="8" t="s">
        <v>3508</v>
      </c>
      <c r="B1753" s="8"/>
      <c r="C1753" s="3">
        <v>23551011</v>
      </c>
      <c r="E1753" s="3">
        <v>3.17</v>
      </c>
    </row>
    <row r="1754" spans="1:5">
      <c r="A1754" s="8" t="s">
        <v>3509</v>
      </c>
      <c r="B1754" s="8"/>
      <c r="C1754" s="3">
        <v>23551011</v>
      </c>
      <c r="E1754" s="3">
        <v>2.93</v>
      </c>
    </row>
    <row r="1755" spans="1:5">
      <c r="A1755" s="8" t="s">
        <v>3510</v>
      </c>
      <c r="B1755" s="8"/>
      <c r="C1755" s="3">
        <v>23551011</v>
      </c>
      <c r="E1755" s="3">
        <v>5.5</v>
      </c>
    </row>
    <row r="1756" spans="1:5">
      <c r="A1756" s="8" t="s">
        <v>3511</v>
      </c>
      <c r="B1756" s="8"/>
      <c r="C1756" s="3">
        <v>23551011</v>
      </c>
      <c r="E1756" s="3">
        <v>16.690000000000001</v>
      </c>
    </row>
    <row r="1757" spans="1:5">
      <c r="A1757" s="8" t="s">
        <v>3512</v>
      </c>
      <c r="B1757" s="8"/>
      <c r="C1757" s="3">
        <v>23551011</v>
      </c>
      <c r="E1757" s="3">
        <v>10.130000000000001</v>
      </c>
    </row>
    <row r="1758" spans="1:5">
      <c r="A1758" s="8" t="s">
        <v>3513</v>
      </c>
      <c r="B1758" s="8"/>
      <c r="C1758" s="3">
        <v>23551011</v>
      </c>
      <c r="E1758" s="3">
        <v>3.17</v>
      </c>
    </row>
    <row r="1759" spans="1:5">
      <c r="A1759" s="8" t="s">
        <v>3514</v>
      </c>
      <c r="B1759" s="8"/>
      <c r="C1759" s="3">
        <v>23551011</v>
      </c>
      <c r="E1759" s="3">
        <v>8.35</v>
      </c>
    </row>
    <row r="1760" spans="1:5">
      <c r="A1760" s="8" t="s">
        <v>3515</v>
      </c>
      <c r="B1760" s="8"/>
      <c r="C1760" s="3">
        <v>12531876</v>
      </c>
      <c r="E1760" s="3" t="s">
        <v>1971</v>
      </c>
    </row>
    <row r="1761" spans="1:5">
      <c r="A1761" s="8" t="s">
        <v>3516</v>
      </c>
      <c r="B1761" s="8"/>
      <c r="C1761" s="3">
        <v>12531876</v>
      </c>
      <c r="E1761" s="3" t="s">
        <v>1971</v>
      </c>
    </row>
    <row r="1762" spans="1:5">
      <c r="A1762" s="8" t="s">
        <v>3517</v>
      </c>
      <c r="B1762" s="8"/>
      <c r="C1762" s="3">
        <v>12531876</v>
      </c>
      <c r="E1762" s="3" t="s">
        <v>1971</v>
      </c>
    </row>
    <row r="1763" spans="1:5">
      <c r="A1763" s="8" t="s">
        <v>3518</v>
      </c>
      <c r="B1763" s="8"/>
      <c r="C1763" s="3">
        <v>12531876</v>
      </c>
      <c r="E1763" s="3" t="s">
        <v>1971</v>
      </c>
    </row>
    <row r="1764" spans="1:5">
      <c r="A1764" s="8" t="s">
        <v>3519</v>
      </c>
      <c r="B1764" s="8"/>
      <c r="C1764" s="3">
        <v>12531876</v>
      </c>
      <c r="E1764" s="3" t="s">
        <v>1971</v>
      </c>
    </row>
    <row r="1765" spans="1:5">
      <c r="A1765" s="8" t="s">
        <v>3520</v>
      </c>
      <c r="B1765" s="8"/>
      <c r="C1765" s="3">
        <v>22286171</v>
      </c>
      <c r="E1765" s="3" t="s">
        <v>1971</v>
      </c>
    </row>
    <row r="1766" spans="1:5">
      <c r="A1766" s="8" t="s">
        <v>3521</v>
      </c>
      <c r="B1766" s="8"/>
      <c r="C1766" s="12" t="s">
        <v>3522</v>
      </c>
      <c r="E1766" s="3" t="s">
        <v>1971</v>
      </c>
    </row>
    <row r="1767" spans="1:5">
      <c r="A1767" s="8" t="s">
        <v>3523</v>
      </c>
      <c r="B1767" s="8"/>
      <c r="C1767" s="12" t="s">
        <v>3524</v>
      </c>
      <c r="E1767" s="3" t="s">
        <v>1971</v>
      </c>
    </row>
    <row r="1768" spans="1:5">
      <c r="A1768" s="8" t="s">
        <v>3525</v>
      </c>
      <c r="B1768" s="8"/>
      <c r="C1768" s="12" t="s">
        <v>3526</v>
      </c>
      <c r="E1768" s="3" t="s">
        <v>1971</v>
      </c>
    </row>
    <row r="1769" spans="1:5">
      <c r="A1769" s="8" t="s">
        <v>3527</v>
      </c>
      <c r="B1769" s="8"/>
      <c r="C1769" s="12" t="s">
        <v>3528</v>
      </c>
      <c r="E1769" s="3" t="s">
        <v>1971</v>
      </c>
    </row>
    <row r="1770" spans="1:5">
      <c r="A1770" s="8" t="s">
        <v>3529</v>
      </c>
      <c r="B1770" s="8"/>
      <c r="C1770" s="12" t="s">
        <v>3530</v>
      </c>
      <c r="E1770" s="3" t="s">
        <v>1971</v>
      </c>
    </row>
    <row r="1771" spans="1:5">
      <c r="A1771" s="8" t="s">
        <v>3531</v>
      </c>
      <c r="B1771" s="8"/>
      <c r="C1771" s="12" t="s">
        <v>3532</v>
      </c>
      <c r="E1771" s="3" t="s">
        <v>1971</v>
      </c>
    </row>
    <row r="1772" spans="1:5">
      <c r="A1772" s="8" t="s">
        <v>3533</v>
      </c>
      <c r="B1772" s="8"/>
      <c r="C1772" s="12" t="s">
        <v>3534</v>
      </c>
      <c r="E1772" s="3" t="s">
        <v>1971</v>
      </c>
    </row>
    <row r="1773" spans="1:5">
      <c r="A1773" s="8" t="s">
        <v>3535</v>
      </c>
      <c r="B1773" s="8"/>
      <c r="C1773" s="12" t="s">
        <v>3536</v>
      </c>
      <c r="E1773" s="3" t="s">
        <v>1971</v>
      </c>
    </row>
    <row r="1774" spans="1:5">
      <c r="A1774" s="8" t="s">
        <v>3537</v>
      </c>
      <c r="B1774" s="8"/>
      <c r="C1774" s="12" t="s">
        <v>3538</v>
      </c>
      <c r="E1774" s="3" t="s">
        <v>1971</v>
      </c>
    </row>
    <row r="1775" spans="1:5">
      <c r="A1775" s="8" t="s">
        <v>1025</v>
      </c>
      <c r="B1775" s="8"/>
      <c r="C1775" s="3">
        <v>17478679</v>
      </c>
      <c r="E1775" s="3">
        <v>1.26</v>
      </c>
    </row>
    <row r="1776" spans="1:5">
      <c r="A1776" s="8" t="s">
        <v>3539</v>
      </c>
      <c r="B1776" s="8"/>
      <c r="C1776" s="3">
        <v>24270849</v>
      </c>
      <c r="E1776" s="3" t="s">
        <v>1971</v>
      </c>
    </row>
    <row r="1777" spans="1:5">
      <c r="A1777" s="8" t="s">
        <v>1149</v>
      </c>
      <c r="B1777" s="8"/>
      <c r="C1777" s="3">
        <v>21264445</v>
      </c>
      <c r="E1777" s="3">
        <v>1.37</v>
      </c>
    </row>
    <row r="1778" spans="1:5">
      <c r="A1778" s="8" t="s">
        <v>3540</v>
      </c>
      <c r="B1778" s="8"/>
      <c r="C1778" s="3">
        <v>19106084</v>
      </c>
      <c r="E1778" s="3" t="s">
        <v>1971</v>
      </c>
    </row>
    <row r="1779" spans="1:5">
      <c r="A1779" s="8" t="s">
        <v>3541</v>
      </c>
      <c r="B1779" s="8"/>
      <c r="C1779" s="3">
        <v>18066490</v>
      </c>
      <c r="E1779" s="3" t="s">
        <v>1971</v>
      </c>
    </row>
    <row r="1780" spans="1:5">
      <c r="A1780" s="8" t="s">
        <v>2712</v>
      </c>
      <c r="B1780" s="8"/>
      <c r="C1780" s="3">
        <v>8598867</v>
      </c>
      <c r="E1780" s="3" t="s">
        <v>1971</v>
      </c>
    </row>
    <row r="1781" spans="1:5">
      <c r="A1781" s="8" t="s">
        <v>2820</v>
      </c>
      <c r="B1781" s="8"/>
      <c r="C1781" s="3">
        <v>9700201</v>
      </c>
      <c r="E1781" s="3">
        <v>4.5</v>
      </c>
    </row>
    <row r="1782" spans="1:5">
      <c r="A1782" s="8" t="s">
        <v>3542</v>
      </c>
      <c r="B1782" s="8"/>
      <c r="C1782" s="3">
        <v>15496429</v>
      </c>
      <c r="E1782" s="3" t="s">
        <v>1971</v>
      </c>
    </row>
    <row r="1783" spans="1:5">
      <c r="A1783" s="8" t="s">
        <v>3543</v>
      </c>
      <c r="B1783" s="8"/>
      <c r="C1783" s="3">
        <v>15496429</v>
      </c>
      <c r="E1783" s="3" t="s">
        <v>1971</v>
      </c>
    </row>
    <row r="1784" spans="1:5">
      <c r="A1784" s="8" t="s">
        <v>3544</v>
      </c>
      <c r="B1784" s="8"/>
      <c r="C1784" s="3">
        <v>10984565</v>
      </c>
      <c r="D1784" s="3" t="s">
        <v>3262</v>
      </c>
      <c r="E1784" s="3" t="s">
        <v>1971</v>
      </c>
    </row>
    <row r="1785" spans="1:5">
      <c r="A1785" s="8" t="s">
        <v>3545</v>
      </c>
      <c r="B1785" s="8"/>
      <c r="C1785" s="3">
        <v>12646194</v>
      </c>
      <c r="E1785" s="3" t="s">
        <v>1971</v>
      </c>
    </row>
    <row r="1786" spans="1:5">
      <c r="B1786" s="8" t="s">
        <v>3546</v>
      </c>
      <c r="C1786" s="3" t="s">
        <v>2423</v>
      </c>
      <c r="E1786" s="3" t="s">
        <v>1971</v>
      </c>
    </row>
    <row r="1787" spans="1:5">
      <c r="B1787" s="8" t="s">
        <v>1126</v>
      </c>
      <c r="C1787" s="3" t="s">
        <v>2423</v>
      </c>
      <c r="E1787" s="3" t="s">
        <v>1971</v>
      </c>
    </row>
    <row r="1788" spans="1:5">
      <c r="B1788" s="8" t="s">
        <v>1170</v>
      </c>
      <c r="C1788" s="3" t="s">
        <v>2423</v>
      </c>
      <c r="E1788" s="3" t="s">
        <v>1971</v>
      </c>
    </row>
    <row r="1789" spans="1:5">
      <c r="B1789" s="8" t="s">
        <v>2322</v>
      </c>
      <c r="C1789" s="3" t="s">
        <v>2423</v>
      </c>
      <c r="E1789" s="3" t="s">
        <v>1971</v>
      </c>
    </row>
    <row r="1790" spans="1:5">
      <c r="B1790" s="8" t="s">
        <v>1823</v>
      </c>
      <c r="C1790" s="3" t="s">
        <v>2423</v>
      </c>
      <c r="E1790" s="3" t="s">
        <v>1971</v>
      </c>
    </row>
    <row r="1791" spans="1:5">
      <c r="B1791" s="8" t="s">
        <v>1122</v>
      </c>
      <c r="C1791" s="3" t="s">
        <v>2423</v>
      </c>
      <c r="E1791" s="3" t="s">
        <v>1971</v>
      </c>
    </row>
    <row r="1792" spans="1:5">
      <c r="B1792" s="8" t="s">
        <v>3547</v>
      </c>
      <c r="C1792" s="3" t="s">
        <v>2423</v>
      </c>
      <c r="E1792" s="3" t="s">
        <v>1971</v>
      </c>
    </row>
    <row r="1793" spans="1:5">
      <c r="B1793" s="8" t="s">
        <v>3548</v>
      </c>
      <c r="C1793" s="3" t="s">
        <v>2423</v>
      </c>
      <c r="E1793" s="3" t="s">
        <v>1971</v>
      </c>
    </row>
    <row r="1794" spans="1:5">
      <c r="B1794" s="8" t="s">
        <v>994</v>
      </c>
      <c r="C1794" s="3" t="s">
        <v>2423</v>
      </c>
      <c r="E1794" s="3" t="s">
        <v>1971</v>
      </c>
    </row>
    <row r="1795" spans="1:5">
      <c r="B1795" s="8" t="s">
        <v>3549</v>
      </c>
      <c r="C1795" s="3" t="s">
        <v>2423</v>
      </c>
      <c r="E1795" s="3" t="s">
        <v>1971</v>
      </c>
    </row>
    <row r="1796" spans="1:5">
      <c r="A1796" s="3" t="s">
        <v>3550</v>
      </c>
      <c r="B1796" s="8"/>
      <c r="C1796" s="12" t="s">
        <v>3551</v>
      </c>
      <c r="E1796" s="3" t="s">
        <v>1971</v>
      </c>
    </row>
    <row r="1797" spans="1:5">
      <c r="A1797" s="3" t="s">
        <v>3552</v>
      </c>
      <c r="B1797" s="8"/>
      <c r="C1797" s="12" t="s">
        <v>3553</v>
      </c>
      <c r="E1797" s="3" t="s">
        <v>1971</v>
      </c>
    </row>
    <row r="1798" spans="1:5">
      <c r="A1798" s="3" t="s">
        <v>3554</v>
      </c>
      <c r="B1798" s="8"/>
      <c r="C1798" s="12" t="s">
        <v>3555</v>
      </c>
      <c r="E1798" s="3" t="s">
        <v>1971</v>
      </c>
    </row>
    <row r="1799" spans="1:5">
      <c r="A1799" s="3" t="s">
        <v>3556</v>
      </c>
      <c r="B1799" s="8"/>
      <c r="C1799" s="12" t="s">
        <v>3557</v>
      </c>
      <c r="E1799" s="3" t="s">
        <v>1971</v>
      </c>
    </row>
    <row r="1800" spans="1:5">
      <c r="A1800" s="3" t="s">
        <v>3558</v>
      </c>
      <c r="B1800" s="8"/>
      <c r="C1800" s="12" t="s">
        <v>3559</v>
      </c>
      <c r="E1800" s="3" t="s">
        <v>1971</v>
      </c>
    </row>
    <row r="1801" spans="1:5">
      <c r="A1801" s="3" t="s">
        <v>3560</v>
      </c>
      <c r="B1801" s="8"/>
      <c r="C1801" s="12" t="s">
        <v>3561</v>
      </c>
      <c r="E1801" s="3" t="s">
        <v>1971</v>
      </c>
    </row>
    <row r="1802" spans="1:5">
      <c r="A1802" s="3" t="s">
        <v>3562</v>
      </c>
      <c r="B1802" s="8"/>
      <c r="C1802" s="12" t="s">
        <v>3563</v>
      </c>
      <c r="E1802" s="3" t="s">
        <v>1971</v>
      </c>
    </row>
    <row r="1803" spans="1:5">
      <c r="A1803" s="3" t="s">
        <v>3564</v>
      </c>
      <c r="B1803" s="8"/>
      <c r="C1803" s="12" t="s">
        <v>3565</v>
      </c>
      <c r="E1803" s="3" t="s">
        <v>1971</v>
      </c>
    </row>
    <row r="1804" spans="1:5">
      <c r="A1804" s="3" t="s">
        <v>3566</v>
      </c>
      <c r="B1804" s="8"/>
      <c r="C1804" s="12" t="s">
        <v>3567</v>
      </c>
      <c r="E1804" s="3" t="s">
        <v>1971</v>
      </c>
    </row>
    <row r="1805" spans="1:5">
      <c r="A1805" s="3" t="s">
        <v>3568</v>
      </c>
      <c r="B1805" s="8"/>
      <c r="C1805" s="12" t="s">
        <v>3569</v>
      </c>
      <c r="E1805" s="3" t="s">
        <v>1971</v>
      </c>
    </row>
    <row r="1806" spans="1:5">
      <c r="A1806" s="3" t="s">
        <v>3570</v>
      </c>
      <c r="B1806" s="8"/>
      <c r="C1806" s="12" t="s">
        <v>3571</v>
      </c>
      <c r="E1806" s="3" t="s">
        <v>1971</v>
      </c>
    </row>
    <row r="1807" spans="1:5">
      <c r="A1807" s="8" t="s">
        <v>2339</v>
      </c>
      <c r="B1807" s="8"/>
      <c r="C1807" s="3">
        <v>21188496</v>
      </c>
      <c r="E1807" s="3">
        <v>2.2400000000000002</v>
      </c>
    </row>
    <row r="1808" spans="1:5">
      <c r="A1808" s="8" t="s">
        <v>88</v>
      </c>
      <c r="B1808" s="8"/>
      <c r="C1808" s="3">
        <v>21198767</v>
      </c>
      <c r="E1808" s="3">
        <v>1.86</v>
      </c>
    </row>
    <row r="1809" spans="1:5">
      <c r="A1809" s="8" t="s">
        <v>3249</v>
      </c>
      <c r="B1809" s="8"/>
      <c r="C1809" s="3">
        <v>589805</v>
      </c>
      <c r="E1809" s="3">
        <v>4.8899999999999997</v>
      </c>
    </row>
    <row r="1810" spans="1:5">
      <c r="A1810" s="8" t="s">
        <v>1145</v>
      </c>
      <c r="B1810" s="8"/>
      <c r="C1810" s="3">
        <v>19214202</v>
      </c>
      <c r="E1810" s="3">
        <v>1.8959999999999999</v>
      </c>
    </row>
    <row r="1811" spans="1:5">
      <c r="A1811" s="8" t="s">
        <v>112</v>
      </c>
      <c r="B1811" s="8"/>
      <c r="C1811" s="3">
        <v>21198767</v>
      </c>
      <c r="E1811" s="3">
        <v>0.63</v>
      </c>
    </row>
    <row r="1812" spans="1:5">
      <c r="A1812" s="8" t="s">
        <v>3572</v>
      </c>
      <c r="B1812" s="8"/>
      <c r="C1812" s="3">
        <v>21198767</v>
      </c>
      <c r="E1812" s="3">
        <v>2.2000000000000002</v>
      </c>
    </row>
    <row r="1813" spans="1:5">
      <c r="A1813" s="8" t="s">
        <v>2340</v>
      </c>
      <c r="B1813" s="8"/>
      <c r="C1813" s="3">
        <v>17209781</v>
      </c>
      <c r="E1813" s="3">
        <v>1.8959999999999999</v>
      </c>
    </row>
    <row r="1814" spans="1:5">
      <c r="A1814" s="8" t="s">
        <v>2484</v>
      </c>
      <c r="B1814" s="8"/>
      <c r="C1814" s="3">
        <v>24905365</v>
      </c>
      <c r="E1814" s="3" t="s">
        <v>1971</v>
      </c>
    </row>
    <row r="1815" spans="1:5">
      <c r="A1815" s="8" t="s">
        <v>3573</v>
      </c>
      <c r="B1815" s="8"/>
      <c r="C1815" s="3">
        <v>19829306</v>
      </c>
      <c r="E1815" s="3">
        <v>1.3</v>
      </c>
    </row>
    <row r="1816" spans="1:5">
      <c r="A1816" s="8" t="s">
        <v>3574</v>
      </c>
      <c r="B1816" s="8"/>
      <c r="C1816" s="3">
        <v>19210342</v>
      </c>
      <c r="E1816" s="3" t="s">
        <v>1971</v>
      </c>
    </row>
    <row r="1817" spans="1:5">
      <c r="A1817" s="8" t="s">
        <v>3575</v>
      </c>
      <c r="B1817" s="8"/>
      <c r="C1817" s="3">
        <v>21672595</v>
      </c>
      <c r="E1817" s="3" t="s">
        <v>1971</v>
      </c>
    </row>
    <row r="1818" spans="1:5">
      <c r="A1818" s="8" t="s">
        <v>3576</v>
      </c>
      <c r="B1818" s="8"/>
      <c r="C1818" s="3">
        <v>18205735</v>
      </c>
      <c r="E1818" s="3">
        <v>2.02</v>
      </c>
    </row>
    <row r="1819" spans="1:5">
      <c r="A1819" s="8" t="s">
        <v>3577</v>
      </c>
      <c r="B1819" s="8"/>
      <c r="C1819" s="3">
        <v>24024966</v>
      </c>
      <c r="E1819" s="3">
        <v>1.33</v>
      </c>
    </row>
    <row r="1820" spans="1:5">
      <c r="A1820" s="8" t="s">
        <v>3578</v>
      </c>
      <c r="B1820" s="8"/>
      <c r="C1820" s="3">
        <v>24024966</v>
      </c>
      <c r="E1820" s="3">
        <v>3.46</v>
      </c>
    </row>
    <row r="1821" spans="1:5">
      <c r="A1821" s="8" t="s">
        <v>3579</v>
      </c>
      <c r="B1821" s="8"/>
      <c r="C1821" s="3">
        <v>24024966</v>
      </c>
      <c r="E1821" s="3">
        <v>0.1</v>
      </c>
    </row>
    <row r="1822" spans="1:5">
      <c r="A1822" s="8" t="s">
        <v>3580</v>
      </c>
      <c r="B1822" s="8"/>
      <c r="C1822" s="3">
        <v>19897590</v>
      </c>
      <c r="E1822" s="3">
        <v>1.59</v>
      </c>
    </row>
    <row r="1823" spans="1:5">
      <c r="A1823" s="8" t="s">
        <v>3581</v>
      </c>
      <c r="B1823" s="8"/>
      <c r="C1823" s="3">
        <v>15841390</v>
      </c>
      <c r="E1823" s="3" t="s">
        <v>1971</v>
      </c>
    </row>
    <row r="1824" spans="1:5">
      <c r="A1824" s="8" t="s">
        <v>3582</v>
      </c>
      <c r="B1824" s="8"/>
      <c r="C1824" s="3">
        <v>17659260</v>
      </c>
      <c r="E1824" s="3" t="s">
        <v>1971</v>
      </c>
    </row>
    <row r="1825" spans="1:5">
      <c r="A1825" s="8" t="s">
        <v>3583</v>
      </c>
      <c r="B1825" s="8"/>
      <c r="C1825" s="12" t="s">
        <v>3584</v>
      </c>
      <c r="E1825" s="3" t="s">
        <v>1971</v>
      </c>
    </row>
    <row r="1826" spans="1:5">
      <c r="A1826" s="8" t="s">
        <v>3585</v>
      </c>
      <c r="B1826" s="8"/>
      <c r="C1826" s="12" t="s">
        <v>3586</v>
      </c>
      <c r="E1826" s="3" t="s">
        <v>1971</v>
      </c>
    </row>
    <row r="1827" spans="1:5">
      <c r="A1827" s="8" t="s">
        <v>3587</v>
      </c>
      <c r="B1827" s="8"/>
      <c r="C1827" s="12" t="s">
        <v>3586</v>
      </c>
      <c r="E1827" s="3" t="s">
        <v>1971</v>
      </c>
    </row>
    <row r="1828" spans="1:5">
      <c r="A1828" s="8" t="s">
        <v>3588</v>
      </c>
      <c r="B1828" s="8"/>
      <c r="C1828" s="12" t="s">
        <v>3586</v>
      </c>
      <c r="E1828" s="3" t="s">
        <v>1971</v>
      </c>
    </row>
    <row r="1829" spans="1:5">
      <c r="A1829" s="8" t="s">
        <v>3589</v>
      </c>
      <c r="B1829" s="8"/>
      <c r="C1829" s="12" t="s">
        <v>3586</v>
      </c>
      <c r="E1829" s="3" t="s">
        <v>1971</v>
      </c>
    </row>
    <row r="1830" spans="1:5">
      <c r="A1830" s="8" t="s">
        <v>979</v>
      </c>
      <c r="B1830" s="8"/>
      <c r="C1830" s="3">
        <v>20101243</v>
      </c>
      <c r="E1830" s="3">
        <v>1.21</v>
      </c>
    </row>
    <row r="1831" spans="1:5">
      <c r="A1831" s="8" t="s">
        <v>972</v>
      </c>
      <c r="B1831" s="8"/>
      <c r="C1831" s="3">
        <v>20101243</v>
      </c>
      <c r="E1831" s="3">
        <v>1.19</v>
      </c>
    </row>
    <row r="1832" spans="1:5">
      <c r="A1832" s="8" t="s">
        <v>3590</v>
      </c>
      <c r="B1832" s="8"/>
      <c r="C1832" s="3">
        <v>25086665</v>
      </c>
      <c r="E1832" s="3">
        <v>0.79</v>
      </c>
    </row>
    <row r="1833" spans="1:5">
      <c r="A1833" s="8" t="s">
        <v>3591</v>
      </c>
      <c r="B1833" s="8"/>
      <c r="C1833" s="3">
        <v>25086665</v>
      </c>
      <c r="E1833" s="3">
        <v>1.46</v>
      </c>
    </row>
    <row r="1834" spans="1:5">
      <c r="A1834" s="8" t="s">
        <v>3592</v>
      </c>
      <c r="B1834" s="8"/>
      <c r="C1834" s="3">
        <v>25086665</v>
      </c>
      <c r="E1834" s="3">
        <v>1.1499999999999999</v>
      </c>
    </row>
    <row r="1835" spans="1:5">
      <c r="A1835" s="8" t="s">
        <v>3593</v>
      </c>
      <c r="B1835" s="8"/>
      <c r="C1835" s="3">
        <v>25086665</v>
      </c>
      <c r="E1835" s="3">
        <v>1.18</v>
      </c>
    </row>
    <row r="1836" spans="1:5">
      <c r="A1836" s="8" t="s">
        <v>3594</v>
      </c>
      <c r="B1836" s="8"/>
      <c r="C1836" s="3">
        <v>25086665</v>
      </c>
      <c r="E1836" s="3">
        <v>0.8</v>
      </c>
    </row>
    <row r="1837" spans="1:5">
      <c r="A1837" s="8" t="s">
        <v>3595</v>
      </c>
      <c r="B1837" s="8"/>
      <c r="C1837" s="3">
        <v>25086665</v>
      </c>
      <c r="E1837" s="3" t="s">
        <v>1971</v>
      </c>
    </row>
    <row r="1838" spans="1:5">
      <c r="A1838" s="8" t="s">
        <v>974</v>
      </c>
      <c r="B1838" s="8"/>
      <c r="C1838" s="3">
        <v>20101243</v>
      </c>
      <c r="E1838" s="3">
        <v>1.19</v>
      </c>
    </row>
    <row r="1839" spans="1:5">
      <c r="A1839" s="8" t="s">
        <v>977</v>
      </c>
      <c r="B1839" s="8"/>
      <c r="C1839" s="3">
        <v>18464913</v>
      </c>
      <c r="E1839" s="3">
        <v>1.2</v>
      </c>
    </row>
    <row r="1840" spans="1:5">
      <c r="A1840" s="8" t="s">
        <v>3596</v>
      </c>
      <c r="B1840" s="8"/>
      <c r="C1840" s="3">
        <v>20101243</v>
      </c>
      <c r="E1840" s="3">
        <v>1.21</v>
      </c>
    </row>
    <row r="1841" spans="1:5">
      <c r="A1841" s="8" t="s">
        <v>3597</v>
      </c>
      <c r="B1841" s="8"/>
      <c r="C1841" s="3">
        <v>10362809</v>
      </c>
      <c r="E1841" s="3" t="s">
        <v>1971</v>
      </c>
    </row>
    <row r="1842" spans="1:5">
      <c r="A1842" s="8" t="s">
        <v>3598</v>
      </c>
      <c r="B1842" s="8"/>
      <c r="C1842" s="3">
        <v>10362809</v>
      </c>
      <c r="E1842" s="3" t="s">
        <v>1971</v>
      </c>
    </row>
    <row r="1843" spans="1:5">
      <c r="A1843" s="8" t="s">
        <v>3599</v>
      </c>
      <c r="B1843" s="8"/>
      <c r="C1843" s="3">
        <v>19264984</v>
      </c>
      <c r="E1843" s="3" t="s">
        <v>1971</v>
      </c>
    </row>
    <row r="1844" spans="1:5">
      <c r="A1844" s="8" t="s">
        <v>3600</v>
      </c>
      <c r="B1844" s="8"/>
      <c r="C1844" s="3">
        <v>8513440</v>
      </c>
      <c r="E1844" s="3" t="s">
        <v>1971</v>
      </c>
    </row>
    <row r="1845" spans="1:5">
      <c r="A1845" s="8" t="s">
        <v>3601</v>
      </c>
      <c r="B1845" s="8"/>
      <c r="C1845" s="3">
        <v>19815722</v>
      </c>
      <c r="E1845" s="3" t="s">
        <v>1971</v>
      </c>
    </row>
    <row r="1846" spans="1:5">
      <c r="A1846" s="8" t="s">
        <v>3602</v>
      </c>
      <c r="B1846" s="8"/>
      <c r="C1846" s="12" t="s">
        <v>3603</v>
      </c>
      <c r="E1846" s="3" t="s">
        <v>1971</v>
      </c>
    </row>
    <row r="1847" spans="1:5">
      <c r="A1847" s="8" t="s">
        <v>3604</v>
      </c>
      <c r="B1847" s="8"/>
      <c r="C1847" s="12" t="s">
        <v>3605</v>
      </c>
      <c r="E1847" s="3" t="s">
        <v>1971</v>
      </c>
    </row>
    <row r="1848" spans="1:5">
      <c r="A1848" s="8" t="s">
        <v>3606</v>
      </c>
      <c r="B1848" s="8"/>
      <c r="C1848" s="12" t="s">
        <v>3607</v>
      </c>
      <c r="E1848" s="3" t="s">
        <v>1971</v>
      </c>
    </row>
    <row r="1849" spans="1:5">
      <c r="A1849" s="8" t="s">
        <v>3608</v>
      </c>
      <c r="B1849" s="8"/>
      <c r="C1849" s="3">
        <v>2743975</v>
      </c>
      <c r="E1849" s="3" t="s">
        <v>1971</v>
      </c>
    </row>
    <row r="1850" spans="1:5">
      <c r="A1850" s="8" t="s">
        <v>3609</v>
      </c>
      <c r="B1850" s="8"/>
      <c r="C1850" s="3">
        <v>2773937</v>
      </c>
      <c r="E1850" s="3" t="s">
        <v>1971</v>
      </c>
    </row>
    <row r="1851" spans="1:5">
      <c r="A1851" s="8" t="s">
        <v>3610</v>
      </c>
      <c r="B1851" s="8"/>
      <c r="C1851" s="3">
        <v>1346975</v>
      </c>
      <c r="E1851" s="3" t="s">
        <v>1971</v>
      </c>
    </row>
    <row r="1852" spans="1:5">
      <c r="A1852" s="8" t="s">
        <v>3611</v>
      </c>
      <c r="B1852" s="8"/>
      <c r="C1852" s="3">
        <v>2355000</v>
      </c>
      <c r="E1852" s="3" t="s">
        <v>1971</v>
      </c>
    </row>
    <row r="1853" spans="1:5">
      <c r="A1853" s="8" t="s">
        <v>3612</v>
      </c>
      <c r="B1853" s="8"/>
      <c r="C1853" s="3">
        <v>1998585</v>
      </c>
      <c r="E1853" s="3" t="s">
        <v>1971</v>
      </c>
    </row>
    <row r="1854" spans="1:5">
      <c r="A1854" s="8" t="s">
        <v>3613</v>
      </c>
      <c r="B1854" s="8"/>
      <c r="C1854" s="3">
        <v>2743975</v>
      </c>
      <c r="E1854" s="3" t="s">
        <v>1971</v>
      </c>
    </row>
    <row r="1855" spans="1:5">
      <c r="A1855" s="8" t="s">
        <v>3614</v>
      </c>
      <c r="B1855" s="8"/>
      <c r="C1855" s="3" t="s">
        <v>2176</v>
      </c>
      <c r="E1855" s="3" t="s">
        <v>1971</v>
      </c>
    </row>
    <row r="1856" spans="1:5">
      <c r="A1856" s="8" t="s">
        <v>3615</v>
      </c>
      <c r="B1856" s="8"/>
      <c r="C1856" s="3">
        <v>17008408</v>
      </c>
      <c r="E1856" s="3" t="s">
        <v>1971</v>
      </c>
    </row>
    <row r="1857" spans="1:5">
      <c r="A1857" s="8" t="s">
        <v>3616</v>
      </c>
      <c r="B1857" s="8"/>
      <c r="C1857" s="3">
        <v>17008408</v>
      </c>
      <c r="E1857" s="3" t="s">
        <v>1971</v>
      </c>
    </row>
    <row r="1858" spans="1:5">
      <c r="A1858" s="8" t="s">
        <v>145</v>
      </c>
      <c r="B1858" s="8"/>
      <c r="C1858" s="3">
        <v>16402130</v>
      </c>
      <c r="E1858" s="3" t="s">
        <v>1971</v>
      </c>
    </row>
    <row r="1859" spans="1:5">
      <c r="A1859" s="8" t="s">
        <v>3617</v>
      </c>
      <c r="B1859" s="8"/>
      <c r="C1859" s="3">
        <v>15229186</v>
      </c>
      <c r="E1859" s="3" t="s">
        <v>1971</v>
      </c>
    </row>
    <row r="1860" spans="1:5">
      <c r="A1860" s="8" t="s">
        <v>3618</v>
      </c>
      <c r="B1860" s="8"/>
      <c r="C1860" s="3">
        <v>15229186</v>
      </c>
      <c r="E1860" s="3" t="s">
        <v>1971</v>
      </c>
    </row>
    <row r="1861" spans="1:5">
      <c r="A1861" s="8" t="s">
        <v>3619</v>
      </c>
      <c r="B1861" s="8"/>
      <c r="C1861" s="3">
        <v>16165107</v>
      </c>
      <c r="E1861" s="3" t="s">
        <v>1971</v>
      </c>
    </row>
    <row r="1862" spans="1:5">
      <c r="A1862" s="8" t="s">
        <v>3620</v>
      </c>
      <c r="B1862" s="8"/>
      <c r="C1862" s="3">
        <v>16165107</v>
      </c>
      <c r="E1862" s="3" t="s">
        <v>1971</v>
      </c>
    </row>
    <row r="1863" spans="1:5">
      <c r="A1863" s="8" t="s">
        <v>1752</v>
      </c>
      <c r="B1863" s="8"/>
      <c r="C1863" s="3">
        <v>21521612</v>
      </c>
      <c r="E1863" s="3" t="s">
        <v>1971</v>
      </c>
    </row>
    <row r="1864" spans="1:5">
      <c r="A1864" s="8" t="s">
        <v>1749</v>
      </c>
      <c r="B1864" s="8"/>
      <c r="C1864" s="3">
        <v>21521612</v>
      </c>
      <c r="E1864" s="3" t="s">
        <v>1971</v>
      </c>
    </row>
    <row r="1865" spans="1:5">
      <c r="A1865" s="8" t="s">
        <v>1750</v>
      </c>
      <c r="B1865" s="8"/>
      <c r="C1865" s="3">
        <v>15565110</v>
      </c>
      <c r="D1865" s="3" t="s">
        <v>3621</v>
      </c>
      <c r="E1865" s="3" t="s">
        <v>1971</v>
      </c>
    </row>
    <row r="1866" spans="1:5">
      <c r="A1866" s="8" t="s">
        <v>3622</v>
      </c>
      <c r="B1866" s="8"/>
      <c r="C1866" s="3">
        <v>17008408</v>
      </c>
      <c r="D1866" s="3" t="s">
        <v>3621</v>
      </c>
      <c r="E1866" s="3" t="s">
        <v>1971</v>
      </c>
    </row>
    <row r="1867" spans="1:5">
      <c r="A1867" s="8" t="s">
        <v>3623</v>
      </c>
      <c r="B1867" s="8"/>
      <c r="C1867" s="3">
        <v>17008408</v>
      </c>
      <c r="D1867" s="3" t="s">
        <v>3621</v>
      </c>
      <c r="E1867" s="3" t="s">
        <v>1971</v>
      </c>
    </row>
    <row r="1868" spans="1:5">
      <c r="A1868" s="8" t="s">
        <v>3624</v>
      </c>
      <c r="B1868" s="8"/>
      <c r="C1868" s="3">
        <v>16642436</v>
      </c>
      <c r="D1868" s="3" t="s">
        <v>3621</v>
      </c>
      <c r="E1868" s="3" t="s">
        <v>1971</v>
      </c>
    </row>
    <row r="1869" spans="1:5">
      <c r="A1869" s="8" t="s">
        <v>3625</v>
      </c>
      <c r="B1869" s="8"/>
      <c r="C1869" s="3">
        <v>23733030</v>
      </c>
      <c r="D1869" s="3" t="s">
        <v>3621</v>
      </c>
      <c r="E1869" s="3">
        <v>1.53</v>
      </c>
    </row>
    <row r="1870" spans="1:5">
      <c r="A1870" s="8" t="s">
        <v>3626</v>
      </c>
      <c r="B1870" s="8"/>
      <c r="C1870" s="3">
        <v>24968012</v>
      </c>
      <c r="D1870" s="3" t="s">
        <v>3621</v>
      </c>
      <c r="E1870" s="3" t="s">
        <v>1971</v>
      </c>
    </row>
    <row r="1871" spans="1:5">
      <c r="A1871" s="8" t="s">
        <v>3627</v>
      </c>
      <c r="B1871" s="8"/>
      <c r="C1871" s="3">
        <v>19169255</v>
      </c>
      <c r="E1871" s="3">
        <v>22.62</v>
      </c>
    </row>
    <row r="1872" spans="1:5">
      <c r="A1872" s="8" t="s">
        <v>1480</v>
      </c>
      <c r="B1872" s="8"/>
      <c r="C1872" s="3">
        <v>19169255</v>
      </c>
      <c r="E1872" s="3">
        <v>1.21</v>
      </c>
    </row>
    <row r="1873" spans="1:5">
      <c r="A1873" s="8" t="s">
        <v>3628</v>
      </c>
      <c r="B1873" s="8"/>
      <c r="C1873" s="3">
        <v>19169255</v>
      </c>
      <c r="E1873" s="3">
        <v>0.76</v>
      </c>
    </row>
    <row r="1874" spans="1:5">
      <c r="A1874" s="8" t="s">
        <v>3629</v>
      </c>
      <c r="B1874" s="8"/>
      <c r="C1874" s="3" t="s">
        <v>3630</v>
      </c>
      <c r="E1874" s="3" t="s">
        <v>1971</v>
      </c>
    </row>
    <row r="1875" spans="1:5">
      <c r="A1875" s="8" t="s">
        <v>1467</v>
      </c>
      <c r="B1875" s="8"/>
      <c r="C1875" s="3">
        <v>19169255</v>
      </c>
      <c r="E1875" s="3">
        <v>22.62</v>
      </c>
    </row>
    <row r="1876" spans="1:5">
      <c r="A1876" s="8" t="s">
        <v>1464</v>
      </c>
      <c r="B1876" s="8"/>
      <c r="C1876" s="3">
        <v>20953190</v>
      </c>
      <c r="E1876" s="3">
        <v>4.66</v>
      </c>
    </row>
    <row r="1877" spans="1:5">
      <c r="A1877" s="8" t="s">
        <v>1492</v>
      </c>
      <c r="B1877" s="8"/>
      <c r="C1877" s="3">
        <v>18369459</v>
      </c>
      <c r="E1877" s="3">
        <v>4.0999999999999996</v>
      </c>
    </row>
    <row r="1878" spans="1:5">
      <c r="A1878" s="8" t="s">
        <v>3631</v>
      </c>
      <c r="B1878" s="8"/>
      <c r="C1878" s="3" t="s">
        <v>3632</v>
      </c>
      <c r="E1878" s="3" t="s">
        <v>1971</v>
      </c>
    </row>
    <row r="1879" spans="1:5">
      <c r="A1879" s="8" t="s">
        <v>3633</v>
      </c>
      <c r="B1879" s="8"/>
      <c r="C1879" s="3" t="s">
        <v>3634</v>
      </c>
      <c r="E1879" s="3" t="s">
        <v>1971</v>
      </c>
    </row>
    <row r="1880" spans="1:5">
      <c r="A1880" s="8" t="s">
        <v>3635</v>
      </c>
      <c r="B1880" s="8"/>
      <c r="C1880" s="3">
        <v>15654961</v>
      </c>
      <c r="E1880" s="3" t="s">
        <v>1971</v>
      </c>
    </row>
    <row r="1881" spans="1:5">
      <c r="A1881" s="8" t="s">
        <v>3636</v>
      </c>
      <c r="B1881" s="8"/>
      <c r="C1881" s="3">
        <v>18031458</v>
      </c>
      <c r="E1881" s="3">
        <v>1.88</v>
      </c>
    </row>
    <row r="1882" spans="1:5">
      <c r="A1882" s="8" t="s">
        <v>1374</v>
      </c>
      <c r="B1882" s="8"/>
      <c r="C1882" s="3">
        <v>20953190</v>
      </c>
      <c r="E1882" s="3">
        <v>1.49</v>
      </c>
    </row>
    <row r="1883" spans="1:5">
      <c r="A1883" s="8" t="s">
        <v>1494</v>
      </c>
      <c r="B1883" s="8"/>
      <c r="C1883" s="3">
        <v>19705136</v>
      </c>
      <c r="E1883" s="3">
        <v>1.29</v>
      </c>
    </row>
    <row r="1884" spans="1:5">
      <c r="A1884" s="8" t="s">
        <v>3637</v>
      </c>
      <c r="B1884" s="8"/>
      <c r="C1884" s="3">
        <v>18369459</v>
      </c>
      <c r="E1884" s="3">
        <v>1.41</v>
      </c>
    </row>
    <row r="1885" spans="1:5">
      <c r="A1885" s="8" t="s">
        <v>3638</v>
      </c>
      <c r="B1885" s="8"/>
      <c r="C1885" s="3">
        <v>18369459</v>
      </c>
      <c r="E1885" s="3">
        <v>1.45</v>
      </c>
    </row>
    <row r="1886" spans="1:5">
      <c r="A1886" s="8" t="s">
        <v>3639</v>
      </c>
      <c r="B1886" s="8"/>
      <c r="C1886" s="3">
        <v>18369459</v>
      </c>
      <c r="E1886" s="3">
        <v>1.43</v>
      </c>
    </row>
    <row r="1887" spans="1:5">
      <c r="A1887" s="8" t="s">
        <v>3640</v>
      </c>
      <c r="B1887" s="8"/>
      <c r="C1887" s="3">
        <v>19169254</v>
      </c>
      <c r="E1887" s="3">
        <v>1.27</v>
      </c>
    </row>
    <row r="1888" spans="1:5">
      <c r="A1888" s="8" t="s">
        <v>3641</v>
      </c>
      <c r="B1888" s="8"/>
      <c r="C1888" s="3">
        <v>19169254</v>
      </c>
      <c r="E1888" s="3">
        <v>1.19</v>
      </c>
    </row>
    <row r="1889" spans="1:5">
      <c r="A1889" s="8" t="s">
        <v>3642</v>
      </c>
      <c r="B1889" s="8"/>
      <c r="C1889" s="3">
        <v>19169254</v>
      </c>
      <c r="E1889" s="3">
        <v>1.34</v>
      </c>
    </row>
    <row r="1890" spans="1:5">
      <c r="A1890" s="8" t="s">
        <v>1400</v>
      </c>
      <c r="B1890" s="8"/>
      <c r="C1890" s="3">
        <v>19169254</v>
      </c>
      <c r="E1890" s="3">
        <v>1.1299999999999999</v>
      </c>
    </row>
    <row r="1891" spans="1:5">
      <c r="A1891" s="8" t="s">
        <v>3643</v>
      </c>
      <c r="B1891" s="8"/>
      <c r="C1891" s="3" t="s">
        <v>3644</v>
      </c>
      <c r="E1891" s="3">
        <v>1.41</v>
      </c>
    </row>
    <row r="1892" spans="1:5">
      <c r="A1892" s="8" t="s">
        <v>3645</v>
      </c>
      <c r="B1892" s="8"/>
      <c r="C1892" s="3">
        <v>12413772</v>
      </c>
      <c r="E1892" s="3">
        <v>1.44</v>
      </c>
    </row>
    <row r="1893" spans="1:5">
      <c r="A1893" s="8" t="s">
        <v>3646</v>
      </c>
      <c r="B1893" s="8"/>
      <c r="C1893" s="3">
        <v>15610511</v>
      </c>
      <c r="E1893" s="3">
        <v>1.44</v>
      </c>
    </row>
    <row r="1894" spans="1:5">
      <c r="A1894" s="8" t="s">
        <v>3647</v>
      </c>
      <c r="B1894" s="8"/>
      <c r="C1894" s="3" t="s">
        <v>2176</v>
      </c>
      <c r="E1894" s="3">
        <v>1.95</v>
      </c>
    </row>
    <row r="1895" spans="1:5">
      <c r="A1895" s="8" t="s">
        <v>3648</v>
      </c>
      <c r="B1895" s="8"/>
      <c r="C1895" s="3" t="s">
        <v>2176</v>
      </c>
      <c r="E1895" s="3">
        <v>1.95</v>
      </c>
    </row>
    <row r="1896" spans="1:5">
      <c r="A1896" s="8" t="s">
        <v>1478</v>
      </c>
      <c r="B1896" s="8"/>
      <c r="C1896" s="3" t="s">
        <v>2176</v>
      </c>
      <c r="E1896" s="3">
        <v>1.43</v>
      </c>
    </row>
    <row r="1897" spans="1:5">
      <c r="B1897" s="8" t="s">
        <v>3649</v>
      </c>
      <c r="C1897" s="3" t="s">
        <v>2232</v>
      </c>
      <c r="E1897" s="3" t="s">
        <v>1971</v>
      </c>
    </row>
    <row r="1898" spans="1:5">
      <c r="B1898" s="8" t="s">
        <v>3650</v>
      </c>
      <c r="C1898" s="3" t="s">
        <v>2232</v>
      </c>
      <c r="E1898" s="3" t="s">
        <v>1971</v>
      </c>
    </row>
    <row r="1899" spans="1:5">
      <c r="B1899" s="8" t="s">
        <v>3651</v>
      </c>
      <c r="C1899" s="3" t="s">
        <v>2232</v>
      </c>
      <c r="E1899" s="3" t="s">
        <v>1971</v>
      </c>
    </row>
    <row r="1900" spans="1:5">
      <c r="B1900" s="8" t="s">
        <v>3652</v>
      </c>
      <c r="C1900" s="3" t="s">
        <v>2232</v>
      </c>
      <c r="E1900" s="3" t="s">
        <v>1971</v>
      </c>
    </row>
    <row r="1901" spans="1:5">
      <c r="B1901" s="8" t="s">
        <v>3653</v>
      </c>
      <c r="C1901" s="3" t="s">
        <v>2232</v>
      </c>
      <c r="E1901" s="3" t="s">
        <v>1971</v>
      </c>
    </row>
    <row r="1902" spans="1:5">
      <c r="B1902" s="8" t="s">
        <v>3654</v>
      </c>
      <c r="C1902" s="3" t="s">
        <v>2232</v>
      </c>
      <c r="E1902" s="3" t="s">
        <v>1971</v>
      </c>
    </row>
    <row r="1903" spans="1:5">
      <c r="B1903" s="8" t="s">
        <v>3655</v>
      </c>
      <c r="C1903" s="3" t="s">
        <v>2232</v>
      </c>
      <c r="E1903" s="3" t="s">
        <v>1971</v>
      </c>
    </row>
    <row r="1904" spans="1:5">
      <c r="B1904" s="8" t="s">
        <v>3656</v>
      </c>
      <c r="C1904" s="3" t="s">
        <v>2232</v>
      </c>
      <c r="E1904" s="3" t="s">
        <v>1971</v>
      </c>
    </row>
    <row r="1905" spans="1:5">
      <c r="A1905" s="8" t="s">
        <v>3657</v>
      </c>
      <c r="B1905" s="8"/>
      <c r="C1905" s="3">
        <v>23847314</v>
      </c>
      <c r="E1905" s="3" t="s">
        <v>1971</v>
      </c>
    </row>
    <row r="1906" spans="1:5">
      <c r="A1906" s="8" t="s">
        <v>3658</v>
      </c>
      <c r="B1906" s="8"/>
      <c r="C1906" s="3">
        <v>23505305</v>
      </c>
      <c r="E1906" s="3" t="s">
        <v>1971</v>
      </c>
    </row>
    <row r="1907" spans="1:5">
      <c r="A1907" s="8" t="s">
        <v>3659</v>
      </c>
      <c r="B1907" s="8"/>
      <c r="C1907" s="3">
        <v>23505305</v>
      </c>
      <c r="E1907" s="3" t="s">
        <v>1971</v>
      </c>
    </row>
    <row r="1908" spans="1:5">
      <c r="A1908" s="8" t="s">
        <v>3660</v>
      </c>
      <c r="B1908" s="8"/>
      <c r="C1908" s="3">
        <v>24603532</v>
      </c>
      <c r="E1908" s="3">
        <v>1.1299999999999999</v>
      </c>
    </row>
    <row r="1909" spans="1:5">
      <c r="A1909" s="8" t="s">
        <v>106</v>
      </c>
      <c r="B1909" s="8"/>
      <c r="C1909" s="3">
        <v>24070129</v>
      </c>
      <c r="E1909" s="3" t="s">
        <v>1971</v>
      </c>
    </row>
    <row r="1910" spans="1:5">
      <c r="A1910" s="8" t="s">
        <v>3661</v>
      </c>
      <c r="B1910" s="8"/>
      <c r="C1910" s="3">
        <v>24854855</v>
      </c>
      <c r="E1910" s="3" t="s">
        <v>1971</v>
      </c>
    </row>
    <row r="1911" spans="1:5">
      <c r="A1911" s="8" t="s">
        <v>3662</v>
      </c>
      <c r="B1911" s="8"/>
      <c r="C1911" s="3">
        <v>24854855</v>
      </c>
      <c r="E1911" s="3" t="s">
        <v>1971</v>
      </c>
    </row>
    <row r="1912" spans="1:5">
      <c r="A1912" s="8" t="s">
        <v>3663</v>
      </c>
      <c r="B1912" s="8"/>
      <c r="C1912" s="3">
        <v>24854855</v>
      </c>
      <c r="E1912" s="3" t="s">
        <v>1971</v>
      </c>
    </row>
    <row r="1913" spans="1:5">
      <c r="A1913" s="8" t="s">
        <v>1343</v>
      </c>
      <c r="B1913" s="8"/>
      <c r="C1913" s="3">
        <v>18063667</v>
      </c>
      <c r="E1913" s="3">
        <v>2.0699999999999998</v>
      </c>
    </row>
    <row r="1914" spans="1:5">
      <c r="A1914" s="8" t="s">
        <v>121</v>
      </c>
      <c r="B1914" s="8"/>
      <c r="C1914" s="3">
        <v>20639879</v>
      </c>
      <c r="E1914" s="3">
        <v>1.3</v>
      </c>
    </row>
    <row r="1915" spans="1:5">
      <c r="A1915" s="8" t="s">
        <v>1346</v>
      </c>
      <c r="B1915" s="8"/>
      <c r="C1915" s="3">
        <v>20639880</v>
      </c>
      <c r="E1915" s="3">
        <v>1.46</v>
      </c>
    </row>
    <row r="1916" spans="1:5">
      <c r="A1916" s="8" t="s">
        <v>1345</v>
      </c>
      <c r="B1916" s="8"/>
      <c r="C1916" s="3">
        <v>19458352</v>
      </c>
      <c r="E1916" s="3">
        <v>1.75</v>
      </c>
    </row>
    <row r="1917" spans="1:5">
      <c r="A1917" s="8" t="s">
        <v>1356</v>
      </c>
      <c r="B1917" s="8"/>
      <c r="C1917" s="3">
        <v>19458352</v>
      </c>
      <c r="E1917" s="3">
        <v>1.54</v>
      </c>
    </row>
    <row r="1918" spans="1:5">
      <c r="A1918" s="8" t="s">
        <v>1351</v>
      </c>
      <c r="B1918" s="8"/>
      <c r="C1918" s="3">
        <v>19458352</v>
      </c>
      <c r="E1918" s="3">
        <v>1.51</v>
      </c>
    </row>
    <row r="1919" spans="1:5">
      <c r="A1919" s="8" t="s">
        <v>1354</v>
      </c>
      <c r="B1919" s="8"/>
      <c r="C1919" s="3">
        <v>19458352</v>
      </c>
      <c r="E1919" s="3">
        <v>1.54</v>
      </c>
    </row>
    <row r="1920" spans="1:5">
      <c r="A1920" s="8" t="s">
        <v>3664</v>
      </c>
      <c r="B1920" s="8"/>
      <c r="C1920" s="3">
        <v>23432218</v>
      </c>
      <c r="E1920" s="3">
        <v>1.29</v>
      </c>
    </row>
    <row r="1921" spans="1:5">
      <c r="A1921" s="8" t="s">
        <v>1623</v>
      </c>
      <c r="B1921" s="8"/>
      <c r="C1921" s="3">
        <v>23432218</v>
      </c>
      <c r="E1921" s="3">
        <v>1.44</v>
      </c>
    </row>
    <row r="1922" spans="1:5">
      <c r="A1922" s="8" t="s">
        <v>1930</v>
      </c>
      <c r="B1922" s="8"/>
      <c r="C1922" s="3">
        <v>16380915</v>
      </c>
      <c r="E1922" s="3">
        <v>1.1299999999999999</v>
      </c>
    </row>
    <row r="1923" spans="1:5">
      <c r="A1923" s="8" t="s">
        <v>1360</v>
      </c>
      <c r="B1923" s="8"/>
      <c r="C1923" s="3">
        <v>23000144</v>
      </c>
      <c r="E1923" s="3">
        <v>1.44</v>
      </c>
    </row>
    <row r="1924" spans="1:5">
      <c r="A1924" s="8" t="s">
        <v>3665</v>
      </c>
      <c r="B1924" s="8"/>
      <c r="C1924" s="3">
        <v>25899471</v>
      </c>
      <c r="E1924" s="3" t="s">
        <v>1971</v>
      </c>
    </row>
    <row r="1925" spans="1:5">
      <c r="A1925" s="8" t="s">
        <v>2484</v>
      </c>
      <c r="B1925" s="8"/>
      <c r="C1925" s="3">
        <v>20578265</v>
      </c>
      <c r="E1925" s="3">
        <v>1.21</v>
      </c>
    </row>
    <row r="1926" spans="1:5">
      <c r="A1926" s="8" t="s">
        <v>3666</v>
      </c>
      <c r="B1926" s="8"/>
      <c r="C1926" s="3">
        <v>21398277</v>
      </c>
      <c r="E1926" s="3" t="s">
        <v>1971</v>
      </c>
    </row>
    <row r="1927" spans="1:5">
      <c r="A1927" s="8" t="s">
        <v>3667</v>
      </c>
      <c r="B1927" s="8"/>
      <c r="C1927" s="3">
        <v>21398277</v>
      </c>
      <c r="E1927" s="3">
        <v>1.33</v>
      </c>
    </row>
    <row r="1928" spans="1:5">
      <c r="A1928" s="8" t="s">
        <v>3668</v>
      </c>
      <c r="B1928" s="8"/>
      <c r="C1928" s="3">
        <v>19805132</v>
      </c>
      <c r="E1928" s="3" t="s">
        <v>1971</v>
      </c>
    </row>
    <row r="1929" spans="1:5">
      <c r="A1929" s="8" t="s">
        <v>3669</v>
      </c>
      <c r="B1929" s="8"/>
      <c r="C1929" s="3">
        <v>18470941</v>
      </c>
      <c r="E1929" s="3" t="s">
        <v>1971</v>
      </c>
    </row>
    <row r="1930" spans="1:5">
      <c r="A1930" s="8" t="s">
        <v>3670</v>
      </c>
      <c r="B1930" s="8"/>
      <c r="C1930" s="3">
        <v>22128235</v>
      </c>
      <c r="E1930" s="3" t="s">
        <v>1971</v>
      </c>
    </row>
    <row r="1931" spans="1:5">
      <c r="A1931" s="8" t="s">
        <v>3671</v>
      </c>
      <c r="B1931" s="8"/>
      <c r="C1931" s="3">
        <v>22025889</v>
      </c>
      <c r="D1931" s="3" t="s">
        <v>3262</v>
      </c>
      <c r="E1931" s="3" t="s">
        <v>1971</v>
      </c>
    </row>
    <row r="1932" spans="1:5">
      <c r="A1932" s="8" t="s">
        <v>3316</v>
      </c>
      <c r="B1932" s="8"/>
      <c r="C1932" s="3">
        <v>22025889</v>
      </c>
      <c r="E1932" s="3" t="s">
        <v>1971</v>
      </c>
    </row>
    <row r="1933" spans="1:5">
      <c r="A1933" s="8" t="s">
        <v>3672</v>
      </c>
      <c r="B1933" s="8"/>
      <c r="C1933" s="3">
        <v>23136999</v>
      </c>
      <c r="E1933" s="3" t="s">
        <v>1971</v>
      </c>
    </row>
    <row r="1934" spans="1:5">
      <c r="A1934" s="8" t="s">
        <v>3673</v>
      </c>
      <c r="B1934" s="8"/>
      <c r="C1934" s="3">
        <v>23136999</v>
      </c>
      <c r="E1934" s="3" t="s">
        <v>1971</v>
      </c>
    </row>
    <row r="1935" spans="1:5">
      <c r="A1935" s="8" t="s">
        <v>3674</v>
      </c>
      <c r="B1935" s="8"/>
      <c r="C1935" s="3" t="s">
        <v>2159</v>
      </c>
      <c r="E1935" s="3" t="s">
        <v>1971</v>
      </c>
    </row>
    <row r="1936" spans="1:5">
      <c r="A1936" s="8" t="s">
        <v>3675</v>
      </c>
      <c r="B1936" s="8"/>
      <c r="C1936" s="3">
        <v>25861811</v>
      </c>
      <c r="E1936" s="3">
        <v>0.71</v>
      </c>
    </row>
    <row r="1937" spans="1:5">
      <c r="A1937" s="8" t="s">
        <v>3676</v>
      </c>
      <c r="B1937" s="8"/>
      <c r="C1937" s="3">
        <v>25861811</v>
      </c>
      <c r="E1937" s="3">
        <v>1.1299999999999999</v>
      </c>
    </row>
    <row r="1938" spans="1:5">
      <c r="A1938" s="8"/>
      <c r="B1938" s="8" t="s">
        <v>3677</v>
      </c>
      <c r="C1938" s="3" t="s">
        <v>2239</v>
      </c>
      <c r="E1938" s="3" t="s">
        <v>1971</v>
      </c>
    </row>
    <row r="1939" spans="1:5">
      <c r="A1939" s="8" t="s">
        <v>3678</v>
      </c>
      <c r="B1939" s="8"/>
      <c r="C1939" s="3">
        <v>23913001</v>
      </c>
      <c r="E1939" s="3" t="s">
        <v>1971</v>
      </c>
    </row>
    <row r="1940" spans="1:5">
      <c r="A1940" s="8" t="s">
        <v>3679</v>
      </c>
      <c r="B1940" s="8"/>
      <c r="C1940" s="3">
        <v>23913001</v>
      </c>
      <c r="E1940" s="3" t="s">
        <v>1971</v>
      </c>
    </row>
    <row r="1941" spans="1:5">
      <c r="A1941" s="8" t="s">
        <v>3680</v>
      </c>
      <c r="B1941" s="8"/>
      <c r="C1941" s="3">
        <v>25172908</v>
      </c>
      <c r="D1941" s="3" t="s">
        <v>3262</v>
      </c>
      <c r="E1941" s="3" t="s">
        <v>1971</v>
      </c>
    </row>
    <row r="1942" spans="1:5">
      <c r="A1942" s="8" t="s">
        <v>3681</v>
      </c>
      <c r="B1942" s="8"/>
      <c r="C1942" s="3">
        <v>25172908</v>
      </c>
      <c r="E1942" s="3" t="s">
        <v>1971</v>
      </c>
    </row>
    <row r="1943" spans="1:5">
      <c r="A1943" s="8"/>
      <c r="B1943" s="8" t="s">
        <v>3682</v>
      </c>
      <c r="C1943" s="3" t="s">
        <v>2232</v>
      </c>
      <c r="E1943" s="3" t="s">
        <v>1971</v>
      </c>
    </row>
    <row r="1944" spans="1:5">
      <c r="A1944" s="8" t="s">
        <v>3683</v>
      </c>
      <c r="B1944" s="8"/>
      <c r="C1944" s="3">
        <v>17311987</v>
      </c>
      <c r="E1944" s="3" t="s">
        <v>1971</v>
      </c>
    </row>
    <row r="1945" spans="1:5">
      <c r="A1945" s="8" t="s">
        <v>3684</v>
      </c>
      <c r="B1945" s="8"/>
      <c r="C1945" s="3">
        <v>17311987</v>
      </c>
      <c r="E1945" s="3" t="s">
        <v>1971</v>
      </c>
    </row>
    <row r="1946" spans="1:5">
      <c r="A1946" s="8" t="s">
        <v>3685</v>
      </c>
      <c r="B1946" s="8"/>
      <c r="C1946" s="3" t="s">
        <v>3686</v>
      </c>
      <c r="E1946" s="3" t="s">
        <v>1971</v>
      </c>
    </row>
    <row r="1947" spans="1:5">
      <c r="A1947" s="8" t="s">
        <v>3687</v>
      </c>
      <c r="B1947" s="8"/>
      <c r="C1947" s="3" t="s">
        <v>3688</v>
      </c>
      <c r="E1947" s="3" t="s">
        <v>1971</v>
      </c>
    </row>
    <row r="1948" spans="1:5">
      <c r="A1948" s="8"/>
      <c r="B1948" s="8" t="s">
        <v>3689</v>
      </c>
      <c r="C1948" s="3" t="s">
        <v>2239</v>
      </c>
      <c r="E1948" s="3" t="s">
        <v>1971</v>
      </c>
    </row>
    <row r="1949" spans="1:5">
      <c r="A1949" s="8"/>
      <c r="B1949" s="8" t="s">
        <v>2540</v>
      </c>
      <c r="C1949" s="3" t="s">
        <v>2239</v>
      </c>
      <c r="E1949" s="3" t="s">
        <v>1971</v>
      </c>
    </row>
    <row r="1950" spans="1:5">
      <c r="A1950" s="8"/>
      <c r="B1950" s="8" t="s">
        <v>2542</v>
      </c>
      <c r="C1950" s="3" t="s">
        <v>2239</v>
      </c>
      <c r="E1950" s="3" t="s">
        <v>1971</v>
      </c>
    </row>
    <row r="1951" spans="1:5">
      <c r="A1951" s="8"/>
      <c r="B1951" s="8" t="s">
        <v>3690</v>
      </c>
      <c r="C1951" s="3" t="s">
        <v>2239</v>
      </c>
      <c r="E1951" s="3" t="s">
        <v>1971</v>
      </c>
    </row>
    <row r="1952" spans="1:5">
      <c r="A1952" s="8"/>
      <c r="B1952" s="8" t="s">
        <v>2326</v>
      </c>
      <c r="C1952" s="3" t="s">
        <v>2239</v>
      </c>
      <c r="E1952" s="3" t="s">
        <v>1971</v>
      </c>
    </row>
    <row r="1953" spans="1:5">
      <c r="A1953" s="8"/>
      <c r="B1953" s="8" t="s">
        <v>3691</v>
      </c>
      <c r="C1953" s="3" t="s">
        <v>2239</v>
      </c>
      <c r="E1953" s="3" t="s">
        <v>1971</v>
      </c>
    </row>
    <row r="1954" spans="1:5">
      <c r="A1954" s="8" t="s">
        <v>3692</v>
      </c>
      <c r="B1954" s="8"/>
      <c r="C1954" s="3">
        <v>18813331</v>
      </c>
      <c r="E1954" s="3">
        <v>1.75</v>
      </c>
    </row>
    <row r="1955" spans="1:5">
      <c r="A1955" s="8" t="s">
        <v>3693</v>
      </c>
      <c r="B1955" s="8"/>
      <c r="C1955" s="3">
        <v>18813331</v>
      </c>
      <c r="E1955" s="3">
        <v>2.09</v>
      </c>
    </row>
    <row r="1956" spans="1:5">
      <c r="A1956" s="8" t="s">
        <v>3694</v>
      </c>
      <c r="B1956" s="8"/>
      <c r="C1956" s="3">
        <v>18813331</v>
      </c>
      <c r="E1956" s="3">
        <v>1.75</v>
      </c>
    </row>
    <row r="1957" spans="1:5">
      <c r="A1957" s="8" t="s">
        <v>106</v>
      </c>
      <c r="B1957" s="8"/>
      <c r="C1957" s="3">
        <v>19493484</v>
      </c>
      <c r="E1957" s="3" t="s">
        <v>1971</v>
      </c>
    </row>
    <row r="1958" spans="1:5">
      <c r="A1958" s="8" t="s">
        <v>3695</v>
      </c>
      <c r="B1958" s="8"/>
      <c r="C1958" s="3">
        <v>23327886</v>
      </c>
      <c r="E1958" s="3" t="s">
        <v>1971</v>
      </c>
    </row>
    <row r="1959" spans="1:5">
      <c r="A1959" s="8" t="s">
        <v>3696</v>
      </c>
      <c r="B1959" s="8"/>
      <c r="C1959" s="3">
        <v>23327886</v>
      </c>
      <c r="E1959" s="3" t="s">
        <v>1971</v>
      </c>
    </row>
    <row r="1960" spans="1:5">
      <c r="A1960" s="8" t="s">
        <v>3697</v>
      </c>
      <c r="B1960" s="8"/>
      <c r="C1960" s="3">
        <v>23327886</v>
      </c>
      <c r="E1960" s="3" t="s">
        <v>1971</v>
      </c>
    </row>
    <row r="1961" spans="1:5">
      <c r="A1961" s="8" t="s">
        <v>3698</v>
      </c>
      <c r="B1961" s="8"/>
      <c r="C1961" s="3">
        <v>23327886</v>
      </c>
      <c r="E1961" s="3" t="s">
        <v>1971</v>
      </c>
    </row>
    <row r="1962" spans="1:5">
      <c r="A1962" s="8" t="s">
        <v>3699</v>
      </c>
      <c r="B1962" s="8"/>
      <c r="C1962" s="3">
        <v>22357533</v>
      </c>
      <c r="E1962" s="3" t="s">
        <v>1971</v>
      </c>
    </row>
    <row r="1963" spans="1:5">
      <c r="A1963" s="8" t="s">
        <v>3700</v>
      </c>
      <c r="B1963" s="8"/>
      <c r="C1963" s="3">
        <v>25182984</v>
      </c>
      <c r="E1963" s="3" t="s">
        <v>1971</v>
      </c>
    </row>
    <row r="1964" spans="1:5">
      <c r="A1964" s="8" t="s">
        <v>3701</v>
      </c>
      <c r="B1964" s="8"/>
      <c r="C1964" s="3">
        <v>25462672</v>
      </c>
      <c r="D1964" s="3" t="s">
        <v>3262</v>
      </c>
      <c r="E1964" s="3" t="s">
        <v>1971</v>
      </c>
    </row>
    <row r="1965" spans="1:5">
      <c r="A1965" s="8" t="s">
        <v>3702</v>
      </c>
      <c r="B1965" s="8"/>
      <c r="C1965" s="3">
        <v>8872472</v>
      </c>
      <c r="E1965" s="3" t="s">
        <v>1971</v>
      </c>
    </row>
    <row r="1966" spans="1:5">
      <c r="A1966" s="8" t="s">
        <v>3703</v>
      </c>
      <c r="B1966" s="8"/>
      <c r="C1966" s="3">
        <v>10973849</v>
      </c>
      <c r="E1966" s="3" t="s">
        <v>1971</v>
      </c>
    </row>
    <row r="1967" spans="1:5">
      <c r="A1967" s="8" t="s">
        <v>3704</v>
      </c>
      <c r="B1967" s="8"/>
      <c r="C1967" s="3">
        <v>10973849</v>
      </c>
      <c r="E1967" s="3" t="s">
        <v>1971</v>
      </c>
    </row>
    <row r="1968" spans="1:5">
      <c r="A1968" s="8" t="s">
        <v>3702</v>
      </c>
      <c r="B1968" s="27"/>
      <c r="C1968" s="3">
        <v>9386136</v>
      </c>
      <c r="E1968" s="3" t="s">
        <v>1971</v>
      </c>
    </row>
    <row r="1969" spans="1:5">
      <c r="A1969" s="8" t="s">
        <v>3705</v>
      </c>
      <c r="B1969" s="27"/>
      <c r="C1969" s="3">
        <v>16922724</v>
      </c>
      <c r="E1969" s="3" t="s">
        <v>1971</v>
      </c>
    </row>
    <row r="1970" spans="1:5">
      <c r="A1970" s="8" t="s">
        <v>3706</v>
      </c>
      <c r="B1970" s="27"/>
      <c r="C1970" s="3">
        <v>19214780</v>
      </c>
      <c r="E1970" s="3" t="s">
        <v>1971</v>
      </c>
    </row>
    <row r="1971" spans="1:5">
      <c r="A1971" s="8" t="s">
        <v>3707</v>
      </c>
      <c r="B1971" s="27"/>
      <c r="C1971" s="3">
        <v>8635257</v>
      </c>
      <c r="E1971" s="3" t="s">
        <v>1971</v>
      </c>
    </row>
    <row r="1972" spans="1:5">
      <c r="A1972" s="8" t="s">
        <v>3708</v>
      </c>
      <c r="B1972" s="8"/>
      <c r="C1972" s="3">
        <v>20538168</v>
      </c>
      <c r="E1972" s="3" t="s">
        <v>1971</v>
      </c>
    </row>
    <row r="1973" spans="1:5">
      <c r="A1973" s="8" t="s">
        <v>1221</v>
      </c>
      <c r="B1973" s="8"/>
      <c r="C1973" s="3">
        <v>20538168</v>
      </c>
      <c r="E1973" s="3" t="s">
        <v>1971</v>
      </c>
    </row>
    <row r="1974" spans="1:5">
      <c r="A1974" s="8" t="s">
        <v>3709</v>
      </c>
      <c r="B1974" s="8"/>
      <c r="C1974" s="3">
        <v>20538168</v>
      </c>
      <c r="E1974" s="3" t="s">
        <v>1971</v>
      </c>
    </row>
    <row r="1975" spans="1:5">
      <c r="A1975" s="8" t="s">
        <v>2340</v>
      </c>
      <c r="B1975" s="8"/>
      <c r="C1975" s="3">
        <v>15664628</v>
      </c>
      <c r="E1975" s="3" t="s">
        <v>1971</v>
      </c>
    </row>
    <row r="1976" spans="1:5">
      <c r="A1976" s="8" t="s">
        <v>181</v>
      </c>
      <c r="B1976" s="8"/>
      <c r="C1976" s="3">
        <v>16602826</v>
      </c>
      <c r="E1976" s="3" t="s">
        <v>1971</v>
      </c>
    </row>
    <row r="1977" spans="1:5">
      <c r="A1977" s="8" t="s">
        <v>3710</v>
      </c>
      <c r="B1977" s="8"/>
      <c r="C1977" s="3">
        <v>18765803</v>
      </c>
      <c r="E1977" s="3" t="s">
        <v>1971</v>
      </c>
    </row>
    <row r="1978" spans="1:5">
      <c r="A1978" s="8" t="s">
        <v>3711</v>
      </c>
      <c r="B1978" s="8"/>
      <c r="C1978" s="3">
        <v>19489743</v>
      </c>
      <c r="E1978" s="3">
        <v>1.35</v>
      </c>
    </row>
    <row r="1979" spans="1:5">
      <c r="A1979" s="8" t="s">
        <v>3712</v>
      </c>
      <c r="B1979" s="8"/>
      <c r="C1979" s="3">
        <v>23450480</v>
      </c>
      <c r="E1979" s="3" t="s">
        <v>1971</v>
      </c>
    </row>
    <row r="1980" spans="1:5">
      <c r="A1980" s="8" t="s">
        <v>3713</v>
      </c>
      <c r="B1980" s="8"/>
      <c r="C1980" s="3">
        <v>18034366</v>
      </c>
      <c r="E1980" s="3" t="s">
        <v>1971</v>
      </c>
    </row>
    <row r="1981" spans="1:5">
      <c r="A1981" s="8" t="s">
        <v>3714</v>
      </c>
      <c r="B1981" s="8"/>
      <c r="C1981" s="3">
        <v>22184967</v>
      </c>
      <c r="E1981" s="3" t="s">
        <v>1971</v>
      </c>
    </row>
    <row r="1982" spans="1:5">
      <c r="A1982" s="8" t="s">
        <v>3715</v>
      </c>
      <c r="B1982" s="8"/>
      <c r="C1982" s="3" t="s">
        <v>3716</v>
      </c>
      <c r="E1982" s="3" t="s">
        <v>1971</v>
      </c>
    </row>
    <row r="1983" spans="1:5">
      <c r="A1983" s="8" t="s">
        <v>3717</v>
      </c>
      <c r="B1983" s="8"/>
      <c r="C1983" s="3" t="s">
        <v>3718</v>
      </c>
      <c r="E1983" s="3" t="s">
        <v>1971</v>
      </c>
    </row>
    <row r="1984" spans="1:5">
      <c r="A1984" s="8" t="s">
        <v>3719</v>
      </c>
      <c r="B1984" s="8"/>
      <c r="C1984" s="3">
        <v>19489743</v>
      </c>
      <c r="E1984" s="3">
        <v>0.78</v>
      </c>
    </row>
    <row r="1985" spans="1:5">
      <c r="A1985" s="8" t="s">
        <v>3720</v>
      </c>
      <c r="B1985" s="8"/>
      <c r="C1985" s="3">
        <v>22792221</v>
      </c>
      <c r="E1985" s="3" t="s">
        <v>1971</v>
      </c>
    </row>
    <row r="1986" spans="1:5">
      <c r="A1986" s="8" t="s">
        <v>3721</v>
      </c>
      <c r="B1986" s="8"/>
      <c r="C1986" s="3" t="s">
        <v>2159</v>
      </c>
      <c r="E1986" s="3" t="s">
        <v>1971</v>
      </c>
    </row>
    <row r="1987" spans="1:5">
      <c r="A1987" s="8"/>
      <c r="B1987" s="8" t="s">
        <v>3722</v>
      </c>
      <c r="C1987" s="3" t="s">
        <v>2232</v>
      </c>
      <c r="E1987" s="3" t="s">
        <v>1971</v>
      </c>
    </row>
    <row r="1988" spans="1:5">
      <c r="A1988" s="8"/>
      <c r="B1988" s="8" t="s">
        <v>3723</v>
      </c>
      <c r="C1988" s="3" t="s">
        <v>2232</v>
      </c>
      <c r="E1988" s="3" t="s">
        <v>1971</v>
      </c>
    </row>
    <row r="1989" spans="1:5">
      <c r="A1989" s="8"/>
      <c r="B1989" s="8" t="s">
        <v>3724</v>
      </c>
      <c r="C1989" s="3" t="s">
        <v>2758</v>
      </c>
      <c r="E1989" s="3" t="s">
        <v>1971</v>
      </c>
    </row>
    <row r="1990" spans="1:5">
      <c r="A1990" s="8"/>
      <c r="B1990" s="8" t="s">
        <v>3725</v>
      </c>
      <c r="C1990" s="3" t="s">
        <v>2758</v>
      </c>
      <c r="E1990" s="3" t="s">
        <v>1971</v>
      </c>
    </row>
    <row r="1991" spans="1:5">
      <c r="A1991" s="8"/>
      <c r="B1991" s="8" t="s">
        <v>1553</v>
      </c>
      <c r="C1991" s="3" t="s">
        <v>2758</v>
      </c>
      <c r="E1991" s="3" t="s">
        <v>1971</v>
      </c>
    </row>
    <row r="1992" spans="1:5">
      <c r="A1992" s="8"/>
      <c r="B1992" s="8" t="s">
        <v>1313</v>
      </c>
      <c r="C1992" s="3" t="s">
        <v>2758</v>
      </c>
      <c r="E1992" s="3" t="s">
        <v>1971</v>
      </c>
    </row>
    <row r="1993" spans="1:5">
      <c r="A1993" s="8"/>
      <c r="B1993" s="8" t="s">
        <v>3726</v>
      </c>
      <c r="C1993" s="3" t="s">
        <v>2423</v>
      </c>
      <c r="E1993" s="3" t="s">
        <v>1971</v>
      </c>
    </row>
    <row r="1994" spans="1:5">
      <c r="A1994" s="8"/>
      <c r="B1994" s="8" t="s">
        <v>3727</v>
      </c>
      <c r="C1994" s="3" t="s">
        <v>2423</v>
      </c>
      <c r="E1994" s="3" t="s">
        <v>1971</v>
      </c>
    </row>
    <row r="1995" spans="1:5">
      <c r="A1995" s="8" t="s">
        <v>3316</v>
      </c>
      <c r="B1995" s="8"/>
      <c r="C1995" s="3">
        <v>18349107</v>
      </c>
      <c r="E1995" s="3" t="s">
        <v>1971</v>
      </c>
    </row>
    <row r="1996" spans="1:5">
      <c r="A1996" s="8" t="s">
        <v>3728</v>
      </c>
      <c r="B1996" s="8"/>
      <c r="C1996" s="3">
        <v>18349107</v>
      </c>
      <c r="E1996" s="3" t="s">
        <v>1971</v>
      </c>
    </row>
    <row r="1997" spans="1:5">
      <c r="A1997" s="8" t="s">
        <v>3729</v>
      </c>
      <c r="B1997" s="8"/>
      <c r="C1997" s="3">
        <v>26050557</v>
      </c>
      <c r="E1997" s="3" t="s">
        <v>1971</v>
      </c>
    </row>
    <row r="1998" spans="1:5">
      <c r="A1998" s="8" t="s">
        <v>3730</v>
      </c>
      <c r="B1998" s="8"/>
      <c r="C1998" s="3">
        <v>24395923</v>
      </c>
      <c r="E1998" s="3" t="s">
        <v>1971</v>
      </c>
    </row>
    <row r="1999" spans="1:5">
      <c r="A1999" s="8" t="s">
        <v>3731</v>
      </c>
      <c r="B1999" s="8"/>
      <c r="C1999" s="3">
        <v>24395923</v>
      </c>
      <c r="E1999" s="3" t="s">
        <v>1971</v>
      </c>
    </row>
    <row r="2000" spans="1:5">
      <c r="A2000" s="8" t="s">
        <v>3732</v>
      </c>
      <c r="B2000" s="8"/>
      <c r="C2000" s="3">
        <v>24395923</v>
      </c>
      <c r="E2000" s="3" t="s">
        <v>1971</v>
      </c>
    </row>
    <row r="2001" spans="1:5">
      <c r="A2001" s="8"/>
      <c r="B2001" s="8" t="s">
        <v>1560</v>
      </c>
      <c r="C2001" s="3" t="s">
        <v>2758</v>
      </c>
      <c r="E2001" s="3" t="s">
        <v>1971</v>
      </c>
    </row>
    <row r="2002" spans="1:5">
      <c r="A2002" s="8" t="s">
        <v>3733</v>
      </c>
      <c r="B2002" s="8"/>
      <c r="C2002" s="3">
        <v>16625213</v>
      </c>
      <c r="E2002" s="3" t="s">
        <v>1971</v>
      </c>
    </row>
    <row r="2003" spans="1:5">
      <c r="A2003" s="8" t="s">
        <v>3734</v>
      </c>
      <c r="B2003" s="8"/>
      <c r="C2003" s="3" t="s">
        <v>2159</v>
      </c>
      <c r="E2003" s="3" t="s">
        <v>1971</v>
      </c>
    </row>
    <row r="2004" spans="1:5">
      <c r="A2004" s="8" t="s">
        <v>3735</v>
      </c>
      <c r="B2004" s="8"/>
      <c r="C2004" s="3" t="s">
        <v>2159</v>
      </c>
      <c r="E2004" s="3" t="s">
        <v>1971</v>
      </c>
    </row>
    <row r="2005" spans="1:5">
      <c r="A2005" s="8" t="s">
        <v>3736</v>
      </c>
      <c r="B2005" s="8"/>
      <c r="C2005" s="3" t="s">
        <v>2159</v>
      </c>
      <c r="E2005" s="3" t="s">
        <v>1971</v>
      </c>
    </row>
    <row r="2006" spans="1:5">
      <c r="A2006" s="8"/>
      <c r="B2006" s="8" t="s">
        <v>3737</v>
      </c>
      <c r="C2006" s="3" t="s">
        <v>2758</v>
      </c>
      <c r="E2006" s="3" t="s">
        <v>1971</v>
      </c>
    </row>
    <row r="2007" spans="1:5">
      <c r="A2007" s="8"/>
      <c r="B2007" s="8" t="s">
        <v>3738</v>
      </c>
      <c r="C2007" s="3" t="s">
        <v>2758</v>
      </c>
      <c r="E2007" s="3" t="s">
        <v>1971</v>
      </c>
    </row>
    <row r="2008" spans="1:5">
      <c r="A2008" s="8"/>
      <c r="B2008" s="8" t="s">
        <v>2667</v>
      </c>
      <c r="C2008" s="3" t="s">
        <v>2758</v>
      </c>
      <c r="E2008" s="3" t="s">
        <v>1971</v>
      </c>
    </row>
    <row r="2009" spans="1:5">
      <c r="A2009" s="8" t="s">
        <v>3739</v>
      </c>
      <c r="B2009" s="8"/>
      <c r="C2009" s="3">
        <v>17010805</v>
      </c>
      <c r="E2009" s="3" t="s">
        <v>1971</v>
      </c>
    </row>
    <row r="2010" spans="1:5">
      <c r="A2010" s="8" t="s">
        <v>3740</v>
      </c>
      <c r="B2010" s="8"/>
      <c r="C2010" s="3">
        <v>19863551</v>
      </c>
      <c r="E2010" s="3" t="s">
        <v>1971</v>
      </c>
    </row>
    <row r="2011" spans="1:5">
      <c r="A2011" s="8" t="s">
        <v>3741</v>
      </c>
      <c r="B2011" s="8"/>
      <c r="C2011" s="3">
        <v>20152563</v>
      </c>
      <c r="E2011" s="3" t="s">
        <v>1971</v>
      </c>
    </row>
    <row r="2012" spans="1:5">
      <c r="A2012" s="8" t="s">
        <v>3742</v>
      </c>
      <c r="B2012" s="8"/>
      <c r="C2012" s="3">
        <v>18313022</v>
      </c>
      <c r="E2012" s="3" t="s">
        <v>1971</v>
      </c>
    </row>
    <row r="2013" spans="1:5">
      <c r="A2013" s="8" t="s">
        <v>3743</v>
      </c>
      <c r="B2013" s="8"/>
      <c r="C2013" s="3">
        <v>16505173</v>
      </c>
      <c r="E2013" s="3" t="s">
        <v>1971</v>
      </c>
    </row>
    <row r="2014" spans="1:5">
      <c r="A2014" s="8" t="s">
        <v>3744</v>
      </c>
      <c r="B2014" s="8"/>
      <c r="C2014" s="3">
        <v>16505173</v>
      </c>
      <c r="E2014" s="3" t="s">
        <v>1971</v>
      </c>
    </row>
    <row r="2015" spans="1:5">
      <c r="A2015" s="8" t="s">
        <v>3745</v>
      </c>
      <c r="B2015" s="8"/>
      <c r="C2015" s="3">
        <v>17186466</v>
      </c>
      <c r="E2015" s="3" t="s">
        <v>1971</v>
      </c>
    </row>
    <row r="2016" spans="1:5">
      <c r="A2016" s="8" t="s">
        <v>3746</v>
      </c>
      <c r="B2016" s="8"/>
      <c r="C2016" s="3">
        <v>16773573</v>
      </c>
      <c r="E2016" s="3" t="s">
        <v>1971</v>
      </c>
    </row>
    <row r="2017" spans="1:5">
      <c r="A2017" s="8" t="s">
        <v>3747</v>
      </c>
      <c r="B2017" s="8"/>
      <c r="C2017" s="3">
        <v>16773573</v>
      </c>
      <c r="E2017" s="3" t="s">
        <v>1971</v>
      </c>
    </row>
    <row r="2018" spans="1:5">
      <c r="A2018" s="8" t="s">
        <v>3748</v>
      </c>
      <c r="B2018" s="8"/>
      <c r="C2018" s="3">
        <v>15489853</v>
      </c>
      <c r="E2018" s="3" t="s">
        <v>1971</v>
      </c>
    </row>
    <row r="2019" spans="1:5">
      <c r="A2019" s="8" t="s">
        <v>3749</v>
      </c>
      <c r="B2019" s="8"/>
      <c r="C2019" s="3">
        <v>17924338</v>
      </c>
      <c r="E2019" s="3" t="s">
        <v>1971</v>
      </c>
    </row>
    <row r="2020" spans="1:5">
      <c r="A2020" s="8" t="s">
        <v>3750</v>
      </c>
      <c r="B2020" s="8"/>
      <c r="C2020" s="3">
        <v>15489853</v>
      </c>
      <c r="E2020" s="3" t="s">
        <v>1971</v>
      </c>
    </row>
    <row r="2021" spans="1:5">
      <c r="A2021" s="8" t="s">
        <v>3751</v>
      </c>
      <c r="B2021" s="8"/>
      <c r="C2021" s="3">
        <v>11159936</v>
      </c>
      <c r="E2021" s="3" t="s">
        <v>1971</v>
      </c>
    </row>
    <row r="2022" spans="1:5">
      <c r="A2022" s="8" t="s">
        <v>3752</v>
      </c>
      <c r="B2022" s="8"/>
      <c r="C2022" s="3">
        <v>12373648</v>
      </c>
      <c r="E2022" s="3" t="s">
        <v>1971</v>
      </c>
    </row>
    <row r="2023" spans="1:5">
      <c r="A2023" s="8" t="s">
        <v>3753</v>
      </c>
      <c r="B2023" s="8"/>
      <c r="C2023" s="3">
        <v>16917092</v>
      </c>
      <c r="E2023" s="3" t="s">
        <v>1971</v>
      </c>
    </row>
    <row r="2024" spans="1:5">
      <c r="A2024" s="8" t="s">
        <v>3754</v>
      </c>
      <c r="B2024" s="8"/>
      <c r="C2024" s="3">
        <v>17121748</v>
      </c>
      <c r="E2024" s="3">
        <v>25.5</v>
      </c>
    </row>
    <row r="2025" spans="1:5">
      <c r="A2025" s="8" t="s">
        <v>3755</v>
      </c>
      <c r="B2025" s="8"/>
      <c r="C2025" s="3">
        <v>21460842</v>
      </c>
      <c r="E2025" s="3">
        <v>1.47</v>
      </c>
    </row>
    <row r="2026" spans="1:5">
      <c r="A2026" s="8" t="s">
        <v>3756</v>
      </c>
      <c r="B2026" s="8"/>
      <c r="C2026" s="3">
        <v>21460842</v>
      </c>
      <c r="E2026" s="3">
        <v>1.2</v>
      </c>
    </row>
    <row r="2027" spans="1:5">
      <c r="A2027" s="8" t="s">
        <v>3757</v>
      </c>
      <c r="B2027" s="8"/>
      <c r="C2027" s="3">
        <v>21460842</v>
      </c>
      <c r="E2027" s="3">
        <v>1.39</v>
      </c>
    </row>
    <row r="2028" spans="1:5">
      <c r="A2028" s="8" t="s">
        <v>3758</v>
      </c>
      <c r="B2028" s="8"/>
      <c r="C2028" s="3">
        <v>21460842</v>
      </c>
      <c r="E2028" s="3">
        <v>1.18</v>
      </c>
    </row>
    <row r="2029" spans="1:5">
      <c r="A2029" s="8" t="s">
        <v>3755</v>
      </c>
      <c r="B2029" s="8"/>
      <c r="C2029" s="3" t="s">
        <v>2159</v>
      </c>
      <c r="E2029" s="3">
        <v>1.47</v>
      </c>
    </row>
    <row r="2030" spans="1:5">
      <c r="A2030" s="8" t="s">
        <v>3759</v>
      </c>
      <c r="B2030" s="8"/>
      <c r="C2030" s="3">
        <v>21460842</v>
      </c>
      <c r="E2030" s="3">
        <v>1.1499999999999999</v>
      </c>
    </row>
    <row r="2031" spans="1:5">
      <c r="A2031" s="8" t="s">
        <v>3760</v>
      </c>
      <c r="B2031" s="8"/>
      <c r="C2031" s="3">
        <v>8782829</v>
      </c>
      <c r="E2031" s="3" t="s">
        <v>1971</v>
      </c>
    </row>
    <row r="2032" spans="1:5">
      <c r="A2032" s="8" t="s">
        <v>3761</v>
      </c>
      <c r="B2032" s="8"/>
      <c r="C2032" s="3">
        <v>18324659</v>
      </c>
      <c r="E2032" s="3">
        <v>2.39</v>
      </c>
    </row>
    <row r="2033" spans="1:5">
      <c r="A2033" s="8" t="s">
        <v>83</v>
      </c>
      <c r="B2033" s="8"/>
      <c r="C2033" s="3">
        <v>18324659</v>
      </c>
      <c r="E2033" s="3">
        <v>2.39</v>
      </c>
    </row>
    <row r="2034" spans="1:5">
      <c r="A2034" s="8" t="s">
        <v>3762</v>
      </c>
      <c r="B2034" s="8"/>
      <c r="C2034" s="3">
        <v>19193430</v>
      </c>
      <c r="E2034" s="3">
        <v>4.1500000000000004</v>
      </c>
    </row>
    <row r="2035" spans="1:5">
      <c r="A2035" s="8" t="s">
        <v>3754</v>
      </c>
      <c r="B2035" s="8"/>
      <c r="C2035" s="3">
        <v>18990228</v>
      </c>
      <c r="E2035" s="3">
        <v>0.75</v>
      </c>
    </row>
    <row r="2036" spans="1:5">
      <c r="A2036" s="8" t="s">
        <v>3763</v>
      </c>
      <c r="B2036" s="8"/>
      <c r="C2036" s="3">
        <v>20547493</v>
      </c>
      <c r="E2036" s="3">
        <v>1.3</v>
      </c>
    </row>
    <row r="2037" spans="1:5">
      <c r="A2037" s="8" t="s">
        <v>3764</v>
      </c>
      <c r="B2037" s="8"/>
      <c r="C2037" s="3">
        <v>19005973</v>
      </c>
      <c r="D2037" s="3" t="s">
        <v>3262</v>
      </c>
      <c r="E2037" s="3">
        <v>0.79</v>
      </c>
    </row>
    <row r="2038" spans="1:5">
      <c r="A2038" s="3" t="s">
        <v>1078</v>
      </c>
      <c r="C2038" s="3">
        <v>21499250</v>
      </c>
      <c r="E2038" s="3">
        <v>1.19</v>
      </c>
    </row>
    <row r="2039" spans="1:5">
      <c r="A2039" s="3" t="s">
        <v>3765</v>
      </c>
      <c r="C2039" s="3">
        <v>21499250</v>
      </c>
      <c r="E2039" s="3">
        <v>1.21</v>
      </c>
    </row>
    <row r="2040" spans="1:5">
      <c r="A2040" s="3" t="s">
        <v>3766</v>
      </c>
      <c r="C2040" s="3">
        <v>20547493</v>
      </c>
      <c r="E2040" s="3">
        <v>1.03</v>
      </c>
    </row>
    <row r="2041" spans="1:5">
      <c r="A2041" s="3" t="s">
        <v>3767</v>
      </c>
      <c r="C2041" s="3">
        <v>20547493</v>
      </c>
      <c r="E2041" s="3">
        <v>0.84</v>
      </c>
    </row>
    <row r="2042" spans="1:5">
      <c r="A2042" s="3" t="s">
        <v>3768</v>
      </c>
      <c r="C2042" s="3">
        <v>20547493</v>
      </c>
      <c r="E2042" s="3">
        <v>0.91</v>
      </c>
    </row>
    <row r="2043" spans="1:5">
      <c r="A2043" s="3" t="s">
        <v>3769</v>
      </c>
      <c r="C2043" s="3">
        <v>20547493</v>
      </c>
      <c r="E2043" s="3">
        <v>1.25</v>
      </c>
    </row>
    <row r="2044" spans="1:5">
      <c r="A2044" s="3" t="s">
        <v>3770</v>
      </c>
      <c r="C2044" s="3">
        <v>20547493</v>
      </c>
      <c r="E2044" s="3">
        <v>1.1499999999999999</v>
      </c>
    </row>
    <row r="2045" spans="1:5">
      <c r="A2045" s="3" t="s">
        <v>3771</v>
      </c>
      <c r="C2045" s="3">
        <v>20547493</v>
      </c>
      <c r="E2045" s="3">
        <v>1.1200000000000001</v>
      </c>
    </row>
    <row r="2046" spans="1:5">
      <c r="A2046" s="3" t="s">
        <v>3772</v>
      </c>
      <c r="C2046" s="3">
        <v>20547493</v>
      </c>
      <c r="E2046" s="3">
        <v>1.22</v>
      </c>
    </row>
    <row r="2047" spans="1:5">
      <c r="A2047" s="3" t="s">
        <v>3773</v>
      </c>
      <c r="C2047" s="3">
        <v>20547493</v>
      </c>
      <c r="E2047" s="3">
        <v>1.05</v>
      </c>
    </row>
    <row r="2048" spans="1:5">
      <c r="A2048" s="3" t="s">
        <v>3774</v>
      </c>
      <c r="C2048" s="3">
        <v>20547493</v>
      </c>
      <c r="E2048" s="3">
        <v>1.06</v>
      </c>
    </row>
    <row r="2049" spans="1:5">
      <c r="A2049" s="3" t="s">
        <v>3775</v>
      </c>
      <c r="C2049" s="3">
        <v>20547493</v>
      </c>
      <c r="E2049" s="3">
        <v>1.18</v>
      </c>
    </row>
    <row r="2050" spans="1:5">
      <c r="A2050" s="3" t="s">
        <v>3776</v>
      </c>
      <c r="C2050" s="3">
        <v>20547493</v>
      </c>
      <c r="E2050" s="3">
        <v>0.95</v>
      </c>
    </row>
    <row r="2051" spans="1:5">
      <c r="A2051" s="3" t="s">
        <v>3777</v>
      </c>
      <c r="C2051" s="3">
        <v>19124504</v>
      </c>
      <c r="E2051" s="3">
        <v>1.08</v>
      </c>
    </row>
    <row r="2052" spans="1:5">
      <c r="A2052" s="3" t="s">
        <v>3778</v>
      </c>
      <c r="C2052" s="3">
        <v>17507620</v>
      </c>
      <c r="E2052" s="3">
        <v>0.76</v>
      </c>
    </row>
    <row r="2053" spans="1:5">
      <c r="A2053" s="3" t="s">
        <v>3779</v>
      </c>
      <c r="C2053" s="3">
        <v>18349273</v>
      </c>
      <c r="E2053" s="3">
        <v>0.5</v>
      </c>
    </row>
    <row r="2054" spans="1:5">
      <c r="A2054" s="3" t="s">
        <v>3780</v>
      </c>
      <c r="C2054" s="3">
        <v>19382201</v>
      </c>
      <c r="E2054" s="3">
        <v>0.68</v>
      </c>
    </row>
    <row r="2055" spans="1:5">
      <c r="A2055" s="3" t="s">
        <v>3781</v>
      </c>
      <c r="C2055" s="3">
        <v>21148628</v>
      </c>
      <c r="E2055" s="3">
        <v>1.31</v>
      </c>
    </row>
    <row r="2056" spans="1:5">
      <c r="A2056" s="3" t="s">
        <v>3782</v>
      </c>
      <c r="C2056" s="3">
        <v>19124504</v>
      </c>
      <c r="E2056" s="3">
        <v>1.1399999999999999</v>
      </c>
    </row>
    <row r="2057" spans="1:5">
      <c r="A2057" s="3" t="s">
        <v>3051</v>
      </c>
      <c r="C2057" s="3">
        <v>19193430</v>
      </c>
      <c r="E2057" s="3">
        <v>4.1500000000000004</v>
      </c>
    </row>
    <row r="2058" spans="1:5">
      <c r="A2058" s="3" t="s">
        <v>3783</v>
      </c>
      <c r="C2058" s="3">
        <v>19193430</v>
      </c>
      <c r="E2058" s="3">
        <v>4.1500000000000004</v>
      </c>
    </row>
    <row r="2059" spans="1:5">
      <c r="A2059" s="3" t="s">
        <v>3784</v>
      </c>
      <c r="C2059" s="3">
        <v>19193430</v>
      </c>
      <c r="E2059" s="3">
        <v>4.1500000000000004</v>
      </c>
    </row>
    <row r="2060" spans="1:5">
      <c r="A2060" s="8" t="s">
        <v>3754</v>
      </c>
      <c r="B2060" s="8"/>
      <c r="C2060" s="3" t="s">
        <v>2159</v>
      </c>
      <c r="E2060" s="3" t="s">
        <v>1971</v>
      </c>
    </row>
    <row r="2061" spans="1:5">
      <c r="A2061" s="8" t="s">
        <v>3785</v>
      </c>
      <c r="B2061" s="8"/>
      <c r="C2061" s="3">
        <v>20601957</v>
      </c>
      <c r="E2061" s="3">
        <v>1.44</v>
      </c>
    </row>
    <row r="2062" spans="1:5">
      <c r="A2062" s="8" t="s">
        <v>3786</v>
      </c>
      <c r="B2062" s="8"/>
      <c r="C2062" s="3">
        <v>20601957</v>
      </c>
      <c r="E2062" s="3" t="s">
        <v>1971</v>
      </c>
    </row>
    <row r="2063" spans="1:5">
      <c r="A2063" s="8" t="s">
        <v>3787</v>
      </c>
      <c r="B2063" s="8"/>
      <c r="C2063" s="3">
        <v>23104006</v>
      </c>
      <c r="E2063" s="3">
        <v>1.18</v>
      </c>
    </row>
    <row r="2064" spans="1:5">
      <c r="A2064" s="8" t="s">
        <v>3788</v>
      </c>
      <c r="B2064" s="8"/>
      <c r="C2064" s="3">
        <v>21151130</v>
      </c>
      <c r="E2064" s="3">
        <v>1.2</v>
      </c>
    </row>
    <row r="2065" spans="1:5">
      <c r="A2065" s="8" t="s">
        <v>3789</v>
      </c>
      <c r="B2065" s="8"/>
      <c r="C2065" s="3">
        <v>25682310</v>
      </c>
      <c r="E2065" s="3">
        <v>1.3109999999999999</v>
      </c>
    </row>
    <row r="2066" spans="1:5">
      <c r="A2066" s="8" t="s">
        <v>3790</v>
      </c>
      <c r="B2066" s="8"/>
      <c r="C2066" s="3">
        <v>23104006</v>
      </c>
      <c r="E2066" s="3">
        <v>1.1599999999999999</v>
      </c>
    </row>
    <row r="2067" spans="1:5">
      <c r="A2067" s="8" t="s">
        <v>3791</v>
      </c>
      <c r="B2067" s="8"/>
      <c r="C2067" s="3">
        <v>23104006</v>
      </c>
      <c r="E2067" s="3">
        <v>1.1200000000000001</v>
      </c>
    </row>
    <row r="2068" spans="1:5">
      <c r="A2068" s="8" t="s">
        <v>3792</v>
      </c>
      <c r="B2068" s="8"/>
      <c r="C2068" s="3">
        <v>23104006</v>
      </c>
      <c r="E2068" s="3">
        <v>1.22</v>
      </c>
    </row>
    <row r="2069" spans="1:5">
      <c r="A2069" s="8" t="s">
        <v>3793</v>
      </c>
      <c r="B2069" s="8"/>
      <c r="C2069" s="3">
        <v>23104006</v>
      </c>
      <c r="E2069" s="3">
        <v>1.21</v>
      </c>
    </row>
    <row r="2070" spans="1:5">
      <c r="A2070" s="8" t="s">
        <v>3794</v>
      </c>
      <c r="B2070" s="8"/>
      <c r="C2070" s="3">
        <v>23104006</v>
      </c>
      <c r="E2070" s="3">
        <v>1.22</v>
      </c>
    </row>
    <row r="2071" spans="1:5">
      <c r="A2071" s="8" t="s">
        <v>2536</v>
      </c>
      <c r="B2071" s="8"/>
      <c r="C2071" s="3">
        <v>20586553</v>
      </c>
      <c r="E2071" s="3" t="s">
        <v>1971</v>
      </c>
    </row>
    <row r="2072" spans="1:5">
      <c r="A2072" s="8" t="s">
        <v>3795</v>
      </c>
      <c r="B2072" s="8"/>
      <c r="C2072" s="3">
        <v>20586553</v>
      </c>
      <c r="E2072" s="3" t="s">
        <v>1971</v>
      </c>
    </row>
    <row r="2073" spans="1:5">
      <c r="A2073" s="8" t="s">
        <v>2340</v>
      </c>
      <c r="B2073" s="8"/>
      <c r="C2073" s="3">
        <v>12517591</v>
      </c>
      <c r="E2073" s="3">
        <v>0.83</v>
      </c>
    </row>
    <row r="2074" spans="1:5">
      <c r="A2074" s="8" t="s">
        <v>1362</v>
      </c>
      <c r="B2074" s="8"/>
      <c r="C2074" s="3">
        <v>23961418</v>
      </c>
      <c r="E2074" s="3">
        <v>2.4</v>
      </c>
    </row>
    <row r="2075" spans="1:5">
      <c r="A2075" s="8" t="s">
        <v>3796</v>
      </c>
      <c r="B2075" s="8"/>
      <c r="C2075" s="3">
        <v>23961418</v>
      </c>
      <c r="E2075" s="3">
        <v>1.89</v>
      </c>
    </row>
    <row r="2076" spans="1:5">
      <c r="A2076" s="8" t="s">
        <v>2484</v>
      </c>
      <c r="B2076" s="8"/>
      <c r="C2076" s="3">
        <v>23961418</v>
      </c>
      <c r="E2076" s="3">
        <v>2.06</v>
      </c>
    </row>
    <row r="2077" spans="1:5">
      <c r="A2077" s="8" t="s">
        <v>1203</v>
      </c>
      <c r="B2077" s="8"/>
      <c r="C2077" s="3">
        <v>24768677</v>
      </c>
      <c r="E2077" s="3" t="s">
        <v>1971</v>
      </c>
    </row>
    <row r="2078" spans="1:5">
      <c r="A2078" s="8" t="s">
        <v>3797</v>
      </c>
      <c r="B2078" s="8"/>
      <c r="C2078" s="3">
        <v>24768677</v>
      </c>
      <c r="E2078" s="3" t="s">
        <v>1971</v>
      </c>
    </row>
    <row r="2079" spans="1:5">
      <c r="A2079" s="8"/>
      <c r="B2079" s="8" t="s">
        <v>1458</v>
      </c>
      <c r="C2079" s="3" t="s">
        <v>2758</v>
      </c>
      <c r="E2079" s="3" t="s">
        <v>1971</v>
      </c>
    </row>
    <row r="2080" spans="1:5">
      <c r="A2080" s="8"/>
      <c r="B2080" s="8" t="s">
        <v>1496</v>
      </c>
      <c r="C2080" s="3" t="s">
        <v>2758</v>
      </c>
      <c r="E2080" s="3" t="s">
        <v>1971</v>
      </c>
    </row>
    <row r="2081" spans="1:5">
      <c r="A2081" s="8"/>
      <c r="B2081" s="8" t="s">
        <v>3798</v>
      </c>
      <c r="C2081" s="3" t="s">
        <v>2758</v>
      </c>
      <c r="E2081" s="3" t="s">
        <v>1971</v>
      </c>
    </row>
    <row r="2082" spans="1:5">
      <c r="A2082" s="8"/>
      <c r="B2082" s="8" t="s">
        <v>3799</v>
      </c>
      <c r="C2082" s="3" t="s">
        <v>2758</v>
      </c>
      <c r="E2082" s="3" t="s">
        <v>1971</v>
      </c>
    </row>
    <row r="2083" spans="1:5">
      <c r="A2083" s="8" t="s">
        <v>3800</v>
      </c>
      <c r="B2083" s="8"/>
      <c r="C2083" s="3">
        <v>19836008</v>
      </c>
      <c r="E2083" s="3">
        <v>1.1599999999999999</v>
      </c>
    </row>
    <row r="2084" spans="1:5">
      <c r="A2084" s="8" t="s">
        <v>3801</v>
      </c>
      <c r="B2084" s="8"/>
      <c r="C2084" s="3">
        <v>22797724</v>
      </c>
      <c r="E2084" s="3">
        <v>1.41</v>
      </c>
    </row>
    <row r="2085" spans="1:5">
      <c r="A2085" s="8" t="s">
        <v>3802</v>
      </c>
      <c r="B2085" s="8"/>
      <c r="C2085" s="3">
        <v>22797724</v>
      </c>
      <c r="E2085" s="3">
        <v>1.2</v>
      </c>
    </row>
    <row r="2086" spans="1:5">
      <c r="A2086" s="8" t="s">
        <v>3803</v>
      </c>
      <c r="B2086" s="8"/>
      <c r="C2086" s="3">
        <v>22797724</v>
      </c>
      <c r="E2086" s="3">
        <v>1.18</v>
      </c>
    </row>
    <row r="2087" spans="1:5">
      <c r="A2087" s="8" t="s">
        <v>3804</v>
      </c>
      <c r="B2087" s="8"/>
      <c r="C2087" s="3">
        <v>22797724</v>
      </c>
      <c r="E2087" s="3">
        <v>1.25</v>
      </c>
    </row>
    <row r="2088" spans="1:5">
      <c r="A2088" s="8" t="s">
        <v>335</v>
      </c>
      <c r="B2088" s="8"/>
      <c r="C2088" s="3">
        <v>19836008</v>
      </c>
      <c r="E2088" s="3">
        <v>1.1200000000000001</v>
      </c>
    </row>
    <row r="2089" spans="1:5">
      <c r="A2089" s="8" t="s">
        <v>1</v>
      </c>
      <c r="B2089" s="8"/>
      <c r="C2089" s="3">
        <v>19836008</v>
      </c>
      <c r="E2089" s="3">
        <v>1.31</v>
      </c>
    </row>
    <row r="2090" spans="1:5">
      <c r="A2090" s="8" t="s">
        <v>3805</v>
      </c>
      <c r="B2090" s="8"/>
      <c r="C2090" s="3">
        <v>19836008</v>
      </c>
      <c r="E2090" s="3">
        <v>1.1200000000000001</v>
      </c>
    </row>
    <row r="2091" spans="1:5">
      <c r="A2091" s="8" t="s">
        <v>918</v>
      </c>
      <c r="B2091" s="8"/>
      <c r="C2091" s="3">
        <v>19836008</v>
      </c>
      <c r="E2091" s="3">
        <v>1.22</v>
      </c>
    </row>
    <row r="2092" spans="1:5">
      <c r="A2092" s="8" t="s">
        <v>3806</v>
      </c>
      <c r="B2092" s="8"/>
      <c r="C2092" s="3">
        <v>18398146</v>
      </c>
      <c r="D2092" s="3" t="s">
        <v>3621</v>
      </c>
      <c r="E2092" s="3">
        <v>4.97</v>
      </c>
    </row>
    <row r="2093" spans="1:5">
      <c r="A2093" s="8" t="s">
        <v>3807</v>
      </c>
      <c r="B2093" s="8"/>
      <c r="C2093" s="3">
        <v>19483682</v>
      </c>
      <c r="E2093" s="3">
        <v>1.39</v>
      </c>
    </row>
    <row r="2094" spans="1:5">
      <c r="A2094" s="8" t="s">
        <v>3808</v>
      </c>
      <c r="B2094" s="8"/>
      <c r="C2094" s="3">
        <v>19483682</v>
      </c>
      <c r="E2094" s="3">
        <v>1.37</v>
      </c>
    </row>
    <row r="2095" spans="1:5">
      <c r="A2095" s="8" t="s">
        <v>1102</v>
      </c>
      <c r="B2095" s="8"/>
      <c r="C2095" s="3">
        <v>21617256</v>
      </c>
      <c r="E2095" s="3" t="s">
        <v>1971</v>
      </c>
    </row>
    <row r="2096" spans="1:5">
      <c r="A2096" s="8" t="s">
        <v>3809</v>
      </c>
      <c r="B2096" s="8"/>
      <c r="C2096" s="3">
        <v>21617256</v>
      </c>
      <c r="E2096" s="3">
        <v>2.33</v>
      </c>
    </row>
    <row r="2097" spans="1:5">
      <c r="A2097" s="8" t="s">
        <v>3810</v>
      </c>
      <c r="B2097" s="8"/>
      <c r="C2097" s="3">
        <v>21617256</v>
      </c>
      <c r="E2097" s="3">
        <v>1.68</v>
      </c>
    </row>
    <row r="2098" spans="1:5">
      <c r="A2098" s="8" t="s">
        <v>1092</v>
      </c>
      <c r="B2098" s="8"/>
      <c r="C2098" s="3">
        <v>21617256</v>
      </c>
      <c r="E2098" s="3">
        <v>1.8</v>
      </c>
    </row>
    <row r="2099" spans="1:5">
      <c r="A2099" s="8" t="s">
        <v>1100</v>
      </c>
      <c r="B2099" s="8"/>
      <c r="C2099" s="3">
        <v>21617256</v>
      </c>
      <c r="E2099" s="3">
        <v>1.67</v>
      </c>
    </row>
    <row r="2100" spans="1:5">
      <c r="A2100" s="8" t="s">
        <v>2931</v>
      </c>
      <c r="B2100" s="8"/>
      <c r="C2100" s="3">
        <v>21617256</v>
      </c>
      <c r="E2100" s="3">
        <v>1.59</v>
      </c>
    </row>
    <row r="2101" spans="1:5">
      <c r="A2101" s="8" t="s">
        <v>3811</v>
      </c>
      <c r="B2101" s="8"/>
      <c r="C2101" s="3">
        <v>10508525</v>
      </c>
      <c r="E2101" s="3">
        <v>1.27</v>
      </c>
    </row>
    <row r="2102" spans="1:5">
      <c r="A2102" s="8" t="s">
        <v>3812</v>
      </c>
      <c r="B2102" s="8"/>
      <c r="C2102" s="3">
        <v>4692863</v>
      </c>
      <c r="E2102" s="3">
        <v>1.37</v>
      </c>
    </row>
    <row r="2103" spans="1:5">
      <c r="A2103" s="8" t="s">
        <v>3813</v>
      </c>
      <c r="B2103" s="8"/>
      <c r="C2103" s="3">
        <v>11466690</v>
      </c>
      <c r="E2103" s="3">
        <v>1.28</v>
      </c>
    </row>
    <row r="2104" spans="1:5">
      <c r="A2104" s="8" t="s">
        <v>3814</v>
      </c>
      <c r="B2104" s="8"/>
      <c r="C2104" s="3">
        <v>11466690</v>
      </c>
      <c r="E2104" s="3">
        <v>1.28</v>
      </c>
    </row>
    <row r="2105" spans="1:5">
      <c r="A2105" s="8" t="s">
        <v>3594</v>
      </c>
      <c r="B2105" s="8"/>
      <c r="C2105" s="3">
        <v>19578363</v>
      </c>
      <c r="E2105" s="3" t="s">
        <v>1971</v>
      </c>
    </row>
    <row r="2106" spans="1:5">
      <c r="A2106" s="8" t="s">
        <v>974</v>
      </c>
      <c r="B2106" s="8"/>
      <c r="C2106" s="3">
        <v>19578363</v>
      </c>
      <c r="E2106" s="3">
        <v>1.2</v>
      </c>
    </row>
    <row r="2107" spans="1:5">
      <c r="A2107" s="8" t="s">
        <v>3815</v>
      </c>
      <c r="B2107" s="8"/>
      <c r="C2107" s="3" t="s">
        <v>2176</v>
      </c>
      <c r="E2107" s="3">
        <v>1.35</v>
      </c>
    </row>
    <row r="2108" spans="1:5">
      <c r="A2108" s="8" t="s">
        <v>3816</v>
      </c>
      <c r="B2108" s="8"/>
      <c r="C2108" s="3" t="s">
        <v>2176</v>
      </c>
      <c r="E2108" s="3" t="s">
        <v>1971</v>
      </c>
    </row>
    <row r="2109" spans="1:5">
      <c r="A2109" s="8" t="s">
        <v>3817</v>
      </c>
      <c r="B2109" s="8"/>
      <c r="C2109" s="3">
        <v>19578363</v>
      </c>
      <c r="E2109" s="3">
        <v>1.0900000000000001</v>
      </c>
    </row>
    <row r="2110" spans="1:5">
      <c r="A2110" s="8" t="s">
        <v>3818</v>
      </c>
      <c r="B2110" s="8"/>
      <c r="C2110" s="3">
        <v>21946351</v>
      </c>
      <c r="E2110" s="3" t="s">
        <v>1971</v>
      </c>
    </row>
    <row r="2111" spans="1:5">
      <c r="A2111" s="8" t="s">
        <v>3819</v>
      </c>
      <c r="B2111" s="8"/>
      <c r="C2111" s="3">
        <v>8275088</v>
      </c>
      <c r="E2111" s="3" t="s">
        <v>1971</v>
      </c>
    </row>
    <row r="2112" spans="1:5">
      <c r="A2112" s="8" t="s">
        <v>3820</v>
      </c>
      <c r="B2112" s="8"/>
      <c r="C2112" s="3">
        <v>9620294</v>
      </c>
      <c r="E2112" s="3" t="s">
        <v>1971</v>
      </c>
    </row>
    <row r="2113" spans="1:5">
      <c r="A2113" s="8" t="s">
        <v>3821</v>
      </c>
      <c r="B2113" s="8"/>
      <c r="C2113" s="3">
        <v>9422511</v>
      </c>
      <c r="E2113" s="3" t="s">
        <v>1971</v>
      </c>
    </row>
    <row r="2114" spans="1:5">
      <c r="A2114" s="8" t="s">
        <v>3822</v>
      </c>
      <c r="B2114" s="8"/>
      <c r="C2114" s="3">
        <v>9989495</v>
      </c>
      <c r="E2114" s="3" t="s">
        <v>1971</v>
      </c>
    </row>
    <row r="2115" spans="1:5">
      <c r="A2115" s="8" t="s">
        <v>3823</v>
      </c>
      <c r="B2115" s="8"/>
      <c r="C2115" s="3">
        <v>9989495</v>
      </c>
      <c r="E2115" s="3" t="s">
        <v>1971</v>
      </c>
    </row>
    <row r="2116" spans="1:5">
      <c r="A2116" s="8" t="s">
        <v>3824</v>
      </c>
      <c r="B2116" s="8"/>
      <c r="C2116" s="3">
        <v>9989495</v>
      </c>
      <c r="E2116" s="3" t="s">
        <v>1971</v>
      </c>
    </row>
    <row r="2117" spans="1:5">
      <c r="A2117" s="8" t="s">
        <v>3825</v>
      </c>
      <c r="B2117" s="8"/>
      <c r="C2117" s="3">
        <v>9989495</v>
      </c>
      <c r="E2117" s="3" t="s">
        <v>1971</v>
      </c>
    </row>
    <row r="2118" spans="1:5">
      <c r="A2118" s="8" t="s">
        <v>3826</v>
      </c>
      <c r="B2118" s="8"/>
      <c r="C2118" s="3">
        <v>9989495</v>
      </c>
      <c r="E2118" s="3" t="s">
        <v>1971</v>
      </c>
    </row>
    <row r="2119" spans="1:5">
      <c r="A2119" s="8" t="s">
        <v>3827</v>
      </c>
      <c r="B2119" s="8"/>
      <c r="C2119" s="3">
        <v>9989495</v>
      </c>
      <c r="E2119" s="3" t="s">
        <v>1971</v>
      </c>
    </row>
    <row r="2120" spans="1:5">
      <c r="A2120" s="8" t="s">
        <v>3828</v>
      </c>
      <c r="B2120" s="8"/>
      <c r="C2120" s="3">
        <v>20639881</v>
      </c>
      <c r="E2120" s="3">
        <v>1.95</v>
      </c>
    </row>
    <row r="2121" spans="1:5">
      <c r="A2121" s="8" t="s">
        <v>3829</v>
      </c>
      <c r="B2121" s="8"/>
      <c r="C2121" s="3">
        <v>21533074</v>
      </c>
      <c r="E2121" s="3">
        <v>1.56</v>
      </c>
    </row>
    <row r="2122" spans="1:5">
      <c r="A2122" s="8" t="s">
        <v>3830</v>
      </c>
      <c r="B2122" s="8"/>
      <c r="C2122" s="3">
        <v>19620980</v>
      </c>
      <c r="E2122" s="3">
        <v>1.69</v>
      </c>
    </row>
    <row r="2123" spans="1:5">
      <c r="A2123" s="8" t="s">
        <v>1037</v>
      </c>
      <c r="B2123" s="8"/>
      <c r="C2123" s="3">
        <v>20639881</v>
      </c>
      <c r="E2123" s="3">
        <v>1.81</v>
      </c>
    </row>
    <row r="2124" spans="1:5">
      <c r="A2124" s="8" t="s">
        <v>3831</v>
      </c>
      <c r="B2124" s="8"/>
      <c r="C2124" s="3">
        <v>18334619</v>
      </c>
      <c r="E2124" s="3" t="s">
        <v>1971</v>
      </c>
    </row>
    <row r="2125" spans="1:5">
      <c r="A2125" s="8" t="s">
        <v>3832</v>
      </c>
      <c r="B2125" s="8"/>
      <c r="C2125" s="3">
        <v>18334619</v>
      </c>
      <c r="E2125" s="3" t="s">
        <v>1971</v>
      </c>
    </row>
    <row r="2126" spans="1:5">
      <c r="A2126" s="8" t="s">
        <v>3833</v>
      </c>
      <c r="B2126" s="8"/>
      <c r="C2126" s="3">
        <v>18334619</v>
      </c>
      <c r="E2126" s="3" t="s">
        <v>1971</v>
      </c>
    </row>
    <row r="2127" spans="1:5">
      <c r="A2127" s="8" t="s">
        <v>3834</v>
      </c>
      <c r="B2127" s="8"/>
      <c r="C2127" s="3">
        <v>15024693</v>
      </c>
      <c r="E2127" s="3" t="s">
        <v>1971</v>
      </c>
    </row>
    <row r="2128" spans="1:5">
      <c r="A2128" s="8" t="s">
        <v>3835</v>
      </c>
      <c r="B2128" s="8"/>
      <c r="C2128" s="3">
        <v>16691592</v>
      </c>
      <c r="E2128" s="3" t="s">
        <v>1971</v>
      </c>
    </row>
    <row r="2129" spans="1:5">
      <c r="A2129" s="8" t="s">
        <v>3836</v>
      </c>
      <c r="B2129" s="8"/>
      <c r="C2129" s="3">
        <v>18724359</v>
      </c>
      <c r="E2129" s="3" t="s">
        <v>1971</v>
      </c>
    </row>
    <row r="2130" spans="1:5">
      <c r="A2130" s="8" t="s">
        <v>3837</v>
      </c>
      <c r="B2130" s="8"/>
      <c r="C2130" s="3">
        <v>18923525</v>
      </c>
      <c r="E2130" s="3" t="s">
        <v>1971</v>
      </c>
    </row>
    <row r="2131" spans="1:5">
      <c r="A2131" s="8" t="s">
        <v>3838</v>
      </c>
      <c r="B2131" s="8"/>
      <c r="C2131" s="3">
        <v>10087945</v>
      </c>
      <c r="E2131" s="3">
        <v>1.34</v>
      </c>
    </row>
    <row r="2132" spans="1:5">
      <c r="A2132" s="8" t="s">
        <v>3839</v>
      </c>
      <c r="B2132" s="8"/>
      <c r="C2132" s="3" t="s">
        <v>2176</v>
      </c>
      <c r="E2132" s="3">
        <v>1.39</v>
      </c>
    </row>
    <row r="2133" spans="1:5">
      <c r="A2133" s="8" t="s">
        <v>3840</v>
      </c>
      <c r="B2133" s="8"/>
      <c r="C2133" s="3" t="s">
        <v>2176</v>
      </c>
      <c r="E2133" s="3" t="s">
        <v>1971</v>
      </c>
    </row>
    <row r="2134" spans="1:5">
      <c r="A2134" s="8" t="s">
        <v>3841</v>
      </c>
      <c r="B2134" s="8"/>
      <c r="C2134" s="3" t="s">
        <v>2176</v>
      </c>
      <c r="E2134" s="3">
        <v>1.39</v>
      </c>
    </row>
    <row r="2135" spans="1:5">
      <c r="A2135" s="8" t="s">
        <v>3842</v>
      </c>
      <c r="B2135" s="8"/>
      <c r="C2135" s="3" t="s">
        <v>2176</v>
      </c>
      <c r="E2135" s="3">
        <v>1.68</v>
      </c>
    </row>
    <row r="2136" spans="1:5">
      <c r="A2136" s="3" t="s">
        <v>3843</v>
      </c>
      <c r="C2136" s="3">
        <v>20062064</v>
      </c>
      <c r="E2136" s="3">
        <v>1.26</v>
      </c>
    </row>
    <row r="2137" spans="1:5">
      <c r="A2137" s="3" t="s">
        <v>3844</v>
      </c>
      <c r="C2137" s="3">
        <v>20062064</v>
      </c>
      <c r="E2137" s="3">
        <v>1.38</v>
      </c>
    </row>
    <row r="2138" spans="1:5">
      <c r="A2138" s="3" t="s">
        <v>3845</v>
      </c>
      <c r="C2138" s="3">
        <v>20062064</v>
      </c>
      <c r="E2138" s="3">
        <v>1.22</v>
      </c>
    </row>
    <row r="2139" spans="1:5">
      <c r="A2139" s="3" t="s">
        <v>3846</v>
      </c>
      <c r="C2139" s="3">
        <v>20062064</v>
      </c>
      <c r="E2139" s="3">
        <v>1.37</v>
      </c>
    </row>
    <row r="2140" spans="1:5">
      <c r="A2140" s="3" t="s">
        <v>3847</v>
      </c>
      <c r="C2140" s="3">
        <v>20062064</v>
      </c>
      <c r="E2140" s="3">
        <v>1.36</v>
      </c>
    </row>
    <row r="2141" spans="1:5">
      <c r="A2141" s="3" t="s">
        <v>3848</v>
      </c>
      <c r="C2141" s="3">
        <v>20062064</v>
      </c>
      <c r="E2141" s="3">
        <v>1.22</v>
      </c>
    </row>
    <row r="2142" spans="1:5">
      <c r="A2142" s="3" t="s">
        <v>3849</v>
      </c>
      <c r="C2142" s="3">
        <v>20062064</v>
      </c>
      <c r="E2142" s="3">
        <v>1.18</v>
      </c>
    </row>
    <row r="2143" spans="1:5">
      <c r="A2143" s="3" t="s">
        <v>1038</v>
      </c>
      <c r="C2143" s="3">
        <v>18758461</v>
      </c>
      <c r="E2143" s="3">
        <v>1.54</v>
      </c>
    </row>
    <row r="2144" spans="1:5">
      <c r="A2144" s="3" t="s">
        <v>1037</v>
      </c>
      <c r="C2144" s="3">
        <v>18758461</v>
      </c>
      <c r="E2144" s="3">
        <v>1.45</v>
      </c>
    </row>
    <row r="2145" spans="1:5">
      <c r="A2145" s="3" t="s">
        <v>1036</v>
      </c>
      <c r="C2145" s="3">
        <v>18758461</v>
      </c>
      <c r="E2145" s="3">
        <v>1.37</v>
      </c>
    </row>
    <row r="2146" spans="1:5">
      <c r="A2146" s="3" t="s">
        <v>1034</v>
      </c>
      <c r="C2146" s="3">
        <v>18758461</v>
      </c>
      <c r="E2146" s="3">
        <v>1.39</v>
      </c>
    </row>
    <row r="2147" spans="1:5">
      <c r="A2147" s="3" t="s">
        <v>1032</v>
      </c>
      <c r="C2147" s="3">
        <v>18758461</v>
      </c>
      <c r="E2147" s="3">
        <v>1.41</v>
      </c>
    </row>
    <row r="2148" spans="1:5">
      <c r="A2148" s="3" t="s">
        <v>1030</v>
      </c>
      <c r="C2148" s="3">
        <v>18758461</v>
      </c>
      <c r="E2148" s="3">
        <v>1.35</v>
      </c>
    </row>
    <row r="2149" spans="1:5">
      <c r="A2149" s="8" t="s">
        <v>3850</v>
      </c>
      <c r="B2149" s="8"/>
      <c r="C2149" s="3" t="s">
        <v>3851</v>
      </c>
      <c r="E2149" s="3" t="s">
        <v>1971</v>
      </c>
    </row>
    <row r="2150" spans="1:5">
      <c r="A2150" s="8" t="s">
        <v>3852</v>
      </c>
      <c r="B2150" s="8"/>
      <c r="C2150" s="3" t="s">
        <v>3853</v>
      </c>
      <c r="E2150" s="3" t="s">
        <v>1971</v>
      </c>
    </row>
    <row r="2151" spans="1:5">
      <c r="A2151" s="8" t="s">
        <v>3854</v>
      </c>
      <c r="B2151" s="8"/>
      <c r="C2151" s="3">
        <v>20400964</v>
      </c>
      <c r="E2151" s="3" t="s">
        <v>1971</v>
      </c>
    </row>
    <row r="2152" spans="1:5">
      <c r="A2152" s="8" t="s">
        <v>3855</v>
      </c>
      <c r="B2152" s="8"/>
      <c r="C2152" s="3">
        <v>7894491</v>
      </c>
      <c r="E2152" s="3" t="s">
        <v>1971</v>
      </c>
    </row>
    <row r="2153" spans="1:5">
      <c r="A2153" s="8" t="s">
        <v>3060</v>
      </c>
      <c r="B2153" s="8"/>
      <c r="C2153" s="3">
        <v>10788334</v>
      </c>
      <c r="E2153" s="3" t="s">
        <v>1971</v>
      </c>
    </row>
    <row r="2154" spans="1:5">
      <c r="A2154" s="8" t="s">
        <v>3856</v>
      </c>
      <c r="B2154" s="8"/>
      <c r="C2154" s="3">
        <v>10417303</v>
      </c>
      <c r="E2154" s="3" t="s">
        <v>1971</v>
      </c>
    </row>
    <row r="2155" spans="1:5">
      <c r="A2155" s="8" t="s">
        <v>3857</v>
      </c>
      <c r="B2155" s="8"/>
      <c r="C2155" s="3">
        <v>21822267</v>
      </c>
      <c r="E2155" s="3" t="s">
        <v>1971</v>
      </c>
    </row>
    <row r="2156" spans="1:5">
      <c r="A2156" s="8" t="s">
        <v>3858</v>
      </c>
      <c r="B2156" s="8"/>
      <c r="C2156" s="3">
        <v>7894493</v>
      </c>
      <c r="E2156" s="3" t="s">
        <v>1971</v>
      </c>
    </row>
    <row r="2157" spans="1:5">
      <c r="A2157" s="8" t="s">
        <v>3859</v>
      </c>
      <c r="B2157" s="8"/>
      <c r="C2157" s="3">
        <v>7894491</v>
      </c>
      <c r="E2157" s="3" t="s">
        <v>1971</v>
      </c>
    </row>
    <row r="2158" spans="1:5">
      <c r="A2158" s="8" t="s">
        <v>3860</v>
      </c>
      <c r="B2158" s="8"/>
      <c r="C2158" s="3">
        <v>7894493</v>
      </c>
      <c r="E2158" s="3" t="s">
        <v>1971</v>
      </c>
    </row>
    <row r="2159" spans="1:5">
      <c r="A2159" s="8" t="s">
        <v>3861</v>
      </c>
      <c r="B2159" s="8"/>
      <c r="C2159" s="3">
        <v>7894491</v>
      </c>
      <c r="E2159" s="3" t="s">
        <v>1971</v>
      </c>
    </row>
    <row r="2160" spans="1:5">
      <c r="A2160" s="8" t="s">
        <v>3862</v>
      </c>
      <c r="B2160" s="8"/>
      <c r="C2160" s="3">
        <v>15617552</v>
      </c>
      <c r="E2160" s="3" t="s">
        <v>1971</v>
      </c>
    </row>
    <row r="2161" spans="1:5">
      <c r="A2161" s="8" t="s">
        <v>3863</v>
      </c>
      <c r="B2161" s="8"/>
      <c r="C2161" s="3">
        <v>10217080</v>
      </c>
      <c r="E2161" s="3" t="s">
        <v>1971</v>
      </c>
    </row>
    <row r="2162" spans="1:5">
      <c r="A2162" s="8" t="s">
        <v>3864</v>
      </c>
      <c r="B2162" s="8"/>
      <c r="C2162" s="3">
        <v>9428765</v>
      </c>
      <c r="E2162" s="3" t="s">
        <v>1971</v>
      </c>
    </row>
    <row r="2163" spans="1:5">
      <c r="A2163" s="8" t="s">
        <v>3865</v>
      </c>
      <c r="B2163" s="8"/>
      <c r="C2163" s="3">
        <v>9425897</v>
      </c>
      <c r="E2163" s="3" t="s">
        <v>1971</v>
      </c>
    </row>
    <row r="2164" spans="1:5">
      <c r="A2164" s="8" t="s">
        <v>3866</v>
      </c>
      <c r="B2164" s="8"/>
      <c r="C2164" s="3">
        <v>9428765</v>
      </c>
      <c r="E2164" s="3" t="s">
        <v>1971</v>
      </c>
    </row>
    <row r="2165" spans="1:5">
      <c r="A2165" s="8" t="s">
        <v>3867</v>
      </c>
      <c r="B2165" s="8"/>
      <c r="C2165" s="3">
        <v>9428765</v>
      </c>
      <c r="E2165" s="3" t="s">
        <v>1971</v>
      </c>
    </row>
    <row r="2166" spans="1:5">
      <c r="A2166" s="8" t="s">
        <v>3868</v>
      </c>
      <c r="B2166" s="8"/>
      <c r="C2166" s="3">
        <v>9425897</v>
      </c>
      <c r="E2166" s="3" t="s">
        <v>1971</v>
      </c>
    </row>
    <row r="2167" spans="1:5">
      <c r="A2167" s="8" t="s">
        <v>3869</v>
      </c>
      <c r="B2167" s="8"/>
      <c r="C2167" s="3">
        <v>9428765</v>
      </c>
      <c r="E2167" s="3" t="s">
        <v>1971</v>
      </c>
    </row>
    <row r="2168" spans="1:5">
      <c r="A2168" s="8" t="s">
        <v>3870</v>
      </c>
      <c r="B2168" s="8"/>
      <c r="C2168" s="3">
        <v>9428765</v>
      </c>
      <c r="E2168" s="3" t="s">
        <v>1971</v>
      </c>
    </row>
    <row r="2169" spans="1:5">
      <c r="A2169" s="8" t="s">
        <v>3871</v>
      </c>
      <c r="B2169" s="8"/>
      <c r="C2169" s="3">
        <v>12372054</v>
      </c>
      <c r="E2169" s="3" t="s">
        <v>1971</v>
      </c>
    </row>
    <row r="2170" spans="1:5">
      <c r="A2170" s="8" t="s">
        <v>3872</v>
      </c>
      <c r="B2170" s="8"/>
      <c r="C2170" s="3">
        <v>9425897</v>
      </c>
      <c r="E2170" s="3" t="s">
        <v>1971</v>
      </c>
    </row>
    <row r="2171" spans="1:5">
      <c r="A2171" s="8" t="s">
        <v>3873</v>
      </c>
      <c r="B2171" s="8"/>
      <c r="C2171" s="3">
        <v>9103196</v>
      </c>
      <c r="E2171" s="3" t="s">
        <v>1971</v>
      </c>
    </row>
    <row r="2172" spans="1:5">
      <c r="A2172" s="8" t="s">
        <v>3874</v>
      </c>
      <c r="B2172" s="8"/>
      <c r="C2172" s="3">
        <v>9554741</v>
      </c>
      <c r="E2172" s="3" t="s">
        <v>1971</v>
      </c>
    </row>
    <row r="2173" spans="1:5">
      <c r="A2173" s="8" t="s">
        <v>3875</v>
      </c>
      <c r="B2173" s="8"/>
      <c r="C2173" s="3">
        <v>9103196</v>
      </c>
      <c r="E2173" s="3" t="s">
        <v>1971</v>
      </c>
    </row>
    <row r="2174" spans="1:5">
      <c r="A2174" s="8" t="s">
        <v>3876</v>
      </c>
      <c r="B2174" s="8"/>
      <c r="C2174" s="3">
        <v>12050235</v>
      </c>
      <c r="E2174" s="3" t="s">
        <v>1971</v>
      </c>
    </row>
    <row r="2175" spans="1:5">
      <c r="A2175" s="8" t="s">
        <v>3877</v>
      </c>
      <c r="B2175" s="8"/>
      <c r="C2175" s="3">
        <v>15205994</v>
      </c>
      <c r="E2175" s="3" t="s">
        <v>1971</v>
      </c>
    </row>
    <row r="2176" spans="1:5">
      <c r="A2176" s="8" t="s">
        <v>3878</v>
      </c>
      <c r="B2176" s="8"/>
      <c r="C2176" s="3">
        <v>9215689</v>
      </c>
      <c r="E2176" s="3" t="s">
        <v>1971</v>
      </c>
    </row>
    <row r="2177" spans="1:5">
      <c r="A2177" s="8" t="s">
        <v>3879</v>
      </c>
      <c r="B2177" s="8"/>
      <c r="C2177" s="3">
        <v>11134142</v>
      </c>
      <c r="E2177" s="3" t="s">
        <v>1971</v>
      </c>
    </row>
    <row r="2178" spans="1:5">
      <c r="A2178" s="8" t="s">
        <v>3880</v>
      </c>
      <c r="B2178" s="8"/>
      <c r="C2178" s="3">
        <v>9103196</v>
      </c>
      <c r="E2178" s="3" t="s">
        <v>1971</v>
      </c>
    </row>
    <row r="2179" spans="1:5">
      <c r="A2179" s="8" t="s">
        <v>3881</v>
      </c>
      <c r="B2179" s="8"/>
      <c r="C2179" s="3">
        <v>9103196</v>
      </c>
      <c r="E2179" s="3" t="s">
        <v>1971</v>
      </c>
    </row>
    <row r="2180" spans="1:5">
      <c r="A2180" s="8" t="s">
        <v>3882</v>
      </c>
      <c r="B2180" s="8"/>
      <c r="C2180" s="3">
        <v>9103196</v>
      </c>
      <c r="E2180" s="3" t="s">
        <v>1971</v>
      </c>
    </row>
    <row r="2181" spans="1:5">
      <c r="A2181" s="8" t="s">
        <v>3883</v>
      </c>
      <c r="B2181" s="8"/>
      <c r="C2181" s="3">
        <v>9103196</v>
      </c>
      <c r="E2181" s="3" t="s">
        <v>1971</v>
      </c>
    </row>
    <row r="2182" spans="1:5">
      <c r="A2182" s="8" t="s">
        <v>3884</v>
      </c>
      <c r="B2182" s="8"/>
      <c r="C2182" s="3">
        <v>9103196</v>
      </c>
      <c r="E2182" s="3" t="s">
        <v>1971</v>
      </c>
    </row>
    <row r="2183" spans="1:5">
      <c r="A2183" s="8" t="s">
        <v>2637</v>
      </c>
      <c r="B2183" s="8"/>
      <c r="C2183" s="3">
        <v>10522989</v>
      </c>
      <c r="E2183" s="3" t="s">
        <v>1971</v>
      </c>
    </row>
    <row r="2184" spans="1:5">
      <c r="A2184" s="8" t="s">
        <v>3885</v>
      </c>
      <c r="B2184" s="8"/>
      <c r="C2184" s="3">
        <v>8099202</v>
      </c>
      <c r="E2184" s="3" t="s">
        <v>1971</v>
      </c>
    </row>
    <row r="2185" spans="1:5">
      <c r="A2185" s="8" t="s">
        <v>3886</v>
      </c>
      <c r="B2185" s="8"/>
      <c r="C2185" s="3">
        <v>7907913</v>
      </c>
      <c r="E2185" s="3" t="s">
        <v>1971</v>
      </c>
    </row>
    <row r="2186" spans="1:5">
      <c r="A2186" s="8" t="s">
        <v>2631</v>
      </c>
      <c r="B2186" s="8"/>
      <c r="C2186" s="3">
        <v>7915165</v>
      </c>
      <c r="E2186" s="3" t="s">
        <v>1971</v>
      </c>
    </row>
    <row r="2187" spans="1:5">
      <c r="A2187" s="8" t="s">
        <v>3887</v>
      </c>
      <c r="B2187" s="8"/>
      <c r="C2187" s="3">
        <v>7915165</v>
      </c>
      <c r="E2187" s="3" t="s">
        <v>1971</v>
      </c>
    </row>
    <row r="2188" spans="1:5">
      <c r="A2188" s="8" t="s">
        <v>3888</v>
      </c>
      <c r="B2188" s="8"/>
      <c r="C2188" s="3">
        <v>8099202</v>
      </c>
      <c r="E2188" s="3" t="s">
        <v>1971</v>
      </c>
    </row>
    <row r="2189" spans="1:5">
      <c r="A2189" s="8" t="s">
        <v>2632</v>
      </c>
      <c r="B2189" s="8"/>
      <c r="C2189" s="3">
        <v>8099202</v>
      </c>
      <c r="E2189" s="3" t="s">
        <v>1971</v>
      </c>
    </row>
    <row r="2190" spans="1:5">
      <c r="A2190" s="8" t="s">
        <v>2638</v>
      </c>
      <c r="B2190" s="8"/>
      <c r="C2190" s="3">
        <v>9506724</v>
      </c>
      <c r="E2190" s="3" t="s">
        <v>1971</v>
      </c>
    </row>
    <row r="2191" spans="1:5">
      <c r="A2191" s="8" t="s">
        <v>3889</v>
      </c>
      <c r="B2191" s="8"/>
      <c r="C2191" s="3">
        <v>8099202</v>
      </c>
      <c r="E2191" s="3" t="s">
        <v>1971</v>
      </c>
    </row>
    <row r="2192" spans="1:5">
      <c r="A2192" s="8" t="s">
        <v>3890</v>
      </c>
      <c r="B2192" s="8"/>
      <c r="C2192" s="3">
        <v>15292360</v>
      </c>
      <c r="E2192" s="3" t="s">
        <v>1971</v>
      </c>
    </row>
    <row r="2193" spans="1:5">
      <c r="A2193" s="8" t="s">
        <v>3891</v>
      </c>
      <c r="B2193" s="8"/>
      <c r="C2193" s="3">
        <v>12466368</v>
      </c>
      <c r="E2193" s="3" t="s">
        <v>1971</v>
      </c>
    </row>
    <row r="2194" spans="1:5">
      <c r="A2194" s="8" t="s">
        <v>2633</v>
      </c>
      <c r="B2194" s="8"/>
      <c r="C2194" s="3">
        <v>11788682</v>
      </c>
      <c r="E2194" s="3" t="s">
        <v>1971</v>
      </c>
    </row>
    <row r="2195" spans="1:5">
      <c r="A2195" s="8" t="s">
        <v>3892</v>
      </c>
      <c r="B2195" s="8"/>
      <c r="C2195" s="3">
        <v>11788682</v>
      </c>
      <c r="E2195" s="3" t="s">
        <v>1971</v>
      </c>
    </row>
    <row r="2196" spans="1:5">
      <c r="A2196" s="8" t="s">
        <v>3893</v>
      </c>
      <c r="B2196" s="8"/>
      <c r="C2196" s="3">
        <v>18678321</v>
      </c>
      <c r="E2196" s="3" t="s">
        <v>1971</v>
      </c>
    </row>
    <row r="2197" spans="1:5">
      <c r="A2197" s="8" t="s">
        <v>3894</v>
      </c>
      <c r="B2197" s="8"/>
      <c r="C2197" s="3">
        <v>18678321</v>
      </c>
      <c r="E2197" s="3" t="s">
        <v>1971</v>
      </c>
    </row>
    <row r="2198" spans="1:5">
      <c r="A2198" s="8" t="s">
        <v>3895</v>
      </c>
      <c r="B2198" s="8"/>
      <c r="C2198" s="3">
        <v>18678321</v>
      </c>
      <c r="E2198" s="3" t="s">
        <v>1971</v>
      </c>
    </row>
    <row r="2199" spans="1:5">
      <c r="A2199" s="8" t="s">
        <v>3896</v>
      </c>
      <c r="B2199" s="8"/>
      <c r="C2199" s="3">
        <v>23246288</v>
      </c>
      <c r="E2199" s="3" t="s">
        <v>1971</v>
      </c>
    </row>
    <row r="2200" spans="1:5">
      <c r="A2200" s="8" t="s">
        <v>3897</v>
      </c>
      <c r="B2200" s="8"/>
      <c r="C2200" s="3">
        <v>23246288</v>
      </c>
      <c r="E2200" s="3" t="s">
        <v>1971</v>
      </c>
    </row>
    <row r="2201" spans="1:5">
      <c r="A2201" s="8" t="s">
        <v>3898</v>
      </c>
      <c r="B2201" s="8"/>
      <c r="C2201" s="3">
        <v>23246288</v>
      </c>
      <c r="E2201" s="3" t="s">
        <v>1971</v>
      </c>
    </row>
    <row r="2202" spans="1:5">
      <c r="A2202" s="8" t="s">
        <v>3899</v>
      </c>
      <c r="B2202" s="8"/>
      <c r="C2202" s="3">
        <v>23246288</v>
      </c>
      <c r="E2202" s="3" t="s">
        <v>1971</v>
      </c>
    </row>
    <row r="2203" spans="1:5">
      <c r="A2203" s="8" t="s">
        <v>3900</v>
      </c>
      <c r="B2203" s="8"/>
      <c r="C2203" s="3">
        <v>23246288</v>
      </c>
      <c r="E2203" s="3" t="s">
        <v>1971</v>
      </c>
    </row>
    <row r="2204" spans="1:5">
      <c r="A2204" s="8" t="s">
        <v>3901</v>
      </c>
      <c r="B2204" s="8"/>
      <c r="C2204" s="3">
        <v>23246288</v>
      </c>
      <c r="E2204" s="3" t="s">
        <v>1971</v>
      </c>
    </row>
    <row r="2205" spans="1:5">
      <c r="A2205" s="8" t="s">
        <v>3902</v>
      </c>
      <c r="B2205" s="8"/>
      <c r="C2205" s="3">
        <v>23246288</v>
      </c>
      <c r="E2205" s="3" t="s">
        <v>1971</v>
      </c>
    </row>
    <row r="2206" spans="1:5">
      <c r="A2206" s="8" t="s">
        <v>3903</v>
      </c>
      <c r="B2206" s="8"/>
      <c r="C2206" s="3">
        <v>23246288</v>
      </c>
      <c r="E2206" s="3" t="s">
        <v>1971</v>
      </c>
    </row>
    <row r="2207" spans="1:5">
      <c r="A2207" s="8" t="s">
        <v>3904</v>
      </c>
      <c r="B2207" s="8"/>
      <c r="C2207" s="3">
        <v>23246288</v>
      </c>
      <c r="E2207" s="3" t="s">
        <v>1971</v>
      </c>
    </row>
    <row r="2208" spans="1:5">
      <c r="A2208" s="8" t="s">
        <v>3905</v>
      </c>
      <c r="B2208" s="8"/>
      <c r="C2208" s="3">
        <v>22704111</v>
      </c>
      <c r="E2208" s="3" t="s">
        <v>1971</v>
      </c>
    </row>
    <row r="2209" spans="1:5">
      <c r="A2209" s="8" t="s">
        <v>3906</v>
      </c>
      <c r="B2209" s="8"/>
      <c r="C2209" s="3">
        <v>22704111</v>
      </c>
      <c r="E2209" s="3" t="s">
        <v>1971</v>
      </c>
    </row>
    <row r="2210" spans="1:5">
      <c r="A2210" s="8" t="s">
        <v>3907</v>
      </c>
      <c r="B2210" s="8"/>
      <c r="C2210" s="3">
        <v>22704111</v>
      </c>
      <c r="E2210" s="3" t="s">
        <v>1971</v>
      </c>
    </row>
    <row r="2211" spans="1:5">
      <c r="A2211" s="8" t="s">
        <v>3908</v>
      </c>
      <c r="B2211" s="8"/>
      <c r="C2211" s="3">
        <v>22704111</v>
      </c>
      <c r="E2211" s="3" t="s">
        <v>1971</v>
      </c>
    </row>
    <row r="2212" spans="1:5">
      <c r="A2212" s="8" t="s">
        <v>3909</v>
      </c>
      <c r="B2212" s="8"/>
      <c r="C2212" s="3">
        <v>22704111</v>
      </c>
      <c r="E2212" s="3" t="s">
        <v>1971</v>
      </c>
    </row>
    <row r="2213" spans="1:5">
      <c r="A2213" s="8" t="s">
        <v>3910</v>
      </c>
      <c r="B2213" s="8"/>
      <c r="C2213" s="3">
        <v>22064666</v>
      </c>
      <c r="D2213" s="3" t="s">
        <v>3621</v>
      </c>
      <c r="E2213" s="3" t="s">
        <v>1971</v>
      </c>
    </row>
    <row r="2214" spans="1:5">
      <c r="A2214" s="8" t="s">
        <v>3316</v>
      </c>
      <c r="B2214" s="8"/>
      <c r="C2214" s="3">
        <v>22064666</v>
      </c>
      <c r="D2214" s="3" t="s">
        <v>3621</v>
      </c>
      <c r="E2214" s="3" t="s">
        <v>1971</v>
      </c>
    </row>
    <row r="2215" spans="1:5">
      <c r="A2215" s="8" t="s">
        <v>3911</v>
      </c>
      <c r="B2215" s="8"/>
      <c r="C2215" s="3">
        <v>20932654</v>
      </c>
      <c r="E2215" s="3" t="s">
        <v>1971</v>
      </c>
    </row>
    <row r="2216" spans="1:5">
      <c r="A2216" s="8" t="s">
        <v>3912</v>
      </c>
      <c r="B2216" s="8"/>
      <c r="C2216" s="3">
        <v>9497245</v>
      </c>
      <c r="E2216" s="3" t="s">
        <v>1971</v>
      </c>
    </row>
    <row r="2217" spans="1:5">
      <c r="A2217" s="8" t="s">
        <v>3913</v>
      </c>
      <c r="B2217" s="8"/>
      <c r="C2217" s="3">
        <v>9497245</v>
      </c>
      <c r="E2217" s="3" t="s">
        <v>1971</v>
      </c>
    </row>
    <row r="2218" spans="1:5">
      <c r="A2218" s="8" t="s">
        <v>3914</v>
      </c>
      <c r="B2218" s="8"/>
      <c r="C2218" s="3">
        <v>9450902</v>
      </c>
      <c r="E2218" s="3" t="s">
        <v>1971</v>
      </c>
    </row>
    <row r="2219" spans="1:5">
      <c r="A2219" s="8" t="s">
        <v>3915</v>
      </c>
      <c r="B2219" s="8"/>
      <c r="C2219" s="3">
        <v>9450902</v>
      </c>
      <c r="E2219" s="3" t="s">
        <v>1971</v>
      </c>
    </row>
    <row r="2220" spans="1:5">
      <c r="A2220" s="8" t="s">
        <v>3916</v>
      </c>
      <c r="B2220" s="8"/>
      <c r="C2220" s="3">
        <v>1354642</v>
      </c>
      <c r="E2220" s="3" t="s">
        <v>1971</v>
      </c>
    </row>
    <row r="2221" spans="1:5">
      <c r="A2221" s="8" t="s">
        <v>3917</v>
      </c>
      <c r="B2221" s="8"/>
      <c r="C2221" s="3">
        <v>14732627</v>
      </c>
      <c r="E2221" s="3" t="s">
        <v>1971</v>
      </c>
    </row>
    <row r="2222" spans="1:5">
      <c r="A2222" s="8" t="s">
        <v>3918</v>
      </c>
      <c r="B2222" s="8"/>
      <c r="C2222" s="3">
        <v>11389482</v>
      </c>
      <c r="E2222" s="3" t="s">
        <v>1971</v>
      </c>
    </row>
    <row r="2223" spans="1:5">
      <c r="A2223" s="8" t="s">
        <v>3919</v>
      </c>
      <c r="B2223" s="8"/>
      <c r="C2223" s="3">
        <v>14732627</v>
      </c>
      <c r="E2223" s="3" t="s">
        <v>1971</v>
      </c>
    </row>
    <row r="2224" spans="1:5">
      <c r="A2224" s="8" t="s">
        <v>3920</v>
      </c>
      <c r="B2224" s="8"/>
      <c r="C2224" s="3">
        <v>10888602</v>
      </c>
      <c r="E2224" s="3" t="s">
        <v>1971</v>
      </c>
    </row>
    <row r="2225" spans="1:5">
      <c r="A2225" s="8" t="s">
        <v>3921</v>
      </c>
      <c r="B2225" s="8"/>
      <c r="C2225" s="3">
        <v>7829078</v>
      </c>
      <c r="E2225" s="3" t="s">
        <v>1971</v>
      </c>
    </row>
    <row r="2226" spans="1:5">
      <c r="A2226" s="8" t="s">
        <v>3922</v>
      </c>
      <c r="B2226" s="8"/>
      <c r="C2226" s="3">
        <v>9497245</v>
      </c>
      <c r="E2226" s="3" t="s">
        <v>1971</v>
      </c>
    </row>
    <row r="2227" spans="1:5">
      <c r="A2227" s="8" t="s">
        <v>3923</v>
      </c>
      <c r="B2227" s="8"/>
      <c r="C2227" s="3" t="s">
        <v>3924</v>
      </c>
      <c r="E2227" s="3" t="s">
        <v>1971</v>
      </c>
    </row>
    <row r="2228" spans="1:5">
      <c r="A2228" s="8" t="s">
        <v>3925</v>
      </c>
      <c r="B2228" s="8"/>
      <c r="C2228" s="3" t="s">
        <v>3926</v>
      </c>
      <c r="E2228" s="3" t="s">
        <v>1971</v>
      </c>
    </row>
    <row r="2229" spans="1:5">
      <c r="A2229" s="8" t="s">
        <v>3927</v>
      </c>
      <c r="B2229" s="8"/>
      <c r="C2229" s="12" t="s">
        <v>3928</v>
      </c>
      <c r="E2229" s="3" t="s">
        <v>1971</v>
      </c>
    </row>
    <row r="2230" spans="1:5">
      <c r="A2230" s="8" t="s">
        <v>3929</v>
      </c>
      <c r="B2230" s="8"/>
      <c r="C2230" s="3">
        <v>9520251</v>
      </c>
      <c r="E2230" s="3" t="s">
        <v>1971</v>
      </c>
    </row>
    <row r="2231" spans="1:5">
      <c r="A2231" s="8" t="s">
        <v>1603</v>
      </c>
      <c r="B2231" s="8"/>
      <c r="C2231" s="3">
        <v>19002430</v>
      </c>
      <c r="D2231" s="3" t="s">
        <v>3621</v>
      </c>
      <c r="E2231" s="3">
        <v>1.55</v>
      </c>
    </row>
    <row r="2232" spans="1:5">
      <c r="A2232" s="8" t="s">
        <v>3930</v>
      </c>
      <c r="B2232" s="8"/>
      <c r="C2232" s="3">
        <v>19002430</v>
      </c>
      <c r="D2232" s="3" t="s">
        <v>3621</v>
      </c>
      <c r="E2232" s="3">
        <v>1.55</v>
      </c>
    </row>
    <row r="2233" spans="1:5">
      <c r="A2233" s="8" t="s">
        <v>1574</v>
      </c>
      <c r="B2233" s="8"/>
      <c r="C2233" s="3">
        <v>19002430</v>
      </c>
      <c r="D2233" s="3" t="s">
        <v>3621</v>
      </c>
      <c r="E2233" s="3">
        <v>1.49</v>
      </c>
    </row>
    <row r="2234" spans="1:5">
      <c r="A2234" s="8" t="s">
        <v>1577</v>
      </c>
      <c r="B2234" s="8"/>
      <c r="C2234" s="3">
        <v>19002430</v>
      </c>
      <c r="D2234" s="3" t="s">
        <v>3621</v>
      </c>
      <c r="E2234" s="3">
        <v>1.27</v>
      </c>
    </row>
    <row r="2235" spans="1:5">
      <c r="A2235" s="8" t="s">
        <v>1977</v>
      </c>
      <c r="B2235" s="8"/>
      <c r="C2235" s="3">
        <v>19002430</v>
      </c>
      <c r="D2235" s="3" t="s">
        <v>3621</v>
      </c>
      <c r="E2235" s="3" t="s">
        <v>1971</v>
      </c>
    </row>
    <row r="2236" spans="1:5">
      <c r="A2236" s="8" t="s">
        <v>1976</v>
      </c>
      <c r="B2236" s="8"/>
      <c r="C2236" s="3">
        <v>19002430</v>
      </c>
      <c r="D2236" s="3" t="s">
        <v>3621</v>
      </c>
      <c r="E2236" s="3" t="s">
        <v>1971</v>
      </c>
    </row>
    <row r="2237" spans="1:5">
      <c r="A2237" s="8" t="s">
        <v>1597</v>
      </c>
      <c r="B2237" s="8"/>
      <c r="C2237" s="3">
        <v>19002430</v>
      </c>
      <c r="E2237" s="3">
        <v>1.18</v>
      </c>
    </row>
    <row r="2238" spans="1:5">
      <c r="A2238" s="8" t="s">
        <v>170</v>
      </c>
      <c r="B2238" s="8"/>
      <c r="C2238" s="3">
        <v>19002430</v>
      </c>
      <c r="E2238" s="3">
        <v>1.24</v>
      </c>
    </row>
    <row r="2239" spans="1:5">
      <c r="A2239" s="8" t="s">
        <v>217</v>
      </c>
      <c r="B2239" s="8"/>
      <c r="C2239" s="3">
        <v>19002430</v>
      </c>
      <c r="E2239" s="3">
        <v>1.58</v>
      </c>
    </row>
    <row r="2240" spans="1:5">
      <c r="A2240" s="8" t="s">
        <v>3931</v>
      </c>
      <c r="B2240" s="8"/>
      <c r="C2240" s="3">
        <v>18984664</v>
      </c>
      <c r="E2240" s="3">
        <v>0.87</v>
      </c>
    </row>
    <row r="2241" spans="1:5">
      <c r="A2241" s="8" t="s">
        <v>3932</v>
      </c>
      <c r="B2241" s="8"/>
      <c r="C2241" s="3">
        <v>22233651</v>
      </c>
      <c r="E2241" s="3">
        <v>1.454</v>
      </c>
    </row>
    <row r="2242" spans="1:5">
      <c r="A2242" s="3" t="s">
        <v>1548</v>
      </c>
      <c r="C2242" s="3">
        <v>26550167</v>
      </c>
      <c r="E2242" s="3">
        <v>1.27</v>
      </c>
    </row>
    <row r="2243" spans="1:5">
      <c r="A2243" s="3" t="s">
        <v>3933</v>
      </c>
      <c r="C2243" s="3">
        <v>19181678</v>
      </c>
      <c r="E2243" s="3">
        <v>1.29</v>
      </c>
    </row>
    <row r="2244" spans="1:5">
      <c r="A2244" s="3" t="s">
        <v>1536</v>
      </c>
      <c r="C2244" s="3">
        <v>26550167</v>
      </c>
      <c r="E2244" s="3">
        <v>1.54</v>
      </c>
    </row>
    <row r="2245" spans="1:5">
      <c r="A2245" s="3" t="s">
        <v>3934</v>
      </c>
      <c r="C2245" s="3">
        <v>22544526</v>
      </c>
      <c r="E2245" s="3" t="s">
        <v>1918</v>
      </c>
    </row>
    <row r="2246" spans="1:5">
      <c r="A2246" s="3" t="s">
        <v>1541</v>
      </c>
      <c r="C2246" s="3">
        <v>25894512</v>
      </c>
      <c r="E2246" s="3">
        <v>1.1599999999999999</v>
      </c>
    </row>
    <row r="2247" spans="1:5">
      <c r="A2247" s="3" t="s">
        <v>3935</v>
      </c>
      <c r="C2247" s="3">
        <v>23602982</v>
      </c>
      <c r="E2247" s="3">
        <v>1.91</v>
      </c>
    </row>
    <row r="2248" spans="1:5">
      <c r="A2248" s="3" t="s">
        <v>3936</v>
      </c>
      <c r="C2248" s="3">
        <v>19934104</v>
      </c>
      <c r="E2248" s="3">
        <v>0.15</v>
      </c>
    </row>
    <row r="2249" spans="1:5">
      <c r="A2249" s="3" t="s">
        <v>3937</v>
      </c>
      <c r="C2249" s="3">
        <v>19733643</v>
      </c>
      <c r="E2249" s="3">
        <v>1.24</v>
      </c>
    </row>
    <row r="2250" spans="1:5">
      <c r="A2250" s="3" t="s">
        <v>3938</v>
      </c>
      <c r="C2250" s="3">
        <v>21871595</v>
      </c>
      <c r="E2250" s="3">
        <v>1.17</v>
      </c>
    </row>
    <row r="2251" spans="1:5">
      <c r="A2251" s="3" t="s">
        <v>3939</v>
      </c>
      <c r="C2251" s="3">
        <v>16773577</v>
      </c>
      <c r="E2251" s="3">
        <v>2.2999999999999998</v>
      </c>
    </row>
    <row r="2252" spans="1:5">
      <c r="A2252" s="3" t="s">
        <v>1536</v>
      </c>
      <c r="C2252" s="3">
        <v>18622395</v>
      </c>
      <c r="E2252" s="3">
        <v>1.29</v>
      </c>
    </row>
    <row r="2253" spans="1:5">
      <c r="A2253" s="3" t="s">
        <v>3940</v>
      </c>
      <c r="C2253" s="3">
        <v>1036452</v>
      </c>
      <c r="E2253" s="3" t="s">
        <v>1918</v>
      </c>
    </row>
    <row r="2254" spans="1:5">
      <c r="A2254" s="3" t="s">
        <v>1541</v>
      </c>
      <c r="C2254" s="3">
        <v>17384641</v>
      </c>
      <c r="E2254" s="3" t="s">
        <v>1918</v>
      </c>
    </row>
    <row r="2255" spans="1:5">
      <c r="A2255" s="3" t="s">
        <v>3941</v>
      </c>
      <c r="C2255" s="3">
        <v>23357225</v>
      </c>
      <c r="E2255" s="3">
        <v>1.49</v>
      </c>
    </row>
    <row r="2256" spans="1:5">
      <c r="A2256" s="3" t="s">
        <v>3942</v>
      </c>
      <c r="C2256" s="3">
        <v>12173034</v>
      </c>
      <c r="E2256" s="3">
        <v>1.44</v>
      </c>
    </row>
    <row r="2257" spans="1:5">
      <c r="A2257" s="3" t="s">
        <v>3943</v>
      </c>
      <c r="C2257" s="3">
        <v>14216462</v>
      </c>
      <c r="E2257" s="3" t="s">
        <v>1918</v>
      </c>
    </row>
    <row r="2258" spans="1:5">
      <c r="A2258" s="3" t="s">
        <v>1548</v>
      </c>
      <c r="C2258" s="3">
        <v>18622395</v>
      </c>
      <c r="E2258" s="3" t="s">
        <v>1918</v>
      </c>
    </row>
    <row r="2259" spans="1:5">
      <c r="A2259" s="3" t="s">
        <v>3944</v>
      </c>
      <c r="C2259" s="3">
        <v>12736871</v>
      </c>
      <c r="E2259" s="3" t="s">
        <v>1918</v>
      </c>
    </row>
    <row r="2260" spans="1:5">
      <c r="A2260" s="3" t="s">
        <v>3945</v>
      </c>
      <c r="C2260" s="3">
        <v>1832590</v>
      </c>
      <c r="E2260" s="3" t="s">
        <v>1918</v>
      </c>
    </row>
    <row r="2261" spans="1:5">
      <c r="A2261" s="3" t="s">
        <v>1549</v>
      </c>
      <c r="C2261" s="3">
        <v>18622395</v>
      </c>
      <c r="E2261" s="3">
        <v>1.29</v>
      </c>
    </row>
    <row r="2262" spans="1:5">
      <c r="A2262" s="3" t="s">
        <v>3946</v>
      </c>
      <c r="C2262" s="3">
        <v>21826087</v>
      </c>
      <c r="E2262" s="3">
        <v>0.55000000000000004</v>
      </c>
    </row>
    <row r="2263" spans="1:5">
      <c r="A2263" s="3" t="s">
        <v>3266</v>
      </c>
      <c r="C2263" s="3">
        <v>26436406</v>
      </c>
      <c r="D2263" s="3" t="s">
        <v>3621</v>
      </c>
      <c r="E2263" s="3" t="s">
        <v>1918</v>
      </c>
    </row>
    <row r="2264" spans="1:5">
      <c r="A2264" s="3" t="s">
        <v>3947</v>
      </c>
      <c r="C2264" s="3">
        <v>26400354</v>
      </c>
      <c r="D2264" s="3" t="s">
        <v>3621</v>
      </c>
      <c r="E2264" s="3" t="s">
        <v>1918</v>
      </c>
    </row>
    <row r="2265" spans="1:5">
      <c r="A2265" s="3" t="s">
        <v>3948</v>
      </c>
      <c r="C2265" s="3">
        <v>26339355</v>
      </c>
      <c r="D2265" s="3" t="s">
        <v>3621</v>
      </c>
      <c r="E2265" s="3" t="s">
        <v>1918</v>
      </c>
    </row>
    <row r="2266" spans="1:5">
      <c r="A2266" s="3" t="s">
        <v>3949</v>
      </c>
      <c r="C2266" s="3" t="s">
        <v>3950</v>
      </c>
      <c r="E2266" s="3" t="s">
        <v>1918</v>
      </c>
    </row>
    <row r="2267" spans="1:5">
      <c r="A2267" s="3" t="s">
        <v>3951</v>
      </c>
      <c r="C2267" s="3">
        <v>23727862</v>
      </c>
      <c r="E2267" s="3">
        <v>1.57</v>
      </c>
    </row>
    <row r="2268" spans="1:5">
      <c r="A2268" s="3" t="s">
        <v>3952</v>
      </c>
      <c r="C2268" s="3">
        <v>26339355</v>
      </c>
      <c r="E2268" s="3">
        <v>0.27</v>
      </c>
    </row>
    <row r="2269" spans="1:5">
      <c r="A2269" s="3" t="s">
        <v>3953</v>
      </c>
      <c r="C2269" s="3">
        <v>11746983</v>
      </c>
      <c r="E2269" s="3" t="s">
        <v>1918</v>
      </c>
    </row>
    <row r="2270" spans="1:5">
      <c r="A2270" s="3" t="s">
        <v>3954</v>
      </c>
      <c r="C2270" s="3">
        <v>11746983</v>
      </c>
      <c r="E2270" s="3" t="s">
        <v>1918</v>
      </c>
    </row>
    <row r="2271" spans="1:5">
      <c r="B2271" s="3" t="s">
        <v>3955</v>
      </c>
      <c r="C2271" s="3" t="s">
        <v>3956</v>
      </c>
      <c r="E2271" s="3" t="s">
        <v>1971</v>
      </c>
    </row>
    <row r="2272" spans="1:5">
      <c r="B2272" s="3" t="s">
        <v>3957</v>
      </c>
      <c r="C2272" s="3" t="s">
        <v>3956</v>
      </c>
      <c r="E2272" s="3" t="s">
        <v>1971</v>
      </c>
    </row>
    <row r="2273" spans="1:5">
      <c r="B2273" s="3" t="s">
        <v>3958</v>
      </c>
      <c r="C2273" s="3" t="s">
        <v>3956</v>
      </c>
      <c r="E2273" s="3" t="s">
        <v>1971</v>
      </c>
    </row>
    <row r="2274" spans="1:5">
      <c r="B2274" s="3" t="s">
        <v>3959</v>
      </c>
      <c r="C2274" s="3" t="s">
        <v>3956</v>
      </c>
      <c r="E2274" s="3" t="s">
        <v>1971</v>
      </c>
    </row>
    <row r="2275" spans="1:5">
      <c r="B2275" s="3" t="s">
        <v>3960</v>
      </c>
      <c r="C2275" s="3" t="s">
        <v>2758</v>
      </c>
      <c r="E2275" s="3" t="s">
        <v>1971</v>
      </c>
    </row>
    <row r="2276" spans="1:5">
      <c r="B2276" s="3" t="s">
        <v>3961</v>
      </c>
      <c r="C2276" s="3" t="s">
        <v>2758</v>
      </c>
      <c r="E2276" s="3" t="s">
        <v>1971</v>
      </c>
    </row>
    <row r="2277" spans="1:5">
      <c r="A2277" s="3" t="s">
        <v>3962</v>
      </c>
      <c r="C2277" s="3">
        <v>24481879</v>
      </c>
      <c r="E2277" s="3">
        <v>0.54900000000000004</v>
      </c>
    </row>
    <row r="2278" spans="1:5">
      <c r="A2278" s="3" t="s">
        <v>3963</v>
      </c>
      <c r="C2278" s="3">
        <v>15794932</v>
      </c>
      <c r="E2278" s="3" t="s">
        <v>1971</v>
      </c>
    </row>
    <row r="2279" spans="1:5">
      <c r="A2279" s="3" t="s">
        <v>3964</v>
      </c>
      <c r="C2279" s="3" t="s">
        <v>3965</v>
      </c>
      <c r="E2279" s="3">
        <v>6.56</v>
      </c>
    </row>
    <row r="2280" spans="1:5">
      <c r="A2280" s="3" t="s">
        <v>3966</v>
      </c>
      <c r="C2280" s="3" t="s">
        <v>3965</v>
      </c>
      <c r="E2280" s="3" t="s">
        <v>1918</v>
      </c>
    </row>
    <row r="2281" spans="1:5">
      <c r="A2281" s="3" t="s">
        <v>3967</v>
      </c>
      <c r="C2281" s="3" t="s">
        <v>3965</v>
      </c>
      <c r="E2281" s="3" t="s">
        <v>1918</v>
      </c>
    </row>
    <row r="2282" spans="1:5">
      <c r="A2282" s="3" t="s">
        <v>3968</v>
      </c>
      <c r="C2282" s="3" t="s">
        <v>3965</v>
      </c>
      <c r="E2282" s="3" t="s">
        <v>1918</v>
      </c>
    </row>
    <row r="2283" spans="1:5">
      <c r="A2283" s="3" t="s">
        <v>3969</v>
      </c>
      <c r="C2283" s="3" t="s">
        <v>3965</v>
      </c>
      <c r="E2283" s="3">
        <v>7.0000000000000007E-2</v>
      </c>
    </row>
    <row r="2284" spans="1:5">
      <c r="A2284" s="3" t="s">
        <v>3970</v>
      </c>
      <c r="C2284" s="3" t="s">
        <v>3965</v>
      </c>
      <c r="E2284" s="3" t="s">
        <v>1918</v>
      </c>
    </row>
    <row r="2285" spans="1:5">
      <c r="A2285" s="3" t="s">
        <v>3971</v>
      </c>
      <c r="C2285" s="3" t="s">
        <v>3965</v>
      </c>
      <c r="E2285" s="3" t="s">
        <v>1918</v>
      </c>
    </row>
    <row r="2286" spans="1:5">
      <c r="A2286" s="3" t="s">
        <v>1541</v>
      </c>
      <c r="C2286" s="3" t="s">
        <v>3965</v>
      </c>
      <c r="E2286" s="3" t="s">
        <v>1918</v>
      </c>
    </row>
    <row r="2287" spans="1:5">
      <c r="A2287" s="3" t="s">
        <v>1543</v>
      </c>
      <c r="C2287" s="3" t="s">
        <v>3965</v>
      </c>
      <c r="E2287" s="3" t="s">
        <v>1918</v>
      </c>
    </row>
    <row r="2288" spans="1:5">
      <c r="A2288" s="3" t="s">
        <v>3972</v>
      </c>
      <c r="C2288" s="3" t="s">
        <v>3965</v>
      </c>
      <c r="E2288" s="3" t="s">
        <v>1918</v>
      </c>
    </row>
    <row r="2289" spans="1:5">
      <c r="A2289" s="3" t="s">
        <v>3973</v>
      </c>
      <c r="C2289" s="3" t="s">
        <v>3965</v>
      </c>
      <c r="E2289" s="3" t="s">
        <v>1918</v>
      </c>
    </row>
    <row r="2290" spans="1:5">
      <c r="A2290" s="3" t="s">
        <v>3974</v>
      </c>
      <c r="C2290" s="3" t="s">
        <v>3965</v>
      </c>
      <c r="E2290" s="3" t="s">
        <v>1918</v>
      </c>
    </row>
    <row r="2291" spans="1:5">
      <c r="A2291" s="3" t="s">
        <v>3975</v>
      </c>
      <c r="C2291" s="3" t="s">
        <v>3965</v>
      </c>
      <c r="E2291" s="3" t="s">
        <v>1918</v>
      </c>
    </row>
    <row r="2292" spans="1:5">
      <c r="A2292" s="3" t="s">
        <v>3976</v>
      </c>
      <c r="C2292" s="3" t="s">
        <v>3965</v>
      </c>
      <c r="E2292" s="3" t="s">
        <v>1918</v>
      </c>
    </row>
    <row r="2293" spans="1:5">
      <c r="A2293" s="3" t="s">
        <v>2492</v>
      </c>
      <c r="C2293" s="3">
        <v>18097708</v>
      </c>
      <c r="E2293" s="3" t="s">
        <v>1918</v>
      </c>
    </row>
    <row r="2294" spans="1:5">
      <c r="A2294" s="3" t="s">
        <v>3977</v>
      </c>
      <c r="C2294" s="3" t="s">
        <v>3965</v>
      </c>
      <c r="E2294" s="3" t="s">
        <v>1918</v>
      </c>
    </row>
    <row r="2295" spans="1:5">
      <c r="A2295" s="3" t="s">
        <v>3978</v>
      </c>
      <c r="C2295" s="3" t="s">
        <v>3965</v>
      </c>
      <c r="E2295" s="3" t="s">
        <v>1918</v>
      </c>
    </row>
    <row r="2296" spans="1:5">
      <c r="A2296" s="3" t="s">
        <v>3979</v>
      </c>
      <c r="C2296" s="3" t="s">
        <v>3965</v>
      </c>
      <c r="E2296" s="3" t="s">
        <v>1918</v>
      </c>
    </row>
    <row r="2297" spans="1:5">
      <c r="A2297" s="3" t="s">
        <v>3980</v>
      </c>
      <c r="C2297" s="3" t="s">
        <v>3965</v>
      </c>
      <c r="E2297" s="3" t="s">
        <v>1918</v>
      </c>
    </row>
    <row r="2298" spans="1:5">
      <c r="A2298" s="3" t="s">
        <v>3981</v>
      </c>
      <c r="C2298" s="3" t="s">
        <v>3965</v>
      </c>
      <c r="E2298" s="3" t="s">
        <v>1918</v>
      </c>
    </row>
    <row r="2299" spans="1:5">
      <c r="A2299" s="3" t="s">
        <v>1556</v>
      </c>
      <c r="C2299" s="3" t="s">
        <v>3965</v>
      </c>
      <c r="E2299" s="3">
        <v>1.45</v>
      </c>
    </row>
    <row r="2300" spans="1:5">
      <c r="A2300" s="3" t="s">
        <v>3982</v>
      </c>
      <c r="C2300" s="3" t="s">
        <v>3965</v>
      </c>
      <c r="E2300" s="3">
        <v>0.1</v>
      </c>
    </row>
    <row r="2301" spans="1:5">
      <c r="A2301" s="3" t="s">
        <v>92</v>
      </c>
      <c r="C2301" s="3" t="s">
        <v>3965</v>
      </c>
      <c r="E2301" s="3">
        <v>0.13</v>
      </c>
    </row>
    <row r="2302" spans="1:5">
      <c r="A2302" s="3" t="s">
        <v>3983</v>
      </c>
      <c r="C2302" s="3" t="s">
        <v>3965</v>
      </c>
      <c r="E2302" s="3" t="s">
        <v>1918</v>
      </c>
    </row>
    <row r="2303" spans="1:5">
      <c r="A2303" s="3" t="s">
        <v>3984</v>
      </c>
      <c r="C2303" s="3" t="s">
        <v>3965</v>
      </c>
      <c r="E2303" s="3" t="s">
        <v>1918</v>
      </c>
    </row>
    <row r="2304" spans="1:5">
      <c r="A2304" s="3" t="s">
        <v>1547</v>
      </c>
      <c r="C2304" s="3" t="s">
        <v>3965</v>
      </c>
      <c r="E2304" s="3">
        <v>1.59</v>
      </c>
    </row>
    <row r="2305" spans="1:5">
      <c r="A2305" s="3" t="s">
        <v>94</v>
      </c>
      <c r="C2305" s="3" t="s">
        <v>3965</v>
      </c>
      <c r="E2305" s="3">
        <v>1.2</v>
      </c>
    </row>
    <row r="2306" spans="1:5">
      <c r="A2306" s="3" t="s">
        <v>3985</v>
      </c>
      <c r="C2306" s="3">
        <v>20072603</v>
      </c>
      <c r="E2306" s="3">
        <v>2.25</v>
      </c>
    </row>
    <row r="2307" spans="1:5">
      <c r="A2307" s="3" t="s">
        <v>3986</v>
      </c>
      <c r="C2307" s="3" t="s">
        <v>3965</v>
      </c>
      <c r="E2307" s="3">
        <v>0.11</v>
      </c>
    </row>
    <row r="2308" spans="1:5">
      <c r="A2308" s="3" t="s">
        <v>93</v>
      </c>
      <c r="C2308" s="3" t="s">
        <v>3965</v>
      </c>
      <c r="E2308" s="3" t="s">
        <v>1918</v>
      </c>
    </row>
    <row r="2309" spans="1:5">
      <c r="A2309" s="3" t="s">
        <v>3987</v>
      </c>
      <c r="C2309" s="3" t="s">
        <v>3965</v>
      </c>
      <c r="E2309" s="3" t="s">
        <v>1918</v>
      </c>
    </row>
    <row r="2310" spans="1:5">
      <c r="A2310" s="3" t="s">
        <v>3988</v>
      </c>
      <c r="C2310" s="3" t="s">
        <v>3965</v>
      </c>
      <c r="E2310" s="3">
        <v>0.12</v>
      </c>
    </row>
    <row r="2311" spans="1:5">
      <c r="A2311" s="3" t="s">
        <v>3989</v>
      </c>
      <c r="C2311" s="3">
        <v>20554715</v>
      </c>
      <c r="E2311" s="3">
        <v>0.12</v>
      </c>
    </row>
    <row r="2312" spans="1:5">
      <c r="A2312" s="3" t="s">
        <v>3990</v>
      </c>
      <c r="C2312" s="3" t="s">
        <v>3965</v>
      </c>
      <c r="E2312" s="3" t="s">
        <v>1918</v>
      </c>
    </row>
    <row r="2313" spans="1:5">
      <c r="A2313" s="3" t="s">
        <v>3991</v>
      </c>
      <c r="C2313" s="3" t="s">
        <v>3965</v>
      </c>
      <c r="E2313" s="3">
        <v>0.09</v>
      </c>
    </row>
    <row r="2314" spans="1:5">
      <c r="A2314" s="3" t="s">
        <v>3992</v>
      </c>
      <c r="C2314" s="3" t="s">
        <v>3965</v>
      </c>
      <c r="E2314" s="3" t="s">
        <v>1918</v>
      </c>
    </row>
    <row r="2315" spans="1:5">
      <c r="A2315" s="3" t="s">
        <v>3993</v>
      </c>
      <c r="C2315" s="3" t="s">
        <v>3965</v>
      </c>
      <c r="E2315" s="3" t="s">
        <v>1918</v>
      </c>
    </row>
    <row r="2316" spans="1:5">
      <c r="A2316" s="3" t="s">
        <v>3994</v>
      </c>
      <c r="C2316" s="3" t="s">
        <v>3965</v>
      </c>
      <c r="E2316" s="3" t="s">
        <v>1918</v>
      </c>
    </row>
    <row r="2317" spans="1:5">
      <c r="A2317" s="3" t="s">
        <v>3934</v>
      </c>
      <c r="C2317" s="3" t="s">
        <v>3965</v>
      </c>
      <c r="E2317" s="3" t="s">
        <v>1918</v>
      </c>
    </row>
    <row r="2318" spans="1:5">
      <c r="A2318" s="3" t="s">
        <v>3995</v>
      </c>
      <c r="C2318" s="3" t="s">
        <v>3965</v>
      </c>
      <c r="E2318" s="3">
        <v>0.16</v>
      </c>
    </row>
    <row r="2319" spans="1:5">
      <c r="A2319" s="3" t="s">
        <v>3996</v>
      </c>
      <c r="C2319" s="3" t="s">
        <v>3965</v>
      </c>
      <c r="E2319" s="3" t="s">
        <v>1918</v>
      </c>
    </row>
    <row r="2320" spans="1:5">
      <c r="A2320" s="3" t="s">
        <v>3997</v>
      </c>
      <c r="C2320" s="3" t="s">
        <v>3965</v>
      </c>
      <c r="E2320" s="3" t="s">
        <v>1918</v>
      </c>
    </row>
    <row r="2321" spans="1:5">
      <c r="A2321" s="3" t="s">
        <v>3998</v>
      </c>
      <c r="C2321" s="3" t="s">
        <v>3965</v>
      </c>
      <c r="E2321" s="3" t="s">
        <v>1918</v>
      </c>
    </row>
    <row r="2322" spans="1:5">
      <c r="A2322" s="3" t="s">
        <v>3999</v>
      </c>
      <c r="C2322" s="3" t="s">
        <v>3965</v>
      </c>
      <c r="E2322" s="3">
        <v>0.1</v>
      </c>
    </row>
    <row r="2323" spans="1:5">
      <c r="A2323" s="3" t="s">
        <v>4000</v>
      </c>
      <c r="C2323" s="3" t="s">
        <v>3965</v>
      </c>
      <c r="E2323" s="3">
        <v>0.12</v>
      </c>
    </row>
    <row r="2324" spans="1:5">
      <c r="A2324" s="3" t="s">
        <v>4001</v>
      </c>
      <c r="C2324" s="3" t="s">
        <v>3965</v>
      </c>
      <c r="E2324" s="3" t="s">
        <v>1918</v>
      </c>
    </row>
    <row r="2325" spans="1:5">
      <c r="A2325" s="3" t="s">
        <v>4002</v>
      </c>
      <c r="C2325" s="3">
        <v>22935634</v>
      </c>
      <c r="E2325" s="3">
        <v>1.37</v>
      </c>
    </row>
    <row r="2326" spans="1:5">
      <c r="A2326" s="3" t="s">
        <v>1025</v>
      </c>
      <c r="C2326" s="3">
        <v>22042884</v>
      </c>
      <c r="E2326" s="3">
        <v>1.28</v>
      </c>
    </row>
    <row r="2327" spans="1:5">
      <c r="A2327" s="3" t="s">
        <v>1146</v>
      </c>
      <c r="C2327" s="3">
        <v>21804106</v>
      </c>
      <c r="E2327" s="3">
        <v>1.17</v>
      </c>
    </row>
    <row r="2328" spans="1:5">
      <c r="A2328" s="3" t="s">
        <v>4003</v>
      </c>
      <c r="C2328" s="3">
        <v>18318786</v>
      </c>
      <c r="E2328" s="3" t="s">
        <v>1918</v>
      </c>
    </row>
    <row r="2329" spans="1:5">
      <c r="A2329" s="3" t="s">
        <v>4004</v>
      </c>
      <c r="C2329" s="3">
        <v>21804106</v>
      </c>
      <c r="E2329" s="3">
        <v>1.1100000000000001</v>
      </c>
    </row>
    <row r="2330" spans="1:5">
      <c r="A2330" s="3" t="s">
        <v>1149</v>
      </c>
      <c r="C2330" s="3">
        <v>21804106</v>
      </c>
      <c r="E2330" s="3">
        <v>1.1000000000000001</v>
      </c>
    </row>
    <row r="2331" spans="1:5">
      <c r="A2331" s="3" t="s">
        <v>4005</v>
      </c>
      <c r="C2331" s="3">
        <v>17554300</v>
      </c>
      <c r="E2331" s="3">
        <v>1.43</v>
      </c>
    </row>
    <row r="2332" spans="1:5">
      <c r="A2332" s="3" t="s">
        <v>4006</v>
      </c>
      <c r="C2332" s="3">
        <v>18957718</v>
      </c>
      <c r="E2332" s="3" t="s">
        <v>1918</v>
      </c>
    </row>
    <row r="2333" spans="1:5">
      <c r="A2333" s="3" t="s">
        <v>3541</v>
      </c>
      <c r="C2333" s="3">
        <v>18066490</v>
      </c>
      <c r="E2333" s="3">
        <v>1.52</v>
      </c>
    </row>
    <row r="2334" spans="1:5">
      <c r="A2334" s="3" t="s">
        <v>4007</v>
      </c>
      <c r="C2334" s="3" t="s">
        <v>4008</v>
      </c>
      <c r="E2334" s="3" t="s">
        <v>1918</v>
      </c>
    </row>
    <row r="2335" spans="1:5">
      <c r="A2335" s="3" t="s">
        <v>1202</v>
      </c>
      <c r="C2335" s="3">
        <v>21804106</v>
      </c>
      <c r="E2335" s="3">
        <v>1.08</v>
      </c>
    </row>
    <row r="2336" spans="1:5">
      <c r="A2336" s="3" t="s">
        <v>4009</v>
      </c>
      <c r="C2336" s="3" t="s">
        <v>4010</v>
      </c>
      <c r="E2336" s="3" t="s">
        <v>1918</v>
      </c>
    </row>
    <row r="2337" spans="1:5">
      <c r="A2337" s="3" t="s">
        <v>4011</v>
      </c>
      <c r="C2337" s="3">
        <v>21804106</v>
      </c>
      <c r="E2337" s="3">
        <v>1.1000000000000001</v>
      </c>
    </row>
    <row r="2338" spans="1:5">
      <c r="A2338" s="3" t="s">
        <v>4012</v>
      </c>
      <c r="C2338" s="3" t="s">
        <v>4013</v>
      </c>
      <c r="E2338" s="3" t="s">
        <v>1918</v>
      </c>
    </row>
    <row r="2339" spans="1:5">
      <c r="A2339" s="3" t="s">
        <v>4014</v>
      </c>
      <c r="C2339" s="3" t="s">
        <v>4015</v>
      </c>
      <c r="E2339" s="3" t="s">
        <v>1918</v>
      </c>
    </row>
    <row r="2340" spans="1:5">
      <c r="A2340" s="3" t="s">
        <v>4016</v>
      </c>
      <c r="C2340" s="3" t="s">
        <v>4017</v>
      </c>
      <c r="E2340" s="3" t="s">
        <v>1918</v>
      </c>
    </row>
    <row r="2341" spans="1:5">
      <c r="A2341" s="3" t="s">
        <v>4018</v>
      </c>
      <c r="C2341" s="3">
        <v>21804106</v>
      </c>
      <c r="E2341" s="3">
        <v>1.1200000000000001</v>
      </c>
    </row>
    <row r="2342" spans="1:5">
      <c r="A2342" s="3" t="s">
        <v>4019</v>
      </c>
      <c r="C2342" s="3">
        <v>21804106</v>
      </c>
      <c r="E2342" s="3">
        <v>1.2</v>
      </c>
    </row>
    <row r="2343" spans="1:5">
      <c r="A2343" s="3" t="s">
        <v>4020</v>
      </c>
      <c r="C2343" s="3" t="s">
        <v>4021</v>
      </c>
      <c r="E2343" s="3" t="s">
        <v>1918</v>
      </c>
    </row>
    <row r="2344" spans="1:5">
      <c r="A2344" s="3" t="s">
        <v>4022</v>
      </c>
      <c r="C2344" s="3">
        <v>20017983</v>
      </c>
      <c r="E2344" s="3">
        <v>1.1100000000000001</v>
      </c>
    </row>
    <row r="2345" spans="1:5">
      <c r="A2345" s="3" t="s">
        <v>4023</v>
      </c>
      <c r="C2345" s="3">
        <v>21804106</v>
      </c>
      <c r="E2345" s="3">
        <v>1.1000000000000001</v>
      </c>
    </row>
    <row r="2346" spans="1:5">
      <c r="A2346" s="3" t="s">
        <v>4024</v>
      </c>
      <c r="C2346" s="3">
        <v>21804106</v>
      </c>
      <c r="E2346" s="3">
        <v>1.1100000000000001</v>
      </c>
    </row>
    <row r="2347" spans="1:5">
      <c r="A2347" s="3" t="s">
        <v>4025</v>
      </c>
      <c r="C2347" s="3">
        <v>21804106</v>
      </c>
      <c r="D2347" s="3" t="s">
        <v>3262</v>
      </c>
      <c r="E2347" s="3">
        <v>0.91</v>
      </c>
    </row>
    <row r="2348" spans="1:5">
      <c r="A2348" s="3" t="s">
        <v>4026</v>
      </c>
      <c r="C2348" s="3">
        <v>19955471</v>
      </c>
      <c r="E2348" s="3" t="s">
        <v>1918</v>
      </c>
    </row>
    <row r="2349" spans="1:5">
      <c r="A2349" s="3" t="s">
        <v>4027</v>
      </c>
      <c r="C2349" s="3">
        <v>17554300</v>
      </c>
      <c r="E2349" s="3">
        <v>1.91</v>
      </c>
    </row>
    <row r="2350" spans="1:5">
      <c r="A2350" s="3" t="s">
        <v>4028</v>
      </c>
      <c r="C2350" s="3">
        <v>22907732</v>
      </c>
      <c r="D2350" s="3" t="s">
        <v>3621</v>
      </c>
      <c r="E2350" s="3" t="s">
        <v>1918</v>
      </c>
    </row>
    <row r="2351" spans="1:5">
      <c r="A2351" s="3" t="s">
        <v>83</v>
      </c>
      <c r="C2351" s="3">
        <v>22417933</v>
      </c>
      <c r="D2351" s="3" t="s">
        <v>3621</v>
      </c>
      <c r="E2351" s="3" t="s">
        <v>1918</v>
      </c>
    </row>
    <row r="2352" spans="1:5">
      <c r="A2352" s="3" t="s">
        <v>343</v>
      </c>
      <c r="C2352" s="3">
        <v>18833580</v>
      </c>
      <c r="E2352" s="3" t="s">
        <v>1918</v>
      </c>
    </row>
    <row r="2353" spans="1:5">
      <c r="A2353" s="3" t="s">
        <v>3624</v>
      </c>
      <c r="C2353" s="3">
        <v>22907732</v>
      </c>
      <c r="D2353" s="3" t="s">
        <v>3621</v>
      </c>
      <c r="E2353" s="3" t="s">
        <v>1918</v>
      </c>
    </row>
    <row r="2354" spans="1:5">
      <c r="A2354" s="3" t="s">
        <v>4029</v>
      </c>
      <c r="C2354" s="3">
        <v>20037921</v>
      </c>
      <c r="E2354" s="3" t="s">
        <v>1918</v>
      </c>
    </row>
    <row r="2355" spans="1:5">
      <c r="B2355" s="3" t="s">
        <v>4030</v>
      </c>
      <c r="C2355" s="3" t="s">
        <v>3956</v>
      </c>
      <c r="E2355" s="3" t="s">
        <v>1971</v>
      </c>
    </row>
    <row r="2356" spans="1:5">
      <c r="B2356" s="3" t="s">
        <v>4031</v>
      </c>
      <c r="C2356" s="3" t="s">
        <v>3956</v>
      </c>
      <c r="E2356" s="3" t="s">
        <v>1971</v>
      </c>
    </row>
    <row r="2357" spans="1:5">
      <c r="B2357" s="3" t="s">
        <v>4032</v>
      </c>
      <c r="C2357" s="3" t="s">
        <v>3956</v>
      </c>
      <c r="E2357" s="3" t="s">
        <v>1971</v>
      </c>
    </row>
    <row r="2358" spans="1:5">
      <c r="B2358" s="3" t="s">
        <v>4033</v>
      </c>
      <c r="C2358" s="3" t="s">
        <v>3956</v>
      </c>
      <c r="E2358" s="3" t="s">
        <v>1971</v>
      </c>
    </row>
    <row r="2359" spans="1:5">
      <c r="B2359" s="3" t="s">
        <v>4034</v>
      </c>
      <c r="C2359" s="3" t="s">
        <v>3956</v>
      </c>
      <c r="E2359" s="3" t="s">
        <v>1971</v>
      </c>
    </row>
    <row r="2360" spans="1:5">
      <c r="B2360" s="3" t="s">
        <v>4035</v>
      </c>
      <c r="C2360" s="3" t="s">
        <v>3956</v>
      </c>
      <c r="E2360" s="3" t="s">
        <v>1971</v>
      </c>
    </row>
    <row r="2361" spans="1:5">
      <c r="B2361" s="3" t="s">
        <v>4036</v>
      </c>
      <c r="C2361" s="3" t="s">
        <v>3956</v>
      </c>
      <c r="E2361" s="3" t="s">
        <v>1971</v>
      </c>
    </row>
    <row r="2362" spans="1:5">
      <c r="B2362" s="3" t="s">
        <v>4037</v>
      </c>
      <c r="C2362" s="3" t="s">
        <v>3956</v>
      </c>
      <c r="E2362" s="3" t="s">
        <v>1971</v>
      </c>
    </row>
    <row r="2363" spans="1:5">
      <c r="B2363" s="3" t="s">
        <v>4038</v>
      </c>
      <c r="C2363" s="3" t="s">
        <v>3956</v>
      </c>
      <c r="E2363" s="3" t="s">
        <v>1971</v>
      </c>
    </row>
    <row r="2364" spans="1:5">
      <c r="B2364" s="3" t="s">
        <v>4039</v>
      </c>
      <c r="C2364" s="3" t="s">
        <v>3956</v>
      </c>
      <c r="E2364" s="3" t="s">
        <v>1971</v>
      </c>
    </row>
    <row r="2365" spans="1:5">
      <c r="B2365" s="3" t="s">
        <v>4040</v>
      </c>
      <c r="C2365" s="3" t="s">
        <v>3956</v>
      </c>
      <c r="E2365" s="3" t="s">
        <v>1971</v>
      </c>
    </row>
    <row r="2366" spans="1:5">
      <c r="B2366" s="3" t="s">
        <v>4041</v>
      </c>
      <c r="C2366" s="3" t="s">
        <v>3956</v>
      </c>
      <c r="E2366" s="3" t="s">
        <v>1971</v>
      </c>
    </row>
    <row r="2367" spans="1:5">
      <c r="B2367" s="3" t="s">
        <v>4042</v>
      </c>
      <c r="C2367" s="3" t="s">
        <v>3956</v>
      </c>
      <c r="E2367" s="3" t="s">
        <v>1971</v>
      </c>
    </row>
    <row r="2368" spans="1:5">
      <c r="B2368" s="3" t="s">
        <v>798</v>
      </c>
      <c r="C2368" s="3" t="s">
        <v>3956</v>
      </c>
      <c r="E2368" s="3" t="s">
        <v>1971</v>
      </c>
    </row>
    <row r="2369" spans="1:5">
      <c r="B2369" s="3" t="s">
        <v>4043</v>
      </c>
      <c r="C2369" s="3" t="s">
        <v>3956</v>
      </c>
      <c r="E2369" s="3" t="s">
        <v>1971</v>
      </c>
    </row>
    <row r="2370" spans="1:5">
      <c r="B2370" s="3" t="s">
        <v>4044</v>
      </c>
      <c r="C2370" s="3" t="s">
        <v>3956</v>
      </c>
      <c r="E2370" s="3" t="s">
        <v>1971</v>
      </c>
    </row>
    <row r="2371" spans="1:5">
      <c r="A2371" s="3" t="s">
        <v>4045</v>
      </c>
      <c r="C2371" s="3">
        <v>25710614</v>
      </c>
      <c r="E2371" s="3">
        <v>1.7</v>
      </c>
    </row>
    <row r="2372" spans="1:5">
      <c r="A2372" s="3" t="s">
        <v>40</v>
      </c>
      <c r="C2372" s="3">
        <v>25710614</v>
      </c>
      <c r="E2372" s="3">
        <v>1.7</v>
      </c>
    </row>
    <row r="2373" spans="1:5">
      <c r="A2373" s="3" t="s">
        <v>3640</v>
      </c>
      <c r="C2373" s="3">
        <v>21320344</v>
      </c>
      <c r="E2373" s="3">
        <v>1.61</v>
      </c>
    </row>
    <row r="2374" spans="1:5">
      <c r="A2374" s="3" t="s">
        <v>4046</v>
      </c>
      <c r="C2374" s="3">
        <v>23817569</v>
      </c>
      <c r="E2374" s="3">
        <v>0.11</v>
      </c>
    </row>
    <row r="2375" spans="1:5">
      <c r="A2375" s="3" t="s">
        <v>4047</v>
      </c>
      <c r="C2375" s="3">
        <v>23817569</v>
      </c>
      <c r="E2375" s="3">
        <v>7.0000000000000007E-2</v>
      </c>
    </row>
    <row r="2376" spans="1:5">
      <c r="A2376" s="3" t="s">
        <v>4048</v>
      </c>
      <c r="C2376" s="3">
        <v>23817569</v>
      </c>
      <c r="E2376" s="3">
        <v>0.14000000000000001</v>
      </c>
    </row>
    <row r="2377" spans="1:5">
      <c r="A2377" s="3" t="s">
        <v>4049</v>
      </c>
      <c r="C2377" s="3">
        <v>23817569</v>
      </c>
      <c r="E2377" s="3">
        <v>7.0000000000000007E-2</v>
      </c>
    </row>
    <row r="2378" spans="1:5">
      <c r="A2378" s="3" t="s">
        <v>4050</v>
      </c>
      <c r="C2378" s="3">
        <v>23817569</v>
      </c>
      <c r="E2378" s="3">
        <v>0.05</v>
      </c>
    </row>
    <row r="2379" spans="1:5">
      <c r="A2379" s="3" t="s">
        <v>4051</v>
      </c>
      <c r="C2379" s="3">
        <v>23817569</v>
      </c>
      <c r="E2379" s="3">
        <v>0.06</v>
      </c>
    </row>
    <row r="2380" spans="1:5">
      <c r="A2380" s="3" t="s">
        <v>4052</v>
      </c>
      <c r="C2380" s="3">
        <v>23817569</v>
      </c>
      <c r="E2380" s="3">
        <v>7.0000000000000007E-2</v>
      </c>
    </row>
    <row r="2381" spans="1:5">
      <c r="A2381" s="3" t="s">
        <v>4053</v>
      </c>
      <c r="C2381" s="3">
        <v>23817569</v>
      </c>
      <c r="E2381" s="3">
        <v>0.06</v>
      </c>
    </row>
    <row r="2382" spans="1:5">
      <c r="A2382" s="3" t="s">
        <v>4054</v>
      </c>
      <c r="C2382" s="3">
        <v>23817569</v>
      </c>
      <c r="E2382" s="3">
        <v>0.06</v>
      </c>
    </row>
    <row r="2383" spans="1:5">
      <c r="A2383" s="3" t="s">
        <v>4055</v>
      </c>
      <c r="C2383" s="3">
        <v>23817569</v>
      </c>
      <c r="E2383" s="3">
        <v>0.11</v>
      </c>
    </row>
    <row r="2384" spans="1:5">
      <c r="A2384" s="3" t="s">
        <v>4056</v>
      </c>
      <c r="C2384" s="3">
        <v>23817569</v>
      </c>
      <c r="E2384" s="3">
        <v>0.08</v>
      </c>
    </row>
    <row r="2385" spans="1:5">
      <c r="A2385" s="3" t="s">
        <v>1924</v>
      </c>
      <c r="C2385" s="3">
        <v>23817569</v>
      </c>
      <c r="E2385" s="3">
        <v>7.0000000000000007E-2</v>
      </c>
    </row>
    <row r="2386" spans="1:5">
      <c r="B2386" s="3" t="s">
        <v>4057</v>
      </c>
      <c r="C2386" s="3" t="s">
        <v>2239</v>
      </c>
      <c r="E2386" s="3" t="s">
        <v>1971</v>
      </c>
    </row>
    <row r="2387" spans="1:5">
      <c r="B2387" s="3" t="s">
        <v>4058</v>
      </c>
      <c r="C2387" s="3" t="s">
        <v>2239</v>
      </c>
      <c r="E2387" s="3" t="s">
        <v>1971</v>
      </c>
    </row>
    <row r="2388" spans="1:5">
      <c r="B2388" s="3" t="s">
        <v>4059</v>
      </c>
      <c r="C2388" s="3" t="s">
        <v>2239</v>
      </c>
      <c r="E2388" s="3" t="s">
        <v>1971</v>
      </c>
    </row>
    <row r="2389" spans="1:5">
      <c r="B2389" s="3" t="s">
        <v>4060</v>
      </c>
      <c r="C2389" s="3" t="s">
        <v>2239</v>
      </c>
      <c r="E2389" s="3" t="s">
        <v>1971</v>
      </c>
    </row>
    <row r="2390" spans="1:5">
      <c r="A2390" s="3" t="s">
        <v>4061</v>
      </c>
      <c r="C2390" s="3">
        <v>21309855</v>
      </c>
      <c r="E2390" s="3">
        <v>1.2</v>
      </c>
    </row>
    <row r="2391" spans="1:5">
      <c r="A2391" s="3" t="s">
        <v>4062</v>
      </c>
      <c r="C2391" s="3">
        <v>21763379</v>
      </c>
      <c r="E2391" s="3">
        <v>2.089</v>
      </c>
    </row>
    <row r="2392" spans="1:5">
      <c r="A2392" s="3" t="s">
        <v>4063</v>
      </c>
      <c r="C2392" s="3">
        <v>25649076</v>
      </c>
      <c r="E2392" s="3">
        <v>1.18</v>
      </c>
    </row>
    <row r="2393" spans="1:5">
      <c r="A2393" s="3" t="s">
        <v>4064</v>
      </c>
      <c r="C2393" s="3">
        <v>23654077</v>
      </c>
      <c r="E2393" s="3" t="s">
        <v>1918</v>
      </c>
    </row>
    <row r="2394" spans="1:5">
      <c r="A2394" s="3" t="s">
        <v>4065</v>
      </c>
      <c r="C2394" s="3">
        <v>23654077</v>
      </c>
      <c r="E2394" s="3" t="s">
        <v>1918</v>
      </c>
    </row>
    <row r="2395" spans="1:5">
      <c r="A2395" s="3" t="s">
        <v>4066</v>
      </c>
      <c r="C2395" s="3">
        <v>21723144</v>
      </c>
      <c r="E2395" s="3">
        <v>1.3</v>
      </c>
    </row>
    <row r="2396" spans="1:5">
      <c r="A2396" s="3" t="s">
        <v>4067</v>
      </c>
      <c r="C2396" s="3">
        <v>22448455</v>
      </c>
      <c r="E2396" s="3">
        <v>0.73</v>
      </c>
    </row>
    <row r="2397" spans="1:5">
      <c r="A2397" s="3" t="s">
        <v>4068</v>
      </c>
      <c r="C2397" s="3">
        <v>22448455</v>
      </c>
      <c r="E2397" s="3">
        <v>0.73</v>
      </c>
    </row>
    <row r="2398" spans="1:5">
      <c r="A2398" s="3" t="s">
        <v>4069</v>
      </c>
      <c r="C2398" s="3">
        <v>18826115</v>
      </c>
      <c r="E2398" s="3" t="s">
        <v>1918</v>
      </c>
    </row>
    <row r="2399" spans="1:5">
      <c r="A2399" s="3" t="s">
        <v>4070</v>
      </c>
      <c r="C2399" s="3">
        <v>23639307</v>
      </c>
      <c r="E2399" s="3" t="s">
        <v>1918</v>
      </c>
    </row>
    <row r="2400" spans="1:5">
      <c r="A2400" s="3" t="s">
        <v>2484</v>
      </c>
      <c r="C2400" s="3">
        <v>23639307</v>
      </c>
      <c r="E2400" s="3" t="s">
        <v>1918</v>
      </c>
    </row>
    <row r="2401" spans="1:5">
      <c r="A2401" s="3" t="s">
        <v>4070</v>
      </c>
      <c r="C2401" s="3">
        <v>25840711</v>
      </c>
      <c r="E2401" s="3">
        <v>5.12</v>
      </c>
    </row>
    <row r="2402" spans="1:5">
      <c r="A2402" s="3" t="s">
        <v>2332</v>
      </c>
      <c r="C2402" s="3">
        <v>25840711</v>
      </c>
      <c r="E2402" s="3">
        <v>5.96</v>
      </c>
    </row>
    <row r="2403" spans="1:5">
      <c r="A2403" s="3" t="s">
        <v>2589</v>
      </c>
      <c r="C2403" s="3">
        <v>23472126</v>
      </c>
      <c r="E2403" s="3" t="s">
        <v>1918</v>
      </c>
    </row>
    <row r="2404" spans="1:5">
      <c r="A2404" s="3" t="s">
        <v>4071</v>
      </c>
      <c r="C2404" s="3">
        <v>23472126</v>
      </c>
      <c r="E2404" s="3" t="s">
        <v>1918</v>
      </c>
    </row>
    <row r="2405" spans="1:5">
      <c r="B2405" s="3" t="s">
        <v>4072</v>
      </c>
      <c r="C2405" s="3">
        <v>23472126</v>
      </c>
      <c r="E2405" s="3" t="s">
        <v>1971</v>
      </c>
    </row>
    <row r="2406" spans="1:5">
      <c r="B2406" s="3" t="s">
        <v>4073</v>
      </c>
      <c r="C2406" s="3">
        <v>23472126</v>
      </c>
      <c r="E2406" s="3" t="s">
        <v>1971</v>
      </c>
    </row>
    <row r="2407" spans="1:5">
      <c r="B2407" s="3" t="s">
        <v>4074</v>
      </c>
      <c r="C2407" s="3">
        <v>25649076</v>
      </c>
      <c r="E2407" s="3" t="s">
        <v>1971</v>
      </c>
    </row>
    <row r="2408" spans="1:5">
      <c r="A2408" s="3" t="s">
        <v>2829</v>
      </c>
      <c r="C2408" s="3">
        <v>16395752</v>
      </c>
      <c r="E2408" s="3">
        <v>2.13</v>
      </c>
    </row>
    <row r="2409" spans="1:5">
      <c r="A2409" s="3" t="s">
        <v>2744</v>
      </c>
      <c r="C2409" s="3">
        <v>16395752</v>
      </c>
      <c r="E2409" s="3">
        <v>1.66</v>
      </c>
    </row>
    <row r="2410" spans="1:5">
      <c r="B2410" s="3" t="s">
        <v>3546</v>
      </c>
      <c r="C2410" s="3" t="s">
        <v>2239</v>
      </c>
      <c r="E2410" s="3" t="s">
        <v>1971</v>
      </c>
    </row>
    <row r="2411" spans="1:5">
      <c r="B2411" s="3" t="s">
        <v>4075</v>
      </c>
      <c r="C2411" s="3" t="s">
        <v>2239</v>
      </c>
      <c r="E2411" s="3" t="s">
        <v>1971</v>
      </c>
    </row>
    <row r="2412" spans="1:5">
      <c r="B2412" s="3" t="s">
        <v>4076</v>
      </c>
      <c r="C2412" s="3" t="s">
        <v>2239</v>
      </c>
      <c r="E2412" s="3" t="s">
        <v>1971</v>
      </c>
    </row>
    <row r="2413" spans="1:5">
      <c r="A2413" s="3" t="s">
        <v>4077</v>
      </c>
      <c r="C2413" s="3">
        <v>18252222</v>
      </c>
      <c r="E2413" s="3" t="s">
        <v>1971</v>
      </c>
    </row>
    <row r="2414" spans="1:5">
      <c r="A2414" s="3" t="s">
        <v>4078</v>
      </c>
      <c r="C2414" s="3">
        <v>18488026</v>
      </c>
      <c r="E2414" s="3">
        <v>1.75</v>
      </c>
    </row>
    <row r="2415" spans="1:5">
      <c r="A2415" s="3" t="s">
        <v>2704</v>
      </c>
      <c r="C2415" s="3">
        <v>18488026</v>
      </c>
      <c r="E2415" s="3">
        <v>1.75</v>
      </c>
    </row>
    <row r="2416" spans="1:5">
      <c r="A2416" s="3" t="s">
        <v>4079</v>
      </c>
      <c r="C2416" s="3">
        <v>18563784</v>
      </c>
      <c r="E2416" s="3">
        <v>0.41</v>
      </c>
    </row>
    <row r="2417" spans="1:5">
      <c r="A2417" s="3" t="s">
        <v>4080</v>
      </c>
      <c r="C2417" s="3">
        <v>19578364</v>
      </c>
      <c r="E2417" s="3" t="s">
        <v>1918</v>
      </c>
    </row>
    <row r="2418" spans="1:5">
      <c r="A2418" s="3" t="s">
        <v>2265</v>
      </c>
      <c r="C2418" s="3">
        <v>19578364</v>
      </c>
      <c r="E2418" s="3" t="s">
        <v>1918</v>
      </c>
    </row>
    <row r="2419" spans="1:5">
      <c r="A2419" s="3" t="s">
        <v>4081</v>
      </c>
      <c r="C2419" s="3">
        <v>19578364</v>
      </c>
      <c r="E2419" s="3" t="s">
        <v>1918</v>
      </c>
    </row>
    <row r="2420" spans="1:5">
      <c r="A2420" s="3" t="s">
        <v>4082</v>
      </c>
      <c r="C2420" s="3">
        <v>22628150</v>
      </c>
      <c r="E2420" s="3">
        <v>1.27</v>
      </c>
    </row>
    <row r="2421" spans="1:5">
      <c r="A2421" s="3" t="s">
        <v>4083</v>
      </c>
      <c r="C2421" s="3">
        <v>19384953</v>
      </c>
      <c r="E2421" s="3">
        <v>1.68</v>
      </c>
    </row>
    <row r="2422" spans="1:5">
      <c r="A2422" s="3" t="s">
        <v>974</v>
      </c>
      <c r="C2422" s="3">
        <v>23393597</v>
      </c>
      <c r="E2422" s="3">
        <v>1.6</v>
      </c>
    </row>
    <row r="2423" spans="1:5">
      <c r="A2423" s="3" t="s">
        <v>4081</v>
      </c>
      <c r="C2423" s="3">
        <v>20574843</v>
      </c>
      <c r="E2423" s="3" t="s">
        <v>1918</v>
      </c>
    </row>
    <row r="2424" spans="1:5">
      <c r="A2424" s="3" t="s">
        <v>4084</v>
      </c>
      <c r="C2424" s="3">
        <v>22628150</v>
      </c>
      <c r="E2424" s="3">
        <v>1.82</v>
      </c>
    </row>
    <row r="2425" spans="1:5">
      <c r="A2425" s="3" t="s">
        <v>4085</v>
      </c>
      <c r="C2425" s="3">
        <v>22628150</v>
      </c>
      <c r="E2425" s="3">
        <v>1.33</v>
      </c>
    </row>
    <row r="2426" spans="1:5">
      <c r="A2426" s="3" t="s">
        <v>4086</v>
      </c>
      <c r="C2426" s="3">
        <v>10978354</v>
      </c>
      <c r="E2426" s="3" t="s">
        <v>1918</v>
      </c>
    </row>
    <row r="2427" spans="1:5">
      <c r="A2427" s="3" t="s">
        <v>4087</v>
      </c>
      <c r="C2427" s="3">
        <v>10978354</v>
      </c>
      <c r="E2427" s="3" t="s">
        <v>1918</v>
      </c>
    </row>
    <row r="2428" spans="1:5">
      <c r="A2428" s="3" t="s">
        <v>4088</v>
      </c>
      <c r="C2428" s="3">
        <v>10978354</v>
      </c>
      <c r="E2428" s="3" t="s">
        <v>1918</v>
      </c>
    </row>
    <row r="2429" spans="1:5">
      <c r="A2429" s="3" t="s">
        <v>4089</v>
      </c>
      <c r="C2429" s="3">
        <v>635599</v>
      </c>
      <c r="E2429" s="3">
        <v>1.23</v>
      </c>
    </row>
    <row r="2430" spans="1:5">
      <c r="A2430" s="3" t="s">
        <v>4090</v>
      </c>
      <c r="C2430" s="3">
        <v>635599</v>
      </c>
      <c r="E2430" s="3">
        <v>1.23</v>
      </c>
    </row>
    <row r="2431" spans="1:5">
      <c r="A2431" s="3" t="s">
        <v>1040</v>
      </c>
      <c r="C2431" s="3">
        <v>635599</v>
      </c>
      <c r="E2431" s="3">
        <v>1.1499999999999999</v>
      </c>
    </row>
    <row r="2432" spans="1:5">
      <c r="A2432" s="3" t="s">
        <v>4091</v>
      </c>
      <c r="C2432" s="3">
        <v>635599</v>
      </c>
      <c r="E2432" s="3">
        <v>1.23</v>
      </c>
    </row>
    <row r="2433" spans="1:5">
      <c r="A2433" s="3" t="s">
        <v>4089</v>
      </c>
      <c r="C2433" s="3">
        <v>19578365</v>
      </c>
      <c r="E2433" s="3">
        <v>1.23</v>
      </c>
    </row>
    <row r="2434" spans="1:5">
      <c r="A2434" s="3" t="s">
        <v>314</v>
      </c>
      <c r="C2434" s="3">
        <v>26578427</v>
      </c>
      <c r="E2434" s="3">
        <v>1.77</v>
      </c>
    </row>
    <row r="2435" spans="1:5">
      <c r="A2435" s="3" t="s">
        <v>4092</v>
      </c>
      <c r="C2435" s="3">
        <v>26578427</v>
      </c>
      <c r="E2435" s="3">
        <v>1.33</v>
      </c>
    </row>
    <row r="2436" spans="1:5">
      <c r="A2436" s="3" t="s">
        <v>46</v>
      </c>
      <c r="C2436" s="3">
        <v>21378355</v>
      </c>
      <c r="D2436" s="3" t="s">
        <v>3262</v>
      </c>
      <c r="E2436" s="3">
        <v>0.20300000000000001</v>
      </c>
    </row>
    <row r="2437" spans="1:5">
      <c r="A2437" s="3" t="s">
        <v>4093</v>
      </c>
      <c r="C2437" s="3">
        <v>19189524</v>
      </c>
      <c r="E2437" s="3" t="s">
        <v>1918</v>
      </c>
    </row>
    <row r="2438" spans="1:5">
      <c r="A2438" s="3" t="s">
        <v>4094</v>
      </c>
      <c r="C2438" s="3">
        <v>24952512</v>
      </c>
      <c r="E2438" s="3">
        <v>2.63</v>
      </c>
    </row>
    <row r="2439" spans="1:5">
      <c r="A2439" s="3" t="s">
        <v>4095</v>
      </c>
      <c r="C2439" s="3">
        <v>26503213</v>
      </c>
      <c r="D2439" s="3" t="s">
        <v>3621</v>
      </c>
      <c r="E2439" s="3">
        <v>6.48</v>
      </c>
    </row>
    <row r="2440" spans="1:5">
      <c r="B2440" s="3" t="s">
        <v>4096</v>
      </c>
      <c r="C2440" s="3" t="s">
        <v>2232</v>
      </c>
      <c r="E2440" s="3" t="s">
        <v>1971</v>
      </c>
    </row>
    <row r="2441" spans="1:5">
      <c r="B2441" s="3" t="s">
        <v>4097</v>
      </c>
      <c r="C2441" s="3" t="s">
        <v>2232</v>
      </c>
      <c r="E2441" s="3" t="s">
        <v>1971</v>
      </c>
    </row>
    <row r="2442" spans="1:5">
      <c r="B2442" s="3" t="s">
        <v>4031</v>
      </c>
      <c r="C2442" s="3" t="s">
        <v>2232</v>
      </c>
      <c r="E2442" s="3" t="s">
        <v>1971</v>
      </c>
    </row>
    <row r="2443" spans="1:5">
      <c r="B2443" s="3" t="s">
        <v>2539</v>
      </c>
      <c r="C2443" s="3" t="s">
        <v>2232</v>
      </c>
      <c r="E2443" s="3" t="s">
        <v>1971</v>
      </c>
    </row>
    <row r="2444" spans="1:5">
      <c r="A2444" s="3" t="s">
        <v>4098</v>
      </c>
      <c r="C2444" s="3">
        <v>25012940</v>
      </c>
      <c r="E2444" s="3" t="s">
        <v>1918</v>
      </c>
    </row>
    <row r="2445" spans="1:5">
      <c r="A2445" s="3" t="s">
        <v>4099</v>
      </c>
      <c r="C2445" s="3">
        <v>24707947</v>
      </c>
      <c r="E2445" s="3">
        <v>1.65</v>
      </c>
    </row>
    <row r="2446" spans="1:5">
      <c r="A2446" s="3" t="s">
        <v>4100</v>
      </c>
      <c r="C2446" s="3">
        <v>24707947</v>
      </c>
      <c r="E2446" s="3">
        <v>1.91</v>
      </c>
    </row>
    <row r="2447" spans="1:5">
      <c r="A2447" s="3" t="s">
        <v>4101</v>
      </c>
      <c r="C2447" s="3">
        <v>19684604</v>
      </c>
      <c r="E2447" s="3">
        <v>1.34</v>
      </c>
    </row>
    <row r="2448" spans="1:5">
      <c r="A2448" s="3" t="s">
        <v>4102</v>
      </c>
      <c r="C2448" s="3">
        <v>25710658</v>
      </c>
      <c r="E2448" s="3" t="s">
        <v>1918</v>
      </c>
    </row>
    <row r="2449" spans="1:5">
      <c r="A2449" s="3" t="s">
        <v>145</v>
      </c>
      <c r="C2449" s="3">
        <v>24908438</v>
      </c>
      <c r="D2449" s="3" t="s">
        <v>3621</v>
      </c>
      <c r="E2449" s="3" t="s">
        <v>1971</v>
      </c>
    </row>
    <row r="2450" spans="1:5">
      <c r="A2450" s="3" t="s">
        <v>4103</v>
      </c>
      <c r="C2450" s="3">
        <v>24908438</v>
      </c>
      <c r="D2450" s="3" t="s">
        <v>3621</v>
      </c>
      <c r="E2450" s="3" t="s">
        <v>1971</v>
      </c>
    </row>
    <row r="2451" spans="1:5">
      <c r="A2451" s="3" t="s">
        <v>4104</v>
      </c>
      <c r="C2451" s="3">
        <v>24908438</v>
      </c>
      <c r="D2451" s="3" t="s">
        <v>3621</v>
      </c>
      <c r="E2451" s="3" t="s">
        <v>1971</v>
      </c>
    </row>
    <row r="2452" spans="1:5">
      <c r="A2452" s="3" t="s">
        <v>4105</v>
      </c>
      <c r="C2452" s="3">
        <v>26224397</v>
      </c>
      <c r="D2452" s="3" t="s">
        <v>3621</v>
      </c>
      <c r="E2452" s="3" t="s">
        <v>1971</v>
      </c>
    </row>
    <row r="2453" spans="1:5">
      <c r="A2453" s="3" t="s">
        <v>4106</v>
      </c>
      <c r="C2453" s="3">
        <v>19684604</v>
      </c>
      <c r="E2453" s="3">
        <v>1.65</v>
      </c>
    </row>
    <row r="2454" spans="1:5">
      <c r="A2454" s="3" t="s">
        <v>4107</v>
      </c>
      <c r="C2454" s="3">
        <v>19176441</v>
      </c>
      <c r="D2454" s="3" t="s">
        <v>3621</v>
      </c>
      <c r="E2454" s="3">
        <v>2.67</v>
      </c>
    </row>
    <row r="2455" spans="1:5">
      <c r="A2455" s="3" t="s">
        <v>4108</v>
      </c>
      <c r="C2455" s="3">
        <v>19176441</v>
      </c>
      <c r="D2455" s="3" t="s">
        <v>3621</v>
      </c>
      <c r="E2455" s="3">
        <v>3.81</v>
      </c>
    </row>
    <row r="2456" spans="1:5">
      <c r="A2456" s="3" t="s">
        <v>4109</v>
      </c>
      <c r="C2456" s="3">
        <v>19176441</v>
      </c>
      <c r="D2456" s="3" t="s">
        <v>3621</v>
      </c>
      <c r="E2456" s="3">
        <v>2.73</v>
      </c>
    </row>
    <row r="2457" spans="1:5">
      <c r="A2457" s="3" t="s">
        <v>4110</v>
      </c>
      <c r="C2457" s="3">
        <v>19176441</v>
      </c>
      <c r="D2457" s="3" t="s">
        <v>3621</v>
      </c>
      <c r="E2457" s="3">
        <v>3.23</v>
      </c>
    </row>
    <row r="2458" spans="1:5">
      <c r="A2458" s="3" t="s">
        <v>4111</v>
      </c>
      <c r="C2458" s="3">
        <v>19176441</v>
      </c>
      <c r="D2458" s="3" t="s">
        <v>3621</v>
      </c>
      <c r="E2458" s="3">
        <v>4.66</v>
      </c>
    </row>
    <row r="2459" spans="1:5">
      <c r="A2459" s="3" t="s">
        <v>4112</v>
      </c>
      <c r="C2459" s="3">
        <v>19176441</v>
      </c>
      <c r="D2459" s="3" t="s">
        <v>3621</v>
      </c>
      <c r="E2459" s="3">
        <v>7.24</v>
      </c>
    </row>
    <row r="2460" spans="1:5">
      <c r="A2460" s="3" t="s">
        <v>4113</v>
      </c>
      <c r="C2460" s="3">
        <v>19176441</v>
      </c>
      <c r="D2460" s="3" t="s">
        <v>3621</v>
      </c>
      <c r="E2460" s="3">
        <v>3.91</v>
      </c>
    </row>
    <row r="2461" spans="1:5">
      <c r="A2461" s="3" t="s">
        <v>4114</v>
      </c>
      <c r="C2461" s="3">
        <v>19176441</v>
      </c>
      <c r="D2461" s="3" t="s">
        <v>3621</v>
      </c>
      <c r="E2461" s="3">
        <v>3.01</v>
      </c>
    </row>
    <row r="2462" spans="1:5">
      <c r="A2462" s="3" t="s">
        <v>4115</v>
      </c>
      <c r="C2462" s="3">
        <v>19176441</v>
      </c>
      <c r="D2462" s="3" t="s">
        <v>3621</v>
      </c>
      <c r="E2462" s="3">
        <v>2.73</v>
      </c>
    </row>
    <row r="2463" spans="1:5">
      <c r="A2463" s="3" t="s">
        <v>4116</v>
      </c>
      <c r="C2463" s="3">
        <v>19176441</v>
      </c>
      <c r="D2463" s="3" t="s">
        <v>3621</v>
      </c>
      <c r="E2463" s="3">
        <v>13.91</v>
      </c>
    </row>
    <row r="2464" spans="1:5">
      <c r="B2464" s="3" t="s">
        <v>4117</v>
      </c>
      <c r="C2464" s="3" t="s">
        <v>2239</v>
      </c>
      <c r="E2464" s="3" t="s">
        <v>1971</v>
      </c>
    </row>
    <row r="2465" spans="1:5">
      <c r="B2465" s="3" t="s">
        <v>4118</v>
      </c>
      <c r="C2465" s="3" t="s">
        <v>2239</v>
      </c>
      <c r="E2465" s="3" t="s">
        <v>1971</v>
      </c>
    </row>
    <row r="2466" spans="1:5">
      <c r="B2466" s="3" t="s">
        <v>2520</v>
      </c>
      <c r="C2466" s="3" t="s">
        <v>2239</v>
      </c>
      <c r="E2466" s="3" t="s">
        <v>1971</v>
      </c>
    </row>
    <row r="2467" spans="1:5">
      <c r="B2467" s="3" t="s">
        <v>4119</v>
      </c>
      <c r="C2467" s="3" t="s">
        <v>2239</v>
      </c>
      <c r="E2467" s="3" t="s">
        <v>1971</v>
      </c>
    </row>
    <row r="2468" spans="1:5">
      <c r="B2468" s="3" t="s">
        <v>4120</v>
      </c>
      <c r="C2468" s="3" t="s">
        <v>2239</v>
      </c>
      <c r="E2468" s="3" t="s">
        <v>1971</v>
      </c>
    </row>
    <row r="2469" spans="1:5">
      <c r="B2469" s="3" t="s">
        <v>4121</v>
      </c>
      <c r="C2469" s="3" t="s">
        <v>2239</v>
      </c>
      <c r="E2469" s="3" t="s">
        <v>1971</v>
      </c>
    </row>
    <row r="2470" spans="1:5">
      <c r="B2470" s="3" t="s">
        <v>4122</v>
      </c>
      <c r="C2470" s="3" t="s">
        <v>2239</v>
      </c>
      <c r="E2470" s="3" t="s">
        <v>1971</v>
      </c>
    </row>
    <row r="2471" spans="1:5">
      <c r="A2471" s="3" t="s">
        <v>4123</v>
      </c>
      <c r="C2471" s="3">
        <v>21824052</v>
      </c>
      <c r="E2471" s="3" t="s">
        <v>1918</v>
      </c>
    </row>
    <row r="2472" spans="1:5">
      <c r="A2472" s="3" t="s">
        <v>4124</v>
      </c>
      <c r="C2472" s="3">
        <v>25324972</v>
      </c>
      <c r="D2472" s="3" t="s">
        <v>3621</v>
      </c>
      <c r="E2472" s="3" t="s">
        <v>1918</v>
      </c>
    </row>
    <row r="2473" spans="1:5">
      <c r="A2473" s="3" t="s">
        <v>4125</v>
      </c>
      <c r="C2473" s="3">
        <v>25324972</v>
      </c>
      <c r="E2473" s="3" t="s">
        <v>1918</v>
      </c>
    </row>
    <row r="2474" spans="1:5">
      <c r="A2474" s="3" t="s">
        <v>4126</v>
      </c>
      <c r="C2474" s="3" t="s">
        <v>4127</v>
      </c>
      <c r="E2474" s="3" t="s">
        <v>1918</v>
      </c>
    </row>
    <row r="2475" spans="1:5">
      <c r="A2475" s="3" t="s">
        <v>4128</v>
      </c>
      <c r="C2475" s="3" t="s">
        <v>4129</v>
      </c>
      <c r="E2475" s="3" t="s">
        <v>1918</v>
      </c>
    </row>
    <row r="2476" spans="1:5">
      <c r="A2476" s="3" t="s">
        <v>4130</v>
      </c>
      <c r="C2476" s="3" t="s">
        <v>4129</v>
      </c>
      <c r="E2476" s="3" t="s">
        <v>1918</v>
      </c>
    </row>
    <row r="2477" spans="1:5">
      <c r="A2477" s="3" t="s">
        <v>4131</v>
      </c>
      <c r="C2477" s="3" t="s">
        <v>4129</v>
      </c>
      <c r="E2477" s="3" t="s">
        <v>1918</v>
      </c>
    </row>
    <row r="2478" spans="1:5">
      <c r="A2478" s="3" t="s">
        <v>4132</v>
      </c>
      <c r="C2478" s="3" t="s">
        <v>4129</v>
      </c>
      <c r="E2478" s="3" t="s">
        <v>1918</v>
      </c>
    </row>
    <row r="2479" spans="1:5">
      <c r="A2479" s="3" t="s">
        <v>4133</v>
      </c>
      <c r="C2479" s="3" t="s">
        <v>4129</v>
      </c>
      <c r="E2479" s="3" t="s">
        <v>1918</v>
      </c>
    </row>
    <row r="2480" spans="1:5">
      <c r="A2480" s="3" t="s">
        <v>4134</v>
      </c>
      <c r="C2480" s="3" t="s">
        <v>4129</v>
      </c>
      <c r="E2480" s="3" t="s">
        <v>1918</v>
      </c>
    </row>
    <row r="2481" spans="1:5">
      <c r="A2481" s="3" t="s">
        <v>4135</v>
      </c>
      <c r="C2481" s="3" t="s">
        <v>4129</v>
      </c>
      <c r="E2481" s="3" t="s">
        <v>1918</v>
      </c>
    </row>
    <row r="2482" spans="1:5">
      <c r="A2482" s="3" t="s">
        <v>4136</v>
      </c>
      <c r="C2482" s="3" t="s">
        <v>4129</v>
      </c>
      <c r="E2482" s="3" t="s">
        <v>1918</v>
      </c>
    </row>
    <row r="2483" spans="1:5">
      <c r="A2483" s="3" t="s">
        <v>4137</v>
      </c>
      <c r="C2483" s="3" t="s">
        <v>4129</v>
      </c>
      <c r="E2483" s="3" t="s">
        <v>1918</v>
      </c>
    </row>
    <row r="2484" spans="1:5">
      <c r="A2484" s="3" t="s">
        <v>4138</v>
      </c>
      <c r="C2484" s="3" t="s">
        <v>4129</v>
      </c>
      <c r="E2484" s="3" t="s">
        <v>1918</v>
      </c>
    </row>
    <row r="2485" spans="1:5">
      <c r="A2485" s="3" t="s">
        <v>4139</v>
      </c>
      <c r="C2485" s="3" t="s">
        <v>4129</v>
      </c>
      <c r="E2485" s="3" t="s">
        <v>1918</v>
      </c>
    </row>
    <row r="2486" spans="1:5">
      <c r="B2486" s="3" t="s">
        <v>4140</v>
      </c>
      <c r="C2486" s="3" t="s">
        <v>2758</v>
      </c>
      <c r="E2486" s="3" t="s">
        <v>1971</v>
      </c>
    </row>
    <row r="2487" spans="1:5">
      <c r="B2487" s="3" t="s">
        <v>4141</v>
      </c>
      <c r="C2487" s="3" t="s">
        <v>2758</v>
      </c>
      <c r="E2487" s="3" t="s">
        <v>1971</v>
      </c>
    </row>
    <row r="2488" spans="1:5">
      <c r="B2488" s="3" t="s">
        <v>4142</v>
      </c>
      <c r="C2488" s="3" t="s">
        <v>2758</v>
      </c>
      <c r="E2488" s="3" t="s">
        <v>1971</v>
      </c>
    </row>
    <row r="2489" spans="1:5">
      <c r="B2489" s="3" t="s">
        <v>4143</v>
      </c>
      <c r="C2489" s="3" t="s">
        <v>2758</v>
      </c>
      <c r="E2489" s="3" t="s">
        <v>1971</v>
      </c>
    </row>
    <row r="2490" spans="1:5">
      <c r="A2490" s="3" t="s">
        <v>4144</v>
      </c>
      <c r="C2490" s="3">
        <v>8446170</v>
      </c>
      <c r="E2490" s="3" t="s">
        <v>1918</v>
      </c>
    </row>
    <row r="2491" spans="1:5">
      <c r="A2491" s="3" t="s">
        <v>4145</v>
      </c>
      <c r="C2491" s="3">
        <v>18996185</v>
      </c>
      <c r="E2491" s="3" t="s">
        <v>1918</v>
      </c>
    </row>
    <row r="2492" spans="1:5">
      <c r="A2492" s="3" t="s">
        <v>4146</v>
      </c>
      <c r="C2492" s="3">
        <v>18996185</v>
      </c>
      <c r="E2492" s="3" t="s">
        <v>1918</v>
      </c>
    </row>
    <row r="2493" spans="1:5">
      <c r="A2493" s="3" t="s">
        <v>4147</v>
      </c>
      <c r="C2493" s="3">
        <v>18996185</v>
      </c>
      <c r="E2493" s="3" t="s">
        <v>1918</v>
      </c>
    </row>
    <row r="2494" spans="1:5">
      <c r="A2494" s="3" t="s">
        <v>4148</v>
      </c>
      <c r="C2494" s="3">
        <v>22959728</v>
      </c>
      <c r="E2494" s="3">
        <v>1.37</v>
      </c>
    </row>
    <row r="2495" spans="1:5">
      <c r="A2495" s="3" t="s">
        <v>4149</v>
      </c>
      <c r="C2495" s="3">
        <v>22959728</v>
      </c>
      <c r="E2495" s="3">
        <v>1.3</v>
      </c>
    </row>
    <row r="2496" spans="1:5">
      <c r="A2496" s="3" t="s">
        <v>4150</v>
      </c>
      <c r="C2496" s="3">
        <v>22959728</v>
      </c>
      <c r="E2496" s="3">
        <v>1.21</v>
      </c>
    </row>
    <row r="2497" spans="1:5">
      <c r="A2497" s="3" t="s">
        <v>4151</v>
      </c>
      <c r="C2497" s="3">
        <v>18084291</v>
      </c>
      <c r="E2497" s="3">
        <v>1.3</v>
      </c>
    </row>
    <row r="2498" spans="1:5">
      <c r="A2498" s="3" t="s">
        <v>4152</v>
      </c>
      <c r="C2498" s="3">
        <v>18084291</v>
      </c>
      <c r="E2498" s="3">
        <v>1.3</v>
      </c>
    </row>
    <row r="2499" spans="1:5">
      <c r="A2499" s="3" t="s">
        <v>4153</v>
      </c>
      <c r="C2499" s="3">
        <v>16822964</v>
      </c>
      <c r="E2499" s="3" t="s">
        <v>1918</v>
      </c>
    </row>
    <row r="2500" spans="1:5">
      <c r="A2500" s="3" t="s">
        <v>4154</v>
      </c>
      <c r="C2500" s="3">
        <v>16822964</v>
      </c>
      <c r="E2500" s="3" t="s">
        <v>1918</v>
      </c>
    </row>
    <row r="2501" spans="1:5">
      <c r="A2501" s="3" t="s">
        <v>4155</v>
      </c>
      <c r="C2501" s="3">
        <v>16822964</v>
      </c>
      <c r="E2501" s="3" t="s">
        <v>1918</v>
      </c>
    </row>
    <row r="2502" spans="1:5">
      <c r="A2502" s="3" t="s">
        <v>4156</v>
      </c>
      <c r="C2502" s="3">
        <v>16822964</v>
      </c>
      <c r="E2502" s="3" t="s">
        <v>1918</v>
      </c>
    </row>
    <row r="2503" spans="1:5">
      <c r="A2503" s="3" t="s">
        <v>4157</v>
      </c>
      <c r="C2503" s="3">
        <v>18184915</v>
      </c>
      <c r="E2503" s="3" t="s">
        <v>1918</v>
      </c>
    </row>
    <row r="2504" spans="1:5">
      <c r="A2504" s="3" t="s">
        <v>4158</v>
      </c>
      <c r="C2504" s="3">
        <v>18184915</v>
      </c>
      <c r="E2504" s="3" t="s">
        <v>1918</v>
      </c>
    </row>
    <row r="2505" spans="1:5">
      <c r="A2505" s="3" t="s">
        <v>4159</v>
      </c>
      <c r="C2505" s="3">
        <v>18184915</v>
      </c>
      <c r="E2505" s="3" t="s">
        <v>1918</v>
      </c>
    </row>
    <row r="2506" spans="1:5">
      <c r="A2506" s="3" t="s">
        <v>4160</v>
      </c>
      <c r="C2506" s="3">
        <v>17671248</v>
      </c>
      <c r="E2506" s="3">
        <v>1.76</v>
      </c>
    </row>
    <row r="2507" spans="1:5">
      <c r="A2507" s="3" t="s">
        <v>4161</v>
      </c>
      <c r="C2507" s="3">
        <v>17671248</v>
      </c>
      <c r="E2507" s="3">
        <v>1.69</v>
      </c>
    </row>
    <row r="2508" spans="1:5">
      <c r="A2508" s="3" t="s">
        <v>4162</v>
      </c>
      <c r="C2508" s="3">
        <v>19922123</v>
      </c>
      <c r="E2508" s="3" t="s">
        <v>1918</v>
      </c>
    </row>
    <row r="2509" spans="1:5">
      <c r="A2509" s="3" t="s">
        <v>4163</v>
      </c>
      <c r="C2509" s="3">
        <v>19922138</v>
      </c>
      <c r="E2509" s="3" t="s">
        <v>1918</v>
      </c>
    </row>
    <row r="2510" spans="1:5">
      <c r="A2510" s="3" t="s">
        <v>4164</v>
      </c>
      <c r="C2510" s="3">
        <v>19922138</v>
      </c>
      <c r="E2510" s="3" t="s">
        <v>1918</v>
      </c>
    </row>
    <row r="2511" spans="1:5">
      <c r="A2511" s="3" t="s">
        <v>4165</v>
      </c>
      <c r="C2511" s="3">
        <v>19922138</v>
      </c>
      <c r="E2511" s="3" t="s">
        <v>1918</v>
      </c>
    </row>
    <row r="2512" spans="1:5">
      <c r="A2512" s="3" t="s">
        <v>4166</v>
      </c>
      <c r="C2512" s="3">
        <v>17671248</v>
      </c>
      <c r="E2512" s="3" t="s">
        <v>1918</v>
      </c>
    </row>
    <row r="2513" spans="1:5">
      <c r="A2513" s="3" t="s">
        <v>4167</v>
      </c>
      <c r="C2513" s="3">
        <v>22289858</v>
      </c>
      <c r="E2513" s="3" t="s">
        <v>1918</v>
      </c>
    </row>
    <row r="2514" spans="1:5">
      <c r="A2514" s="3" t="s">
        <v>4168</v>
      </c>
      <c r="C2514" s="3">
        <v>17671248</v>
      </c>
      <c r="E2514" s="3">
        <v>1.1299999999999999</v>
      </c>
    </row>
    <row r="2515" spans="1:5">
      <c r="A2515" s="3" t="s">
        <v>4169</v>
      </c>
      <c r="C2515" s="3">
        <v>17671248</v>
      </c>
      <c r="E2515" s="3">
        <v>1.1299999999999999</v>
      </c>
    </row>
    <row r="2516" spans="1:5">
      <c r="A2516" s="3" t="s">
        <v>4170</v>
      </c>
      <c r="C2516" s="3">
        <v>17671248</v>
      </c>
      <c r="E2516" s="3">
        <v>1.1299999999999999</v>
      </c>
    </row>
    <row r="2517" spans="1:5">
      <c r="A2517" s="3" t="s">
        <v>4171</v>
      </c>
      <c r="C2517" s="3">
        <v>17671248</v>
      </c>
      <c r="E2517" s="3">
        <v>1.1299999999999999</v>
      </c>
    </row>
    <row r="2518" spans="1:5">
      <c r="A2518" s="3" t="s">
        <v>4172</v>
      </c>
      <c r="C2518" s="3">
        <v>17671248</v>
      </c>
      <c r="E2518" s="3">
        <v>1.1299999999999999</v>
      </c>
    </row>
    <row r="2519" spans="1:5">
      <c r="A2519" s="3" t="s">
        <v>4173</v>
      </c>
      <c r="C2519" s="3">
        <v>17671248</v>
      </c>
      <c r="E2519" s="3">
        <v>1.1299999999999999</v>
      </c>
    </row>
    <row r="2520" spans="1:5">
      <c r="A2520" s="3" t="s">
        <v>4174</v>
      </c>
      <c r="C2520" s="3">
        <v>17671248</v>
      </c>
      <c r="E2520" s="3">
        <v>1.1299999999999999</v>
      </c>
    </row>
    <row r="2521" spans="1:5">
      <c r="B2521" s="3" t="s">
        <v>4175</v>
      </c>
      <c r="C2521" s="3">
        <v>20740007</v>
      </c>
      <c r="E2521" s="3" t="s">
        <v>1971</v>
      </c>
    </row>
    <row r="2522" spans="1:5">
      <c r="B2522" s="3" t="s">
        <v>4176</v>
      </c>
      <c r="C2522" s="3">
        <v>21857683</v>
      </c>
      <c r="E2522" s="3" t="s">
        <v>1971</v>
      </c>
    </row>
    <row r="2523" spans="1:5">
      <c r="B2523" s="3" t="s">
        <v>4177</v>
      </c>
      <c r="C2523" s="3">
        <v>19251628</v>
      </c>
      <c r="E2523" s="3" t="s">
        <v>1971</v>
      </c>
    </row>
    <row r="2524" spans="1:5">
      <c r="B2524" s="3" t="s">
        <v>4178</v>
      </c>
      <c r="C2524" s="3" t="s">
        <v>2232</v>
      </c>
      <c r="E2524" s="3" t="s">
        <v>1971</v>
      </c>
    </row>
    <row r="2525" spans="1:5">
      <c r="B2525" s="3" t="s">
        <v>4033</v>
      </c>
      <c r="C2525" s="3" t="s">
        <v>2232</v>
      </c>
      <c r="E2525" s="3" t="s">
        <v>1971</v>
      </c>
    </row>
    <row r="2526" spans="1:5">
      <c r="B2526" s="3" t="s">
        <v>4179</v>
      </c>
      <c r="C2526" s="3" t="s">
        <v>2232</v>
      </c>
      <c r="E2526" s="3" t="s">
        <v>1971</v>
      </c>
    </row>
    <row r="2527" spans="1:5">
      <c r="B2527" s="3" t="s">
        <v>4180</v>
      </c>
      <c r="C2527" s="3" t="s">
        <v>2758</v>
      </c>
      <c r="E2527" s="3" t="s">
        <v>1971</v>
      </c>
    </row>
    <row r="2528" spans="1:5">
      <c r="B2528" s="3" t="s">
        <v>2849</v>
      </c>
      <c r="C2528" s="3" t="s">
        <v>3956</v>
      </c>
      <c r="E2528" s="3" t="s">
        <v>1971</v>
      </c>
    </row>
    <row r="2529" spans="1:5">
      <c r="B2529" s="3" t="s">
        <v>4043</v>
      </c>
      <c r="C2529" s="3" t="s">
        <v>3956</v>
      </c>
      <c r="E2529" s="3" t="s">
        <v>1971</v>
      </c>
    </row>
    <row r="2530" spans="1:5">
      <c r="B2530" s="3" t="s">
        <v>4181</v>
      </c>
      <c r="C2530" s="3" t="s">
        <v>3956</v>
      </c>
      <c r="E2530" s="3" t="s">
        <v>1971</v>
      </c>
    </row>
    <row r="2531" spans="1:5">
      <c r="B2531" s="3" t="s">
        <v>4182</v>
      </c>
      <c r="C2531" s="3" t="s">
        <v>3956</v>
      </c>
      <c r="E2531" s="3" t="s">
        <v>1971</v>
      </c>
    </row>
    <row r="2532" spans="1:5">
      <c r="B2532" s="3" t="s">
        <v>4032</v>
      </c>
      <c r="C2532" s="3" t="s">
        <v>3956</v>
      </c>
      <c r="E2532" s="3" t="s">
        <v>1971</v>
      </c>
    </row>
    <row r="2533" spans="1:5">
      <c r="B2533" s="3" t="s">
        <v>4183</v>
      </c>
      <c r="C2533" s="3" t="s">
        <v>3956</v>
      </c>
      <c r="E2533" s="3" t="s">
        <v>1971</v>
      </c>
    </row>
    <row r="2534" spans="1:5">
      <c r="B2534" s="3" t="s">
        <v>4184</v>
      </c>
      <c r="C2534" s="3" t="s">
        <v>3956</v>
      </c>
      <c r="E2534" s="3" t="s">
        <v>1971</v>
      </c>
    </row>
    <row r="2535" spans="1:5">
      <c r="B2535" s="3" t="s">
        <v>4185</v>
      </c>
      <c r="C2535" s="3" t="s">
        <v>3956</v>
      </c>
      <c r="E2535" s="3" t="s">
        <v>1971</v>
      </c>
    </row>
    <row r="2536" spans="1:5">
      <c r="A2536" s="3" t="s">
        <v>2860</v>
      </c>
      <c r="C2536" s="3">
        <v>12910492</v>
      </c>
      <c r="E2536" s="3" t="s">
        <v>1918</v>
      </c>
    </row>
    <row r="2537" spans="1:5">
      <c r="A2537" s="3" t="s">
        <v>4186</v>
      </c>
      <c r="C2537" s="3">
        <v>10422803</v>
      </c>
      <c r="E2537" s="3" t="s">
        <v>1918</v>
      </c>
    </row>
    <row r="2538" spans="1:5">
      <c r="A2538" s="3" t="s">
        <v>2862</v>
      </c>
      <c r="C2538" s="3">
        <v>11298688</v>
      </c>
      <c r="E2538" s="3" t="s">
        <v>1918</v>
      </c>
    </row>
    <row r="2539" spans="1:5">
      <c r="A2539" s="3" t="s">
        <v>2863</v>
      </c>
      <c r="C2539" s="3">
        <v>12009418</v>
      </c>
      <c r="E2539" s="3" t="s">
        <v>1918</v>
      </c>
    </row>
    <row r="2540" spans="1:5">
      <c r="A2540" s="3" t="s">
        <v>2864</v>
      </c>
      <c r="C2540" s="3">
        <v>18400033</v>
      </c>
      <c r="E2540" s="3" t="s">
        <v>1918</v>
      </c>
    </row>
    <row r="2541" spans="1:5">
      <c r="A2541" s="3" t="s">
        <v>2865</v>
      </c>
      <c r="C2541" s="3">
        <v>20703241</v>
      </c>
      <c r="E2541" s="3" t="s">
        <v>1918</v>
      </c>
    </row>
    <row r="2542" spans="1:5">
      <c r="A2542" s="3" t="s">
        <v>2866</v>
      </c>
      <c r="C2542" s="3">
        <v>1301956</v>
      </c>
      <c r="E2542" s="3" t="s">
        <v>1918</v>
      </c>
    </row>
    <row r="2543" spans="1:5">
      <c r="B2543" s="3" t="s">
        <v>4187</v>
      </c>
      <c r="C2543" s="3" t="s">
        <v>2758</v>
      </c>
      <c r="E2543" s="3" t="s">
        <v>1971</v>
      </c>
    </row>
    <row r="2544" spans="1:5">
      <c r="B2544" s="3" t="s">
        <v>3546</v>
      </c>
      <c r="C2544" s="3" t="s">
        <v>2758</v>
      </c>
      <c r="E2544" s="3" t="s">
        <v>1971</v>
      </c>
    </row>
    <row r="2545" spans="1:5">
      <c r="B2545" s="3" t="s">
        <v>4188</v>
      </c>
      <c r="C2545" s="3" t="s">
        <v>4129</v>
      </c>
      <c r="E2545" s="3" t="s">
        <v>1971</v>
      </c>
    </row>
    <row r="2546" spans="1:5">
      <c r="B2546" s="3" t="s">
        <v>4189</v>
      </c>
      <c r="C2546" s="3" t="s">
        <v>4129</v>
      </c>
      <c r="E2546" s="3" t="s">
        <v>1971</v>
      </c>
    </row>
    <row r="2547" spans="1:5">
      <c r="A2547" s="3" t="s">
        <v>4190</v>
      </c>
      <c r="C2547" s="3">
        <v>7728145</v>
      </c>
      <c r="E2547" s="3" t="s">
        <v>1918</v>
      </c>
    </row>
    <row r="2548" spans="1:5">
      <c r="A2548" s="3" t="s">
        <v>4191</v>
      </c>
      <c r="C2548" s="3">
        <v>7728145</v>
      </c>
      <c r="E2548" s="3" t="s">
        <v>1918</v>
      </c>
    </row>
    <row r="2549" spans="1:5">
      <c r="A2549" s="3" t="s">
        <v>4192</v>
      </c>
      <c r="C2549" s="3">
        <v>7728145</v>
      </c>
      <c r="E2549" s="3" t="s">
        <v>1918</v>
      </c>
    </row>
    <row r="2550" spans="1:5">
      <c r="A2550" s="3" t="s">
        <v>4193</v>
      </c>
      <c r="C2550" s="3">
        <v>8307558</v>
      </c>
      <c r="E2550" s="3" t="s">
        <v>1918</v>
      </c>
    </row>
    <row r="2551" spans="1:5">
      <c r="A2551" s="3" t="s">
        <v>4194</v>
      </c>
      <c r="C2551" s="3">
        <v>8307558</v>
      </c>
      <c r="E2551" s="3" t="s">
        <v>1918</v>
      </c>
    </row>
    <row r="2552" spans="1:5">
      <c r="A2552" s="3" t="s">
        <v>4195</v>
      </c>
      <c r="C2552" s="3">
        <v>8490618</v>
      </c>
      <c r="E2552" s="3" t="s">
        <v>1918</v>
      </c>
    </row>
    <row r="2553" spans="1:5">
      <c r="A2553" s="3" t="s">
        <v>4196</v>
      </c>
      <c r="C2553" s="3">
        <v>1924291</v>
      </c>
      <c r="E2553" s="3" t="s">
        <v>1918</v>
      </c>
    </row>
    <row r="2554" spans="1:5">
      <c r="A2554" s="3" t="s">
        <v>4197</v>
      </c>
      <c r="C2554" s="3">
        <v>1639429</v>
      </c>
      <c r="E2554" s="3" t="s">
        <v>1918</v>
      </c>
    </row>
    <row r="2555" spans="1:5">
      <c r="A2555" s="3" t="s">
        <v>4198</v>
      </c>
      <c r="C2555" s="3">
        <v>7728145</v>
      </c>
      <c r="E2555" s="3" t="s">
        <v>1918</v>
      </c>
    </row>
    <row r="2556" spans="1:5">
      <c r="A2556" s="3" t="s">
        <v>4199</v>
      </c>
      <c r="C2556" s="3">
        <v>8307558</v>
      </c>
      <c r="E2556" s="3" t="s">
        <v>1918</v>
      </c>
    </row>
    <row r="2557" spans="1:5">
      <c r="A2557" s="3" t="s">
        <v>4200</v>
      </c>
      <c r="C2557" s="3">
        <v>2773937</v>
      </c>
      <c r="E2557" s="3" t="s">
        <v>1918</v>
      </c>
    </row>
    <row r="2558" spans="1:5">
      <c r="A2558" s="3" t="s">
        <v>4201</v>
      </c>
      <c r="C2558" s="3">
        <v>2564457</v>
      </c>
      <c r="E2558" s="3" t="s">
        <v>1918</v>
      </c>
    </row>
    <row r="2559" spans="1:5">
      <c r="A2559" s="3" t="s">
        <v>4202</v>
      </c>
      <c r="C2559" s="3">
        <v>9590153</v>
      </c>
      <c r="E2559" s="3" t="s">
        <v>1918</v>
      </c>
    </row>
    <row r="2560" spans="1:5">
      <c r="A2560" s="3" t="s">
        <v>4203</v>
      </c>
      <c r="C2560" s="3" t="s">
        <v>2176</v>
      </c>
      <c r="E2560" s="3" t="s">
        <v>1918</v>
      </c>
    </row>
    <row r="2561" spans="1:5">
      <c r="A2561" s="3" t="s">
        <v>4204</v>
      </c>
      <c r="C2561" s="3">
        <v>2370049</v>
      </c>
      <c r="E2561" s="3" t="s">
        <v>1918</v>
      </c>
    </row>
    <row r="2562" spans="1:5">
      <c r="A2562" s="3" t="s">
        <v>4205</v>
      </c>
      <c r="C2562" s="3">
        <v>2743975</v>
      </c>
      <c r="E2562" s="3" t="s">
        <v>1918</v>
      </c>
    </row>
    <row r="2563" spans="1:5">
      <c r="A2563" s="3" t="s">
        <v>4206</v>
      </c>
      <c r="C2563" s="3">
        <v>2929599</v>
      </c>
      <c r="E2563" s="3" t="s">
        <v>1918</v>
      </c>
    </row>
    <row r="2564" spans="1:5">
      <c r="A2564" s="3" t="s">
        <v>4207</v>
      </c>
      <c r="C2564" s="3">
        <v>2198809</v>
      </c>
      <c r="E2564" s="3" t="s">
        <v>1918</v>
      </c>
    </row>
    <row r="2565" spans="1:5">
      <c r="A2565" s="3" t="s">
        <v>4208</v>
      </c>
      <c r="C2565" s="3">
        <v>2198809</v>
      </c>
      <c r="E2565" s="3" t="s">
        <v>1918</v>
      </c>
    </row>
    <row r="2566" spans="1:5">
      <c r="A2566" s="3" t="s">
        <v>4209</v>
      </c>
      <c r="C2566" s="3">
        <v>8304338</v>
      </c>
      <c r="E2566" s="3" t="s">
        <v>1918</v>
      </c>
    </row>
    <row r="2567" spans="1:5">
      <c r="A2567" s="3" t="s">
        <v>3610</v>
      </c>
      <c r="C2567" s="3">
        <v>1346975</v>
      </c>
      <c r="E2567" s="3" t="s">
        <v>1918</v>
      </c>
    </row>
    <row r="2568" spans="1:5">
      <c r="A2568" s="3" t="s">
        <v>4210</v>
      </c>
      <c r="C2568" s="3" t="s">
        <v>4211</v>
      </c>
      <c r="E2568" s="3" t="s">
        <v>1918</v>
      </c>
    </row>
    <row r="2569" spans="1:5">
      <c r="A2569" s="3" t="s">
        <v>4212</v>
      </c>
      <c r="C2569" s="3" t="s">
        <v>4213</v>
      </c>
      <c r="E2569" s="3" t="s">
        <v>1918</v>
      </c>
    </row>
    <row r="2570" spans="1:5">
      <c r="A2570" s="3" t="s">
        <v>4214</v>
      </c>
      <c r="C2570" s="3">
        <v>15613436</v>
      </c>
      <c r="E2570" s="3" t="s">
        <v>1918</v>
      </c>
    </row>
    <row r="2571" spans="1:5">
      <c r="A2571" s="3" t="s">
        <v>4215</v>
      </c>
      <c r="C2571" s="3">
        <v>15613436</v>
      </c>
      <c r="E2571" s="3" t="s">
        <v>1918</v>
      </c>
    </row>
    <row r="2572" spans="1:5">
      <c r="A2572" s="3" t="s">
        <v>4216</v>
      </c>
      <c r="C2572" s="3">
        <v>12434154</v>
      </c>
      <c r="E2572" s="3" t="s">
        <v>1918</v>
      </c>
    </row>
    <row r="2573" spans="1:5">
      <c r="A2573" s="3" t="s">
        <v>4217</v>
      </c>
      <c r="C2573" s="3">
        <v>14585940</v>
      </c>
      <c r="E2573" s="3" t="s">
        <v>1918</v>
      </c>
    </row>
    <row r="2574" spans="1:5">
      <c r="B2574" s="3" t="s">
        <v>4218</v>
      </c>
      <c r="C2574" s="3" t="s">
        <v>2176</v>
      </c>
      <c r="E2574" s="3" t="s">
        <v>1971</v>
      </c>
    </row>
    <row r="2575" spans="1:5">
      <c r="B2575" s="3" t="s">
        <v>4219</v>
      </c>
      <c r="C2575" s="3" t="s">
        <v>2176</v>
      </c>
      <c r="E2575" s="3" t="s">
        <v>1971</v>
      </c>
    </row>
    <row r="2576" spans="1:5">
      <c r="A2576" s="3" t="s">
        <v>1012</v>
      </c>
      <c r="C2576" s="3">
        <v>19730683</v>
      </c>
      <c r="E2576" s="3">
        <v>1.76</v>
      </c>
    </row>
    <row r="2577" spans="1:5">
      <c r="A2577" s="3" t="s">
        <v>1016</v>
      </c>
      <c r="C2577" s="3">
        <v>22882326</v>
      </c>
      <c r="E2577" s="3">
        <v>2.2999999999999998</v>
      </c>
    </row>
    <row r="2578" spans="1:5">
      <c r="A2578" s="3" t="s">
        <v>1015</v>
      </c>
      <c r="C2578" s="3">
        <v>24325646</v>
      </c>
      <c r="E2578" s="3" t="s">
        <v>1918</v>
      </c>
    </row>
    <row r="2579" spans="1:5">
      <c r="A2579" s="3" t="s">
        <v>4220</v>
      </c>
      <c r="C2579" s="3">
        <v>26490305</v>
      </c>
      <c r="E2579" s="3">
        <v>1.34</v>
      </c>
    </row>
    <row r="2580" spans="1:5">
      <c r="A2580" s="3" t="s">
        <v>4221</v>
      </c>
      <c r="C2580" s="3">
        <v>22267200</v>
      </c>
      <c r="E2580" s="3">
        <v>1.36</v>
      </c>
    </row>
    <row r="2581" spans="1:5">
      <c r="A2581" s="3" t="s">
        <v>4222</v>
      </c>
      <c r="C2581" s="3">
        <v>22267200</v>
      </c>
      <c r="E2581" s="3">
        <v>2.09</v>
      </c>
    </row>
    <row r="2582" spans="1:5">
      <c r="A2582" s="3" t="s">
        <v>4223</v>
      </c>
      <c r="C2582" s="3">
        <v>23539728</v>
      </c>
      <c r="E2582" s="3" t="s">
        <v>1918</v>
      </c>
    </row>
    <row r="2583" spans="1:5">
      <c r="A2583" s="3" t="s">
        <v>4224</v>
      </c>
      <c r="C2583" s="3">
        <v>23539728</v>
      </c>
      <c r="E2583" s="3" t="s">
        <v>1918</v>
      </c>
    </row>
    <row r="2584" spans="1:5">
      <c r="A2584" s="3" t="s">
        <v>4225</v>
      </c>
      <c r="C2584" s="3">
        <v>23539728</v>
      </c>
      <c r="E2584" s="3" t="s">
        <v>1918</v>
      </c>
    </row>
    <row r="2585" spans="1:5">
      <c r="A2585" s="3" t="s">
        <v>4226</v>
      </c>
      <c r="C2585" s="3">
        <v>25381600</v>
      </c>
      <c r="E2585" s="3" t="s">
        <v>1918</v>
      </c>
    </row>
    <row r="2586" spans="1:5">
      <c r="A2586" s="3" t="s">
        <v>4227</v>
      </c>
      <c r="C2586" s="3" t="s">
        <v>4129</v>
      </c>
      <c r="E2586" s="3" t="s">
        <v>1918</v>
      </c>
    </row>
    <row r="2587" spans="1:5">
      <c r="A2587" s="3" t="s">
        <v>4228</v>
      </c>
      <c r="C2587" s="3" t="s">
        <v>4129</v>
      </c>
      <c r="E2587" s="3" t="s">
        <v>1918</v>
      </c>
    </row>
    <row r="2588" spans="1:5">
      <c r="A2588" s="3" t="s">
        <v>4229</v>
      </c>
      <c r="C2588" s="3" t="s">
        <v>4129</v>
      </c>
      <c r="E2588" s="3" t="s">
        <v>1918</v>
      </c>
    </row>
    <row r="2589" spans="1:5">
      <c r="A2589" s="3" t="s">
        <v>4230</v>
      </c>
      <c r="C2589" s="3" t="s">
        <v>4129</v>
      </c>
      <c r="E2589" s="3" t="s">
        <v>1918</v>
      </c>
    </row>
    <row r="2590" spans="1:5">
      <c r="A2590" s="3" t="s">
        <v>4231</v>
      </c>
      <c r="C2590" s="3" t="s">
        <v>4129</v>
      </c>
      <c r="E2590" s="3" t="s">
        <v>1918</v>
      </c>
    </row>
    <row r="2591" spans="1:5">
      <c r="A2591" s="3" t="s">
        <v>4232</v>
      </c>
      <c r="C2591" s="3" t="s">
        <v>4129</v>
      </c>
      <c r="E2591" s="3" t="s">
        <v>1918</v>
      </c>
    </row>
    <row r="2592" spans="1:5">
      <c r="A2592" s="3" t="s">
        <v>4233</v>
      </c>
      <c r="C2592" s="3" t="s">
        <v>4129</v>
      </c>
      <c r="E2592" s="3" t="s">
        <v>1918</v>
      </c>
    </row>
    <row r="2593" spans="1:5">
      <c r="A2593" s="3" t="s">
        <v>1627</v>
      </c>
      <c r="C2593" s="3">
        <v>21981779</v>
      </c>
      <c r="E2593" s="3">
        <v>0.74</v>
      </c>
    </row>
    <row r="2594" spans="1:5">
      <c r="A2594" s="3" t="s">
        <v>4234</v>
      </c>
      <c r="C2594" s="3">
        <v>22493691</v>
      </c>
      <c r="E2594" s="3" t="s">
        <v>1918</v>
      </c>
    </row>
    <row r="2595" spans="1:5">
      <c r="A2595" s="3" t="s">
        <v>1625</v>
      </c>
      <c r="C2595" s="3">
        <v>22493691</v>
      </c>
      <c r="E2595" s="3" t="s">
        <v>1918</v>
      </c>
    </row>
    <row r="2596" spans="1:5">
      <c r="A2596" s="3" t="s">
        <v>4235</v>
      </c>
      <c r="C2596" s="3">
        <v>22493691</v>
      </c>
      <c r="E2596" s="3">
        <v>1.2</v>
      </c>
    </row>
    <row r="2597" spans="1:5">
      <c r="A2597" s="3" t="s">
        <v>4236</v>
      </c>
      <c r="C2597" s="3">
        <v>22493691</v>
      </c>
      <c r="E2597" s="3" t="s">
        <v>1918</v>
      </c>
    </row>
    <row r="2598" spans="1:5">
      <c r="A2598" s="3" t="s">
        <v>4237</v>
      </c>
      <c r="C2598" s="3">
        <v>11854318</v>
      </c>
      <c r="E2598" s="3" t="s">
        <v>1918</v>
      </c>
    </row>
    <row r="2599" spans="1:5">
      <c r="A2599" s="3" t="s">
        <v>4238</v>
      </c>
      <c r="C2599" s="3">
        <v>11854319</v>
      </c>
      <c r="E2599" s="3" t="s">
        <v>1918</v>
      </c>
    </row>
    <row r="2600" spans="1:5">
      <c r="A2600" s="3" t="s">
        <v>4239</v>
      </c>
      <c r="C2600" s="3">
        <v>9185526</v>
      </c>
      <c r="E2600" s="3" t="s">
        <v>1918</v>
      </c>
    </row>
    <row r="2601" spans="1:5">
      <c r="A2601" s="3" t="s">
        <v>4240</v>
      </c>
      <c r="C2601" s="3">
        <v>11095460</v>
      </c>
      <c r="E2601" s="3" t="s">
        <v>1918</v>
      </c>
    </row>
    <row r="2602" spans="1:5">
      <c r="A2602" s="3" t="s">
        <v>4241</v>
      </c>
      <c r="C2602" s="3">
        <v>8954020</v>
      </c>
      <c r="E2602" s="3" t="s">
        <v>1918</v>
      </c>
    </row>
    <row r="2603" spans="1:5">
      <c r="A2603" s="3" t="s">
        <v>4242</v>
      </c>
      <c r="C2603" s="3">
        <v>12050212</v>
      </c>
      <c r="E2603" s="3" t="s">
        <v>1918</v>
      </c>
    </row>
    <row r="2604" spans="1:5">
      <c r="A2604" s="3" t="s">
        <v>4243</v>
      </c>
      <c r="C2604" s="3">
        <v>8954020</v>
      </c>
      <c r="E2604" s="3" t="s">
        <v>1918</v>
      </c>
    </row>
    <row r="2605" spans="1:5">
      <c r="A2605" s="3" t="s">
        <v>4244</v>
      </c>
      <c r="C2605" s="3">
        <v>7528344</v>
      </c>
      <c r="E2605" s="3" t="s">
        <v>1918</v>
      </c>
    </row>
    <row r="2606" spans="1:5">
      <c r="A2606" s="3" t="s">
        <v>4245</v>
      </c>
      <c r="C2606" s="3">
        <v>9589691</v>
      </c>
      <c r="E2606" s="3" t="s">
        <v>1918</v>
      </c>
    </row>
    <row r="2607" spans="1:5">
      <c r="A2607" s="3" t="s">
        <v>4246</v>
      </c>
      <c r="C2607" s="3">
        <v>12050212</v>
      </c>
      <c r="E2607" s="3" t="s">
        <v>1918</v>
      </c>
    </row>
    <row r="2608" spans="1:5">
      <c r="A2608" s="3" t="s">
        <v>4247</v>
      </c>
      <c r="C2608" s="3">
        <v>8954020</v>
      </c>
      <c r="E2608" s="3" t="s">
        <v>1918</v>
      </c>
    </row>
    <row r="2609" spans="1:5">
      <c r="A2609" s="3" t="s">
        <v>4248</v>
      </c>
      <c r="C2609" s="3">
        <v>10720030</v>
      </c>
      <c r="E2609" s="3" t="s">
        <v>1918</v>
      </c>
    </row>
    <row r="2610" spans="1:5">
      <c r="A2610" s="3" t="s">
        <v>1627</v>
      </c>
      <c r="C2610" s="3">
        <v>21981779</v>
      </c>
      <c r="E2610" s="3" t="s">
        <v>1918</v>
      </c>
    </row>
    <row r="2611" spans="1:5">
      <c r="A2611" s="3" t="s">
        <v>4249</v>
      </c>
      <c r="C2611" s="3">
        <v>23059849</v>
      </c>
      <c r="E2611" s="3" t="s">
        <v>1918</v>
      </c>
    </row>
    <row r="2612" spans="1:5">
      <c r="A2612" s="3" t="s">
        <v>4250</v>
      </c>
      <c r="C2612" s="3">
        <v>23059849</v>
      </c>
      <c r="E2612" s="3" t="s">
        <v>1918</v>
      </c>
    </row>
    <row r="2613" spans="1:5">
      <c r="A2613" s="3" t="s">
        <v>4251</v>
      </c>
      <c r="C2613" s="3">
        <v>9662404</v>
      </c>
      <c r="E2613" s="3" t="s">
        <v>1918</v>
      </c>
    </row>
    <row r="2614" spans="1:5">
      <c r="A2614" s="3" t="s">
        <v>4252</v>
      </c>
      <c r="C2614" s="3">
        <v>11134129</v>
      </c>
      <c r="E2614" s="3" t="s">
        <v>1918</v>
      </c>
    </row>
    <row r="2615" spans="1:5">
      <c r="A2615" s="3" t="s">
        <v>4253</v>
      </c>
      <c r="C2615" s="3">
        <v>12788847</v>
      </c>
      <c r="E2615" s="3" t="s">
        <v>1918</v>
      </c>
    </row>
    <row r="2616" spans="1:5">
      <c r="A2616" s="3" t="s">
        <v>4254</v>
      </c>
      <c r="C2616" s="3">
        <v>12788847</v>
      </c>
      <c r="E2616" s="3" t="s">
        <v>1918</v>
      </c>
    </row>
    <row r="2617" spans="1:5">
      <c r="A2617" s="3" t="s">
        <v>4255</v>
      </c>
      <c r="C2617" s="3">
        <v>12788847</v>
      </c>
      <c r="E2617" s="3" t="s">
        <v>1918</v>
      </c>
    </row>
    <row r="2618" spans="1:5">
      <c r="A2618" s="3" t="s">
        <v>4256</v>
      </c>
      <c r="C2618" s="3">
        <v>12788847</v>
      </c>
      <c r="E2618" s="3" t="s">
        <v>1918</v>
      </c>
    </row>
    <row r="2619" spans="1:5">
      <c r="A2619" s="3" t="s">
        <v>4257</v>
      </c>
      <c r="C2619" s="3">
        <v>12788847</v>
      </c>
      <c r="E2619" s="3" t="s">
        <v>1918</v>
      </c>
    </row>
    <row r="2620" spans="1:5">
      <c r="A2620" s="3" t="s">
        <v>4258</v>
      </c>
      <c r="C2620" s="3">
        <v>14715854</v>
      </c>
      <c r="E2620" s="3" t="s">
        <v>1918</v>
      </c>
    </row>
    <row r="2621" spans="1:5">
      <c r="A2621" s="3" t="s">
        <v>4259</v>
      </c>
      <c r="C2621" s="3">
        <v>16954160</v>
      </c>
      <c r="E2621" s="3" t="s">
        <v>1918</v>
      </c>
    </row>
    <row r="2622" spans="1:5">
      <c r="A2622" s="3" t="s">
        <v>4260</v>
      </c>
      <c r="C2622" s="3">
        <v>16954160</v>
      </c>
      <c r="E2622" s="3" t="s">
        <v>1918</v>
      </c>
    </row>
    <row r="2623" spans="1:5">
      <c r="A2623" s="3" t="s">
        <v>4261</v>
      </c>
      <c r="C2623" s="3">
        <v>16611713</v>
      </c>
      <c r="E2623" s="3" t="s">
        <v>1918</v>
      </c>
    </row>
    <row r="2624" spans="1:5">
      <c r="A2624" s="3" t="s">
        <v>4262</v>
      </c>
      <c r="C2624" s="3">
        <v>16954160</v>
      </c>
      <c r="E2624" s="3" t="s">
        <v>1918</v>
      </c>
    </row>
    <row r="2625" spans="1:5">
      <c r="A2625" s="3" t="s">
        <v>4263</v>
      </c>
      <c r="C2625" s="3">
        <v>10586178</v>
      </c>
      <c r="E2625" s="3" t="s">
        <v>1918</v>
      </c>
    </row>
    <row r="2626" spans="1:5">
      <c r="A2626" s="3" t="s">
        <v>4264</v>
      </c>
      <c r="C2626" s="3">
        <v>11498583</v>
      </c>
      <c r="E2626" s="3" t="s">
        <v>1918</v>
      </c>
    </row>
    <row r="2627" spans="1:5">
      <c r="A2627" s="3" t="s">
        <v>4265</v>
      </c>
      <c r="C2627" s="3">
        <v>11498583</v>
      </c>
      <c r="E2627" s="3" t="s">
        <v>1918</v>
      </c>
    </row>
    <row r="2628" spans="1:5">
      <c r="A2628" s="3" t="s">
        <v>4266</v>
      </c>
      <c r="C2628" s="3">
        <v>11498583</v>
      </c>
      <c r="E2628" s="3" t="s">
        <v>1918</v>
      </c>
    </row>
    <row r="2629" spans="1:5">
      <c r="A2629" s="3" t="s">
        <v>4267</v>
      </c>
      <c r="C2629" s="3">
        <v>22266938</v>
      </c>
      <c r="E2629" s="3" t="s">
        <v>1918</v>
      </c>
    </row>
    <row r="2630" spans="1:5">
      <c r="A2630" s="3" t="s">
        <v>4268</v>
      </c>
      <c r="C2630" s="3">
        <v>22266938</v>
      </c>
      <c r="E2630" s="3" t="s">
        <v>1918</v>
      </c>
    </row>
    <row r="2631" spans="1:5">
      <c r="A2631" s="3" t="s">
        <v>4269</v>
      </c>
      <c r="C2631" s="3">
        <v>22266938</v>
      </c>
      <c r="E2631" s="3" t="s">
        <v>1918</v>
      </c>
    </row>
    <row r="2632" spans="1:5">
      <c r="A2632" s="3" t="s">
        <v>4270</v>
      </c>
      <c r="C2632" s="3">
        <v>22266938</v>
      </c>
      <c r="E2632" s="3" t="s">
        <v>1918</v>
      </c>
    </row>
    <row r="2633" spans="1:5">
      <c r="A2633" s="3" t="s">
        <v>4271</v>
      </c>
      <c r="C2633" s="3">
        <v>22266938</v>
      </c>
      <c r="E2633" s="3" t="s">
        <v>1918</v>
      </c>
    </row>
    <row r="2634" spans="1:5">
      <c r="A2634" s="3" t="s">
        <v>4272</v>
      </c>
      <c r="C2634" s="3">
        <v>22266938</v>
      </c>
      <c r="E2634" s="3" t="s">
        <v>1918</v>
      </c>
    </row>
    <row r="2635" spans="1:5">
      <c r="B2635" s="3" t="s">
        <v>4273</v>
      </c>
      <c r="C2635" s="3" t="s">
        <v>2232</v>
      </c>
      <c r="E2635" s="3" t="s">
        <v>1971</v>
      </c>
    </row>
    <row r="2636" spans="1:5">
      <c r="B2636" s="3" t="s">
        <v>4274</v>
      </c>
      <c r="C2636" s="3" t="s">
        <v>2232</v>
      </c>
      <c r="E2636" s="3" t="s">
        <v>1971</v>
      </c>
    </row>
    <row r="2637" spans="1:5">
      <c r="B2637" s="3" t="s">
        <v>4275</v>
      </c>
      <c r="C2637" s="3" t="s">
        <v>2232</v>
      </c>
      <c r="E2637" s="3" t="s">
        <v>1971</v>
      </c>
    </row>
    <row r="2638" spans="1:5">
      <c r="B2638" s="3" t="s">
        <v>4276</v>
      </c>
      <c r="C2638" s="3" t="s">
        <v>2232</v>
      </c>
      <c r="E2638" s="3" t="s">
        <v>1971</v>
      </c>
    </row>
    <row r="2639" spans="1:5">
      <c r="A2639" s="3" t="s">
        <v>4277</v>
      </c>
      <c r="C2639" s="3">
        <v>22922872</v>
      </c>
      <c r="E2639" s="3">
        <v>6.3</v>
      </c>
    </row>
    <row r="2640" spans="1:5">
      <c r="A2640" s="3" t="s">
        <v>335</v>
      </c>
      <c r="C2640" s="3">
        <v>25314060</v>
      </c>
      <c r="E2640" s="3">
        <v>1.27</v>
      </c>
    </row>
    <row r="2641" spans="1:5">
      <c r="A2641" s="3" t="s">
        <v>4278</v>
      </c>
      <c r="C2641" s="3">
        <v>21825990</v>
      </c>
      <c r="E2641" s="3">
        <v>1.36</v>
      </c>
    </row>
    <row r="2642" spans="1:5">
      <c r="A2642" s="3" t="s">
        <v>4279</v>
      </c>
      <c r="C2642" s="3">
        <v>21825990</v>
      </c>
      <c r="E2642" s="3">
        <v>1.24</v>
      </c>
    </row>
    <row r="2643" spans="1:5">
      <c r="A2643" s="3" t="s">
        <v>42</v>
      </c>
      <c r="C2643" s="3">
        <v>21825990</v>
      </c>
      <c r="E2643" s="3">
        <v>1.28</v>
      </c>
    </row>
    <row r="2644" spans="1:5">
      <c r="A2644" s="3" t="s">
        <v>4280</v>
      </c>
      <c r="C2644" s="3">
        <v>21825990</v>
      </c>
      <c r="E2644" s="3">
        <v>1.18</v>
      </c>
    </row>
    <row r="2645" spans="1:5">
      <c r="A2645" s="3" t="s">
        <v>4281</v>
      </c>
      <c r="C2645" s="3">
        <v>21825990</v>
      </c>
      <c r="E2645" s="3">
        <v>1.23</v>
      </c>
    </row>
    <row r="2646" spans="1:5">
      <c r="A2646" s="3" t="s">
        <v>4282</v>
      </c>
      <c r="C2646" s="3">
        <v>21825990</v>
      </c>
      <c r="E2646" s="3">
        <v>1.18</v>
      </c>
    </row>
    <row r="2647" spans="1:5">
      <c r="A2647" s="3" t="s">
        <v>2814</v>
      </c>
      <c r="C2647" s="3">
        <v>10657297</v>
      </c>
      <c r="E2647" s="3" t="s">
        <v>1918</v>
      </c>
    </row>
    <row r="2648" spans="1:5">
      <c r="A2648" s="3" t="s">
        <v>2813</v>
      </c>
      <c r="C2648" s="3">
        <v>10657297</v>
      </c>
      <c r="E2648" s="3" t="s">
        <v>1918</v>
      </c>
    </row>
    <row r="2649" spans="1:5">
      <c r="A2649" s="3" t="s">
        <v>4283</v>
      </c>
      <c r="C2649" s="3">
        <v>11343322</v>
      </c>
      <c r="E2649" s="3" t="s">
        <v>1918</v>
      </c>
    </row>
    <row r="2650" spans="1:5">
      <c r="A2650" s="3" t="s">
        <v>4284</v>
      </c>
      <c r="C2650" s="3">
        <v>11343322</v>
      </c>
      <c r="E2650" s="3" t="s">
        <v>1918</v>
      </c>
    </row>
    <row r="2651" spans="1:5">
      <c r="A2651" s="3" t="s">
        <v>4285</v>
      </c>
      <c r="C2651" s="3">
        <v>11391796</v>
      </c>
      <c r="E2651" s="3" t="s">
        <v>1918</v>
      </c>
    </row>
    <row r="2652" spans="1:5">
      <c r="A2652" s="3" t="s">
        <v>4286</v>
      </c>
      <c r="C2652" s="3">
        <v>21752896</v>
      </c>
      <c r="E2652" s="3" t="s">
        <v>1918</v>
      </c>
    </row>
    <row r="2653" spans="1:5">
      <c r="A2653" s="3" t="s">
        <v>4287</v>
      </c>
      <c r="C2653" s="3">
        <v>20503330</v>
      </c>
      <c r="E2653" s="3" t="s">
        <v>1918</v>
      </c>
    </row>
    <row r="2654" spans="1:5">
      <c r="A2654" s="3" t="s">
        <v>4288</v>
      </c>
      <c r="C2654" s="3">
        <v>11391796</v>
      </c>
      <c r="E2654" s="3" t="s">
        <v>1918</v>
      </c>
    </row>
    <row r="2655" spans="1:5">
      <c r="A2655" s="3" t="s">
        <v>4289</v>
      </c>
      <c r="C2655" s="3">
        <v>20484225</v>
      </c>
      <c r="E2655" s="3" t="s">
        <v>1918</v>
      </c>
    </row>
    <row r="2656" spans="1:5">
      <c r="A2656" s="3" t="s">
        <v>2811</v>
      </c>
      <c r="C2656" s="3">
        <v>11323050</v>
      </c>
      <c r="E2656" s="3" t="s">
        <v>1918</v>
      </c>
    </row>
    <row r="2657" spans="1:5">
      <c r="A2657" s="3" t="s">
        <v>2815</v>
      </c>
      <c r="C2657" s="3">
        <v>11156372</v>
      </c>
      <c r="E2657" s="3" t="s">
        <v>1918</v>
      </c>
    </row>
    <row r="2658" spans="1:5">
      <c r="A2658" s="3" t="s">
        <v>2810</v>
      </c>
      <c r="C2658" s="3">
        <v>11343322</v>
      </c>
      <c r="E2658" s="3" t="s">
        <v>1918</v>
      </c>
    </row>
    <row r="2659" spans="1:5">
      <c r="A2659" s="3" t="s">
        <v>2808</v>
      </c>
      <c r="C2659" s="3">
        <v>11343322</v>
      </c>
      <c r="E2659" s="3" t="s">
        <v>1918</v>
      </c>
    </row>
    <row r="2660" spans="1:5">
      <c r="A2660" s="3" t="s">
        <v>2809</v>
      </c>
      <c r="C2660" s="3">
        <v>15032977</v>
      </c>
      <c r="E2660" s="3" t="s">
        <v>1918</v>
      </c>
    </row>
    <row r="2661" spans="1:5">
      <c r="A2661" s="3" t="s">
        <v>2812</v>
      </c>
      <c r="C2661" s="3">
        <v>12111639</v>
      </c>
      <c r="E2661" s="3" t="s">
        <v>1918</v>
      </c>
    </row>
    <row r="2662" spans="1:5">
      <c r="A2662" s="3" t="s">
        <v>2802</v>
      </c>
      <c r="C2662" s="3">
        <v>11404820</v>
      </c>
      <c r="E2662" s="3" t="s">
        <v>1918</v>
      </c>
    </row>
    <row r="2663" spans="1:5">
      <c r="A2663" s="3" t="s">
        <v>2804</v>
      </c>
      <c r="C2663" s="3">
        <v>11404820</v>
      </c>
      <c r="E2663" s="3" t="s">
        <v>1918</v>
      </c>
    </row>
    <row r="2664" spans="1:5">
      <c r="A2664" s="3" t="s">
        <v>4290</v>
      </c>
      <c r="C2664" s="3">
        <v>23750034</v>
      </c>
      <c r="E2664" s="3" t="s">
        <v>1918</v>
      </c>
    </row>
    <row r="2665" spans="1:5">
      <c r="A2665" s="3" t="s">
        <v>4291</v>
      </c>
      <c r="C2665" s="3">
        <v>11391796</v>
      </c>
      <c r="E2665" s="3" t="s">
        <v>1918</v>
      </c>
    </row>
    <row r="2666" spans="1:5">
      <c r="A2666" s="3" t="s">
        <v>2806</v>
      </c>
      <c r="C2666" s="3">
        <v>11391798</v>
      </c>
      <c r="E2666" s="3" t="s">
        <v>1918</v>
      </c>
    </row>
    <row r="2667" spans="1:5">
      <c r="A2667" s="3" t="s">
        <v>1680</v>
      </c>
      <c r="C2667" s="3">
        <v>19165924</v>
      </c>
      <c r="E2667" s="3" t="s">
        <v>1918</v>
      </c>
    </row>
    <row r="2668" spans="1:5">
      <c r="A2668" s="3" t="s">
        <v>4292</v>
      </c>
      <c r="C2668" s="3">
        <v>23151485</v>
      </c>
      <c r="E2668" s="3">
        <v>0.62</v>
      </c>
    </row>
    <row r="2669" spans="1:5">
      <c r="A2669" s="3" t="s">
        <v>4293</v>
      </c>
      <c r="C2669" s="3">
        <v>23151485</v>
      </c>
      <c r="E2669" s="3">
        <v>1.31</v>
      </c>
    </row>
    <row r="2670" spans="1:5">
      <c r="A2670" s="3" t="s">
        <v>4294</v>
      </c>
      <c r="C2670" s="3">
        <v>21029423</v>
      </c>
      <c r="E2670" s="3" t="s">
        <v>1918</v>
      </c>
    </row>
    <row r="2671" spans="1:5">
      <c r="A2671" s="3" t="s">
        <v>4295</v>
      </c>
      <c r="C2671" s="3">
        <v>15459013</v>
      </c>
      <c r="E2671" s="3" t="s">
        <v>1918</v>
      </c>
    </row>
    <row r="2672" spans="1:5">
      <c r="A2672" s="3" t="s">
        <v>4296</v>
      </c>
      <c r="C2672" s="3">
        <v>15459013</v>
      </c>
      <c r="E2672" s="3" t="s">
        <v>1918</v>
      </c>
    </row>
    <row r="2673" spans="1:5">
      <c r="A2673" s="3" t="s">
        <v>4297</v>
      </c>
      <c r="C2673" s="3">
        <v>15459013</v>
      </c>
      <c r="E2673" s="3" t="s">
        <v>1918</v>
      </c>
    </row>
    <row r="2674" spans="1:5">
      <c r="A2674" s="3" t="s">
        <v>1680</v>
      </c>
      <c r="C2674" s="3" t="s">
        <v>2176</v>
      </c>
      <c r="E2674" s="3" t="s">
        <v>1918</v>
      </c>
    </row>
    <row r="2675" spans="1:5">
      <c r="A2675" s="3" t="s">
        <v>4298</v>
      </c>
      <c r="C2675" s="3" t="s">
        <v>2176</v>
      </c>
      <c r="E2675" s="3" t="s">
        <v>1918</v>
      </c>
    </row>
    <row r="2676" spans="1:5">
      <c r="A2676" s="3" t="s">
        <v>1682</v>
      </c>
      <c r="C2676" s="3" t="s">
        <v>2176</v>
      </c>
      <c r="E2676" s="3">
        <v>2.0299999999999998</v>
      </c>
    </row>
    <row r="2677" spans="1:5">
      <c r="A2677" s="3" t="s">
        <v>4299</v>
      </c>
      <c r="C2677" s="3" t="s">
        <v>2176</v>
      </c>
      <c r="E2677" s="3" t="s">
        <v>1918</v>
      </c>
    </row>
    <row r="2678" spans="1:5">
      <c r="B2678" s="3" t="s">
        <v>4300</v>
      </c>
      <c r="C2678" s="3" t="s">
        <v>2159</v>
      </c>
      <c r="E2678" s="3" t="s">
        <v>1971</v>
      </c>
    </row>
    <row r="2679" spans="1:5">
      <c r="B2679" s="3" t="s">
        <v>4301</v>
      </c>
      <c r="C2679" s="3" t="s">
        <v>2159</v>
      </c>
      <c r="E2679" s="3" t="s">
        <v>1971</v>
      </c>
    </row>
    <row r="2680" spans="1:5">
      <c r="B2680" s="3" t="s">
        <v>4302</v>
      </c>
      <c r="C2680" s="3" t="s">
        <v>2232</v>
      </c>
      <c r="E2680" s="3" t="s">
        <v>1971</v>
      </c>
    </row>
    <row r="2681" spans="1:5">
      <c r="B2681" s="3" t="s">
        <v>4303</v>
      </c>
      <c r="C2681" s="3" t="s">
        <v>2232</v>
      </c>
      <c r="E2681" s="3" t="s">
        <v>1971</v>
      </c>
    </row>
    <row r="2682" spans="1:5">
      <c r="B2682" s="3" t="s">
        <v>4304</v>
      </c>
      <c r="C2682" s="3" t="s">
        <v>2232</v>
      </c>
      <c r="E2682" s="3" t="s">
        <v>1971</v>
      </c>
    </row>
    <row r="2683" spans="1:5">
      <c r="B2683" s="3" t="s">
        <v>4305</v>
      </c>
      <c r="C2683" s="3" t="s">
        <v>2232</v>
      </c>
      <c r="E2683" s="3" t="s">
        <v>1971</v>
      </c>
    </row>
    <row r="2684" spans="1:5">
      <c r="B2684" s="3" t="s">
        <v>4306</v>
      </c>
      <c r="C2684" s="3" t="s">
        <v>2232</v>
      </c>
      <c r="E2684" s="3" t="s">
        <v>1971</v>
      </c>
    </row>
    <row r="2685" spans="1:5">
      <c r="A2685" s="3" t="s">
        <v>4307</v>
      </c>
      <c r="C2685" s="3">
        <v>18830229</v>
      </c>
      <c r="E2685" s="3" t="s">
        <v>1918</v>
      </c>
    </row>
    <row r="2686" spans="1:5">
      <c r="A2686" s="3" t="s">
        <v>4308</v>
      </c>
      <c r="C2686" s="3">
        <v>18830229</v>
      </c>
      <c r="E2686" s="3" t="s">
        <v>1918</v>
      </c>
    </row>
    <row r="2687" spans="1:5">
      <c r="A2687" s="3" t="s">
        <v>4309</v>
      </c>
      <c r="C2687" s="3">
        <v>9242607</v>
      </c>
      <c r="E2687" s="3" t="s">
        <v>1918</v>
      </c>
    </row>
    <row r="2688" spans="1:5">
      <c r="A2688" s="3" t="s">
        <v>4310</v>
      </c>
      <c r="C2688" s="3">
        <v>10340649</v>
      </c>
      <c r="E2688" s="3" t="s">
        <v>1918</v>
      </c>
    </row>
    <row r="2689" spans="1:5">
      <c r="A2689" s="3" t="s">
        <v>4311</v>
      </c>
      <c r="C2689" s="3">
        <v>9242607</v>
      </c>
      <c r="E2689" s="3" t="s">
        <v>1918</v>
      </c>
    </row>
    <row r="2690" spans="1:5">
      <c r="A2690" s="3" t="s">
        <v>4312</v>
      </c>
      <c r="C2690" s="3">
        <v>10053179</v>
      </c>
      <c r="E2690" s="3" t="s">
        <v>1918</v>
      </c>
    </row>
    <row r="2691" spans="1:5">
      <c r="A2691" s="3" t="s">
        <v>4313</v>
      </c>
      <c r="C2691" s="3">
        <v>10206124</v>
      </c>
      <c r="E2691" s="3" t="s">
        <v>1918</v>
      </c>
    </row>
    <row r="2692" spans="1:5">
      <c r="A2692" s="3" t="s">
        <v>4314</v>
      </c>
      <c r="C2692" s="3">
        <v>8634701</v>
      </c>
      <c r="E2692" s="3" t="s">
        <v>1918</v>
      </c>
    </row>
    <row r="2693" spans="1:5">
      <c r="A2693" s="3" t="s">
        <v>4315</v>
      </c>
      <c r="C2693" s="3">
        <v>12752578</v>
      </c>
      <c r="E2693" s="3" t="s">
        <v>1918</v>
      </c>
    </row>
    <row r="2694" spans="1:5">
      <c r="A2694" s="3" t="s">
        <v>4316</v>
      </c>
      <c r="C2694" s="3">
        <v>19259131</v>
      </c>
      <c r="E2694" s="3" t="s">
        <v>1918</v>
      </c>
    </row>
    <row r="2695" spans="1:5">
      <c r="A2695" s="3" t="s">
        <v>4317</v>
      </c>
      <c r="C2695" s="3">
        <v>9361032</v>
      </c>
      <c r="E2695" s="3" t="s">
        <v>1918</v>
      </c>
    </row>
    <row r="2696" spans="1:5">
      <c r="A2696" s="3" t="s">
        <v>4318</v>
      </c>
      <c r="C2696" s="3">
        <v>9302281</v>
      </c>
      <c r="E2696" s="3" t="s">
        <v>1918</v>
      </c>
    </row>
    <row r="2697" spans="1:5">
      <c r="A2697" s="3" t="s">
        <v>4319</v>
      </c>
      <c r="C2697" s="3">
        <v>8825048</v>
      </c>
      <c r="E2697" s="3" t="s">
        <v>1918</v>
      </c>
    </row>
    <row r="2698" spans="1:5">
      <c r="A2698" s="3" t="s">
        <v>4320</v>
      </c>
      <c r="C2698" s="3">
        <v>19259131</v>
      </c>
      <c r="E2698" s="3" t="s">
        <v>1918</v>
      </c>
    </row>
    <row r="2699" spans="1:5">
      <c r="A2699" s="3" t="s">
        <v>4321</v>
      </c>
      <c r="C2699" s="3">
        <v>11403047</v>
      </c>
      <c r="E2699" s="3" t="s">
        <v>1918</v>
      </c>
    </row>
    <row r="2700" spans="1:5">
      <c r="A2700" s="3" t="s">
        <v>4322</v>
      </c>
      <c r="C2700" s="3">
        <v>8824881</v>
      </c>
      <c r="E2700" s="3" t="s">
        <v>1918</v>
      </c>
    </row>
    <row r="2701" spans="1:5">
      <c r="A2701" s="3" t="s">
        <v>4323</v>
      </c>
      <c r="C2701" s="3">
        <v>10069705</v>
      </c>
      <c r="E2701" s="3" t="s">
        <v>1918</v>
      </c>
    </row>
    <row r="2702" spans="1:5">
      <c r="A2702" s="3" t="s">
        <v>4324</v>
      </c>
      <c r="C2702" s="3">
        <v>17120248</v>
      </c>
      <c r="E2702" s="3" t="s">
        <v>1918</v>
      </c>
    </row>
    <row r="2703" spans="1:5">
      <c r="A2703" s="3" t="s">
        <v>4325</v>
      </c>
      <c r="C2703" s="3">
        <v>11403047</v>
      </c>
      <c r="E2703" s="3" t="s">
        <v>1918</v>
      </c>
    </row>
    <row r="2704" spans="1:5">
      <c r="B2704" s="3" t="s">
        <v>4326</v>
      </c>
      <c r="C2704" s="3" t="s">
        <v>2159</v>
      </c>
      <c r="E2704" s="3" t="s">
        <v>1971</v>
      </c>
    </row>
    <row r="2705" spans="1:5">
      <c r="B2705" s="3" t="s">
        <v>4327</v>
      </c>
      <c r="C2705" s="3" t="s">
        <v>2159</v>
      </c>
      <c r="E2705" s="3" t="s">
        <v>1971</v>
      </c>
    </row>
    <row r="2706" spans="1:5">
      <c r="A2706" s="3" t="s">
        <v>1082</v>
      </c>
      <c r="C2706" s="3">
        <v>26579801</v>
      </c>
      <c r="E2706" s="3" t="s">
        <v>1918</v>
      </c>
    </row>
    <row r="2707" spans="1:5">
      <c r="A2707" s="3" t="s">
        <v>4328</v>
      </c>
      <c r="C2707" s="3">
        <v>20648012</v>
      </c>
      <c r="E2707" s="3" t="s">
        <v>1918</v>
      </c>
    </row>
    <row r="2708" spans="1:5">
      <c r="A2708" s="3" t="s">
        <v>943</v>
      </c>
      <c r="C2708" s="3">
        <v>19011631</v>
      </c>
      <c r="E2708" s="3" t="s">
        <v>1918</v>
      </c>
    </row>
    <row r="2709" spans="1:5">
      <c r="A2709" s="3" t="s">
        <v>4329</v>
      </c>
      <c r="C2709" s="3" t="s">
        <v>4330</v>
      </c>
      <c r="E2709" s="3">
        <v>1.5</v>
      </c>
    </row>
    <row r="2710" spans="1:5">
      <c r="A2710" s="3" t="s">
        <v>4331</v>
      </c>
      <c r="C2710" s="3">
        <v>18268068</v>
      </c>
      <c r="E2710" s="3">
        <v>1.25</v>
      </c>
    </row>
    <row r="2711" spans="1:5">
      <c r="A2711" s="3" t="s">
        <v>964</v>
      </c>
      <c r="C2711" s="3">
        <v>25873010</v>
      </c>
      <c r="E2711" s="3">
        <v>1.42</v>
      </c>
    </row>
    <row r="2712" spans="1:5">
      <c r="A2712" s="3" t="s">
        <v>1082</v>
      </c>
      <c r="C2712" s="3">
        <v>26885031</v>
      </c>
      <c r="E2712" s="3">
        <v>1.24</v>
      </c>
    </row>
    <row r="2713" spans="1:5">
      <c r="A2713" s="3" t="s">
        <v>4332</v>
      </c>
      <c r="C2713" s="3">
        <v>26579801</v>
      </c>
      <c r="E2713" s="3" t="s">
        <v>1918</v>
      </c>
    </row>
    <row r="2714" spans="1:5">
      <c r="A2714" s="3" t="s">
        <v>949</v>
      </c>
      <c r="C2714" s="3">
        <v>25640388</v>
      </c>
      <c r="E2714" s="3">
        <v>1.339</v>
      </c>
    </row>
    <row r="2715" spans="1:5">
      <c r="A2715" s="3" t="s">
        <v>965</v>
      </c>
      <c r="C2715" s="3">
        <v>25873010</v>
      </c>
      <c r="E2715" s="3">
        <v>1.49</v>
      </c>
    </row>
    <row r="2716" spans="1:5">
      <c r="A2716" s="3" t="s">
        <v>4333</v>
      </c>
      <c r="C2716" s="3">
        <v>25873010</v>
      </c>
      <c r="E2716" s="3">
        <v>1.49</v>
      </c>
    </row>
    <row r="2717" spans="1:5">
      <c r="A2717" s="3" t="s">
        <v>4329</v>
      </c>
      <c r="C2717" s="3" t="s">
        <v>4330</v>
      </c>
      <c r="E2717" s="3">
        <v>1.5</v>
      </c>
    </row>
    <row r="2718" spans="1:5">
      <c r="A2718" s="3" t="s">
        <v>4334</v>
      </c>
      <c r="C2718" s="3">
        <v>17219423</v>
      </c>
      <c r="E2718" s="3" t="s">
        <v>1918</v>
      </c>
    </row>
    <row r="2719" spans="1:5">
      <c r="A2719" s="3" t="s">
        <v>966</v>
      </c>
      <c r="C2719" s="3">
        <v>18056436</v>
      </c>
      <c r="E2719" s="3">
        <v>1.46</v>
      </c>
    </row>
    <row r="2720" spans="1:5">
      <c r="A2720" s="3" t="s">
        <v>4335</v>
      </c>
      <c r="C2720" s="3">
        <v>23359760</v>
      </c>
      <c r="E2720" s="3" t="s">
        <v>1918</v>
      </c>
    </row>
    <row r="2721" spans="1:5">
      <c r="A2721" s="3" t="s">
        <v>4336</v>
      </c>
      <c r="C2721" s="3">
        <v>19011631</v>
      </c>
      <c r="E2721" s="3" t="s">
        <v>1918</v>
      </c>
    </row>
    <row r="2722" spans="1:5">
      <c r="A2722" s="3" t="s">
        <v>4337</v>
      </c>
      <c r="C2722" s="3">
        <v>17618283</v>
      </c>
      <c r="E2722" s="3">
        <v>1.2</v>
      </c>
    </row>
    <row r="2723" spans="1:5">
      <c r="A2723" s="3" t="s">
        <v>4338</v>
      </c>
      <c r="C2723" s="3">
        <v>11818965</v>
      </c>
      <c r="E2723" s="3" t="s">
        <v>1918</v>
      </c>
    </row>
    <row r="2724" spans="1:5">
      <c r="A2724" s="3" t="s">
        <v>965</v>
      </c>
      <c r="C2724" s="3">
        <v>23104301</v>
      </c>
      <c r="E2724" s="3">
        <v>1.07</v>
      </c>
    </row>
    <row r="2725" spans="1:5">
      <c r="A2725" s="3" t="s">
        <v>949</v>
      </c>
      <c r="C2725" s="3">
        <v>24448986</v>
      </c>
      <c r="E2725" s="3">
        <v>1.29</v>
      </c>
    </row>
    <row r="2726" spans="1:5">
      <c r="A2726" s="3" t="s">
        <v>963</v>
      </c>
      <c r="C2726" s="3">
        <v>21910156</v>
      </c>
      <c r="E2726" s="3" t="s">
        <v>1918</v>
      </c>
    </row>
    <row r="2727" spans="1:5">
      <c r="A2727" s="3" t="s">
        <v>4339</v>
      </c>
      <c r="C2727" s="3">
        <v>25873010</v>
      </c>
      <c r="E2727" s="3">
        <v>1.88</v>
      </c>
    </row>
    <row r="2728" spans="1:5">
      <c r="A2728" s="3" t="s">
        <v>4340</v>
      </c>
      <c r="C2728" s="3">
        <v>18372905</v>
      </c>
      <c r="E2728" s="3">
        <v>1.1499999999999999</v>
      </c>
    </row>
    <row r="2729" spans="1:5">
      <c r="A2729" s="3" t="s">
        <v>959</v>
      </c>
      <c r="C2729" s="3">
        <v>18372901</v>
      </c>
      <c r="E2729" s="3">
        <v>1.1000000000000001</v>
      </c>
    </row>
    <row r="2730" spans="1:5">
      <c r="A2730" s="3" t="s">
        <v>4341</v>
      </c>
      <c r="C2730" s="3">
        <v>18372901</v>
      </c>
      <c r="E2730" s="3">
        <v>1.19</v>
      </c>
    </row>
    <row r="2731" spans="1:5">
      <c r="A2731" s="3" t="s">
        <v>4342</v>
      </c>
      <c r="C2731" s="3">
        <v>19011631</v>
      </c>
      <c r="E2731" s="3">
        <v>1.1000000000000001</v>
      </c>
    </row>
    <row r="2732" spans="1:5">
      <c r="A2732" s="3" t="s">
        <v>4335</v>
      </c>
      <c r="C2732" s="3">
        <v>19011631</v>
      </c>
      <c r="E2732" s="3" t="s">
        <v>1918</v>
      </c>
    </row>
    <row r="2733" spans="1:5">
      <c r="A2733" s="3" t="s">
        <v>4343</v>
      </c>
      <c r="C2733" s="3">
        <v>18079053</v>
      </c>
      <c r="E2733" s="3">
        <v>0.53</v>
      </c>
    </row>
    <row r="2734" spans="1:5">
      <c r="A2734" s="3" t="s">
        <v>4344</v>
      </c>
      <c r="C2734" s="3">
        <v>18174257</v>
      </c>
      <c r="E2734" s="3">
        <v>0.77</v>
      </c>
    </row>
    <row r="2735" spans="1:5">
      <c r="A2735" s="3" t="s">
        <v>4345</v>
      </c>
      <c r="C2735" s="3">
        <v>17914103</v>
      </c>
      <c r="D2735" s="3" t="s">
        <v>3262</v>
      </c>
      <c r="E2735" s="3">
        <v>0.71</v>
      </c>
    </row>
    <row r="2736" spans="1:5">
      <c r="A2736" s="3" t="s">
        <v>4346</v>
      </c>
      <c r="C2736" s="3">
        <v>17914103</v>
      </c>
      <c r="E2736" s="3">
        <v>0.71</v>
      </c>
    </row>
    <row r="2737" spans="1:5">
      <c r="A2737" s="3" t="s">
        <v>4347</v>
      </c>
      <c r="C2737" s="3">
        <v>17704420</v>
      </c>
      <c r="E2737" s="3" t="s">
        <v>1918</v>
      </c>
    </row>
    <row r="2738" spans="1:5">
      <c r="A2738" s="3" t="s">
        <v>4348</v>
      </c>
      <c r="C2738" s="3" t="s">
        <v>4349</v>
      </c>
      <c r="E2738" s="3" t="s">
        <v>1918</v>
      </c>
    </row>
    <row r="2739" spans="1:5">
      <c r="A2739" s="3" t="s">
        <v>4350</v>
      </c>
      <c r="C2739" s="3" t="s">
        <v>4351</v>
      </c>
      <c r="E2739" s="3" t="s">
        <v>1918</v>
      </c>
    </row>
    <row r="2740" spans="1:5">
      <c r="A2740" s="3" t="s">
        <v>4352</v>
      </c>
      <c r="C2740" s="3" t="s">
        <v>4353</v>
      </c>
      <c r="E2740" s="3" t="s">
        <v>1918</v>
      </c>
    </row>
    <row r="2741" spans="1:5">
      <c r="A2741" s="3" t="s">
        <v>4354</v>
      </c>
      <c r="C2741" s="3">
        <v>7951253</v>
      </c>
      <c r="E2741" s="3" t="s">
        <v>1918</v>
      </c>
    </row>
    <row r="2742" spans="1:5">
      <c r="A2742" s="3" t="s">
        <v>4355</v>
      </c>
      <c r="C2742" s="3">
        <v>8401539</v>
      </c>
      <c r="E2742" s="3" t="s">
        <v>1918</v>
      </c>
    </row>
    <row r="2743" spans="1:5">
      <c r="A2743" s="3" t="s">
        <v>4356</v>
      </c>
      <c r="C2743" s="3">
        <v>7951253</v>
      </c>
      <c r="E2743" s="3" t="s">
        <v>1918</v>
      </c>
    </row>
    <row r="2744" spans="1:5">
      <c r="A2744" s="3" t="s">
        <v>4357</v>
      </c>
      <c r="C2744" s="3">
        <v>15643612</v>
      </c>
      <c r="E2744" s="3" t="s">
        <v>1918</v>
      </c>
    </row>
    <row r="2745" spans="1:5">
      <c r="A2745" s="3" t="s">
        <v>4358</v>
      </c>
      <c r="C2745" s="3">
        <v>1549596</v>
      </c>
      <c r="E2745" s="3" t="s">
        <v>1918</v>
      </c>
    </row>
    <row r="2746" spans="1:5">
      <c r="A2746" s="3" t="s">
        <v>4359</v>
      </c>
      <c r="C2746" s="3">
        <v>10909857</v>
      </c>
      <c r="E2746" s="3" t="s">
        <v>1918</v>
      </c>
    </row>
    <row r="2747" spans="1:5">
      <c r="A2747" s="3" t="s">
        <v>4360</v>
      </c>
      <c r="C2747" s="3">
        <v>1549596</v>
      </c>
      <c r="E2747" s="3" t="s">
        <v>1918</v>
      </c>
    </row>
    <row r="2748" spans="1:5">
      <c r="A2748" s="3" t="s">
        <v>4361</v>
      </c>
      <c r="C2748" s="3">
        <v>8301652</v>
      </c>
      <c r="E2748" s="3" t="s">
        <v>1918</v>
      </c>
    </row>
    <row r="2749" spans="1:5">
      <c r="A2749" s="3" t="s">
        <v>4362</v>
      </c>
      <c r="C2749" s="3">
        <v>8499922</v>
      </c>
      <c r="E2749" s="3" t="s">
        <v>1918</v>
      </c>
    </row>
    <row r="2750" spans="1:5">
      <c r="A2750" s="3" t="s">
        <v>4363</v>
      </c>
      <c r="C2750" s="3">
        <v>7881286</v>
      </c>
      <c r="E2750" s="3" t="s">
        <v>1918</v>
      </c>
    </row>
    <row r="2751" spans="1:5">
      <c r="A2751" s="3" t="s">
        <v>4364</v>
      </c>
      <c r="C2751" s="3">
        <v>7951253</v>
      </c>
      <c r="E2751" s="3" t="s">
        <v>1918</v>
      </c>
    </row>
    <row r="2752" spans="1:5">
      <c r="A2752" s="3" t="s">
        <v>4365</v>
      </c>
      <c r="C2752" s="3">
        <v>7951253</v>
      </c>
      <c r="E2752" s="3" t="s">
        <v>1918</v>
      </c>
    </row>
    <row r="2753" spans="1:5">
      <c r="A2753" s="3" t="s">
        <v>4366</v>
      </c>
      <c r="C2753" s="3">
        <v>7951253</v>
      </c>
      <c r="E2753" s="3" t="s">
        <v>1918</v>
      </c>
    </row>
    <row r="2754" spans="1:5">
      <c r="A2754" s="3" t="s">
        <v>4367</v>
      </c>
      <c r="C2754" s="3">
        <v>1549596</v>
      </c>
      <c r="E2754" s="3" t="s">
        <v>1918</v>
      </c>
    </row>
    <row r="2755" spans="1:5">
      <c r="A2755" s="3" t="s">
        <v>4368</v>
      </c>
      <c r="C2755" s="3">
        <v>8364587</v>
      </c>
      <c r="E2755" s="3" t="s">
        <v>1918</v>
      </c>
    </row>
    <row r="2756" spans="1:5">
      <c r="A2756" s="3" t="s">
        <v>4369</v>
      </c>
      <c r="C2756" s="3">
        <v>7951253</v>
      </c>
      <c r="E2756" s="3" t="s">
        <v>1918</v>
      </c>
    </row>
    <row r="2757" spans="1:5">
      <c r="A2757" s="3" t="s">
        <v>4370</v>
      </c>
      <c r="C2757" s="3">
        <v>1513469</v>
      </c>
      <c r="E2757" s="3" t="s">
        <v>1918</v>
      </c>
    </row>
    <row r="2758" spans="1:5">
      <c r="A2758" s="3" t="s">
        <v>4371</v>
      </c>
      <c r="C2758" s="3">
        <v>1307253</v>
      </c>
      <c r="E2758" s="3" t="s">
        <v>1918</v>
      </c>
    </row>
    <row r="2759" spans="1:5">
      <c r="A2759" s="3" t="s">
        <v>4372</v>
      </c>
      <c r="C2759" s="3">
        <v>8301652</v>
      </c>
      <c r="E2759" s="3" t="s">
        <v>1918</v>
      </c>
    </row>
    <row r="2760" spans="1:5">
      <c r="A2760" s="3" t="s">
        <v>4373</v>
      </c>
      <c r="C2760" s="3">
        <v>7951253</v>
      </c>
      <c r="E2760" s="3" t="s">
        <v>1918</v>
      </c>
    </row>
    <row r="2761" spans="1:5">
      <c r="A2761" s="3" t="s">
        <v>4374</v>
      </c>
      <c r="C2761" s="3">
        <v>7951253</v>
      </c>
      <c r="E2761" s="3" t="s">
        <v>1918</v>
      </c>
    </row>
    <row r="2762" spans="1:5">
      <c r="A2762" s="3" t="s">
        <v>4375</v>
      </c>
      <c r="C2762" s="3">
        <v>23974872</v>
      </c>
      <c r="E2762" s="3">
        <v>1.67</v>
      </c>
    </row>
    <row r="2763" spans="1:5">
      <c r="A2763" s="3" t="s">
        <v>4376</v>
      </c>
      <c r="C2763" s="3">
        <v>23974872</v>
      </c>
      <c r="E2763" s="3">
        <v>1.1100000000000001</v>
      </c>
    </row>
    <row r="2764" spans="1:5">
      <c r="A2764" s="3" t="s">
        <v>4377</v>
      </c>
      <c r="C2764" s="3">
        <v>23974872</v>
      </c>
      <c r="E2764" s="3">
        <v>1.1100000000000001</v>
      </c>
    </row>
    <row r="2765" spans="1:5">
      <c r="A2765" s="3" t="s">
        <v>4378</v>
      </c>
      <c r="C2765" s="3">
        <v>23974872</v>
      </c>
      <c r="E2765" s="3">
        <v>1.1200000000000001</v>
      </c>
    </row>
    <row r="2766" spans="1:5">
      <c r="A2766" s="3" t="s">
        <v>4379</v>
      </c>
      <c r="C2766" s="3">
        <v>23974872</v>
      </c>
      <c r="E2766" s="3">
        <v>1.1000000000000001</v>
      </c>
    </row>
    <row r="2767" spans="1:5">
      <c r="A2767" s="3" t="s">
        <v>4380</v>
      </c>
      <c r="C2767" s="3">
        <v>23974872</v>
      </c>
      <c r="E2767" s="3">
        <v>1.1599999999999999</v>
      </c>
    </row>
    <row r="2768" spans="1:5">
      <c r="A2768" s="3" t="s">
        <v>4381</v>
      </c>
      <c r="C2768" s="3">
        <v>23974872</v>
      </c>
      <c r="E2768" s="3">
        <v>1.0900000000000001</v>
      </c>
    </row>
    <row r="2769" spans="1:5">
      <c r="A2769" s="3" t="s">
        <v>4382</v>
      </c>
      <c r="C2769" s="3">
        <v>23974872</v>
      </c>
      <c r="E2769" s="3">
        <v>1.1000000000000001</v>
      </c>
    </row>
    <row r="2770" spans="1:5">
      <c r="A2770" s="3" t="s">
        <v>4383</v>
      </c>
      <c r="C2770" s="3">
        <v>23974872</v>
      </c>
      <c r="E2770" s="3">
        <v>1.0900000000000001</v>
      </c>
    </row>
    <row r="2771" spans="1:5">
      <c r="A2771" s="3" t="s">
        <v>4384</v>
      </c>
      <c r="C2771" s="3">
        <v>23974872</v>
      </c>
      <c r="E2771" s="3">
        <v>1.24</v>
      </c>
    </row>
    <row r="2772" spans="1:5">
      <c r="A2772" s="3" t="s">
        <v>4385</v>
      </c>
      <c r="C2772" s="3">
        <v>23974872</v>
      </c>
      <c r="E2772" s="3">
        <v>1.0900000000000001</v>
      </c>
    </row>
    <row r="2773" spans="1:5">
      <c r="A2773" s="3" t="s">
        <v>4386</v>
      </c>
      <c r="C2773" s="3">
        <v>23974872</v>
      </c>
      <c r="E2773" s="3">
        <v>1.0900000000000001</v>
      </c>
    </row>
    <row r="2774" spans="1:5">
      <c r="A2774" s="3" t="s">
        <v>4387</v>
      </c>
      <c r="C2774" s="3">
        <v>23974872</v>
      </c>
      <c r="E2774" s="3">
        <v>1.0900000000000001</v>
      </c>
    </row>
    <row r="2775" spans="1:5">
      <c r="A2775" s="3" t="s">
        <v>4388</v>
      </c>
      <c r="C2775" s="3">
        <v>23974872</v>
      </c>
      <c r="E2775" s="3">
        <v>1.0900000000000001</v>
      </c>
    </row>
    <row r="2776" spans="1:5">
      <c r="A2776" s="3" t="s">
        <v>4389</v>
      </c>
      <c r="C2776" s="3">
        <v>23974872</v>
      </c>
      <c r="E2776" s="3">
        <v>1.08</v>
      </c>
    </row>
    <row r="2777" spans="1:5">
      <c r="A2777" s="3" t="s">
        <v>4390</v>
      </c>
      <c r="C2777" s="3">
        <v>23974872</v>
      </c>
      <c r="E2777" s="3">
        <v>1.1000000000000001</v>
      </c>
    </row>
    <row r="2778" spans="1:5">
      <c r="A2778" s="3" t="s">
        <v>4391</v>
      </c>
      <c r="C2778" s="3">
        <v>23974872</v>
      </c>
      <c r="E2778" s="3">
        <v>1.08</v>
      </c>
    </row>
    <row r="2779" spans="1:5">
      <c r="A2779" s="3" t="s">
        <v>4392</v>
      </c>
      <c r="C2779" s="3">
        <v>23974872</v>
      </c>
      <c r="E2779" s="3">
        <v>1.0900000000000001</v>
      </c>
    </row>
    <row r="2780" spans="1:5">
      <c r="A2780" s="3" t="s">
        <v>4393</v>
      </c>
      <c r="C2780" s="3">
        <v>23974872</v>
      </c>
      <c r="E2780" s="3">
        <v>1.1000000000000001</v>
      </c>
    </row>
    <row r="2781" spans="1:5">
      <c r="A2781" s="3" t="s">
        <v>4394</v>
      </c>
      <c r="C2781" s="3">
        <v>23974872</v>
      </c>
      <c r="E2781" s="3">
        <v>1.0900000000000001</v>
      </c>
    </row>
    <row r="2782" spans="1:5">
      <c r="A2782" s="3" t="s">
        <v>4395</v>
      </c>
      <c r="C2782" s="3">
        <v>23974872</v>
      </c>
      <c r="E2782" s="3">
        <v>1.0900000000000001</v>
      </c>
    </row>
    <row r="2783" spans="1:5">
      <c r="A2783" s="3" t="s">
        <v>4396</v>
      </c>
      <c r="C2783" s="3">
        <v>23974872</v>
      </c>
      <c r="E2783" s="3">
        <v>1.1200000000000001</v>
      </c>
    </row>
    <row r="2784" spans="1:5">
      <c r="A2784" s="3" t="s">
        <v>4397</v>
      </c>
      <c r="C2784" s="3">
        <v>23974872</v>
      </c>
      <c r="E2784" s="3">
        <v>1.08</v>
      </c>
    </row>
    <row r="2785" spans="1:5">
      <c r="A2785" s="3" t="s">
        <v>4398</v>
      </c>
      <c r="C2785" s="3">
        <v>23974872</v>
      </c>
      <c r="E2785" s="3">
        <v>1.08</v>
      </c>
    </row>
    <row r="2786" spans="1:5">
      <c r="A2786" s="3" t="s">
        <v>4399</v>
      </c>
      <c r="C2786" s="3">
        <v>21216238</v>
      </c>
      <c r="E2786" s="3" t="s">
        <v>1918</v>
      </c>
    </row>
    <row r="2787" spans="1:5">
      <c r="A2787" s="3" t="s">
        <v>4400</v>
      </c>
      <c r="C2787" s="3">
        <v>16827919</v>
      </c>
      <c r="E2787" s="3" t="s">
        <v>1918</v>
      </c>
    </row>
    <row r="2788" spans="1:5">
      <c r="A2788" s="3" t="s">
        <v>4401</v>
      </c>
      <c r="C2788" s="3">
        <v>20144688</v>
      </c>
      <c r="E2788" s="3" t="s">
        <v>1918</v>
      </c>
    </row>
    <row r="2789" spans="1:5">
      <c r="A2789" s="3" t="s">
        <v>4402</v>
      </c>
      <c r="C2789" s="3">
        <v>15449241</v>
      </c>
      <c r="E2789" s="3" t="s">
        <v>1918</v>
      </c>
    </row>
    <row r="2790" spans="1:5">
      <c r="A2790" s="3" t="s">
        <v>4403</v>
      </c>
      <c r="C2790" s="3">
        <v>20051317</v>
      </c>
      <c r="E2790" s="3" t="s">
        <v>1918</v>
      </c>
    </row>
    <row r="2791" spans="1:5">
      <c r="A2791" s="3" t="s">
        <v>1173</v>
      </c>
      <c r="C2791" s="3">
        <v>21564075</v>
      </c>
      <c r="E2791" s="3" t="s">
        <v>1918</v>
      </c>
    </row>
    <row r="2792" spans="1:5">
      <c r="A2792" s="3" t="s">
        <v>4404</v>
      </c>
      <c r="C2792" s="3">
        <v>22421107</v>
      </c>
      <c r="E2792" s="3">
        <v>1.65</v>
      </c>
    </row>
    <row r="2793" spans="1:5">
      <c r="A2793" s="3" t="s">
        <v>4405</v>
      </c>
      <c r="C2793" s="3" t="s">
        <v>2159</v>
      </c>
      <c r="E2793" s="3" t="s">
        <v>1918</v>
      </c>
    </row>
    <row r="2794" spans="1:5">
      <c r="A2794" s="3" t="s">
        <v>4406</v>
      </c>
      <c r="C2794" s="3">
        <v>16651467</v>
      </c>
      <c r="E2794" s="3">
        <v>3.09</v>
      </c>
    </row>
    <row r="2795" spans="1:5">
      <c r="A2795" s="3" t="s">
        <v>4407</v>
      </c>
      <c r="C2795" s="3">
        <v>16651467</v>
      </c>
      <c r="E2795" s="3">
        <v>1.4</v>
      </c>
    </row>
    <row r="2796" spans="1:5">
      <c r="A2796" s="3" t="s">
        <v>4408</v>
      </c>
      <c r="C2796" s="3" t="s">
        <v>2159</v>
      </c>
      <c r="E2796" s="3" t="s">
        <v>1918</v>
      </c>
    </row>
    <row r="2797" spans="1:5">
      <c r="A2797" s="3" t="s">
        <v>4409</v>
      </c>
      <c r="C2797" s="3">
        <v>25772935</v>
      </c>
      <c r="E2797" s="3" t="s">
        <v>1918</v>
      </c>
    </row>
    <row r="2798" spans="1:5">
      <c r="A2798" s="3" t="s">
        <v>4410</v>
      </c>
      <c r="C2798" s="3">
        <v>25772935</v>
      </c>
      <c r="E2798" s="3" t="s">
        <v>1918</v>
      </c>
    </row>
    <row r="2799" spans="1:5">
      <c r="A2799" s="3" t="s">
        <v>4411</v>
      </c>
      <c r="C2799" s="3">
        <v>15116250</v>
      </c>
      <c r="E2799" s="3">
        <v>0.59</v>
      </c>
    </row>
    <row r="2800" spans="1:5">
      <c r="A2800" s="3" t="s">
        <v>4412</v>
      </c>
      <c r="C2800" s="3">
        <v>14576048</v>
      </c>
      <c r="E2800" s="3">
        <v>1.8</v>
      </c>
    </row>
    <row r="2801" spans="1:5">
      <c r="A2801" s="3" t="s">
        <v>4413</v>
      </c>
      <c r="C2801" s="3">
        <v>19278955</v>
      </c>
      <c r="E2801" s="3" t="s">
        <v>1918</v>
      </c>
    </row>
    <row r="2802" spans="1:5">
      <c r="A2802" s="3" t="s">
        <v>4414</v>
      </c>
      <c r="C2802" s="3">
        <v>19278955</v>
      </c>
      <c r="E2802" s="3" t="s">
        <v>1918</v>
      </c>
    </row>
    <row r="2803" spans="1:5">
      <c r="B2803" s="3" t="s">
        <v>4415</v>
      </c>
      <c r="C2803" s="3" t="s">
        <v>2232</v>
      </c>
      <c r="E2803" s="3" t="s">
        <v>1971</v>
      </c>
    </row>
    <row r="2804" spans="1:5">
      <c r="B2804" s="3" t="s">
        <v>2667</v>
      </c>
      <c r="C2804" s="3" t="s">
        <v>2232</v>
      </c>
      <c r="E2804" s="3" t="s">
        <v>1971</v>
      </c>
    </row>
    <row r="2805" spans="1:5">
      <c r="B2805" s="3" t="s">
        <v>4416</v>
      </c>
      <c r="C2805" s="3" t="s">
        <v>2232</v>
      </c>
      <c r="E2805" s="3" t="s">
        <v>1971</v>
      </c>
    </row>
    <row r="2806" spans="1:5">
      <c r="B2806" s="3" t="s">
        <v>1122</v>
      </c>
      <c r="C2806" s="3" t="s">
        <v>2232</v>
      </c>
      <c r="E2806" s="3" t="s">
        <v>1971</v>
      </c>
    </row>
    <row r="2807" spans="1:5">
      <c r="B2807" s="3" t="s">
        <v>4417</v>
      </c>
      <c r="C2807" s="3" t="s">
        <v>2232</v>
      </c>
      <c r="E2807" s="3" t="s">
        <v>1971</v>
      </c>
    </row>
    <row r="2808" spans="1:5">
      <c r="A2808" s="3" t="s">
        <v>4418</v>
      </c>
      <c r="C2808" s="3">
        <v>17554300</v>
      </c>
      <c r="E2808" s="3" t="s">
        <v>1918</v>
      </c>
    </row>
    <row r="2809" spans="1:5">
      <c r="A2809" s="28" t="s">
        <v>1401</v>
      </c>
      <c r="C2809" s="3">
        <v>20066736</v>
      </c>
      <c r="E2809" s="3">
        <v>1.69</v>
      </c>
    </row>
    <row r="2810" spans="1:5">
      <c r="A2810" s="28" t="s">
        <v>1370</v>
      </c>
      <c r="C2810" s="3">
        <v>20066736</v>
      </c>
      <c r="E2810" s="3">
        <v>2.0499999999999998</v>
      </c>
    </row>
    <row r="2811" spans="1:5">
      <c r="A2811" s="28" t="s">
        <v>1400</v>
      </c>
      <c r="C2811" s="3">
        <v>20066736</v>
      </c>
      <c r="E2811" s="3">
        <v>2.97</v>
      </c>
    </row>
    <row r="2812" spans="1:5">
      <c r="A2812" s="3" t="s">
        <v>4419</v>
      </c>
      <c r="C2812" s="3">
        <v>11385576</v>
      </c>
      <c r="E2812" s="3" t="s">
        <v>1918</v>
      </c>
    </row>
    <row r="2813" spans="1:5">
      <c r="A2813" s="3" t="s">
        <v>4420</v>
      </c>
      <c r="C2813" s="3">
        <v>20570966</v>
      </c>
      <c r="E2813" s="3">
        <v>1.62</v>
      </c>
    </row>
    <row r="2814" spans="1:5">
      <c r="A2814" s="3" t="s">
        <v>4421</v>
      </c>
      <c r="C2814" s="3">
        <v>17554300</v>
      </c>
      <c r="E2814" s="3">
        <v>1.86</v>
      </c>
    </row>
    <row r="2815" spans="1:5">
      <c r="A2815" s="3" t="s">
        <v>4422</v>
      </c>
      <c r="C2815" s="3">
        <v>17554300</v>
      </c>
      <c r="E2815" s="3">
        <v>1.85</v>
      </c>
    </row>
    <row r="2816" spans="1:5">
      <c r="A2816" s="3" t="s">
        <v>4423</v>
      </c>
      <c r="C2816" s="3">
        <v>17554300</v>
      </c>
      <c r="E2816" s="3">
        <v>1.84</v>
      </c>
    </row>
    <row r="2817" spans="1:5">
      <c r="A2817" s="3" t="s">
        <v>4424</v>
      </c>
      <c r="C2817" s="3">
        <v>17554300</v>
      </c>
      <c r="E2817" s="3">
        <v>2.3199999999999998</v>
      </c>
    </row>
    <row r="2818" spans="1:5">
      <c r="A2818" s="3" t="s">
        <v>4425</v>
      </c>
      <c r="C2818" s="3">
        <v>17554300</v>
      </c>
      <c r="E2818" s="3">
        <v>1.54</v>
      </c>
    </row>
    <row r="2819" spans="1:5">
      <c r="A2819" s="3" t="s">
        <v>4426</v>
      </c>
      <c r="C2819" s="3">
        <v>22936669</v>
      </c>
      <c r="E2819" s="3">
        <v>1.28</v>
      </c>
    </row>
    <row r="2820" spans="1:5">
      <c r="A2820" s="3" t="s">
        <v>4427</v>
      </c>
      <c r="C2820" s="3">
        <v>17554261</v>
      </c>
      <c r="E2820" s="3">
        <v>1.18</v>
      </c>
    </row>
    <row r="2821" spans="1:5">
      <c r="A2821" s="3" t="s">
        <v>4428</v>
      </c>
      <c r="C2821" s="3">
        <v>17554300</v>
      </c>
      <c r="E2821" s="3">
        <v>1.92</v>
      </c>
    </row>
    <row r="2822" spans="1:5">
      <c r="A2822" s="3" t="s">
        <v>4429</v>
      </c>
      <c r="C2822" s="3">
        <v>17554261</v>
      </c>
      <c r="E2822" s="3">
        <v>1.1499999999999999</v>
      </c>
    </row>
    <row r="2823" spans="1:5">
      <c r="A2823" s="3" t="s">
        <v>4430</v>
      </c>
      <c r="C2823" s="3">
        <v>17554300</v>
      </c>
      <c r="E2823" s="3">
        <v>1.52</v>
      </c>
    </row>
    <row r="2824" spans="1:5">
      <c r="A2824" s="3" t="s">
        <v>4431</v>
      </c>
      <c r="C2824" s="3">
        <v>21674708</v>
      </c>
      <c r="E2824" s="3">
        <v>2.13</v>
      </c>
    </row>
    <row r="2825" spans="1:5">
      <c r="A2825" s="3" t="s">
        <v>4432</v>
      </c>
      <c r="C2825" s="3">
        <v>18587394</v>
      </c>
      <c r="E2825" s="3">
        <v>1.21</v>
      </c>
    </row>
    <row r="2826" spans="1:5">
      <c r="A2826" s="3" t="s">
        <v>4433</v>
      </c>
      <c r="C2826" s="3">
        <v>17554300</v>
      </c>
      <c r="E2826" s="3">
        <v>1.1399999999999999</v>
      </c>
    </row>
    <row r="2827" spans="1:5">
      <c r="A2827" s="3" t="s">
        <v>4434</v>
      </c>
      <c r="C2827" s="3">
        <v>17554300</v>
      </c>
      <c r="E2827" s="3">
        <v>1.48</v>
      </c>
    </row>
    <row r="2828" spans="1:5">
      <c r="A2828" s="3" t="s">
        <v>4435</v>
      </c>
      <c r="C2828" s="3">
        <v>17554300</v>
      </c>
      <c r="E2828" s="3">
        <v>1.47</v>
      </c>
    </row>
    <row r="2829" spans="1:5">
      <c r="A2829" s="3" t="s">
        <v>4436</v>
      </c>
      <c r="C2829" s="3">
        <v>17554300</v>
      </c>
      <c r="E2829" s="3">
        <v>1.52</v>
      </c>
    </row>
    <row r="2830" spans="1:5">
      <c r="A2830" s="3" t="s">
        <v>4437</v>
      </c>
      <c r="C2830" s="3">
        <v>17554300</v>
      </c>
      <c r="E2830" s="3">
        <v>1.28</v>
      </c>
    </row>
    <row r="2831" spans="1:5">
      <c r="A2831" s="3" t="s">
        <v>4438</v>
      </c>
      <c r="C2831" s="3" t="s">
        <v>4439</v>
      </c>
      <c r="E2831" s="3" t="s">
        <v>1918</v>
      </c>
    </row>
    <row r="2832" spans="1:5">
      <c r="A2832" s="3" t="s">
        <v>4440</v>
      </c>
      <c r="C2832" s="3">
        <v>17435756</v>
      </c>
      <c r="E2832" s="3">
        <v>1.67</v>
      </c>
    </row>
    <row r="2833" spans="1:5">
      <c r="A2833" s="3" t="s">
        <v>4441</v>
      </c>
      <c r="C2833" s="3">
        <v>18587394</v>
      </c>
      <c r="E2833" s="3">
        <v>1.25</v>
      </c>
    </row>
    <row r="2834" spans="1:5">
      <c r="A2834" s="3" t="s">
        <v>4442</v>
      </c>
      <c r="C2834" s="3">
        <v>18587394</v>
      </c>
      <c r="E2834" s="3">
        <v>1.19</v>
      </c>
    </row>
    <row r="2835" spans="1:5">
      <c r="A2835" s="3" t="s">
        <v>4443</v>
      </c>
      <c r="C2835" s="3">
        <v>18587394</v>
      </c>
      <c r="E2835" s="3" t="s">
        <v>1918</v>
      </c>
    </row>
    <row r="2836" spans="1:5">
      <c r="A2836" s="3" t="s">
        <v>4444</v>
      </c>
      <c r="C2836" s="3">
        <v>18587394</v>
      </c>
      <c r="E2836" s="3">
        <v>1.17</v>
      </c>
    </row>
    <row r="2837" spans="1:5">
      <c r="A2837" s="3" t="s">
        <v>4445</v>
      </c>
      <c r="C2837" s="3">
        <v>19713684</v>
      </c>
      <c r="E2837" s="3">
        <v>1.3779999999999999</v>
      </c>
    </row>
    <row r="2838" spans="1:5">
      <c r="A2838" s="3" t="s">
        <v>4446</v>
      </c>
      <c r="C2838" s="3">
        <v>18410587</v>
      </c>
      <c r="E2838" s="3">
        <v>2.4500000000000002</v>
      </c>
    </row>
    <row r="2839" spans="1:5">
      <c r="B2839" s="3" t="s">
        <v>1853</v>
      </c>
      <c r="C2839" s="3" t="s">
        <v>2239</v>
      </c>
      <c r="E2839" s="3" t="s">
        <v>1971</v>
      </c>
    </row>
    <row r="2840" spans="1:5">
      <c r="B2840" s="3" t="s">
        <v>2915</v>
      </c>
      <c r="C2840" s="3" t="s">
        <v>2239</v>
      </c>
      <c r="E2840" s="3" t="s">
        <v>1971</v>
      </c>
    </row>
    <row r="2841" spans="1:5">
      <c r="B2841" s="3" t="s">
        <v>4447</v>
      </c>
      <c r="C2841" s="3" t="s">
        <v>2239</v>
      </c>
      <c r="E2841" s="3" t="s">
        <v>1971</v>
      </c>
    </row>
    <row r="2842" spans="1:5">
      <c r="B2842" s="3" t="s">
        <v>4096</v>
      </c>
      <c r="C2842" s="3" t="s">
        <v>2239</v>
      </c>
      <c r="E2842" s="3" t="s">
        <v>1971</v>
      </c>
    </row>
    <row r="2843" spans="1:5">
      <c r="B2843" s="3" t="s">
        <v>4448</v>
      </c>
      <c r="C2843" s="3" t="s">
        <v>2239</v>
      </c>
      <c r="E2843" s="3" t="s">
        <v>1971</v>
      </c>
    </row>
    <row r="2844" spans="1:5">
      <c r="B2844" s="3" t="s">
        <v>4449</v>
      </c>
      <c r="C2844" s="3" t="s">
        <v>2239</v>
      </c>
      <c r="E2844" s="3" t="s">
        <v>1971</v>
      </c>
    </row>
    <row r="2845" spans="1:5">
      <c r="B2845" s="3" t="s">
        <v>2541</v>
      </c>
      <c r="C2845" s="3" t="s">
        <v>2239</v>
      </c>
      <c r="E2845" s="3" t="s">
        <v>1971</v>
      </c>
    </row>
    <row r="2846" spans="1:5">
      <c r="B2846" s="3" t="s">
        <v>4450</v>
      </c>
      <c r="C2846" s="3" t="s">
        <v>2239</v>
      </c>
      <c r="E2846" s="3" t="s">
        <v>1971</v>
      </c>
    </row>
    <row r="2847" spans="1:5">
      <c r="A2847" s="3" t="s">
        <v>4451</v>
      </c>
      <c r="C2847" s="3" t="s">
        <v>4452</v>
      </c>
      <c r="E2847" s="3" t="s">
        <v>1918</v>
      </c>
    </row>
    <row r="2848" spans="1:5">
      <c r="A2848" s="3" t="s">
        <v>4453</v>
      </c>
      <c r="C2848" s="3" t="s">
        <v>4454</v>
      </c>
      <c r="E2848" s="3" t="s">
        <v>1918</v>
      </c>
    </row>
    <row r="2849" spans="1:5">
      <c r="A2849" s="3" t="s">
        <v>4455</v>
      </c>
      <c r="C2849" s="3">
        <v>24915124</v>
      </c>
      <c r="E2849" s="3" t="s">
        <v>1918</v>
      </c>
    </row>
    <row r="2850" spans="1:5">
      <c r="A2850" s="3" t="s">
        <v>4456</v>
      </c>
      <c r="C2850" s="3">
        <v>2904651</v>
      </c>
      <c r="E2850" s="3" t="s">
        <v>1918</v>
      </c>
    </row>
    <row r="2851" spans="1:5">
      <c r="B2851" s="3" t="s">
        <v>4457</v>
      </c>
      <c r="C2851" s="3" t="s">
        <v>2159</v>
      </c>
      <c r="E2851" s="3" t="s">
        <v>1971</v>
      </c>
    </row>
    <row r="2852" spans="1:5">
      <c r="B2852" s="3" t="s">
        <v>4458</v>
      </c>
      <c r="C2852" s="3" t="s">
        <v>4459</v>
      </c>
      <c r="E2852" s="3" t="s">
        <v>1971</v>
      </c>
    </row>
    <row r="2853" spans="1:5">
      <c r="B2853" s="3" t="s">
        <v>4460</v>
      </c>
      <c r="C2853" s="3" t="s">
        <v>4459</v>
      </c>
      <c r="E2853" s="3" t="s">
        <v>1971</v>
      </c>
    </row>
    <row r="2854" spans="1:5">
      <c r="B2854" s="3" t="s">
        <v>4461</v>
      </c>
      <c r="C2854" s="3" t="s">
        <v>4459</v>
      </c>
      <c r="E2854" s="3" t="s">
        <v>1971</v>
      </c>
    </row>
    <row r="2855" spans="1:5">
      <c r="B2855" s="3" t="s">
        <v>4462</v>
      </c>
      <c r="C2855" s="3" t="s">
        <v>4459</v>
      </c>
      <c r="E2855" s="3" t="s">
        <v>1971</v>
      </c>
    </row>
    <row r="2856" spans="1:5">
      <c r="B2856" s="3" t="s">
        <v>4463</v>
      </c>
      <c r="C2856" s="3" t="s">
        <v>3956</v>
      </c>
      <c r="E2856" s="3" t="s">
        <v>1971</v>
      </c>
    </row>
    <row r="2857" spans="1:5">
      <c r="B2857" s="3" t="s">
        <v>4415</v>
      </c>
      <c r="C2857" s="3" t="s">
        <v>4459</v>
      </c>
      <c r="E2857" s="3" t="s">
        <v>1971</v>
      </c>
    </row>
    <row r="2858" spans="1:5">
      <c r="B2858" s="3" t="s">
        <v>4464</v>
      </c>
      <c r="C2858" s="3" t="s">
        <v>3956</v>
      </c>
      <c r="E2858" s="3" t="s">
        <v>1971</v>
      </c>
    </row>
    <row r="2859" spans="1:5">
      <c r="B2859" s="3" t="s">
        <v>4275</v>
      </c>
      <c r="C2859" s="3" t="s">
        <v>4459</v>
      </c>
      <c r="E2859" s="3" t="s">
        <v>1971</v>
      </c>
    </row>
    <row r="2860" spans="1:5">
      <c r="A2860" s="3" t="s">
        <v>4465</v>
      </c>
      <c r="C2860" s="3">
        <v>26398853</v>
      </c>
      <c r="E2860" s="3" t="s">
        <v>1918</v>
      </c>
    </row>
    <row r="2861" spans="1:5">
      <c r="A2861" s="3" t="s">
        <v>2627</v>
      </c>
      <c r="C2861" s="3">
        <v>26398853</v>
      </c>
      <c r="E2861" s="3" t="s">
        <v>1918</v>
      </c>
    </row>
    <row r="2862" spans="1:5">
      <c r="A2862" s="3" t="s">
        <v>4466</v>
      </c>
      <c r="C2862" s="3">
        <v>26398853</v>
      </c>
      <c r="E2862" s="3" t="s">
        <v>1918</v>
      </c>
    </row>
    <row r="2863" spans="1:5">
      <c r="A2863" s="3" t="s">
        <v>4467</v>
      </c>
      <c r="C2863" s="3">
        <v>26398853</v>
      </c>
      <c r="E2863" s="3" t="s">
        <v>1918</v>
      </c>
    </row>
    <row r="2864" spans="1:5">
      <c r="A2864" s="3" t="s">
        <v>4468</v>
      </c>
      <c r="C2864" s="3">
        <v>26398853</v>
      </c>
      <c r="E2864" s="3" t="s">
        <v>1918</v>
      </c>
    </row>
    <row r="2865" spans="1:5">
      <c r="A2865" s="3" t="s">
        <v>4469</v>
      </c>
      <c r="C2865" s="3">
        <v>26398853</v>
      </c>
      <c r="E2865" s="3" t="s">
        <v>1918</v>
      </c>
    </row>
    <row r="2866" spans="1:5">
      <c r="A2866" s="3" t="s">
        <v>4470</v>
      </c>
      <c r="C2866" s="3">
        <v>26398853</v>
      </c>
      <c r="E2866" s="3" t="s">
        <v>1918</v>
      </c>
    </row>
    <row r="2867" spans="1:5">
      <c r="A2867" s="3" t="s">
        <v>4471</v>
      </c>
      <c r="C2867" s="3">
        <v>26398853</v>
      </c>
      <c r="E2867" s="3" t="s">
        <v>1918</v>
      </c>
    </row>
    <row r="2868" spans="1:5">
      <c r="A2868" s="3" t="s">
        <v>4472</v>
      </c>
      <c r="C2868" s="3">
        <v>26398853</v>
      </c>
      <c r="E2868" s="3" t="s">
        <v>1918</v>
      </c>
    </row>
    <row r="2869" spans="1:5">
      <c r="A2869" s="3" t="s">
        <v>4473</v>
      </c>
      <c r="C2869" s="3">
        <v>26398853</v>
      </c>
      <c r="E2869" s="3" t="s">
        <v>1918</v>
      </c>
    </row>
    <row r="2870" spans="1:5">
      <c r="B2870" s="3" t="s">
        <v>4474</v>
      </c>
      <c r="C2870" s="3" t="s">
        <v>2758</v>
      </c>
      <c r="E2870" s="3" t="s">
        <v>1971</v>
      </c>
    </row>
    <row r="2871" spans="1:5">
      <c r="B2871" s="3" t="s">
        <v>4475</v>
      </c>
      <c r="C2871" s="3" t="s">
        <v>2758</v>
      </c>
      <c r="E2871" s="3" t="s">
        <v>1971</v>
      </c>
    </row>
    <row r="2872" spans="1:5">
      <c r="B2872" s="3" t="s">
        <v>4476</v>
      </c>
      <c r="C2872" s="3" t="s">
        <v>2758</v>
      </c>
      <c r="E2872" s="3" t="s">
        <v>1971</v>
      </c>
    </row>
    <row r="2873" spans="1:5">
      <c r="B2873" s="3" t="s">
        <v>4477</v>
      </c>
      <c r="C2873" s="3" t="s">
        <v>2758</v>
      </c>
      <c r="E2873" s="3" t="s">
        <v>1971</v>
      </c>
    </row>
    <row r="2874" spans="1:5">
      <c r="B2874" s="3" t="s">
        <v>4478</v>
      </c>
      <c r="C2874" s="3" t="s">
        <v>2758</v>
      </c>
      <c r="E2874" s="3" t="s">
        <v>1971</v>
      </c>
    </row>
    <row r="2875" spans="1:5">
      <c r="B2875" s="3" t="s">
        <v>4479</v>
      </c>
      <c r="C2875" s="3" t="s">
        <v>2758</v>
      </c>
      <c r="E2875" s="3" t="s">
        <v>1971</v>
      </c>
    </row>
    <row r="2876" spans="1:5">
      <c r="B2876" s="3" t="s">
        <v>4480</v>
      </c>
      <c r="C2876" s="3" t="s">
        <v>2758</v>
      </c>
      <c r="E2876" s="3" t="s">
        <v>1971</v>
      </c>
    </row>
    <row r="2877" spans="1:5">
      <c r="B2877" s="3" t="s">
        <v>4481</v>
      </c>
      <c r="C2877" s="3" t="s">
        <v>2758</v>
      </c>
      <c r="E2877" s="3" t="s">
        <v>1971</v>
      </c>
    </row>
    <row r="2878" spans="1:5">
      <c r="B2878" s="3" t="s">
        <v>4482</v>
      </c>
      <c r="C2878" s="3" t="s">
        <v>2758</v>
      </c>
      <c r="E2878" s="3" t="s">
        <v>1971</v>
      </c>
    </row>
    <row r="2879" spans="1:5">
      <c r="A2879" s="3" t="s">
        <v>4483</v>
      </c>
      <c r="C2879" s="3">
        <v>23586019</v>
      </c>
      <c r="E2879" s="3">
        <v>0.65</v>
      </c>
    </row>
    <row r="2880" spans="1:5">
      <c r="A2880" s="3" t="s">
        <v>4484</v>
      </c>
      <c r="C2880" s="3">
        <v>26400351</v>
      </c>
      <c r="E2880" s="3" t="s">
        <v>1918</v>
      </c>
    </row>
    <row r="2881" spans="1:5">
      <c r="A2881" s="3" t="s">
        <v>4485</v>
      </c>
      <c r="C2881" s="3">
        <v>23586019</v>
      </c>
      <c r="E2881" s="3">
        <v>1.9119999999999999</v>
      </c>
    </row>
    <row r="2882" spans="1:5">
      <c r="A2882" s="3" t="s">
        <v>4486</v>
      </c>
      <c r="C2882" s="3">
        <v>24925317</v>
      </c>
      <c r="E2882" s="3" t="s">
        <v>1918</v>
      </c>
    </row>
    <row r="2883" spans="1:5">
      <c r="A2883" s="3" t="s">
        <v>4487</v>
      </c>
      <c r="C2883" s="3">
        <v>14598342</v>
      </c>
      <c r="E2883" s="3" t="s">
        <v>1918</v>
      </c>
    </row>
    <row r="2884" spans="1:5">
      <c r="B2884" s="3" t="s">
        <v>4488</v>
      </c>
      <c r="C2884" s="3" t="s">
        <v>2758</v>
      </c>
      <c r="E2884" s="3" t="s">
        <v>1971</v>
      </c>
    </row>
    <row r="2885" spans="1:5">
      <c r="B2885" s="3" t="s">
        <v>4489</v>
      </c>
      <c r="C2885" s="3" t="s">
        <v>2758</v>
      </c>
      <c r="E2885" s="3" t="s">
        <v>1971</v>
      </c>
    </row>
    <row r="2886" spans="1:5">
      <c r="B2886" s="3" t="s">
        <v>4490</v>
      </c>
      <c r="C2886" s="3" t="s">
        <v>2758</v>
      </c>
      <c r="E2886" s="3" t="s">
        <v>1971</v>
      </c>
    </row>
    <row r="2887" spans="1:5">
      <c r="B2887" s="3" t="s">
        <v>4491</v>
      </c>
      <c r="C2887" s="3" t="s">
        <v>2758</v>
      </c>
      <c r="E2887" s="3" t="s">
        <v>1971</v>
      </c>
    </row>
    <row r="2888" spans="1:5">
      <c r="B2888" s="3" t="s">
        <v>4492</v>
      </c>
      <c r="C2888" s="3" t="s">
        <v>2758</v>
      </c>
      <c r="E2888" s="3" t="s">
        <v>1971</v>
      </c>
    </row>
    <row r="2889" spans="1:5">
      <c r="B2889" s="3" t="s">
        <v>4493</v>
      </c>
      <c r="C2889" s="3" t="s">
        <v>2758</v>
      </c>
      <c r="E2889" s="3" t="s">
        <v>1971</v>
      </c>
    </row>
    <row r="2890" spans="1:5">
      <c r="B2890" s="3" t="s">
        <v>4494</v>
      </c>
      <c r="C2890" s="3" t="s">
        <v>2758</v>
      </c>
      <c r="E2890" s="3" t="s">
        <v>1971</v>
      </c>
    </row>
    <row r="2891" spans="1:5">
      <c r="A2891" s="3" t="s">
        <v>4495</v>
      </c>
      <c r="C2891" s="3" t="s">
        <v>4496</v>
      </c>
      <c r="E2891" s="3" t="s">
        <v>1918</v>
      </c>
    </row>
    <row r="2892" spans="1:5">
      <c r="A2892" s="3" t="s">
        <v>2624</v>
      </c>
      <c r="C2892" s="3">
        <v>19387456</v>
      </c>
      <c r="E2892" s="3">
        <v>2.09</v>
      </c>
    </row>
    <row r="2893" spans="1:5">
      <c r="A2893" s="3" t="s">
        <v>4497</v>
      </c>
      <c r="C2893" s="3" t="s">
        <v>4498</v>
      </c>
      <c r="E2893" s="3" t="s">
        <v>1918</v>
      </c>
    </row>
    <row r="2894" spans="1:5">
      <c r="A2894" s="3" t="s">
        <v>2488</v>
      </c>
      <c r="C2894" s="3">
        <v>23023776</v>
      </c>
      <c r="E2894" s="3">
        <v>0.85</v>
      </c>
    </row>
    <row r="2895" spans="1:5">
      <c r="A2895" s="3" t="s">
        <v>1645</v>
      </c>
      <c r="C2895" s="3">
        <v>24386384</v>
      </c>
      <c r="E2895" s="3">
        <v>2.2200000000000002</v>
      </c>
    </row>
    <row r="2896" spans="1:5">
      <c r="A2896" s="3" t="s">
        <v>4499</v>
      </c>
      <c r="C2896" s="3">
        <v>24782186</v>
      </c>
      <c r="E2896" s="3" t="s">
        <v>1918</v>
      </c>
    </row>
    <row r="2897" spans="1:5">
      <c r="B2897" s="3" t="s">
        <v>4500</v>
      </c>
      <c r="C2897" s="3" t="s">
        <v>2232</v>
      </c>
      <c r="E2897" s="3" t="s">
        <v>1971</v>
      </c>
    </row>
    <row r="2898" spans="1:5">
      <c r="B2898" s="3" t="s">
        <v>3467</v>
      </c>
      <c r="C2898" s="3" t="s">
        <v>2232</v>
      </c>
      <c r="E2898" s="3" t="s">
        <v>1971</v>
      </c>
    </row>
    <row r="2899" spans="1:5">
      <c r="B2899" s="3" t="s">
        <v>2327</v>
      </c>
      <c r="C2899" s="3" t="s">
        <v>2232</v>
      </c>
      <c r="E2899" s="3" t="s">
        <v>1971</v>
      </c>
    </row>
    <row r="2900" spans="1:5">
      <c r="B2900" s="3" t="s">
        <v>1159</v>
      </c>
      <c r="C2900" s="3" t="s">
        <v>2232</v>
      </c>
      <c r="E2900" s="3" t="s">
        <v>1971</v>
      </c>
    </row>
    <row r="2901" spans="1:5">
      <c r="B2901" s="3" t="s">
        <v>1671</v>
      </c>
      <c r="C2901" s="3" t="s">
        <v>2232</v>
      </c>
      <c r="E2901" s="3" t="s">
        <v>1971</v>
      </c>
    </row>
    <row r="2902" spans="1:5">
      <c r="B2902" s="3" t="s">
        <v>936</v>
      </c>
      <c r="C2902" s="3" t="s">
        <v>2232</v>
      </c>
      <c r="E2902" s="3" t="s">
        <v>1971</v>
      </c>
    </row>
    <row r="2903" spans="1:5">
      <c r="B2903" s="3" t="s">
        <v>4501</v>
      </c>
      <c r="C2903" s="3" t="s">
        <v>2232</v>
      </c>
      <c r="E2903" s="3" t="s">
        <v>1971</v>
      </c>
    </row>
    <row r="2904" spans="1:5">
      <c r="A2904" s="3" t="s">
        <v>4502</v>
      </c>
      <c r="C2904" s="3">
        <v>16369173</v>
      </c>
      <c r="E2904" s="3" t="s">
        <v>1971</v>
      </c>
    </row>
    <row r="2905" spans="1:5">
      <c r="A2905" s="3" t="s">
        <v>4503</v>
      </c>
      <c r="C2905" s="3">
        <v>20498205</v>
      </c>
      <c r="E2905" s="3" t="s">
        <v>1918</v>
      </c>
    </row>
    <row r="2906" spans="1:5">
      <c r="A2906" s="3" t="s">
        <v>4504</v>
      </c>
      <c r="C2906" s="3">
        <v>20498205</v>
      </c>
      <c r="E2906" s="3">
        <v>1.2</v>
      </c>
    </row>
    <row r="2907" spans="1:5">
      <c r="A2907" s="3" t="s">
        <v>1476</v>
      </c>
      <c r="C2907" s="3">
        <v>20498205</v>
      </c>
      <c r="E2907" s="3">
        <v>1.94</v>
      </c>
    </row>
    <row r="2908" spans="1:5">
      <c r="A2908" s="3" t="s">
        <v>1930</v>
      </c>
      <c r="C2908" s="3">
        <v>20498205</v>
      </c>
      <c r="E2908" s="3">
        <v>1.1499999999999999</v>
      </c>
    </row>
    <row r="2909" spans="1:5">
      <c r="A2909" s="3" t="s">
        <v>4505</v>
      </c>
      <c r="C2909" s="3">
        <v>20498205</v>
      </c>
      <c r="E2909" s="3">
        <v>1.18</v>
      </c>
    </row>
    <row r="2910" spans="1:5">
      <c r="A2910" s="3" t="s">
        <v>3452</v>
      </c>
      <c r="C2910" s="3">
        <v>20498205</v>
      </c>
      <c r="E2910" s="3" t="s">
        <v>1918</v>
      </c>
    </row>
    <row r="2911" spans="1:5">
      <c r="A2911" s="3" t="s">
        <v>1357</v>
      </c>
      <c r="C2911" s="3">
        <v>20498205</v>
      </c>
      <c r="E2911" s="3">
        <v>1.17</v>
      </c>
    </row>
    <row r="2912" spans="1:5">
      <c r="A2912" s="3" t="s">
        <v>4506</v>
      </c>
      <c r="C2912" s="3">
        <v>20498205</v>
      </c>
      <c r="E2912" s="3" t="s">
        <v>1918</v>
      </c>
    </row>
    <row r="2913" spans="1:5">
      <c r="A2913" s="3" t="s">
        <v>1672</v>
      </c>
      <c r="C2913" s="3">
        <v>18794858</v>
      </c>
      <c r="E2913" s="3">
        <v>1.37</v>
      </c>
    </row>
    <row r="2914" spans="1:5">
      <c r="A2914" s="3" t="s">
        <v>1677</v>
      </c>
      <c r="C2914" s="3">
        <v>18794858</v>
      </c>
      <c r="E2914" s="3">
        <v>1.34</v>
      </c>
    </row>
    <row r="2915" spans="1:5">
      <c r="A2915" s="3" t="s">
        <v>4505</v>
      </c>
      <c r="C2915" s="3">
        <v>19435719</v>
      </c>
      <c r="E2915" s="3">
        <v>0.86</v>
      </c>
    </row>
    <row r="2916" spans="1:5">
      <c r="A2916" s="3" t="s">
        <v>4507</v>
      </c>
      <c r="C2916" s="3">
        <v>19116923</v>
      </c>
      <c r="E2916" s="3" t="s">
        <v>1918</v>
      </c>
    </row>
    <row r="2917" spans="1:5">
      <c r="A2917" s="3" t="s">
        <v>4508</v>
      </c>
      <c r="C2917" s="3">
        <v>19116923</v>
      </c>
      <c r="E2917" s="3" t="s">
        <v>1918</v>
      </c>
    </row>
    <row r="2918" spans="1:5">
      <c r="A2918" s="3" t="s">
        <v>1662</v>
      </c>
      <c r="C2918" s="3">
        <v>18648537</v>
      </c>
      <c r="E2918" s="3">
        <v>1.28</v>
      </c>
    </row>
    <row r="2919" spans="1:5">
      <c r="A2919" s="3" t="s">
        <v>1657</v>
      </c>
      <c r="C2919" s="3">
        <v>23321589</v>
      </c>
      <c r="E2919" s="3">
        <v>1.5569999999999999</v>
      </c>
    </row>
    <row r="2920" spans="1:5">
      <c r="A2920" s="3" t="s">
        <v>4509</v>
      </c>
      <c r="C2920" s="3">
        <v>20453842</v>
      </c>
      <c r="E2920" s="3">
        <v>1.94</v>
      </c>
    </row>
    <row r="2921" spans="1:5">
      <c r="A2921" s="3" t="s">
        <v>1670</v>
      </c>
      <c r="C2921" s="3">
        <v>17804836</v>
      </c>
      <c r="E2921" s="3">
        <v>1.32</v>
      </c>
    </row>
    <row r="2922" spans="1:5">
      <c r="A2922" s="3" t="s">
        <v>4510</v>
      </c>
      <c r="C2922" s="3">
        <v>17554300</v>
      </c>
      <c r="E2922" s="3">
        <v>1.0900000000000001</v>
      </c>
    </row>
    <row r="2923" spans="1:5">
      <c r="A2923" s="3" t="s">
        <v>4511</v>
      </c>
      <c r="C2923" s="3">
        <v>24449572</v>
      </c>
      <c r="E2923" s="3">
        <v>1.19</v>
      </c>
    </row>
    <row r="2924" spans="1:5">
      <c r="A2924" s="3" t="s">
        <v>4512</v>
      </c>
      <c r="C2924" s="3">
        <v>17554300</v>
      </c>
      <c r="E2924" s="3">
        <v>1.05</v>
      </c>
    </row>
    <row r="2925" spans="1:5">
      <c r="A2925" s="3" t="s">
        <v>4513</v>
      </c>
      <c r="C2925" s="3">
        <v>17554300</v>
      </c>
      <c r="E2925" s="3">
        <v>1.0900000000000001</v>
      </c>
    </row>
    <row r="2926" spans="1:5">
      <c r="A2926" s="3" t="s">
        <v>4514</v>
      </c>
      <c r="C2926" s="3">
        <v>18668548</v>
      </c>
      <c r="E2926" s="3" t="s">
        <v>1918</v>
      </c>
    </row>
    <row r="2927" spans="1:5">
      <c r="A2927" s="3" t="s">
        <v>4515</v>
      </c>
      <c r="C2927" s="3">
        <v>18794853</v>
      </c>
      <c r="E2927" s="3">
        <v>1.79</v>
      </c>
    </row>
    <row r="2928" spans="1:5">
      <c r="A2928" s="3" t="s">
        <v>4516</v>
      </c>
      <c r="C2928" s="3">
        <v>17554300</v>
      </c>
      <c r="E2928" s="3">
        <v>1.54</v>
      </c>
    </row>
    <row r="2929" spans="1:5">
      <c r="A2929" s="3" t="s">
        <v>1679</v>
      </c>
      <c r="C2929" s="3">
        <v>19417005</v>
      </c>
      <c r="E2929" s="3">
        <v>1.22</v>
      </c>
    </row>
    <row r="2930" spans="1:5">
      <c r="A2930" s="3" t="s">
        <v>4517</v>
      </c>
      <c r="C2930" s="3">
        <v>17554300</v>
      </c>
      <c r="E2930" s="3">
        <v>2.23</v>
      </c>
    </row>
    <row r="2931" spans="1:5">
      <c r="A2931" s="3" t="s">
        <v>4518</v>
      </c>
      <c r="C2931" s="3">
        <v>17554300</v>
      </c>
      <c r="E2931" s="3">
        <v>2</v>
      </c>
    </row>
    <row r="2932" spans="1:5">
      <c r="A2932" s="3" t="s">
        <v>4519</v>
      </c>
      <c r="C2932" s="3">
        <v>17554300</v>
      </c>
      <c r="E2932" s="3">
        <v>1.64</v>
      </c>
    </row>
    <row r="2933" spans="1:5">
      <c r="A2933" s="3" t="s">
        <v>4520</v>
      </c>
      <c r="C2933" s="3">
        <v>18087673</v>
      </c>
      <c r="E2933" s="3">
        <v>1.22</v>
      </c>
    </row>
    <row r="2934" spans="1:5">
      <c r="A2934" s="3" t="s">
        <v>4521</v>
      </c>
      <c r="C2934" s="3">
        <v>20453842</v>
      </c>
      <c r="E2934" s="3">
        <v>1.1499999999999999</v>
      </c>
    </row>
    <row r="2935" spans="1:5">
      <c r="A2935" s="3" t="s">
        <v>4522</v>
      </c>
      <c r="C2935" s="3">
        <v>17195206</v>
      </c>
      <c r="E2935" s="3" t="s">
        <v>1918</v>
      </c>
    </row>
    <row r="2936" spans="1:5">
      <c r="A2936" s="3" t="s">
        <v>4523</v>
      </c>
      <c r="C2936" s="3">
        <v>17615072</v>
      </c>
      <c r="E2936" s="3">
        <v>1.94</v>
      </c>
    </row>
    <row r="2937" spans="1:5">
      <c r="A2937" s="3" t="s">
        <v>4524</v>
      </c>
      <c r="C2937" s="3">
        <v>20453841</v>
      </c>
      <c r="E2937" s="3">
        <v>1.17</v>
      </c>
    </row>
    <row r="2938" spans="1:5">
      <c r="A2938" s="3" t="s">
        <v>2584</v>
      </c>
      <c r="C2938" s="3">
        <v>17179172</v>
      </c>
      <c r="E2938" s="3">
        <v>1.2</v>
      </c>
    </row>
    <row r="2939" spans="1:5">
      <c r="A2939" s="3" t="s">
        <v>4509</v>
      </c>
      <c r="C2939" s="3">
        <v>20453842</v>
      </c>
      <c r="E2939" s="3">
        <v>1.94</v>
      </c>
    </row>
    <row r="2940" spans="1:5">
      <c r="A2940" s="3" t="s">
        <v>1633</v>
      </c>
      <c r="C2940" s="3">
        <v>18843785</v>
      </c>
      <c r="E2940" s="3">
        <v>1.36</v>
      </c>
    </row>
    <row r="2941" spans="1:5">
      <c r="A2941" s="3" t="s">
        <v>4525</v>
      </c>
      <c r="C2941" s="3">
        <v>7954808</v>
      </c>
      <c r="E2941" s="3" t="s">
        <v>1918</v>
      </c>
    </row>
    <row r="2942" spans="1:5">
      <c r="A2942" s="3" t="s">
        <v>4526</v>
      </c>
      <c r="C2942" s="3">
        <v>9626162</v>
      </c>
      <c r="E2942" s="3" t="s">
        <v>1918</v>
      </c>
    </row>
    <row r="2943" spans="1:5">
      <c r="A2943" s="3" t="s">
        <v>4527</v>
      </c>
      <c r="C2943" s="3">
        <v>8524790</v>
      </c>
      <c r="E2943" s="3" t="s">
        <v>1918</v>
      </c>
    </row>
    <row r="2944" spans="1:5">
      <c r="A2944" s="3" t="s">
        <v>4528</v>
      </c>
      <c r="C2944" s="3">
        <v>8601645</v>
      </c>
      <c r="E2944" s="3" t="s">
        <v>1918</v>
      </c>
    </row>
    <row r="2945" spans="1:5">
      <c r="A2945" s="3" t="s">
        <v>4529</v>
      </c>
      <c r="C2945" s="3">
        <v>7550319</v>
      </c>
      <c r="E2945" s="3" t="s">
        <v>1918</v>
      </c>
    </row>
    <row r="2946" spans="1:5">
      <c r="B2946" s="3" t="s">
        <v>4273</v>
      </c>
      <c r="C2946" s="3" t="s">
        <v>3956</v>
      </c>
      <c r="E2946" s="3" t="s">
        <v>1971</v>
      </c>
    </row>
    <row r="2947" spans="1:5">
      <c r="B2947" s="3" t="s">
        <v>4530</v>
      </c>
      <c r="C2947" s="3" t="s">
        <v>3956</v>
      </c>
      <c r="E2947" s="3" t="s">
        <v>1971</v>
      </c>
    </row>
    <row r="2948" spans="1:5">
      <c r="B2948" s="3" t="s">
        <v>4531</v>
      </c>
      <c r="C2948" s="3" t="s">
        <v>3956</v>
      </c>
      <c r="E2948" s="3" t="s">
        <v>1971</v>
      </c>
    </row>
    <row r="2949" spans="1:5">
      <c r="B2949" s="3" t="s">
        <v>4532</v>
      </c>
      <c r="C2949" s="3" t="s">
        <v>3956</v>
      </c>
      <c r="E2949" s="3" t="s">
        <v>1971</v>
      </c>
    </row>
    <row r="2950" spans="1:5">
      <c r="B2950" s="3" t="s">
        <v>4533</v>
      </c>
      <c r="C2950" s="3" t="s">
        <v>3956</v>
      </c>
      <c r="E2950" s="3" t="s">
        <v>1971</v>
      </c>
    </row>
    <row r="2951" spans="1:5">
      <c r="B2951" s="3" t="s">
        <v>4534</v>
      </c>
      <c r="C2951" s="3" t="s">
        <v>3956</v>
      </c>
      <c r="E2951" s="3" t="s">
        <v>1971</v>
      </c>
    </row>
    <row r="2952" spans="1:5">
      <c r="A2952" s="3" t="s">
        <v>4535</v>
      </c>
      <c r="C2952" s="3">
        <v>23535730</v>
      </c>
      <c r="E2952" s="3">
        <v>1.1299999999999999</v>
      </c>
    </row>
    <row r="2953" spans="1:5">
      <c r="A2953" s="3" t="s">
        <v>4536</v>
      </c>
      <c r="C2953" s="3">
        <v>20056644</v>
      </c>
      <c r="E2953" s="3" t="s">
        <v>1918</v>
      </c>
    </row>
    <row r="2954" spans="1:5">
      <c r="A2954" s="3" t="s">
        <v>4537</v>
      </c>
      <c r="C2954" s="3">
        <v>16774946</v>
      </c>
      <c r="E2954" s="3" t="s">
        <v>1918</v>
      </c>
    </row>
    <row r="2955" spans="1:5">
      <c r="A2955" s="3" t="s">
        <v>4538</v>
      </c>
      <c r="C2955" s="3">
        <v>17047088</v>
      </c>
      <c r="E2955" s="3" t="s">
        <v>1918</v>
      </c>
    </row>
    <row r="2956" spans="1:5">
      <c r="A2956" s="3" t="s">
        <v>3070</v>
      </c>
      <c r="C2956" s="3">
        <v>17047088</v>
      </c>
      <c r="E2956" s="3" t="s">
        <v>1918</v>
      </c>
    </row>
    <row r="2957" spans="1:5">
      <c r="A2957" s="3" t="s">
        <v>3068</v>
      </c>
      <c r="C2957" s="3">
        <v>21641967</v>
      </c>
      <c r="E2957" s="3" t="s">
        <v>1918</v>
      </c>
    </row>
    <row r="2958" spans="1:5">
      <c r="A2958" s="3" t="s">
        <v>4539</v>
      </c>
      <c r="C2958" s="3">
        <v>22633539</v>
      </c>
      <c r="E2958" s="3">
        <v>1.25</v>
      </c>
    </row>
    <row r="2959" spans="1:5">
      <c r="A2959" s="3" t="s">
        <v>3763</v>
      </c>
      <c r="C2959" s="3">
        <v>15632380</v>
      </c>
      <c r="E2959" s="3">
        <v>3.1</v>
      </c>
    </row>
    <row r="2960" spans="1:5">
      <c r="A2960" s="3" t="s">
        <v>4540</v>
      </c>
      <c r="C2960" s="3">
        <v>22253144</v>
      </c>
      <c r="E2960" s="3">
        <v>1.1200000000000001</v>
      </c>
    </row>
    <row r="2961" spans="1:5">
      <c r="A2961" s="3" t="s">
        <v>4541</v>
      </c>
      <c r="C2961" s="3">
        <v>18086758</v>
      </c>
      <c r="E2961" s="3" t="s">
        <v>1918</v>
      </c>
    </row>
    <row r="2962" spans="1:5">
      <c r="A2962" s="3" t="s">
        <v>4542</v>
      </c>
      <c r="C2962" s="3">
        <v>22253144</v>
      </c>
      <c r="E2962" s="3" t="s">
        <v>1918</v>
      </c>
    </row>
    <row r="2963" spans="1:5">
      <c r="A2963" s="3" t="s">
        <v>3054</v>
      </c>
      <c r="C2963" s="3">
        <v>19127255</v>
      </c>
      <c r="D2963" s="3" t="s">
        <v>3262</v>
      </c>
      <c r="E2963" s="3" t="s">
        <v>1918</v>
      </c>
    </row>
    <row r="2964" spans="1:5">
      <c r="A2964" s="3" t="s">
        <v>3070</v>
      </c>
      <c r="C2964" s="3">
        <v>17047088</v>
      </c>
      <c r="D2964" s="3" t="s">
        <v>3262</v>
      </c>
      <c r="E2964" s="3">
        <v>0.19</v>
      </c>
    </row>
    <row r="2965" spans="1:5">
      <c r="A2965" s="3" t="s">
        <v>4543</v>
      </c>
      <c r="C2965" s="3">
        <v>25173882</v>
      </c>
      <c r="D2965" s="3" t="s">
        <v>3262</v>
      </c>
      <c r="E2965" s="3">
        <v>0.53200000000000003</v>
      </c>
    </row>
    <row r="2966" spans="1:5">
      <c r="A2966" s="3" t="s">
        <v>4544</v>
      </c>
      <c r="C2966" s="3">
        <v>23535730</v>
      </c>
      <c r="D2966" s="3" t="s">
        <v>3262</v>
      </c>
      <c r="E2966" s="3">
        <v>1.29</v>
      </c>
    </row>
    <row r="2967" spans="1:5">
      <c r="A2967" s="3" t="s">
        <v>4545</v>
      </c>
      <c r="C2967" s="3">
        <v>21316605</v>
      </c>
      <c r="D2967" s="3" t="s">
        <v>3262</v>
      </c>
      <c r="E2967" s="3">
        <v>0.74</v>
      </c>
    </row>
    <row r="2968" spans="1:5">
      <c r="A2968" s="3" t="s">
        <v>4546</v>
      </c>
      <c r="C2968" s="3">
        <v>19304784</v>
      </c>
      <c r="E2968" s="3" t="s">
        <v>1918</v>
      </c>
    </row>
    <row r="2969" spans="1:5">
      <c r="A2969" s="3" t="s">
        <v>4547</v>
      </c>
      <c r="C2969" s="3">
        <v>23192612</v>
      </c>
      <c r="E2969" s="3">
        <v>1.95</v>
      </c>
    </row>
    <row r="2970" spans="1:5">
      <c r="A2970" s="3" t="s">
        <v>4548</v>
      </c>
      <c r="C2970" s="3">
        <v>23192612</v>
      </c>
      <c r="E2970" s="3">
        <v>2.65</v>
      </c>
    </row>
    <row r="2971" spans="1:5">
      <c r="A2971" s="3" t="s">
        <v>3051</v>
      </c>
      <c r="C2971" s="3">
        <v>23192612</v>
      </c>
      <c r="E2971" s="3">
        <v>1.46</v>
      </c>
    </row>
    <row r="2972" spans="1:5">
      <c r="A2972" s="3" t="s">
        <v>4549</v>
      </c>
      <c r="C2972" s="3">
        <v>19147210</v>
      </c>
      <c r="E2972" s="3" t="s">
        <v>1918</v>
      </c>
    </row>
    <row r="2973" spans="1:5">
      <c r="A2973" s="3" t="s">
        <v>4550</v>
      </c>
      <c r="C2973" s="3">
        <v>19147210</v>
      </c>
      <c r="E2973" s="3" t="s">
        <v>1918</v>
      </c>
    </row>
    <row r="2974" spans="1:5">
      <c r="A2974" s="3" t="s">
        <v>347</v>
      </c>
      <c r="C2974" s="3">
        <v>26526682</v>
      </c>
      <c r="E2974" s="3">
        <v>5.01</v>
      </c>
    </row>
    <row r="2975" spans="1:5">
      <c r="A2975" s="3" t="s">
        <v>112</v>
      </c>
      <c r="C2975" s="3">
        <v>23320576</v>
      </c>
      <c r="E2975" s="3">
        <v>1.6479999999999999</v>
      </c>
    </row>
    <row r="2976" spans="1:5">
      <c r="A2976" s="3" t="s">
        <v>4551</v>
      </c>
      <c r="C2976" s="3">
        <v>25006581</v>
      </c>
      <c r="E2976" s="3">
        <v>0.7</v>
      </c>
    </row>
    <row r="2977" spans="1:5">
      <c r="A2977" s="3" t="s">
        <v>4552</v>
      </c>
      <c r="C2977" s="3">
        <v>25006581</v>
      </c>
      <c r="E2977" s="3">
        <v>0.91</v>
      </c>
    </row>
    <row r="2978" spans="1:5">
      <c r="A2978" s="3" t="s">
        <v>4549</v>
      </c>
      <c r="C2978" s="3">
        <v>21269619</v>
      </c>
      <c r="E2978" s="3">
        <v>5.42</v>
      </c>
    </row>
    <row r="2979" spans="1:5">
      <c r="A2979" s="3" t="s">
        <v>4553</v>
      </c>
      <c r="C2979" s="3">
        <v>21269619</v>
      </c>
      <c r="E2979" s="3">
        <v>5.47</v>
      </c>
    </row>
    <row r="2980" spans="1:5">
      <c r="A2980" s="3" t="s">
        <v>4554</v>
      </c>
      <c r="C2980" s="3">
        <v>21269619</v>
      </c>
      <c r="E2980" s="3">
        <v>5.47</v>
      </c>
    </row>
    <row r="2981" spans="1:5">
      <c r="A2981" s="3" t="s">
        <v>2536</v>
      </c>
      <c r="C2981" s="3">
        <v>20095908</v>
      </c>
      <c r="E2981" s="3" t="s">
        <v>1918</v>
      </c>
    </row>
    <row r="2982" spans="1:5">
      <c r="A2982" s="3" t="s">
        <v>3754</v>
      </c>
      <c r="C2982" s="3">
        <v>20095908</v>
      </c>
      <c r="D2982" s="3" t="s">
        <v>3262</v>
      </c>
      <c r="E2982" s="3">
        <v>0.6</v>
      </c>
    </row>
    <row r="2983" spans="1:5">
      <c r="A2983" s="3" t="s">
        <v>4550</v>
      </c>
      <c r="C2983" s="3">
        <v>20399696</v>
      </c>
      <c r="E2983" s="3" t="s">
        <v>1918</v>
      </c>
    </row>
    <row r="2984" spans="1:5">
      <c r="A2984" s="3" t="s">
        <v>4555</v>
      </c>
      <c r="C2984" s="3">
        <v>24014609</v>
      </c>
      <c r="E2984" s="3" t="s">
        <v>1918</v>
      </c>
    </row>
    <row r="2985" spans="1:5">
      <c r="A2985" s="3" t="s">
        <v>4556</v>
      </c>
      <c r="C2985" s="3">
        <v>25051287</v>
      </c>
      <c r="E2985" s="3" t="s">
        <v>1918</v>
      </c>
    </row>
    <row r="2986" spans="1:5">
      <c r="A2986" s="3" t="s">
        <v>4557</v>
      </c>
      <c r="C2986" s="3">
        <v>25051287</v>
      </c>
      <c r="E2986" s="3" t="s">
        <v>1918</v>
      </c>
    </row>
    <row r="2987" spans="1:5">
      <c r="A2987" s="3" t="s">
        <v>4558</v>
      </c>
      <c r="C2987" s="3">
        <v>25051287</v>
      </c>
      <c r="E2987" s="3" t="s">
        <v>1918</v>
      </c>
    </row>
    <row r="2988" spans="1:5">
      <c r="A2988" s="3" t="s">
        <v>4559</v>
      </c>
      <c r="C2988" s="3">
        <v>25051287</v>
      </c>
      <c r="E2988" s="3" t="s">
        <v>1918</v>
      </c>
    </row>
    <row r="2989" spans="1:5">
      <c r="A2989" s="3" t="s">
        <v>4560</v>
      </c>
      <c r="C2989" s="3">
        <v>25051287</v>
      </c>
      <c r="E2989" s="3" t="s">
        <v>1918</v>
      </c>
    </row>
    <row r="2990" spans="1:5">
      <c r="A2990" s="3" t="s">
        <v>4561</v>
      </c>
      <c r="C2990" s="3">
        <v>24366283</v>
      </c>
      <c r="E2990" s="3" t="s">
        <v>1918</v>
      </c>
    </row>
    <row r="2991" spans="1:5">
      <c r="A2991" s="3" t="s">
        <v>4562</v>
      </c>
      <c r="C2991" s="3">
        <v>24366283</v>
      </c>
      <c r="E2991" s="3">
        <v>5.57</v>
      </c>
    </row>
    <row r="2992" spans="1:5">
      <c r="A2992" s="3" t="s">
        <v>4563</v>
      </c>
      <c r="C2992" s="3">
        <v>24366283</v>
      </c>
      <c r="E2992" s="3">
        <v>6.63</v>
      </c>
    </row>
    <row r="2993" spans="1:5">
      <c r="A2993" s="3" t="s">
        <v>4564</v>
      </c>
      <c r="C2993" s="3">
        <v>24618767</v>
      </c>
      <c r="D2993" s="3" t="s">
        <v>3262</v>
      </c>
      <c r="E2993" s="3">
        <v>0.24</v>
      </c>
    </row>
    <row r="2994" spans="1:5">
      <c r="A2994" s="3" t="s">
        <v>4565</v>
      </c>
      <c r="C2994" s="3">
        <v>24618767</v>
      </c>
      <c r="E2994" s="3">
        <v>3.6</v>
      </c>
    </row>
    <row r="2995" spans="1:5">
      <c r="A2995" s="3" t="s">
        <v>4566</v>
      </c>
      <c r="C2995" s="3">
        <v>24618767</v>
      </c>
      <c r="E2995" s="3">
        <v>0.33</v>
      </c>
    </row>
    <row r="2996" spans="1:5">
      <c r="A2996" s="3" t="s">
        <v>4567</v>
      </c>
      <c r="C2996" s="3">
        <v>20797716</v>
      </c>
      <c r="E2996" s="3">
        <v>12.67</v>
      </c>
    </row>
    <row r="2997" spans="1:5">
      <c r="A2997" s="3" t="s">
        <v>4554</v>
      </c>
      <c r="C2997" s="3">
        <v>20797716</v>
      </c>
      <c r="E2997" s="3">
        <v>2.5099999999999998</v>
      </c>
    </row>
    <row r="2998" spans="1:5">
      <c r="B2998" s="3" t="s">
        <v>4568</v>
      </c>
      <c r="C2998" s="3" t="s">
        <v>2232</v>
      </c>
      <c r="E2998" s="3" t="s">
        <v>1971</v>
      </c>
    </row>
    <row r="2999" spans="1:5">
      <c r="B2999" s="3" t="s">
        <v>4569</v>
      </c>
      <c r="C2999" s="3" t="s">
        <v>2232</v>
      </c>
      <c r="E2999" s="3" t="s">
        <v>1971</v>
      </c>
    </row>
    <row r="3000" spans="1:5">
      <c r="B3000" s="3" t="s">
        <v>4570</v>
      </c>
      <c r="C3000" s="3" t="s">
        <v>2232</v>
      </c>
      <c r="E3000" s="3" t="s">
        <v>1971</v>
      </c>
    </row>
    <row r="3001" spans="1:5">
      <c r="B3001" s="3" t="s">
        <v>4571</v>
      </c>
      <c r="C3001" s="3" t="s">
        <v>2232</v>
      </c>
      <c r="E3001" s="3" t="s">
        <v>1971</v>
      </c>
    </row>
    <row r="3002" spans="1:5">
      <c r="B3002" s="3" t="s">
        <v>4572</v>
      </c>
      <c r="C3002" s="3" t="s">
        <v>2232</v>
      </c>
      <c r="E3002" s="3" t="s">
        <v>1971</v>
      </c>
    </row>
    <row r="3003" spans="1:5">
      <c r="B3003" s="3" t="s">
        <v>4573</v>
      </c>
      <c r="C3003" s="3" t="s">
        <v>2232</v>
      </c>
      <c r="E3003" s="3" t="s">
        <v>1971</v>
      </c>
    </row>
    <row r="3004" spans="1:5">
      <c r="B3004" s="3" t="s">
        <v>4574</v>
      </c>
      <c r="C3004" s="3" t="s">
        <v>2232</v>
      </c>
      <c r="E3004" s="3" t="s">
        <v>1971</v>
      </c>
    </row>
    <row r="3005" spans="1:5">
      <c r="B3005" s="3" t="s">
        <v>4575</v>
      </c>
      <c r="C3005" s="3" t="s">
        <v>2232</v>
      </c>
      <c r="E3005" s="3" t="s">
        <v>1971</v>
      </c>
    </row>
    <row r="3006" spans="1:5">
      <c r="B3006" s="3" t="s">
        <v>4576</v>
      </c>
      <c r="C3006" s="3" t="s">
        <v>2232</v>
      </c>
      <c r="E3006" s="3" t="s">
        <v>1971</v>
      </c>
    </row>
    <row r="3007" spans="1:5">
      <c r="B3007" s="3" t="s">
        <v>4577</v>
      </c>
      <c r="C3007" s="3" t="s">
        <v>2232</v>
      </c>
      <c r="E3007" s="3" t="s">
        <v>1971</v>
      </c>
    </row>
    <row r="3008" spans="1:5">
      <c r="B3008" s="3" t="s">
        <v>4578</v>
      </c>
      <c r="C3008" s="3" t="s">
        <v>2232</v>
      </c>
      <c r="E3008" s="3" t="s">
        <v>1971</v>
      </c>
    </row>
    <row r="3009" spans="1:5">
      <c r="B3009" s="3" t="s">
        <v>4579</v>
      </c>
      <c r="C3009" s="3" t="s">
        <v>2232</v>
      </c>
      <c r="E3009" s="3" t="s">
        <v>1971</v>
      </c>
    </row>
    <row r="3010" spans="1:5">
      <c r="B3010" s="3" t="s">
        <v>4580</v>
      </c>
      <c r="C3010" s="3" t="s">
        <v>2232</v>
      </c>
      <c r="E3010" s="3" t="s">
        <v>1971</v>
      </c>
    </row>
    <row r="3011" spans="1:5">
      <c r="B3011" s="3" t="s">
        <v>4581</v>
      </c>
      <c r="C3011" s="3" t="s">
        <v>2232</v>
      </c>
      <c r="E3011" s="3" t="s">
        <v>1971</v>
      </c>
    </row>
    <row r="3012" spans="1:5">
      <c r="A3012" s="3" t="s">
        <v>4582</v>
      </c>
      <c r="C3012" s="3">
        <v>22134106</v>
      </c>
      <c r="D3012" s="3" t="s">
        <v>3621</v>
      </c>
      <c r="E3012" s="3" t="s">
        <v>1918</v>
      </c>
    </row>
    <row r="3013" spans="1:5">
      <c r="A3013" s="3" t="s">
        <v>4583</v>
      </c>
      <c r="C3013" s="3">
        <v>21185600</v>
      </c>
      <c r="D3013" s="3" t="s">
        <v>3262</v>
      </c>
      <c r="E3013" s="3" t="s">
        <v>1918</v>
      </c>
    </row>
    <row r="3014" spans="1:5">
      <c r="A3014" s="3" t="s">
        <v>4584</v>
      </c>
      <c r="C3014" s="3">
        <v>22134106</v>
      </c>
      <c r="D3014" s="3" t="s">
        <v>3621</v>
      </c>
      <c r="E3014" s="3" t="s">
        <v>1918</v>
      </c>
    </row>
    <row r="3015" spans="1:5">
      <c r="A3015" s="3" t="s">
        <v>4585</v>
      </c>
      <c r="C3015" s="3" t="s">
        <v>4586</v>
      </c>
      <c r="E3015" s="3" t="s">
        <v>1918</v>
      </c>
    </row>
    <row r="3016" spans="1:5">
      <c r="A3016" s="3" t="s">
        <v>4587</v>
      </c>
      <c r="C3016" s="3" t="s">
        <v>4588</v>
      </c>
      <c r="E3016" s="3" t="s">
        <v>1918</v>
      </c>
    </row>
    <row r="3017" spans="1:5">
      <c r="A3017" s="3" t="s">
        <v>4589</v>
      </c>
      <c r="C3017" s="3">
        <v>19141860</v>
      </c>
      <c r="E3017" s="3">
        <v>2.16</v>
      </c>
    </row>
    <row r="3018" spans="1:5">
      <c r="A3018" s="3" t="s">
        <v>1199</v>
      </c>
      <c r="C3018" s="3">
        <v>19584153</v>
      </c>
      <c r="D3018" s="3" t="s">
        <v>3621</v>
      </c>
      <c r="E3018" s="3" t="s">
        <v>1918</v>
      </c>
    </row>
    <row r="3019" spans="1:5">
      <c r="A3019" s="28" t="s">
        <v>4590</v>
      </c>
      <c r="C3019" s="3">
        <v>19584153</v>
      </c>
      <c r="D3019" s="3" t="s">
        <v>3621</v>
      </c>
      <c r="E3019" s="3" t="s">
        <v>1918</v>
      </c>
    </row>
    <row r="3020" spans="1:5">
      <c r="A3020" s="29" t="s">
        <v>4591</v>
      </c>
      <c r="C3020" s="3">
        <v>19584153</v>
      </c>
      <c r="D3020" s="3" t="s">
        <v>3621</v>
      </c>
      <c r="E3020" s="3" t="s">
        <v>1918</v>
      </c>
    </row>
    <row r="3021" spans="1:5">
      <c r="A3021" s="3" t="s">
        <v>3947</v>
      </c>
      <c r="C3021" s="3">
        <v>22821389</v>
      </c>
      <c r="D3021" s="3" t="s">
        <v>3621</v>
      </c>
      <c r="E3021" s="3" t="s">
        <v>1918</v>
      </c>
    </row>
    <row r="3022" spans="1:5">
      <c r="A3022" s="3" t="s">
        <v>1476</v>
      </c>
      <c r="C3022" s="3">
        <v>21724255</v>
      </c>
      <c r="D3022" s="3" t="s">
        <v>3621</v>
      </c>
      <c r="E3022" s="3" t="s">
        <v>1918</v>
      </c>
    </row>
    <row r="3023" spans="1:5">
      <c r="A3023" s="29" t="s">
        <v>4592</v>
      </c>
      <c r="C3023" s="3">
        <v>21724255</v>
      </c>
      <c r="D3023" s="3" t="s">
        <v>3621</v>
      </c>
      <c r="E3023" s="3" t="s">
        <v>1918</v>
      </c>
    </row>
    <row r="3024" spans="1:5">
      <c r="B3024" s="3" t="s">
        <v>4593</v>
      </c>
      <c r="C3024" s="3" t="s">
        <v>4129</v>
      </c>
      <c r="E3024" s="3" t="s">
        <v>1971</v>
      </c>
    </row>
    <row r="3025" spans="1:5">
      <c r="B3025" s="3" t="s">
        <v>4594</v>
      </c>
      <c r="C3025" s="3" t="s">
        <v>4129</v>
      </c>
      <c r="E3025" s="3" t="s">
        <v>1971</v>
      </c>
    </row>
    <row r="3026" spans="1:5">
      <c r="B3026" s="3" t="s">
        <v>4595</v>
      </c>
      <c r="C3026" s="3" t="s">
        <v>4129</v>
      </c>
      <c r="E3026" s="3" t="s">
        <v>1971</v>
      </c>
    </row>
    <row r="3027" spans="1:5">
      <c r="B3027" s="3" t="s">
        <v>4596</v>
      </c>
      <c r="C3027" s="3" t="s">
        <v>4129</v>
      </c>
      <c r="E3027" s="3" t="s">
        <v>1971</v>
      </c>
    </row>
    <row r="3028" spans="1:5">
      <c r="A3028" s="3" t="s">
        <v>4597</v>
      </c>
      <c r="C3028" s="3">
        <v>20686651</v>
      </c>
      <c r="E3028" s="3">
        <v>0.88</v>
      </c>
    </row>
    <row r="3029" spans="1:5">
      <c r="A3029" s="3" t="s">
        <v>4598</v>
      </c>
      <c r="C3029" s="3">
        <v>25437874</v>
      </c>
      <c r="E3029" s="3" t="s">
        <v>1918</v>
      </c>
    </row>
    <row r="3030" spans="1:5">
      <c r="A3030" s="3" t="s">
        <v>4599</v>
      </c>
      <c r="C3030" s="3">
        <v>21429915</v>
      </c>
      <c r="E3030" s="3">
        <v>1.44</v>
      </c>
    </row>
    <row r="3031" spans="1:5">
      <c r="A3031" s="3" t="s">
        <v>4600</v>
      </c>
      <c r="C3031" s="3">
        <v>19282863</v>
      </c>
      <c r="E3031" s="3" t="s">
        <v>1918</v>
      </c>
    </row>
    <row r="3032" spans="1:5">
      <c r="A3032" s="3" t="s">
        <v>4601</v>
      </c>
      <c r="C3032" s="3">
        <v>19282863</v>
      </c>
      <c r="E3032" s="3" t="s">
        <v>1918</v>
      </c>
    </row>
    <row r="3033" spans="1:5">
      <c r="A3033" s="3" t="s">
        <v>4602</v>
      </c>
      <c r="C3033" s="3">
        <v>19282863</v>
      </c>
      <c r="E3033" s="3" t="s">
        <v>1918</v>
      </c>
    </row>
    <row r="3034" spans="1:5">
      <c r="A3034" s="3" t="s">
        <v>4603</v>
      </c>
      <c r="C3034" s="3">
        <v>19282863</v>
      </c>
      <c r="E3034" s="3" t="s">
        <v>1918</v>
      </c>
    </row>
    <row r="3035" spans="1:5">
      <c r="A3035" s="3" t="s">
        <v>4600</v>
      </c>
      <c r="C3035" s="3">
        <v>19282863</v>
      </c>
      <c r="E3035" s="3" t="s">
        <v>1918</v>
      </c>
    </row>
    <row r="3036" spans="1:5">
      <c r="A3036" s="3" t="s">
        <v>4604</v>
      </c>
      <c r="C3036" s="3">
        <v>19282863</v>
      </c>
      <c r="E3036" s="3" t="s">
        <v>1918</v>
      </c>
    </row>
    <row r="3037" spans="1:5">
      <c r="A3037" s="3" t="s">
        <v>2662</v>
      </c>
      <c r="C3037" s="3">
        <v>19282863</v>
      </c>
      <c r="E3037" s="3" t="s">
        <v>1918</v>
      </c>
    </row>
    <row r="3038" spans="1:5">
      <c r="A3038" s="3" t="s">
        <v>4605</v>
      </c>
      <c r="C3038" s="3">
        <v>19282863</v>
      </c>
      <c r="E3038" s="3" t="s">
        <v>1918</v>
      </c>
    </row>
    <row r="3039" spans="1:5">
      <c r="A3039" s="3" t="s">
        <v>1435</v>
      </c>
      <c r="C3039" s="3">
        <v>22956460</v>
      </c>
      <c r="E3039" s="3" t="s">
        <v>1918</v>
      </c>
    </row>
    <row r="3040" spans="1:5">
      <c r="A3040" s="3" t="s">
        <v>4606</v>
      </c>
      <c r="C3040" s="3">
        <v>22956460</v>
      </c>
      <c r="E3040" s="3" t="s">
        <v>1918</v>
      </c>
    </row>
    <row r="3041" spans="1:5">
      <c r="A3041" s="3" t="s">
        <v>4607</v>
      </c>
      <c r="C3041" s="3">
        <v>20686651</v>
      </c>
      <c r="E3041" s="3">
        <v>0.88</v>
      </c>
    </row>
    <row r="3042" spans="1:5">
      <c r="A3042" s="3" t="s">
        <v>4608</v>
      </c>
      <c r="C3042" s="3">
        <v>20686651</v>
      </c>
      <c r="E3042" s="3">
        <v>0.88</v>
      </c>
    </row>
    <row r="3043" spans="1:5">
      <c r="B3043" s="3" t="s">
        <v>4609</v>
      </c>
      <c r="C3043" s="3" t="s">
        <v>3956</v>
      </c>
      <c r="E3043" s="3" t="s">
        <v>1971</v>
      </c>
    </row>
    <row r="3044" spans="1:5">
      <c r="B3044" s="3" t="s">
        <v>4610</v>
      </c>
      <c r="C3044" s="3" t="s">
        <v>3956</v>
      </c>
      <c r="E3044" s="3" t="s">
        <v>1971</v>
      </c>
    </row>
    <row r="3045" spans="1:5">
      <c r="B3045" s="3" t="s">
        <v>4611</v>
      </c>
      <c r="C3045" s="3" t="s">
        <v>3956</v>
      </c>
      <c r="E3045" s="3" t="s">
        <v>1971</v>
      </c>
    </row>
    <row r="3046" spans="1:5">
      <c r="B3046" s="3" t="s">
        <v>4417</v>
      </c>
      <c r="C3046" s="3" t="s">
        <v>3956</v>
      </c>
      <c r="E3046" s="3" t="s">
        <v>1971</v>
      </c>
    </row>
    <row r="3047" spans="1:5">
      <c r="B3047" s="3" t="s">
        <v>4612</v>
      </c>
      <c r="C3047" s="3" t="s">
        <v>3956</v>
      </c>
      <c r="E3047" s="3" t="s">
        <v>1971</v>
      </c>
    </row>
    <row r="3048" spans="1:5">
      <c r="B3048" s="3" t="s">
        <v>4613</v>
      </c>
      <c r="C3048" s="3" t="s">
        <v>3956</v>
      </c>
      <c r="E3048" s="3" t="s">
        <v>1971</v>
      </c>
    </row>
    <row r="3049" spans="1:5">
      <c r="B3049" s="3" t="s">
        <v>4614</v>
      </c>
      <c r="C3049" s="3" t="s">
        <v>3956</v>
      </c>
      <c r="E3049" s="3" t="s">
        <v>1971</v>
      </c>
    </row>
    <row r="3050" spans="1:5">
      <c r="B3050" s="3" t="s">
        <v>4615</v>
      </c>
      <c r="C3050" s="3" t="s">
        <v>3956</v>
      </c>
      <c r="E3050" s="3" t="s">
        <v>1971</v>
      </c>
    </row>
    <row r="3051" spans="1:5">
      <c r="A3051" s="3" t="s">
        <v>4616</v>
      </c>
      <c r="C3051" s="3">
        <v>20353610</v>
      </c>
      <c r="E3051" s="3" t="s">
        <v>1918</v>
      </c>
    </row>
    <row r="3052" spans="1:5">
      <c r="B3052" s="3" t="s">
        <v>4617</v>
      </c>
      <c r="C3052" s="3" t="s">
        <v>2159</v>
      </c>
      <c r="E3052" s="3" t="s">
        <v>1971</v>
      </c>
    </row>
    <row r="3053" spans="1:5">
      <c r="B3053" s="3" t="s">
        <v>4618</v>
      </c>
      <c r="C3053" s="3">
        <v>20353610</v>
      </c>
      <c r="E3053" s="3" t="s">
        <v>1971</v>
      </c>
    </row>
    <row r="3054" spans="1:5">
      <c r="B3054" s="3" t="s">
        <v>4619</v>
      </c>
      <c r="C3054" s="3">
        <v>20353610</v>
      </c>
      <c r="E3054" s="3" t="s">
        <v>1971</v>
      </c>
    </row>
    <row r="3055" spans="1:5">
      <c r="A3055" s="3" t="s">
        <v>4620</v>
      </c>
      <c r="C3055" s="3">
        <v>17274009</v>
      </c>
      <c r="E3055" s="3" t="s">
        <v>1918</v>
      </c>
    </row>
    <row r="3056" spans="1:5">
      <c r="A3056" s="3" t="s">
        <v>4621</v>
      </c>
      <c r="C3056" s="3">
        <v>10835640</v>
      </c>
      <c r="E3056" s="3" t="s">
        <v>1918</v>
      </c>
    </row>
    <row r="3057" spans="1:5">
      <c r="A3057" s="3" t="s">
        <v>4622</v>
      </c>
      <c r="C3057" s="3">
        <v>16699518</v>
      </c>
      <c r="E3057" s="3" t="s">
        <v>1918</v>
      </c>
    </row>
    <row r="3058" spans="1:5">
      <c r="A3058" s="3" t="s">
        <v>4623</v>
      </c>
      <c r="C3058" s="3">
        <v>18172691</v>
      </c>
      <c r="E3058" s="3" t="s">
        <v>1918</v>
      </c>
    </row>
    <row r="3059" spans="1:5">
      <c r="B3059" s="3" t="s">
        <v>4624</v>
      </c>
      <c r="C3059" s="3" t="s">
        <v>2758</v>
      </c>
      <c r="E3059" s="3" t="s">
        <v>1971</v>
      </c>
    </row>
    <row r="3060" spans="1:5">
      <c r="B3060" s="3" t="s">
        <v>4625</v>
      </c>
      <c r="C3060" s="3" t="s">
        <v>2758</v>
      </c>
      <c r="E3060" s="3" t="s">
        <v>1971</v>
      </c>
    </row>
    <row r="3061" spans="1:5">
      <c r="A3061" s="3" t="s">
        <v>2406</v>
      </c>
      <c r="C3061" s="3">
        <v>23449268</v>
      </c>
      <c r="E3061" s="3">
        <v>1.3069999999999999</v>
      </c>
    </row>
    <row r="3062" spans="1:5">
      <c r="A3062" s="3" t="s">
        <v>2405</v>
      </c>
      <c r="C3062" s="3">
        <v>22209781</v>
      </c>
      <c r="E3062" s="3">
        <v>0.44</v>
      </c>
    </row>
    <row r="3063" spans="1:5">
      <c r="A3063" s="3" t="s">
        <v>4626</v>
      </c>
      <c r="C3063" s="3">
        <v>21408128</v>
      </c>
      <c r="D3063" s="3" t="s">
        <v>3262</v>
      </c>
      <c r="E3063" s="3">
        <v>0.60599999999999998</v>
      </c>
    </row>
    <row r="3064" spans="1:5">
      <c r="A3064" s="3" t="s">
        <v>4627</v>
      </c>
      <c r="C3064" s="3">
        <v>21408128</v>
      </c>
      <c r="D3064" s="3" t="s">
        <v>3262</v>
      </c>
      <c r="E3064" s="3">
        <v>0.54</v>
      </c>
    </row>
    <row r="3065" spans="1:5">
      <c r="A3065" s="3" t="s">
        <v>2407</v>
      </c>
      <c r="C3065" s="3">
        <v>24840315</v>
      </c>
      <c r="E3065" s="3">
        <v>0.64200000000000002</v>
      </c>
    </row>
    <row r="3066" spans="1:5">
      <c r="A3066" s="3" t="s">
        <v>4628</v>
      </c>
      <c r="C3066" s="3">
        <v>24118788</v>
      </c>
      <c r="E3066" s="3">
        <v>0.746</v>
      </c>
    </row>
    <row r="3067" spans="1:5">
      <c r="A3067" s="3" t="s">
        <v>4629</v>
      </c>
      <c r="C3067" s="3">
        <v>23564580</v>
      </c>
      <c r="E3067" s="3" t="s">
        <v>1918</v>
      </c>
    </row>
    <row r="3068" spans="1:5">
      <c r="A3068" s="3" t="s">
        <v>4630</v>
      </c>
      <c r="C3068" s="3">
        <v>23760081</v>
      </c>
      <c r="E3068" s="3">
        <v>2</v>
      </c>
    </row>
    <row r="3069" spans="1:5">
      <c r="A3069" s="3" t="s">
        <v>4631</v>
      </c>
      <c r="C3069" s="3">
        <v>23760081</v>
      </c>
      <c r="E3069" s="3">
        <v>1.6</v>
      </c>
    </row>
    <row r="3070" spans="1:5">
      <c r="A3070" s="3" t="s">
        <v>2787</v>
      </c>
      <c r="C3070" s="3">
        <v>25505294</v>
      </c>
      <c r="E3070" s="3" t="s">
        <v>1918</v>
      </c>
    </row>
    <row r="3071" spans="1:5">
      <c r="A3071" s="3" t="s">
        <v>4632</v>
      </c>
      <c r="C3071" s="3">
        <v>25505294</v>
      </c>
      <c r="E3071" s="3" t="s">
        <v>1918</v>
      </c>
    </row>
    <row r="3072" spans="1:5">
      <c r="A3072" s="3" t="s">
        <v>4633</v>
      </c>
      <c r="C3072" s="3">
        <v>24118788</v>
      </c>
      <c r="E3072" s="3" t="s">
        <v>1918</v>
      </c>
    </row>
    <row r="3073" spans="1:5">
      <c r="A3073" s="3" t="s">
        <v>2405</v>
      </c>
      <c r="C3073" s="3">
        <v>24118788</v>
      </c>
      <c r="E3073" s="3" t="s">
        <v>1918</v>
      </c>
    </row>
    <row r="3074" spans="1:5">
      <c r="A3074" s="3" t="s">
        <v>4634</v>
      </c>
      <c r="C3074" s="3">
        <v>23760081</v>
      </c>
      <c r="E3074" s="3">
        <v>1.37</v>
      </c>
    </row>
    <row r="3075" spans="1:5">
      <c r="A3075" s="3" t="s">
        <v>4635</v>
      </c>
      <c r="C3075" s="3">
        <v>23760081</v>
      </c>
      <c r="E3075" s="3">
        <v>1.38</v>
      </c>
    </row>
    <row r="3076" spans="1:5">
      <c r="A3076" s="3" t="s">
        <v>2825</v>
      </c>
      <c r="C3076" s="3">
        <v>22363396</v>
      </c>
      <c r="E3076" s="3">
        <v>1.64</v>
      </c>
    </row>
    <row r="3077" spans="1:5">
      <c r="A3077" s="3" t="s">
        <v>1357</v>
      </c>
      <c r="C3077" s="3">
        <v>26745093</v>
      </c>
      <c r="E3077" s="3">
        <v>1.21</v>
      </c>
    </row>
    <row r="3078" spans="1:5">
      <c r="A3078" s="3" t="s">
        <v>2786</v>
      </c>
      <c r="C3078" s="3">
        <v>23803376</v>
      </c>
      <c r="E3078" s="3" t="s">
        <v>1918</v>
      </c>
    </row>
    <row r="3079" spans="1:5">
      <c r="A3079" s="3" t="s">
        <v>4636</v>
      </c>
      <c r="C3079" s="3">
        <v>25802187</v>
      </c>
      <c r="E3079" s="3">
        <v>1.33</v>
      </c>
    </row>
    <row r="3080" spans="1:5">
      <c r="A3080" s="3" t="s">
        <v>4637</v>
      </c>
      <c r="C3080" s="3">
        <v>23449268</v>
      </c>
      <c r="E3080" s="3">
        <v>2.17</v>
      </c>
    </row>
    <row r="3081" spans="1:5">
      <c r="A3081" s="3" t="s">
        <v>7</v>
      </c>
      <c r="C3081" s="3">
        <v>19300482</v>
      </c>
      <c r="E3081" s="3">
        <v>1.3</v>
      </c>
    </row>
    <row r="3082" spans="1:5">
      <c r="A3082" s="3" t="s">
        <v>4638</v>
      </c>
      <c r="C3082" s="3">
        <v>18853286</v>
      </c>
      <c r="E3082" s="3">
        <v>0.44</v>
      </c>
    </row>
    <row r="3083" spans="1:5">
      <c r="A3083" s="3" t="s">
        <v>1</v>
      </c>
      <c r="C3083" s="3">
        <v>19300482</v>
      </c>
      <c r="E3083" s="3">
        <v>1.31</v>
      </c>
    </row>
    <row r="3084" spans="1:5">
      <c r="A3084" s="3" t="s">
        <v>4639</v>
      </c>
      <c r="C3084" s="3">
        <v>20173748</v>
      </c>
      <c r="E3084" s="3">
        <v>1.32</v>
      </c>
    </row>
    <row r="3085" spans="1:5">
      <c r="A3085" s="3" t="s">
        <v>4640</v>
      </c>
      <c r="C3085" s="3">
        <v>24286397</v>
      </c>
      <c r="E3085" s="3" t="s">
        <v>1918</v>
      </c>
    </row>
    <row r="3086" spans="1:5">
      <c r="A3086" s="3" t="s">
        <v>4061</v>
      </c>
      <c r="C3086" s="3">
        <v>24286397</v>
      </c>
      <c r="E3086" s="3" t="s">
        <v>1918</v>
      </c>
    </row>
    <row r="3087" spans="1:5">
      <c r="A3087" s="3" t="s">
        <v>4641</v>
      </c>
      <c r="C3087" s="3">
        <v>18046864</v>
      </c>
      <c r="E3087" s="3" t="s">
        <v>1918</v>
      </c>
    </row>
    <row r="3088" spans="1:5">
      <c r="A3088" s="3" t="s">
        <v>4642</v>
      </c>
      <c r="C3088" s="3">
        <v>19796199</v>
      </c>
      <c r="E3088" s="3" t="s">
        <v>1918</v>
      </c>
    </row>
    <row r="3089" spans="1:5">
      <c r="A3089" s="3" t="s">
        <v>4643</v>
      </c>
      <c r="C3089" s="3" t="s">
        <v>2159</v>
      </c>
      <c r="E3089" s="3" t="s">
        <v>1918</v>
      </c>
    </row>
    <row r="3090" spans="1:5">
      <c r="A3090" s="3" t="s">
        <v>4644</v>
      </c>
      <c r="C3090" s="3">
        <v>18550614</v>
      </c>
      <c r="E3090" s="3" t="s">
        <v>1918</v>
      </c>
    </row>
    <row r="3091" spans="1:5">
      <c r="A3091" s="3" t="s">
        <v>4645</v>
      </c>
      <c r="C3091" s="3">
        <v>18550614</v>
      </c>
      <c r="E3091" s="3" t="s">
        <v>1918</v>
      </c>
    </row>
    <row r="3092" spans="1:5">
      <c r="A3092" s="3" t="s">
        <v>4646</v>
      </c>
      <c r="C3092" s="3">
        <v>18550614</v>
      </c>
      <c r="E3092" s="3" t="s">
        <v>1918</v>
      </c>
    </row>
    <row r="3093" spans="1:5">
      <c r="A3093" s="3" t="s">
        <v>4647</v>
      </c>
      <c r="C3093" s="3">
        <v>18550614</v>
      </c>
      <c r="E3093" s="3" t="s">
        <v>1918</v>
      </c>
    </row>
    <row r="3094" spans="1:5">
      <c r="A3094" s="3" t="s">
        <v>4644</v>
      </c>
      <c r="C3094" s="3">
        <v>18550614</v>
      </c>
      <c r="E3094" s="3" t="s">
        <v>1918</v>
      </c>
    </row>
    <row r="3095" spans="1:5">
      <c r="A3095" s="3" t="s">
        <v>4648</v>
      </c>
      <c r="C3095" s="3">
        <v>18703790</v>
      </c>
      <c r="E3095" s="3" t="s">
        <v>1918</v>
      </c>
    </row>
    <row r="3096" spans="1:5">
      <c r="A3096" s="3" t="s">
        <v>4649</v>
      </c>
      <c r="C3096" s="3">
        <v>18703790</v>
      </c>
      <c r="E3096" s="3" t="s">
        <v>1918</v>
      </c>
    </row>
    <row r="3097" spans="1:5">
      <c r="A3097" s="3" t="s">
        <v>4650</v>
      </c>
      <c r="C3097" s="3">
        <v>17054776</v>
      </c>
      <c r="E3097" s="3" t="s">
        <v>1918</v>
      </c>
    </row>
    <row r="3098" spans="1:5">
      <c r="A3098" s="3" t="s">
        <v>4651</v>
      </c>
      <c r="C3098" s="3">
        <v>8807325</v>
      </c>
      <c r="E3098" s="3">
        <v>1.7</v>
      </c>
    </row>
    <row r="3099" spans="1:5">
      <c r="A3099" s="3" t="s">
        <v>4652</v>
      </c>
      <c r="C3099" s="3">
        <v>15175276</v>
      </c>
      <c r="E3099" s="3" t="s">
        <v>1918</v>
      </c>
    </row>
    <row r="3100" spans="1:5">
      <c r="A3100" s="3" t="s">
        <v>1323</v>
      </c>
      <c r="C3100" s="3">
        <v>15175276</v>
      </c>
      <c r="E3100" s="3" t="s">
        <v>1918</v>
      </c>
    </row>
    <row r="3101" spans="1:5">
      <c r="A3101" s="3" t="s">
        <v>2880</v>
      </c>
      <c r="C3101" s="3">
        <v>15175276</v>
      </c>
      <c r="E3101" s="3" t="s">
        <v>1918</v>
      </c>
    </row>
    <row r="3102" spans="1:5">
      <c r="A3102" s="3" t="s">
        <v>1457</v>
      </c>
      <c r="C3102" s="3">
        <v>22541561</v>
      </c>
      <c r="E3102" s="3">
        <v>1.37</v>
      </c>
    </row>
    <row r="3103" spans="1:5">
      <c r="A3103" s="3" t="s">
        <v>1461</v>
      </c>
      <c r="C3103" s="3">
        <v>22541561</v>
      </c>
      <c r="E3103" s="3">
        <v>1.42</v>
      </c>
    </row>
    <row r="3104" spans="1:5">
      <c r="A3104" s="3" t="s">
        <v>4653</v>
      </c>
      <c r="C3104" s="3">
        <v>26221352</v>
      </c>
      <c r="E3104" s="3">
        <v>0.63200000000000001</v>
      </c>
    </row>
    <row r="3105" spans="1:5">
      <c r="A3105" s="3" t="s">
        <v>2664</v>
      </c>
      <c r="C3105" s="3">
        <v>18300940</v>
      </c>
      <c r="E3105" s="3" t="s">
        <v>1918</v>
      </c>
    </row>
    <row r="3106" spans="1:5">
      <c r="A3106" s="3" t="s">
        <v>4654</v>
      </c>
      <c r="C3106" s="3">
        <v>17494104</v>
      </c>
      <c r="E3106" s="3" t="s">
        <v>1918</v>
      </c>
    </row>
    <row r="3107" spans="1:5">
      <c r="A3107" s="3" t="s">
        <v>4655</v>
      </c>
      <c r="C3107" s="3">
        <v>26472740</v>
      </c>
      <c r="E3107" s="3" t="s">
        <v>1918</v>
      </c>
    </row>
    <row r="3108" spans="1:5">
      <c r="A3108" s="3" t="s">
        <v>4656</v>
      </c>
      <c r="C3108" s="3" t="s">
        <v>4657</v>
      </c>
      <c r="E3108" s="3" t="s">
        <v>1918</v>
      </c>
    </row>
    <row r="3109" spans="1:5">
      <c r="A3109" s="3" t="s">
        <v>1455</v>
      </c>
      <c r="C3109" s="3">
        <v>22197933</v>
      </c>
      <c r="E3109" s="3">
        <v>1.25</v>
      </c>
    </row>
    <row r="3110" spans="1:5">
      <c r="A3110" s="3" t="s">
        <v>4658</v>
      </c>
      <c r="C3110" s="3" t="s">
        <v>4657</v>
      </c>
      <c r="E3110" s="3" t="s">
        <v>1918</v>
      </c>
    </row>
    <row r="3111" spans="1:5">
      <c r="A3111" s="3" t="s">
        <v>1456</v>
      </c>
      <c r="C3111" s="3">
        <v>22197933</v>
      </c>
      <c r="E3111" s="3">
        <v>1.39</v>
      </c>
    </row>
    <row r="3112" spans="1:5">
      <c r="A3112" s="3" t="s">
        <v>4659</v>
      </c>
      <c r="C3112" s="3">
        <v>22197933</v>
      </c>
      <c r="E3112" s="3">
        <v>1.23</v>
      </c>
    </row>
    <row r="3113" spans="1:5">
      <c r="B3113" s="3" t="s">
        <v>4660</v>
      </c>
      <c r="C3113" s="3" t="s">
        <v>2758</v>
      </c>
      <c r="E3113" s="3" t="s">
        <v>1971</v>
      </c>
    </row>
    <row r="3114" spans="1:5">
      <c r="B3114" s="3" t="s">
        <v>4661</v>
      </c>
      <c r="C3114" s="3" t="s">
        <v>2758</v>
      </c>
      <c r="E3114" s="3" t="s">
        <v>1971</v>
      </c>
    </row>
    <row r="3115" spans="1:5">
      <c r="B3115" s="3" t="s">
        <v>4475</v>
      </c>
      <c r="C3115" s="3" t="s">
        <v>2758</v>
      </c>
      <c r="E3115" s="3" t="s">
        <v>1971</v>
      </c>
    </row>
    <row r="3116" spans="1:5">
      <c r="A3116" s="3" t="s">
        <v>4662</v>
      </c>
      <c r="C3116" s="3">
        <v>18997786</v>
      </c>
      <c r="E3116" s="3">
        <v>1.24</v>
      </c>
    </row>
    <row r="3117" spans="1:5">
      <c r="A3117" s="3" t="s">
        <v>4663</v>
      </c>
      <c r="C3117" s="3">
        <v>18997786</v>
      </c>
      <c r="E3117" s="3">
        <v>1.36</v>
      </c>
    </row>
    <row r="3118" spans="1:5">
      <c r="A3118" s="3" t="s">
        <v>4664</v>
      </c>
      <c r="C3118" s="3">
        <v>20364137</v>
      </c>
      <c r="E3118" s="3">
        <v>1.17</v>
      </c>
    </row>
    <row r="3119" spans="1:5">
      <c r="A3119" s="3" t="s">
        <v>4665</v>
      </c>
      <c r="C3119" s="3">
        <v>18997786</v>
      </c>
      <c r="E3119" s="3">
        <v>1.35</v>
      </c>
    </row>
    <row r="3120" spans="1:5">
      <c r="A3120" s="3" t="s">
        <v>4666</v>
      </c>
      <c r="C3120" s="3">
        <v>20364137</v>
      </c>
      <c r="E3120" s="3">
        <v>1.32</v>
      </c>
    </row>
    <row r="3121" spans="1:5">
      <c r="A3121" s="3" t="s">
        <v>1105</v>
      </c>
      <c r="C3121" s="3">
        <v>20364137</v>
      </c>
      <c r="E3121" s="3">
        <v>1.29</v>
      </c>
    </row>
    <row r="3122" spans="1:5">
      <c r="A3122" s="3" t="s">
        <v>4667</v>
      </c>
      <c r="C3122" s="3">
        <v>20364137</v>
      </c>
      <c r="E3122" s="3">
        <v>1.2</v>
      </c>
    </row>
    <row r="3123" spans="1:5">
      <c r="A3123" s="3" t="s">
        <v>4668</v>
      </c>
      <c r="C3123" s="3" t="s">
        <v>4669</v>
      </c>
      <c r="E3123" s="3" t="s">
        <v>1918</v>
      </c>
    </row>
    <row r="3124" spans="1:5">
      <c r="A3124" s="3" t="s">
        <v>4670</v>
      </c>
      <c r="C3124" s="3" t="s">
        <v>4669</v>
      </c>
      <c r="E3124" s="3" t="s">
        <v>1918</v>
      </c>
    </row>
    <row r="3125" spans="1:5">
      <c r="A3125" s="3" t="s">
        <v>4671</v>
      </c>
      <c r="C3125" s="3" t="s">
        <v>4669</v>
      </c>
      <c r="E3125" s="3" t="s">
        <v>1918</v>
      </c>
    </row>
    <row r="3126" spans="1:5">
      <c r="A3126" s="3" t="s">
        <v>4672</v>
      </c>
      <c r="C3126" s="3" t="s">
        <v>4669</v>
      </c>
      <c r="E3126" s="3">
        <v>1.22</v>
      </c>
    </row>
    <row r="3127" spans="1:5">
      <c r="A3127" s="3" t="s">
        <v>4673</v>
      </c>
      <c r="C3127" s="3">
        <v>16917090</v>
      </c>
      <c r="E3127" s="3">
        <v>1.34</v>
      </c>
    </row>
    <row r="3128" spans="1:5">
      <c r="A3128" s="3" t="s">
        <v>1017</v>
      </c>
      <c r="C3128" s="3">
        <v>21804547</v>
      </c>
      <c r="E3128" s="3">
        <v>1.46</v>
      </c>
    </row>
    <row r="3129" spans="1:5">
      <c r="A3129" s="3" t="s">
        <v>4674</v>
      </c>
      <c r="C3129" s="3">
        <v>21804547</v>
      </c>
      <c r="E3129" s="3">
        <v>1.37</v>
      </c>
    </row>
    <row r="3130" spans="1:5">
      <c r="A3130" s="3" t="s">
        <v>1023</v>
      </c>
      <c r="C3130" s="3">
        <v>18270339</v>
      </c>
      <c r="E3130" s="3">
        <v>1.57</v>
      </c>
    </row>
    <row r="3131" spans="1:5">
      <c r="A3131" s="3" t="s">
        <v>4675</v>
      </c>
      <c r="C3131" s="3">
        <v>18682580</v>
      </c>
      <c r="E3131" s="3">
        <v>1.7</v>
      </c>
    </row>
    <row r="3132" spans="1:5">
      <c r="A3132" s="3" t="s">
        <v>1021</v>
      </c>
      <c r="C3132" s="3">
        <v>18483342</v>
      </c>
      <c r="E3132" s="3">
        <v>1.41</v>
      </c>
    </row>
    <row r="3133" spans="1:5">
      <c r="B3133" s="3" t="s">
        <v>4676</v>
      </c>
      <c r="C3133" s="3" t="s">
        <v>2758</v>
      </c>
      <c r="E3133" s="3" t="s">
        <v>1971</v>
      </c>
    </row>
    <row r="3134" spans="1:5">
      <c r="B3134" s="3" t="s">
        <v>4677</v>
      </c>
      <c r="C3134" s="3" t="s">
        <v>2758</v>
      </c>
      <c r="E3134" s="3" t="s">
        <v>1971</v>
      </c>
    </row>
    <row r="3135" spans="1:5">
      <c r="B3135" s="3" t="s">
        <v>4678</v>
      </c>
      <c r="C3135" s="3" t="s">
        <v>2758</v>
      </c>
      <c r="E3135" s="3" t="s">
        <v>1971</v>
      </c>
    </row>
    <row r="3136" spans="1:5">
      <c r="B3136" s="3" t="s">
        <v>4679</v>
      </c>
      <c r="C3136" s="3" t="s">
        <v>2758</v>
      </c>
      <c r="E3136" s="3" t="s">
        <v>1971</v>
      </c>
    </row>
    <row r="3137" spans="1:5">
      <c r="B3137" s="3" t="s">
        <v>4680</v>
      </c>
      <c r="C3137" s="3" t="s">
        <v>3956</v>
      </c>
      <c r="E3137" s="3" t="s">
        <v>1971</v>
      </c>
    </row>
    <row r="3138" spans="1:5">
      <c r="B3138" s="3" t="s">
        <v>4681</v>
      </c>
      <c r="C3138" s="3" t="s">
        <v>2758</v>
      </c>
      <c r="E3138" s="3" t="s">
        <v>1971</v>
      </c>
    </row>
    <row r="3139" spans="1:5">
      <c r="A3139" s="3" t="s">
        <v>4682</v>
      </c>
      <c r="C3139" s="3">
        <v>24262325</v>
      </c>
      <c r="E3139" s="3">
        <v>1.1000000000000001</v>
      </c>
    </row>
    <row r="3140" spans="1:5">
      <c r="A3140" s="3" t="s">
        <v>4683</v>
      </c>
      <c r="C3140" s="3">
        <v>23041239</v>
      </c>
      <c r="E3140" s="3">
        <v>1.1200000000000001</v>
      </c>
    </row>
    <row r="3141" spans="1:5">
      <c r="A3141" s="3" t="s">
        <v>1187</v>
      </c>
      <c r="C3141" s="3">
        <v>26312640</v>
      </c>
      <c r="E3141" s="3">
        <v>1.08</v>
      </c>
    </row>
    <row r="3142" spans="1:5">
      <c r="A3142" s="3" t="s">
        <v>4684</v>
      </c>
      <c r="C3142" s="3">
        <v>24262325</v>
      </c>
      <c r="E3142" s="3">
        <v>1.1000000000000001</v>
      </c>
    </row>
    <row r="3143" spans="1:5">
      <c r="A3143" s="3" t="s">
        <v>4685</v>
      </c>
      <c r="C3143" s="3">
        <v>22990015</v>
      </c>
      <c r="E3143" s="3">
        <v>3.04</v>
      </c>
    </row>
    <row r="3144" spans="1:5">
      <c r="A3144" s="3" t="s">
        <v>4686</v>
      </c>
      <c r="C3144" s="3">
        <v>17677000</v>
      </c>
      <c r="E3144" s="3" t="s">
        <v>1918</v>
      </c>
    </row>
    <row r="3145" spans="1:5">
      <c r="A3145" s="3" t="s">
        <v>4687</v>
      </c>
      <c r="C3145" s="3">
        <v>22990015</v>
      </c>
      <c r="E3145" s="3">
        <v>1.91</v>
      </c>
    </row>
    <row r="3146" spans="1:5">
      <c r="A3146" s="3" t="s">
        <v>4688</v>
      </c>
      <c r="C3146" s="3">
        <v>22941190</v>
      </c>
      <c r="E3146" s="3">
        <v>1.21</v>
      </c>
    </row>
    <row r="3147" spans="1:5">
      <c r="A3147" s="3" t="s">
        <v>4689</v>
      </c>
      <c r="C3147" s="3">
        <v>22990015</v>
      </c>
      <c r="E3147" s="3">
        <v>1.77</v>
      </c>
    </row>
    <row r="3148" spans="1:5">
      <c r="A3148" s="3" t="s">
        <v>4690</v>
      </c>
      <c r="C3148" s="3">
        <v>24262325</v>
      </c>
      <c r="E3148" s="3">
        <v>1.1200000000000001</v>
      </c>
    </row>
    <row r="3149" spans="1:5">
      <c r="A3149" s="3" t="s">
        <v>4691</v>
      </c>
      <c r="C3149" s="3">
        <v>24262325</v>
      </c>
      <c r="E3149" s="3">
        <v>1.1100000000000001</v>
      </c>
    </row>
    <row r="3150" spans="1:5">
      <c r="A3150" s="3" t="s">
        <v>4692</v>
      </c>
      <c r="C3150" s="3">
        <v>15534175</v>
      </c>
      <c r="E3150" s="3">
        <v>1.33</v>
      </c>
    </row>
    <row r="3151" spans="1:5">
      <c r="A3151" s="3" t="s">
        <v>4693</v>
      </c>
      <c r="C3151" s="3">
        <v>19131662</v>
      </c>
      <c r="E3151" s="3">
        <v>1.19</v>
      </c>
    </row>
    <row r="3152" spans="1:5">
      <c r="A3152" s="3" t="s">
        <v>4694</v>
      </c>
      <c r="C3152" s="3">
        <v>18164711</v>
      </c>
      <c r="E3152" s="3">
        <v>1.27</v>
      </c>
    </row>
    <row r="3153" spans="1:5">
      <c r="A3153" s="3" t="s">
        <v>4695</v>
      </c>
      <c r="C3153" s="3">
        <v>19069168</v>
      </c>
      <c r="E3153" s="3" t="s">
        <v>1918</v>
      </c>
    </row>
    <row r="3154" spans="1:5">
      <c r="A3154" s="3" t="s">
        <v>1197</v>
      </c>
      <c r="C3154" s="3">
        <v>19069168</v>
      </c>
      <c r="E3154" s="3" t="s">
        <v>1918</v>
      </c>
    </row>
    <row r="3155" spans="1:5">
      <c r="A3155" s="3" t="s">
        <v>4696</v>
      </c>
      <c r="C3155" s="3">
        <v>17053108</v>
      </c>
      <c r="E3155" s="3">
        <v>1.6</v>
      </c>
    </row>
    <row r="3156" spans="1:5">
      <c r="A3156" s="3" t="s">
        <v>4697</v>
      </c>
      <c r="C3156" s="3">
        <v>21665990</v>
      </c>
      <c r="E3156" s="3">
        <v>2.41</v>
      </c>
    </row>
    <row r="3157" spans="1:5">
      <c r="A3157" s="3" t="s">
        <v>1524</v>
      </c>
      <c r="C3157" s="3">
        <v>24865190</v>
      </c>
      <c r="E3157" s="3">
        <v>1.643</v>
      </c>
    </row>
    <row r="3158" spans="1:5">
      <c r="A3158" s="3" t="s">
        <v>4698</v>
      </c>
      <c r="C3158" s="3">
        <v>25612476</v>
      </c>
      <c r="E3158" s="3" t="s">
        <v>1918</v>
      </c>
    </row>
    <row r="3159" spans="1:5">
      <c r="A3159" s="3" t="s">
        <v>4699</v>
      </c>
      <c r="C3159" s="3">
        <v>25612476</v>
      </c>
      <c r="E3159" s="3" t="s">
        <v>1918</v>
      </c>
    </row>
    <row r="3160" spans="1:5">
      <c r="A3160" s="3" t="s">
        <v>4700</v>
      </c>
      <c r="C3160" s="3">
        <v>24865191</v>
      </c>
      <c r="E3160" s="3">
        <v>1.85</v>
      </c>
    </row>
    <row r="3161" spans="1:5">
      <c r="A3161" s="3" t="s">
        <v>4701</v>
      </c>
      <c r="C3161" s="3">
        <v>20385819</v>
      </c>
      <c r="E3161" s="3">
        <v>1.74</v>
      </c>
    </row>
    <row r="3162" spans="1:5">
      <c r="A3162" s="3" t="s">
        <v>4702</v>
      </c>
      <c r="C3162" s="3">
        <v>18385087</v>
      </c>
      <c r="E3162" s="3" t="s">
        <v>1918</v>
      </c>
    </row>
    <row r="3163" spans="1:5">
      <c r="A3163" s="3" t="s">
        <v>4703</v>
      </c>
      <c r="C3163" s="3">
        <v>18043728</v>
      </c>
      <c r="E3163" s="3" t="s">
        <v>1918</v>
      </c>
    </row>
    <row r="3164" spans="1:5">
      <c r="A3164" s="3" t="s">
        <v>1524</v>
      </c>
      <c r="C3164" s="3">
        <v>23289807</v>
      </c>
      <c r="E3164" s="3">
        <v>2.198</v>
      </c>
    </row>
    <row r="3165" spans="1:5">
      <c r="A3165" s="3" t="s">
        <v>4704</v>
      </c>
      <c r="C3165" s="3">
        <v>15870199</v>
      </c>
      <c r="E3165" s="3">
        <v>2.46</v>
      </c>
    </row>
    <row r="3166" spans="1:5">
      <c r="A3166" s="3" t="s">
        <v>4705</v>
      </c>
      <c r="C3166" s="3">
        <v>23326517</v>
      </c>
      <c r="E3166" s="3">
        <v>1.4</v>
      </c>
    </row>
    <row r="3167" spans="1:5">
      <c r="A3167" s="3" t="s">
        <v>4706</v>
      </c>
      <c r="C3167" s="3">
        <v>15870199</v>
      </c>
      <c r="E3167" s="3">
        <v>3.51</v>
      </c>
    </row>
    <row r="3168" spans="1:5">
      <c r="A3168" s="3" t="s">
        <v>4707</v>
      </c>
      <c r="C3168" s="3">
        <v>15761122</v>
      </c>
      <c r="E3168" s="3">
        <v>4.5999999999999996</v>
      </c>
    </row>
    <row r="3169" spans="1:5">
      <c r="A3169" s="3" t="s">
        <v>4708</v>
      </c>
      <c r="C3169" s="3">
        <v>15761122</v>
      </c>
      <c r="E3169" s="3" t="s">
        <v>1918</v>
      </c>
    </row>
    <row r="3170" spans="1:5">
      <c r="A3170" s="3" t="s">
        <v>4709</v>
      </c>
      <c r="C3170" s="3">
        <v>16936733</v>
      </c>
      <c r="E3170" s="3" t="s">
        <v>1918</v>
      </c>
    </row>
    <row r="3171" spans="1:5">
      <c r="A3171" s="3" t="s">
        <v>4710</v>
      </c>
      <c r="C3171" s="3">
        <v>16936733</v>
      </c>
      <c r="E3171" s="3" t="s">
        <v>1918</v>
      </c>
    </row>
    <row r="3172" spans="1:5">
      <c r="A3172" s="3" t="s">
        <v>4711</v>
      </c>
      <c r="C3172" s="3">
        <v>19850835</v>
      </c>
      <c r="E3172" s="3">
        <v>1.71</v>
      </c>
    </row>
    <row r="3173" spans="1:5">
      <c r="A3173" s="3" t="s">
        <v>4697</v>
      </c>
      <c r="C3173" s="3">
        <v>20385826</v>
      </c>
      <c r="E3173" s="3" t="s">
        <v>1918</v>
      </c>
    </row>
    <row r="3174" spans="1:5">
      <c r="A3174" s="3" t="s">
        <v>4707</v>
      </c>
      <c r="C3174" s="3">
        <v>15761122</v>
      </c>
      <c r="E3174" s="3">
        <v>4.5999999999999996</v>
      </c>
    </row>
    <row r="3175" spans="1:5">
      <c r="A3175" s="3" t="s">
        <v>4712</v>
      </c>
      <c r="C3175" s="3">
        <v>18048322</v>
      </c>
      <c r="E3175" s="3" t="s">
        <v>1918</v>
      </c>
    </row>
    <row r="3176" spans="1:5">
      <c r="A3176" s="3" t="s">
        <v>4713</v>
      </c>
      <c r="C3176" s="3">
        <v>19026761</v>
      </c>
      <c r="E3176" s="3" t="s">
        <v>1918</v>
      </c>
    </row>
    <row r="3177" spans="1:5">
      <c r="B3177" s="3" t="s">
        <v>4530</v>
      </c>
      <c r="C3177" s="3" t="s">
        <v>2758</v>
      </c>
      <c r="E3177" s="3" t="s">
        <v>1971</v>
      </c>
    </row>
    <row r="3178" spans="1:5">
      <c r="B3178" s="3" t="s">
        <v>2322</v>
      </c>
      <c r="C3178" s="3" t="s">
        <v>2758</v>
      </c>
      <c r="E3178" s="3" t="s">
        <v>1971</v>
      </c>
    </row>
    <row r="3179" spans="1:5">
      <c r="B3179" s="3" t="s">
        <v>4714</v>
      </c>
      <c r="C3179" s="3" t="s">
        <v>2758</v>
      </c>
      <c r="E3179" s="3" t="s">
        <v>1971</v>
      </c>
    </row>
    <row r="3180" spans="1:5">
      <c r="B3180" s="3" t="s">
        <v>1619</v>
      </c>
      <c r="C3180" s="3" t="s">
        <v>2758</v>
      </c>
      <c r="E3180" s="3" t="s">
        <v>1971</v>
      </c>
    </row>
    <row r="3181" spans="1:5">
      <c r="B3181" s="3" t="s">
        <v>1835</v>
      </c>
      <c r="C3181" s="3" t="s">
        <v>2758</v>
      </c>
      <c r="E3181" s="3" t="s">
        <v>1971</v>
      </c>
    </row>
    <row r="3182" spans="1:5">
      <c r="B3182" s="3" t="s">
        <v>4715</v>
      </c>
      <c r="C3182" s="3" t="s">
        <v>2758</v>
      </c>
      <c r="E3182" s="3" t="s">
        <v>1971</v>
      </c>
    </row>
    <row r="3183" spans="1:5">
      <c r="B3183" s="3" t="s">
        <v>4716</v>
      </c>
      <c r="C3183" s="3" t="s">
        <v>2758</v>
      </c>
      <c r="E3183" s="3" t="s">
        <v>1971</v>
      </c>
    </row>
    <row r="3184" spans="1:5">
      <c r="B3184" s="3" t="s">
        <v>2874</v>
      </c>
      <c r="C3184" s="3" t="s">
        <v>2758</v>
      </c>
      <c r="E3184" s="3" t="s">
        <v>1971</v>
      </c>
    </row>
    <row r="3185" spans="1:5">
      <c r="B3185" s="3" t="s">
        <v>4717</v>
      </c>
      <c r="C3185" s="3" t="s">
        <v>2232</v>
      </c>
      <c r="E3185" s="3" t="s">
        <v>1971</v>
      </c>
    </row>
    <row r="3186" spans="1:5">
      <c r="B3186" s="3" t="s">
        <v>934</v>
      </c>
      <c r="C3186" s="3" t="s">
        <v>2232</v>
      </c>
      <c r="E3186" s="3" t="s">
        <v>1971</v>
      </c>
    </row>
    <row r="3187" spans="1:5">
      <c r="A3187" s="3" t="s">
        <v>4718</v>
      </c>
      <c r="C3187" s="3" t="s">
        <v>4719</v>
      </c>
      <c r="E3187" s="3" t="s">
        <v>1918</v>
      </c>
    </row>
    <row r="3188" spans="1:5">
      <c r="A3188" s="3" t="s">
        <v>4720</v>
      </c>
      <c r="C3188" s="3">
        <v>19846850</v>
      </c>
      <c r="E3188" s="3">
        <v>5.43</v>
      </c>
    </row>
    <row r="3189" spans="1:5">
      <c r="A3189" s="3" t="s">
        <v>4721</v>
      </c>
      <c r="C3189" s="3">
        <v>24915238</v>
      </c>
      <c r="E3189" s="3">
        <v>0.61</v>
      </c>
    </row>
    <row r="3190" spans="1:5">
      <c r="A3190" s="3" t="s">
        <v>4722</v>
      </c>
      <c r="C3190" s="3">
        <v>22438815</v>
      </c>
      <c r="E3190" s="3">
        <v>2.23</v>
      </c>
    </row>
    <row r="3191" spans="1:5">
      <c r="A3191" s="3" t="s">
        <v>4723</v>
      </c>
      <c r="C3191" s="3">
        <v>21738487</v>
      </c>
      <c r="E3191" s="3">
        <v>9.6199999999999992</v>
      </c>
    </row>
    <row r="3192" spans="1:5">
      <c r="A3192" s="3" t="s">
        <v>4724</v>
      </c>
      <c r="C3192" s="3">
        <v>22923019</v>
      </c>
      <c r="E3192" s="3" t="s">
        <v>1918</v>
      </c>
    </row>
    <row r="3193" spans="1:5">
      <c r="A3193" s="3" t="s">
        <v>4725</v>
      </c>
      <c r="C3193" s="3">
        <v>16917932</v>
      </c>
      <c r="E3193" s="3" t="s">
        <v>1918</v>
      </c>
    </row>
    <row r="3194" spans="1:5">
      <c r="A3194" s="3" t="s">
        <v>4726</v>
      </c>
      <c r="C3194" s="3">
        <v>15642852</v>
      </c>
      <c r="E3194" s="3">
        <v>3.25</v>
      </c>
    </row>
    <row r="3195" spans="1:5">
      <c r="A3195" s="3" t="s">
        <v>1276</v>
      </c>
      <c r="C3195" s="3">
        <v>18162487</v>
      </c>
      <c r="E3195" s="3" t="s">
        <v>1918</v>
      </c>
    </row>
    <row r="3196" spans="1:5">
      <c r="A3196" s="3" t="s">
        <v>1260</v>
      </c>
      <c r="C3196" s="3">
        <v>21738487</v>
      </c>
      <c r="E3196" s="3">
        <v>0.85</v>
      </c>
    </row>
    <row r="3197" spans="1:5">
      <c r="A3197" s="3" t="s">
        <v>4727</v>
      </c>
      <c r="C3197" s="3">
        <v>20127884</v>
      </c>
      <c r="E3197" s="3" t="s">
        <v>1918</v>
      </c>
    </row>
    <row r="3198" spans="1:5">
      <c r="A3198" s="3" t="s">
        <v>4728</v>
      </c>
      <c r="C3198" s="3">
        <v>22531747</v>
      </c>
      <c r="E3198" s="3">
        <v>0.60599999999999998</v>
      </c>
    </row>
    <row r="3199" spans="1:5">
      <c r="A3199" s="3" t="s">
        <v>4729</v>
      </c>
      <c r="C3199" s="3">
        <v>18794855</v>
      </c>
      <c r="E3199" s="3">
        <v>1.21</v>
      </c>
    </row>
    <row r="3200" spans="1:5">
      <c r="A3200" s="3" t="s">
        <v>4730</v>
      </c>
      <c r="C3200" s="3">
        <v>18794855</v>
      </c>
      <c r="E3200" s="3">
        <v>1.19</v>
      </c>
    </row>
    <row r="3201" spans="1:5">
      <c r="A3201" s="3" t="s">
        <v>4731</v>
      </c>
      <c r="C3201" s="3">
        <v>17220334</v>
      </c>
      <c r="E3201" s="3">
        <v>0.57999999999999996</v>
      </c>
    </row>
    <row r="3202" spans="1:5">
      <c r="A3202" s="3" t="s">
        <v>4732</v>
      </c>
      <c r="C3202" s="3">
        <v>17220334</v>
      </c>
      <c r="E3202" s="3" t="s">
        <v>1918</v>
      </c>
    </row>
    <row r="3203" spans="1:5">
      <c r="A3203" s="3" t="s">
        <v>896</v>
      </c>
      <c r="C3203" s="3">
        <v>18272472</v>
      </c>
      <c r="E3203" s="3">
        <v>2.78</v>
      </c>
    </row>
    <row r="3204" spans="1:5">
      <c r="A3204" s="3" t="s">
        <v>4733</v>
      </c>
      <c r="C3204" s="3">
        <v>18381966</v>
      </c>
      <c r="D3204" s="3" t="s">
        <v>3262</v>
      </c>
      <c r="E3204" s="3">
        <v>0.68</v>
      </c>
    </row>
    <row r="3205" spans="1:5">
      <c r="A3205" s="3" t="s">
        <v>4734</v>
      </c>
      <c r="C3205" s="3">
        <v>18684727</v>
      </c>
      <c r="E3205" s="3">
        <v>1.97</v>
      </c>
    </row>
    <row r="3206" spans="1:5">
      <c r="A3206" s="3" t="s">
        <v>4735</v>
      </c>
      <c r="C3206" s="3">
        <v>19004027</v>
      </c>
      <c r="E3206" s="3" t="s">
        <v>1918</v>
      </c>
    </row>
    <row r="3207" spans="1:5">
      <c r="A3207" s="3" t="s">
        <v>4736</v>
      </c>
      <c r="C3207" s="3">
        <v>24163127</v>
      </c>
      <c r="E3207" s="3">
        <v>1.22</v>
      </c>
    </row>
    <row r="3208" spans="1:5">
      <c r="B3208" s="3" t="s">
        <v>4737</v>
      </c>
      <c r="C3208" s="3">
        <v>16934975</v>
      </c>
      <c r="E3208" s="3" t="s">
        <v>1971</v>
      </c>
    </row>
    <row r="3209" spans="1:5">
      <c r="B3209" s="3" t="s">
        <v>4738</v>
      </c>
      <c r="C3209" s="3" t="s">
        <v>2159</v>
      </c>
      <c r="E3209" s="3" t="s">
        <v>1971</v>
      </c>
    </row>
    <row r="3210" spans="1:5">
      <c r="B3210" s="3" t="s">
        <v>4739</v>
      </c>
      <c r="C3210" s="3" t="s">
        <v>2159</v>
      </c>
      <c r="E3210" s="3" t="s">
        <v>1971</v>
      </c>
    </row>
    <row r="3211" spans="1:5">
      <c r="A3211" s="3" t="s">
        <v>4740</v>
      </c>
      <c r="C3211" s="3" t="s">
        <v>4741</v>
      </c>
      <c r="E3211" s="3" t="s">
        <v>1918</v>
      </c>
    </row>
    <row r="3212" spans="1:5">
      <c r="A3212" s="3" t="s">
        <v>4742</v>
      </c>
      <c r="C3212" s="3" t="s">
        <v>4741</v>
      </c>
      <c r="E3212" s="3" t="s">
        <v>1918</v>
      </c>
    </row>
    <row r="3213" spans="1:5">
      <c r="A3213" s="3" t="s">
        <v>4743</v>
      </c>
      <c r="C3213" s="3" t="s">
        <v>4741</v>
      </c>
      <c r="E3213" s="3" t="s">
        <v>1918</v>
      </c>
    </row>
    <row r="3214" spans="1:5">
      <c r="A3214" s="3" t="s">
        <v>4083</v>
      </c>
      <c r="C3214" s="3">
        <v>21221757</v>
      </c>
      <c r="E3214" s="3">
        <v>1.45</v>
      </c>
    </row>
    <row r="3215" spans="1:5">
      <c r="A3215" s="3" t="s">
        <v>4744</v>
      </c>
      <c r="C3215" s="3">
        <v>18488028</v>
      </c>
      <c r="E3215" s="3">
        <v>1.76</v>
      </c>
    </row>
    <row r="3216" spans="1:5">
      <c r="A3216" s="3" t="s">
        <v>3814</v>
      </c>
      <c r="C3216" s="3">
        <v>18849993</v>
      </c>
      <c r="E3216" s="3">
        <v>1.28</v>
      </c>
    </row>
    <row r="3217" spans="1:5">
      <c r="A3217" s="3" t="s">
        <v>3813</v>
      </c>
      <c r="C3217" s="3">
        <v>18849993</v>
      </c>
      <c r="E3217" s="3">
        <v>1.28</v>
      </c>
    </row>
    <row r="3218" spans="1:5">
      <c r="B3218" s="3" t="s">
        <v>4745</v>
      </c>
      <c r="C3218" s="3" t="s">
        <v>2159</v>
      </c>
      <c r="E3218" s="3" t="s">
        <v>1971</v>
      </c>
    </row>
    <row r="3219" spans="1:5">
      <c r="B3219" s="3" t="s">
        <v>4746</v>
      </c>
      <c r="C3219" s="3" t="s">
        <v>2159</v>
      </c>
      <c r="E3219" s="3" t="s">
        <v>1971</v>
      </c>
    </row>
    <row r="3220" spans="1:5">
      <c r="B3220" s="3" t="s">
        <v>4747</v>
      </c>
      <c r="C3220" s="3" t="s">
        <v>2758</v>
      </c>
      <c r="E3220" s="3" t="s">
        <v>4748</v>
      </c>
    </row>
    <row r="3221" spans="1:5">
      <c r="B3221" s="3" t="s">
        <v>4448</v>
      </c>
      <c r="C3221" s="3" t="s">
        <v>2758</v>
      </c>
      <c r="E3221" s="3" t="s">
        <v>1971</v>
      </c>
    </row>
    <row r="3222" spans="1:5">
      <c r="B3222" s="3" t="s">
        <v>4749</v>
      </c>
      <c r="C3222" s="3" t="s">
        <v>2758</v>
      </c>
      <c r="E3222" s="3" t="s">
        <v>1971</v>
      </c>
    </row>
    <row r="3223" spans="1:5">
      <c r="B3223" s="3" t="s">
        <v>4450</v>
      </c>
      <c r="C3223" s="3" t="s">
        <v>2758</v>
      </c>
      <c r="E3223" s="3" t="s">
        <v>1971</v>
      </c>
    </row>
    <row r="3224" spans="1:5">
      <c r="A3224" s="3" t="s">
        <v>1561</v>
      </c>
      <c r="C3224" s="3">
        <v>25337792</v>
      </c>
      <c r="E3224" s="3" t="s">
        <v>1918</v>
      </c>
    </row>
    <row r="3225" spans="1:5">
      <c r="A3225" s="3" t="s">
        <v>2624</v>
      </c>
      <c r="C3225" s="3">
        <v>25337792</v>
      </c>
      <c r="E3225" s="3">
        <v>1.88</v>
      </c>
    </row>
    <row r="3226" spans="1:5">
      <c r="A3226" s="3" t="s">
        <v>2625</v>
      </c>
      <c r="C3226" s="3">
        <v>25337792</v>
      </c>
      <c r="E3226" s="3" t="s">
        <v>1918</v>
      </c>
    </row>
    <row r="3227" spans="1:5">
      <c r="A3227" s="3" t="s">
        <v>2626</v>
      </c>
      <c r="C3227" s="3">
        <v>25337792</v>
      </c>
      <c r="E3227" s="3" t="s">
        <v>1918</v>
      </c>
    </row>
    <row r="3228" spans="1:5">
      <c r="A3228" s="3" t="s">
        <v>1664</v>
      </c>
      <c r="C3228" s="3">
        <v>25337792</v>
      </c>
      <c r="E3228" s="3">
        <v>1.88</v>
      </c>
    </row>
    <row r="3229" spans="1:5">
      <c r="A3229" s="3" t="s">
        <v>2627</v>
      </c>
      <c r="C3229" s="3">
        <v>25337792</v>
      </c>
      <c r="E3229" s="3" t="s">
        <v>1918</v>
      </c>
    </row>
    <row r="3230" spans="1:5">
      <c r="A3230" s="3" t="s">
        <v>4750</v>
      </c>
      <c r="C3230" s="3">
        <v>20605164</v>
      </c>
      <c r="E3230" s="3">
        <v>3.97</v>
      </c>
    </row>
    <row r="3231" spans="1:5">
      <c r="A3231" s="3" t="s">
        <v>1357</v>
      </c>
      <c r="C3231" s="3">
        <v>22402141</v>
      </c>
      <c r="E3231" s="3">
        <v>1.37</v>
      </c>
    </row>
    <row r="3232" spans="1:5">
      <c r="B3232" s="3" t="s">
        <v>4178</v>
      </c>
      <c r="C3232" s="3" t="s">
        <v>3956</v>
      </c>
      <c r="E3232" s="3" t="s">
        <v>1971</v>
      </c>
    </row>
    <row r="3233" spans="1:5">
      <c r="B3233" s="3" t="s">
        <v>4058</v>
      </c>
      <c r="C3233" s="3" t="s">
        <v>3956</v>
      </c>
      <c r="E3233" s="3" t="s">
        <v>1971</v>
      </c>
    </row>
    <row r="3234" spans="1:5">
      <c r="B3234" s="3" t="s">
        <v>4751</v>
      </c>
      <c r="C3234" s="3" t="s">
        <v>3956</v>
      </c>
      <c r="E3234" s="3" t="s">
        <v>1971</v>
      </c>
    </row>
    <row r="3235" spans="1:5">
      <c r="B3235" s="3" t="s">
        <v>4752</v>
      </c>
      <c r="C3235" s="3" t="s">
        <v>3956</v>
      </c>
      <c r="E3235" s="3" t="s">
        <v>1971</v>
      </c>
    </row>
    <row r="3236" spans="1:5">
      <c r="B3236" s="3" t="s">
        <v>4753</v>
      </c>
      <c r="C3236" s="3" t="s">
        <v>3956</v>
      </c>
      <c r="E3236" s="3" t="s">
        <v>1971</v>
      </c>
    </row>
    <row r="3237" spans="1:5">
      <c r="A3237" s="3" t="s">
        <v>1743</v>
      </c>
      <c r="C3237" s="3">
        <v>20802479</v>
      </c>
      <c r="E3237" s="3">
        <v>1.23</v>
      </c>
    </row>
    <row r="3238" spans="1:5">
      <c r="A3238" s="3" t="s">
        <v>4754</v>
      </c>
      <c r="C3238" s="3">
        <v>16426270</v>
      </c>
      <c r="E3238" s="3" t="s">
        <v>1918</v>
      </c>
    </row>
    <row r="3239" spans="1:5">
      <c r="A3239" s="3" t="s">
        <v>4539</v>
      </c>
      <c r="C3239" s="3">
        <v>17609999</v>
      </c>
      <c r="E3239" s="3" t="s">
        <v>1918</v>
      </c>
    </row>
    <row r="3240" spans="1:5">
      <c r="A3240" s="3" t="s">
        <v>1745</v>
      </c>
      <c r="C3240" s="3">
        <v>24021092</v>
      </c>
      <c r="E3240" s="3">
        <v>1.0900000000000001</v>
      </c>
    </row>
    <row r="3241" spans="1:5">
      <c r="A3241" s="3" t="s">
        <v>1739</v>
      </c>
      <c r="C3241" s="3">
        <v>21666692</v>
      </c>
      <c r="E3241" s="3">
        <v>0.85</v>
      </c>
    </row>
    <row r="3242" spans="1:5">
      <c r="A3242" s="3" t="s">
        <v>4755</v>
      </c>
      <c r="C3242" s="3">
        <v>23294458</v>
      </c>
      <c r="E3242" s="3">
        <v>1.1399999999999999</v>
      </c>
    </row>
    <row r="3243" spans="1:5">
      <c r="A3243" s="3" t="s">
        <v>1741</v>
      </c>
      <c r="C3243" s="3">
        <v>21666692</v>
      </c>
      <c r="E3243" s="3">
        <v>0.9</v>
      </c>
    </row>
    <row r="3244" spans="1:5">
      <c r="A3244" s="3" t="s">
        <v>4756</v>
      </c>
      <c r="C3244" s="3">
        <v>22250207</v>
      </c>
      <c r="E3244" s="3">
        <v>1.28</v>
      </c>
    </row>
    <row r="3245" spans="1:5">
      <c r="A3245" s="3" t="s">
        <v>4757</v>
      </c>
      <c r="C3245" s="3">
        <v>18647184</v>
      </c>
      <c r="E3245" s="3">
        <v>0.95</v>
      </c>
    </row>
    <row r="3246" spans="1:5">
      <c r="A3246" s="3" t="s">
        <v>4407</v>
      </c>
      <c r="C3246" s="3">
        <v>18647184</v>
      </c>
      <c r="E3246" s="3">
        <v>1</v>
      </c>
    </row>
    <row r="3247" spans="1:5">
      <c r="A3247" s="3" t="s">
        <v>4539</v>
      </c>
      <c r="C3247" s="3">
        <v>17609999</v>
      </c>
      <c r="E3247" s="3" t="s">
        <v>1918</v>
      </c>
    </row>
    <row r="3248" spans="1:5">
      <c r="A3248" s="3" t="s">
        <v>46</v>
      </c>
      <c r="C3248" s="3">
        <v>19486361</v>
      </c>
      <c r="D3248" s="3" t="s">
        <v>3262</v>
      </c>
      <c r="E3248" s="3" t="s">
        <v>1918</v>
      </c>
    </row>
    <row r="3249" spans="1:5">
      <c r="A3249" s="3" t="s">
        <v>4758</v>
      </c>
      <c r="C3249" s="3">
        <v>19559392</v>
      </c>
      <c r="E3249" s="3">
        <v>1.35</v>
      </c>
    </row>
    <row r="3250" spans="1:5">
      <c r="A3250" s="3" t="s">
        <v>4759</v>
      </c>
      <c r="C3250" s="3">
        <v>19559392</v>
      </c>
      <c r="E3250" s="3">
        <v>1.35</v>
      </c>
    </row>
    <row r="3251" spans="1:5">
      <c r="A3251" s="3" t="s">
        <v>145</v>
      </c>
      <c r="C3251" s="3">
        <v>25039261</v>
      </c>
      <c r="E3251" s="3">
        <v>1.37</v>
      </c>
    </row>
    <row r="3252" spans="1:5">
      <c r="A3252" s="3" t="s">
        <v>4760</v>
      </c>
      <c r="C3252" s="3">
        <v>17883525</v>
      </c>
      <c r="E3252" s="3" t="s">
        <v>1918</v>
      </c>
    </row>
    <row r="3253" spans="1:5">
      <c r="A3253" s="3" t="s">
        <v>4761</v>
      </c>
      <c r="C3253" s="3">
        <v>18455362</v>
      </c>
      <c r="E3253" s="3" t="s">
        <v>1918</v>
      </c>
    </row>
    <row r="3254" spans="1:5">
      <c r="A3254" s="3" t="s">
        <v>4762</v>
      </c>
      <c r="C3254" s="3">
        <v>22250207</v>
      </c>
      <c r="E3254" s="3">
        <v>1.56</v>
      </c>
    </row>
    <row r="3255" spans="1:5">
      <c r="A3255" s="3" t="s">
        <v>4756</v>
      </c>
      <c r="C3255" s="3">
        <v>22250207</v>
      </c>
      <c r="E3255" s="3">
        <v>1.28</v>
      </c>
    </row>
    <row r="3256" spans="1:5">
      <c r="A3256" s="3" t="s">
        <v>4763</v>
      </c>
      <c r="C3256" s="3" t="s">
        <v>4764</v>
      </c>
      <c r="E3256" s="3" t="s">
        <v>1918</v>
      </c>
    </row>
    <row r="3257" spans="1:5">
      <c r="A3257" s="3" t="s">
        <v>4765</v>
      </c>
      <c r="C3257" s="3">
        <v>20385907</v>
      </c>
      <c r="E3257" s="3">
        <v>1.71</v>
      </c>
    </row>
    <row r="3258" spans="1:5">
      <c r="A3258" s="3" t="s">
        <v>4756</v>
      </c>
      <c r="C3258" s="3">
        <v>19368856</v>
      </c>
      <c r="E3258" s="3">
        <v>1.71</v>
      </c>
    </row>
    <row r="3259" spans="1:5">
      <c r="A3259" s="3" t="s">
        <v>4766</v>
      </c>
      <c r="C3259" s="3" t="s">
        <v>4767</v>
      </c>
      <c r="E3259" s="3" t="s">
        <v>1918</v>
      </c>
    </row>
    <row r="3260" spans="1:5">
      <c r="A3260" s="3" t="s">
        <v>4768</v>
      </c>
      <c r="C3260" s="3" t="s">
        <v>4769</v>
      </c>
      <c r="E3260" s="3" t="s">
        <v>1918</v>
      </c>
    </row>
    <row r="3261" spans="1:5">
      <c r="A3261" s="3" t="s">
        <v>4770</v>
      </c>
      <c r="C3261" s="3" t="s">
        <v>4771</v>
      </c>
      <c r="E3261" s="3" t="s">
        <v>1918</v>
      </c>
    </row>
    <row r="3262" spans="1:5">
      <c r="A3262" s="3" t="s">
        <v>4772</v>
      </c>
      <c r="C3262" s="3" t="s">
        <v>4773</v>
      </c>
      <c r="E3262" s="3" t="s">
        <v>1918</v>
      </c>
    </row>
    <row r="3263" spans="1:5">
      <c r="A3263" s="3" t="s">
        <v>4774</v>
      </c>
      <c r="C3263" s="3">
        <v>23636092</v>
      </c>
      <c r="E3263" s="3" t="s">
        <v>1918</v>
      </c>
    </row>
    <row r="3264" spans="1:5">
      <c r="A3264" s="3" t="s">
        <v>4775</v>
      </c>
      <c r="C3264" s="3" t="s">
        <v>4776</v>
      </c>
      <c r="E3264" s="3" t="s">
        <v>1918</v>
      </c>
    </row>
    <row r="3265" spans="1:5">
      <c r="A3265" s="3" t="s">
        <v>4</v>
      </c>
      <c r="C3265" s="3">
        <v>23308091</v>
      </c>
      <c r="E3265" s="3">
        <v>1.21</v>
      </c>
    </row>
    <row r="3266" spans="1:5">
      <c r="B3266" s="3" t="s">
        <v>4777</v>
      </c>
      <c r="C3266" s="3" t="s">
        <v>2758</v>
      </c>
      <c r="E3266" s="3" t="s">
        <v>1971</v>
      </c>
    </row>
    <row r="3267" spans="1:5">
      <c r="B3267" s="3" t="s">
        <v>4778</v>
      </c>
      <c r="C3267" s="3">
        <v>21656904</v>
      </c>
      <c r="E3267" s="3" t="s">
        <v>1971</v>
      </c>
    </row>
    <row r="3268" spans="1:5">
      <c r="A3268" s="3" t="s">
        <v>4779</v>
      </c>
      <c r="C3268" s="3">
        <v>17603485</v>
      </c>
      <c r="E3268" s="3">
        <v>1.22</v>
      </c>
    </row>
    <row r="3269" spans="1:5">
      <c r="A3269" s="3" t="s">
        <v>4780</v>
      </c>
      <c r="C3269" s="3">
        <v>17401366</v>
      </c>
      <c r="E3269" s="3">
        <v>1.79</v>
      </c>
    </row>
    <row r="3270" spans="1:5">
      <c r="A3270" s="3" t="s">
        <v>4781</v>
      </c>
      <c r="C3270" s="3">
        <v>17401363</v>
      </c>
      <c r="E3270" s="3">
        <v>1.26</v>
      </c>
    </row>
    <row r="3271" spans="1:5">
      <c r="A3271" s="3" t="s">
        <v>4782</v>
      </c>
      <c r="C3271" s="3">
        <v>19767754</v>
      </c>
      <c r="E3271" s="3">
        <v>1.58</v>
      </c>
    </row>
    <row r="3272" spans="1:5">
      <c r="A3272" s="3" t="s">
        <v>1060</v>
      </c>
      <c r="C3272" s="3">
        <v>18073375</v>
      </c>
      <c r="E3272" s="3">
        <v>1.31</v>
      </c>
    </row>
    <row r="3273" spans="1:5">
      <c r="A3273" s="3" t="s">
        <v>4783</v>
      </c>
      <c r="C3273" s="3">
        <v>23159463</v>
      </c>
      <c r="E3273" s="3">
        <v>1.28</v>
      </c>
    </row>
    <row r="3274" spans="1:5">
      <c r="A3274" s="3" t="s">
        <v>4784</v>
      </c>
      <c r="C3274" s="3">
        <v>23159463</v>
      </c>
      <c r="E3274" s="3">
        <v>0.83</v>
      </c>
    </row>
    <row r="3275" spans="1:5">
      <c r="A3275" s="3" t="s">
        <v>4785</v>
      </c>
      <c r="C3275" s="3">
        <v>20080650</v>
      </c>
      <c r="E3275" s="3" t="s">
        <v>1918</v>
      </c>
    </row>
    <row r="3276" spans="1:5">
      <c r="A3276" s="3" t="s">
        <v>4786</v>
      </c>
      <c r="C3276" s="3">
        <v>18073375</v>
      </c>
      <c r="E3276" s="3" t="s">
        <v>1918</v>
      </c>
    </row>
    <row r="3277" spans="1:5">
      <c r="A3277" s="3" t="s">
        <v>4787</v>
      </c>
      <c r="C3277" s="3">
        <v>18073375</v>
      </c>
      <c r="E3277" s="3" t="s">
        <v>1918</v>
      </c>
    </row>
    <row r="3278" spans="1:5">
      <c r="A3278" s="3" t="s">
        <v>1080</v>
      </c>
      <c r="C3278" s="3">
        <v>20651075</v>
      </c>
      <c r="E3278" s="3" t="s">
        <v>1918</v>
      </c>
    </row>
    <row r="3279" spans="1:5">
      <c r="A3279" s="3" t="s">
        <v>4788</v>
      </c>
      <c r="C3279" s="3">
        <v>20651075</v>
      </c>
      <c r="E3279" s="3" t="s">
        <v>1918</v>
      </c>
    </row>
    <row r="3280" spans="1:5">
      <c r="A3280" s="3" t="s">
        <v>4789</v>
      </c>
      <c r="C3280" s="3">
        <v>20651075</v>
      </c>
      <c r="E3280" s="3" t="s">
        <v>1918</v>
      </c>
    </row>
    <row r="3281" spans="1:5">
      <c r="A3281" s="3" t="s">
        <v>1078</v>
      </c>
      <c r="C3281" s="3">
        <v>20651075</v>
      </c>
      <c r="E3281" s="3" t="s">
        <v>1918</v>
      </c>
    </row>
    <row r="3282" spans="1:5">
      <c r="A3282" s="3" t="s">
        <v>4783</v>
      </c>
      <c r="C3282" s="3">
        <v>20651075</v>
      </c>
      <c r="E3282" s="3" t="s">
        <v>1918</v>
      </c>
    </row>
    <row r="3283" spans="1:5">
      <c r="A3283" s="3" t="s">
        <v>4790</v>
      </c>
      <c r="C3283" s="3">
        <v>18073375</v>
      </c>
      <c r="E3283" s="3" t="s">
        <v>1918</v>
      </c>
    </row>
    <row r="3284" spans="1:5">
      <c r="A3284" s="3" t="s">
        <v>4791</v>
      </c>
      <c r="C3284" s="3">
        <v>18073375</v>
      </c>
      <c r="E3284" s="3" t="s">
        <v>1918</v>
      </c>
    </row>
    <row r="3285" spans="1:5">
      <c r="A3285" s="3" t="s">
        <v>4792</v>
      </c>
      <c r="C3285" s="3">
        <v>18073375</v>
      </c>
      <c r="E3285" s="3" t="s">
        <v>1918</v>
      </c>
    </row>
    <row r="3286" spans="1:5">
      <c r="A3286" s="3" t="s">
        <v>4793</v>
      </c>
      <c r="C3286" s="3">
        <v>18264098</v>
      </c>
      <c r="E3286" s="3">
        <v>1.1499999999999999</v>
      </c>
    </row>
    <row r="3287" spans="1:5">
      <c r="A3287" s="3" t="s">
        <v>1069</v>
      </c>
      <c r="C3287" s="3">
        <v>17932346</v>
      </c>
      <c r="E3287" s="3">
        <v>2.4700000000000002</v>
      </c>
    </row>
    <row r="3288" spans="1:5">
      <c r="A3288" s="3" t="s">
        <v>4794</v>
      </c>
      <c r="C3288" s="3">
        <v>17932346</v>
      </c>
      <c r="E3288" s="3">
        <v>1.95</v>
      </c>
    </row>
    <row r="3289" spans="1:5">
      <c r="A3289" s="3" t="s">
        <v>1062</v>
      </c>
      <c r="C3289" s="3">
        <v>16189707</v>
      </c>
      <c r="E3289" s="3" t="s">
        <v>1918</v>
      </c>
    </row>
    <row r="3290" spans="1:5">
      <c r="A3290" s="3" t="s">
        <v>106</v>
      </c>
      <c r="C3290" s="3">
        <v>18296681</v>
      </c>
      <c r="E3290" s="3">
        <v>2.2999999999999998</v>
      </c>
    </row>
    <row r="3291" spans="1:5">
      <c r="A3291" s="3" t="s">
        <v>4795</v>
      </c>
      <c r="C3291" s="3">
        <v>16414488</v>
      </c>
      <c r="E3291" s="3">
        <v>9.3000000000000007</v>
      </c>
    </row>
    <row r="3292" spans="1:5">
      <c r="A3292" s="3" t="s">
        <v>4796</v>
      </c>
      <c r="C3292" s="3" t="s">
        <v>4797</v>
      </c>
      <c r="E3292" s="3" t="s">
        <v>1918</v>
      </c>
    </row>
    <row r="3293" spans="1:5">
      <c r="A3293" s="3" t="s">
        <v>4798</v>
      </c>
      <c r="C3293" s="3">
        <v>24987558</v>
      </c>
      <c r="E3293" s="3">
        <v>2.0499999999999998</v>
      </c>
    </row>
    <row r="3294" spans="1:5">
      <c r="A3294" s="3" t="s">
        <v>4799</v>
      </c>
      <c r="C3294" s="3">
        <v>24987558</v>
      </c>
      <c r="E3294" s="3">
        <v>2.0499999999999998</v>
      </c>
    </row>
    <row r="3295" spans="1:5">
      <c r="A3295" s="3" t="s">
        <v>4800</v>
      </c>
      <c r="C3295" s="3">
        <v>20562898</v>
      </c>
      <c r="E3295" s="3">
        <v>0.44</v>
      </c>
    </row>
    <row r="3296" spans="1:5">
      <c r="A3296" s="3" t="s">
        <v>4788</v>
      </c>
      <c r="C3296" s="3">
        <v>23620269</v>
      </c>
      <c r="E3296" s="3">
        <v>0.82</v>
      </c>
    </row>
    <row r="3297" spans="1:5">
      <c r="A3297" s="3" t="s">
        <v>1073</v>
      </c>
      <c r="C3297" s="3">
        <v>23620269</v>
      </c>
      <c r="E3297" s="3">
        <v>1.22</v>
      </c>
    </row>
    <row r="3298" spans="1:5">
      <c r="A3298" s="3" t="s">
        <v>4801</v>
      </c>
      <c r="C3298" s="3">
        <v>23620269</v>
      </c>
      <c r="E3298" s="3">
        <v>1.4</v>
      </c>
    </row>
    <row r="3299" spans="1:5">
      <c r="B3299" s="3" t="s">
        <v>4802</v>
      </c>
      <c r="C3299" s="3">
        <v>23499746</v>
      </c>
      <c r="E3299" s="3" t="s">
        <v>1971</v>
      </c>
    </row>
    <row r="3300" spans="1:5">
      <c r="B3300" s="3" t="s">
        <v>4803</v>
      </c>
      <c r="C3300" s="3">
        <v>23499746</v>
      </c>
      <c r="E3300" s="3" t="s">
        <v>1971</v>
      </c>
    </row>
    <row r="3301" spans="1:5">
      <c r="B3301" s="3" t="s">
        <v>4804</v>
      </c>
      <c r="C3301" s="3" t="s">
        <v>3956</v>
      </c>
      <c r="E3301" s="3" t="s">
        <v>1971</v>
      </c>
    </row>
    <row r="3302" spans="1:5">
      <c r="B3302" s="3" t="s">
        <v>4302</v>
      </c>
      <c r="C3302" s="3" t="s">
        <v>3956</v>
      </c>
      <c r="E3302" s="3" t="s">
        <v>1971</v>
      </c>
    </row>
    <row r="3303" spans="1:5">
      <c r="B3303" s="3" t="s">
        <v>4805</v>
      </c>
      <c r="C3303" s="3" t="s">
        <v>3956</v>
      </c>
      <c r="E3303" s="3" t="s">
        <v>1971</v>
      </c>
    </row>
    <row r="3304" spans="1:5">
      <c r="B3304" s="3" t="s">
        <v>4475</v>
      </c>
      <c r="C3304" s="3" t="s">
        <v>3956</v>
      </c>
      <c r="E3304" s="3" t="s">
        <v>1971</v>
      </c>
    </row>
    <row r="3305" spans="1:5">
      <c r="A3305" s="3" t="s">
        <v>4806</v>
      </c>
      <c r="C3305" s="3">
        <v>18055562</v>
      </c>
      <c r="E3305" s="3" t="s">
        <v>1918</v>
      </c>
    </row>
    <row r="3306" spans="1:5">
      <c r="A3306" s="3" t="s">
        <v>675</v>
      </c>
      <c r="C3306" s="3">
        <v>16146581</v>
      </c>
      <c r="E3306" s="3" t="s">
        <v>1918</v>
      </c>
    </row>
    <row r="3307" spans="1:5">
      <c r="A3307" s="3" t="s">
        <v>4807</v>
      </c>
      <c r="C3307" s="3">
        <v>16146581</v>
      </c>
      <c r="E3307" s="3" t="s">
        <v>1918</v>
      </c>
    </row>
    <row r="3308" spans="1:5">
      <c r="B3308" s="3" t="s">
        <v>4808</v>
      </c>
      <c r="C3308" s="3">
        <v>16146581</v>
      </c>
      <c r="E3308" s="3" t="s">
        <v>1971</v>
      </c>
    </row>
    <row r="3309" spans="1:5">
      <c r="B3309" s="3" t="s">
        <v>4809</v>
      </c>
      <c r="C3309" s="3" t="s">
        <v>2758</v>
      </c>
      <c r="E3309" s="3" t="s">
        <v>1971</v>
      </c>
    </row>
    <row r="3310" spans="1:5">
      <c r="B3310" s="3" t="s">
        <v>4810</v>
      </c>
      <c r="C3310" s="3" t="s">
        <v>2758</v>
      </c>
      <c r="E3310" s="3" t="s">
        <v>1971</v>
      </c>
    </row>
    <row r="3311" spans="1:5">
      <c r="B3311" s="3" t="s">
        <v>4811</v>
      </c>
      <c r="C3311" s="3" t="s">
        <v>2758</v>
      </c>
      <c r="E3311" s="3" t="s">
        <v>1971</v>
      </c>
    </row>
    <row r="3312" spans="1:5">
      <c r="B3312" s="3" t="s">
        <v>4178</v>
      </c>
      <c r="C3312" s="3" t="s">
        <v>2758</v>
      </c>
      <c r="E3312" s="3" t="s">
        <v>1971</v>
      </c>
    </row>
    <row r="3313" spans="1:5">
      <c r="B3313" s="3" t="s">
        <v>4040</v>
      </c>
      <c r="C3313" s="3" t="s">
        <v>2758</v>
      </c>
      <c r="E3313" s="3" t="s">
        <v>1971</v>
      </c>
    </row>
    <row r="3314" spans="1:5">
      <c r="B3314" s="3" t="s">
        <v>4074</v>
      </c>
      <c r="C3314" s="3" t="s">
        <v>2758</v>
      </c>
      <c r="E3314" s="3" t="s">
        <v>1971</v>
      </c>
    </row>
    <row r="3315" spans="1:5">
      <c r="B3315" s="3" t="s">
        <v>4778</v>
      </c>
      <c r="C3315" s="3" t="s">
        <v>2758</v>
      </c>
      <c r="E3315" s="3" t="s">
        <v>1971</v>
      </c>
    </row>
    <row r="3316" spans="1:5">
      <c r="B3316" s="3" t="s">
        <v>4812</v>
      </c>
      <c r="C3316" s="3" t="s">
        <v>2758</v>
      </c>
      <c r="E3316" s="3" t="s">
        <v>1971</v>
      </c>
    </row>
    <row r="3317" spans="1:5">
      <c r="B3317" s="3" t="s">
        <v>4813</v>
      </c>
      <c r="C3317" s="3" t="s">
        <v>2758</v>
      </c>
      <c r="E3317" s="3" t="s">
        <v>1971</v>
      </c>
    </row>
    <row r="3318" spans="1:5">
      <c r="A3318" s="3" t="s">
        <v>4814</v>
      </c>
      <c r="C3318" s="3">
        <v>21833528</v>
      </c>
      <c r="E3318" s="3">
        <v>1.554</v>
      </c>
    </row>
    <row r="3319" spans="1:5">
      <c r="A3319" s="3" t="s">
        <v>1652</v>
      </c>
      <c r="C3319" s="3">
        <v>19414429</v>
      </c>
      <c r="E3319" s="3">
        <v>1.3480000000000001</v>
      </c>
    </row>
    <row r="3320" spans="1:5">
      <c r="A3320" s="3" t="s">
        <v>4815</v>
      </c>
      <c r="C3320" s="3">
        <v>21229357</v>
      </c>
      <c r="E3320" s="3">
        <v>1.2709999999999999</v>
      </c>
    </row>
    <row r="3321" spans="1:5">
      <c r="A3321" s="3" t="s">
        <v>1647</v>
      </c>
      <c r="C3321" s="3">
        <v>21229357</v>
      </c>
      <c r="E3321" s="3">
        <v>0.77200000000000002</v>
      </c>
    </row>
    <row r="3322" spans="1:5">
      <c r="A3322" s="3" t="s">
        <v>4816</v>
      </c>
      <c r="C3322" s="3">
        <v>21229357</v>
      </c>
      <c r="E3322" s="3">
        <v>0.746</v>
      </c>
    </row>
    <row r="3323" spans="1:5">
      <c r="A3323" s="3" t="s">
        <v>4817</v>
      </c>
      <c r="C3323" s="3">
        <v>21229357</v>
      </c>
      <c r="E3323" s="3">
        <v>1.2569999999999999</v>
      </c>
    </row>
    <row r="3324" spans="1:5">
      <c r="A3324" s="3" t="s">
        <v>4818</v>
      </c>
      <c r="C3324" s="3">
        <v>19433412</v>
      </c>
      <c r="E3324" s="3" t="s">
        <v>1918</v>
      </c>
    </row>
    <row r="3325" spans="1:5">
      <c r="A3325" s="3" t="s">
        <v>4819</v>
      </c>
      <c r="C3325" s="3">
        <v>20062062</v>
      </c>
      <c r="E3325" s="3">
        <v>1.89</v>
      </c>
    </row>
    <row r="3326" spans="1:5">
      <c r="A3326" s="3" t="s">
        <v>1370</v>
      </c>
      <c r="C3326" s="3">
        <v>24998354</v>
      </c>
      <c r="E3326" s="3">
        <v>1.147</v>
      </c>
    </row>
    <row r="3327" spans="1:5">
      <c r="A3327" s="3" t="s">
        <v>4820</v>
      </c>
      <c r="C3327" s="3">
        <v>18037607</v>
      </c>
      <c r="E3327" s="3">
        <v>0.68</v>
      </c>
    </row>
    <row r="3328" spans="1:5">
      <c r="A3328" s="3" t="s">
        <v>4821</v>
      </c>
      <c r="C3328" s="3">
        <v>18037607</v>
      </c>
      <c r="E3328" s="3">
        <v>0.68</v>
      </c>
    </row>
    <row r="3329" spans="1:5">
      <c r="A3329" s="3" t="s">
        <v>4822</v>
      </c>
      <c r="C3329" s="3">
        <v>18199597</v>
      </c>
      <c r="E3329" s="3">
        <v>0.68</v>
      </c>
    </row>
    <row r="3330" spans="1:5">
      <c r="A3330" s="3" t="s">
        <v>4823</v>
      </c>
      <c r="C3330" s="3">
        <v>18037607</v>
      </c>
      <c r="E3330" s="3">
        <v>1.3</v>
      </c>
    </row>
    <row r="3331" spans="1:5">
      <c r="A3331" s="3" t="s">
        <v>4824</v>
      </c>
      <c r="C3331" s="3">
        <v>20062062</v>
      </c>
      <c r="E3331" s="3" t="s">
        <v>1918</v>
      </c>
    </row>
    <row r="3332" spans="1:5">
      <c r="A3332" s="3" t="s">
        <v>4825</v>
      </c>
      <c r="C3332" s="3">
        <v>20062062</v>
      </c>
      <c r="E3332" s="3">
        <v>1.39</v>
      </c>
    </row>
    <row r="3333" spans="1:5">
      <c r="A3333" s="3" t="s">
        <v>4826</v>
      </c>
      <c r="C3333" s="3">
        <v>20062062</v>
      </c>
      <c r="E3333" s="3" t="s">
        <v>1918</v>
      </c>
    </row>
    <row r="3334" spans="1:5">
      <c r="A3334" s="3" t="s">
        <v>1654</v>
      </c>
      <c r="C3334" s="3">
        <v>19854717</v>
      </c>
      <c r="E3334" s="3">
        <v>1.45</v>
      </c>
    </row>
    <row r="3335" spans="1:5">
      <c r="A3335" s="3" t="s">
        <v>4827</v>
      </c>
      <c r="C3335" s="3">
        <v>19854717</v>
      </c>
      <c r="E3335" s="3">
        <v>1.23</v>
      </c>
    </row>
    <row r="3336" spans="1:5">
      <c r="A3336" s="3" t="s">
        <v>4828</v>
      </c>
      <c r="C3336" s="3">
        <v>19854717</v>
      </c>
      <c r="E3336" s="3">
        <v>1.1399999999999999</v>
      </c>
    </row>
    <row r="3337" spans="1:5">
      <c r="A3337" s="3" t="s">
        <v>4829</v>
      </c>
      <c r="C3337" s="3">
        <v>19854717</v>
      </c>
      <c r="E3337" s="3">
        <v>1.25</v>
      </c>
    </row>
    <row r="3338" spans="1:5">
      <c r="A3338" s="3" t="s">
        <v>4830</v>
      </c>
      <c r="C3338" s="3">
        <v>17952073</v>
      </c>
      <c r="E3338" s="3" t="s">
        <v>1918</v>
      </c>
    </row>
    <row r="3339" spans="1:5">
      <c r="A3339" s="3" t="s">
        <v>4831</v>
      </c>
      <c r="C3339" s="3">
        <v>17952073</v>
      </c>
      <c r="E3339" s="3" t="s">
        <v>1918</v>
      </c>
    </row>
    <row r="3340" spans="1:5">
      <c r="B3340" s="3" t="s">
        <v>4832</v>
      </c>
      <c r="C3340" s="3" t="s">
        <v>2758</v>
      </c>
      <c r="E3340" s="3" t="s">
        <v>1971</v>
      </c>
    </row>
    <row r="3341" spans="1:5">
      <c r="B3341" s="3" t="s">
        <v>4058</v>
      </c>
      <c r="C3341" s="3" t="s">
        <v>2758</v>
      </c>
      <c r="E3341" s="3" t="s">
        <v>1971</v>
      </c>
    </row>
    <row r="3342" spans="1:5">
      <c r="A3342" s="3" t="s">
        <v>112</v>
      </c>
      <c r="C3342" s="3">
        <v>18279374</v>
      </c>
      <c r="D3342" s="3" t="s">
        <v>3262</v>
      </c>
      <c r="E3342" s="3">
        <v>0.39</v>
      </c>
    </row>
    <row r="3343" spans="1:5">
      <c r="A3343" s="3" t="s">
        <v>3051</v>
      </c>
      <c r="C3343" s="3">
        <v>25935255</v>
      </c>
      <c r="E3343" s="3" t="s">
        <v>1918</v>
      </c>
    </row>
    <row r="3344" spans="1:5">
      <c r="B3344" s="3" t="s">
        <v>4833</v>
      </c>
      <c r="C3344" s="3" t="s">
        <v>2758</v>
      </c>
      <c r="E3344" s="3" t="s">
        <v>1971</v>
      </c>
    </row>
    <row r="3345" spans="1:5">
      <c r="B3345" s="3" t="s">
        <v>4834</v>
      </c>
      <c r="C3345" s="3" t="s">
        <v>2758</v>
      </c>
      <c r="E3345" s="3" t="s">
        <v>1971</v>
      </c>
    </row>
    <row r="3346" spans="1:5">
      <c r="B3346" s="3" t="s">
        <v>4057</v>
      </c>
      <c r="C3346" s="3" t="s">
        <v>2758</v>
      </c>
      <c r="E3346" s="3" t="s">
        <v>1971</v>
      </c>
    </row>
    <row r="3347" spans="1:5">
      <c r="B3347" s="3" t="s">
        <v>4058</v>
      </c>
      <c r="C3347" s="3" t="s">
        <v>2758</v>
      </c>
      <c r="E3347" s="3" t="s">
        <v>1971</v>
      </c>
    </row>
    <row r="3348" spans="1:5">
      <c r="B3348" s="3" t="s">
        <v>4835</v>
      </c>
      <c r="C3348" s="3" t="s">
        <v>2758</v>
      </c>
      <c r="E3348" s="3" t="s">
        <v>1971</v>
      </c>
    </row>
    <row r="3349" spans="1:5">
      <c r="B3349" s="3" t="s">
        <v>4836</v>
      </c>
      <c r="C3349" s="3" t="s">
        <v>2758</v>
      </c>
      <c r="E3349" s="3" t="s">
        <v>1971</v>
      </c>
    </row>
    <row r="3350" spans="1:5">
      <c r="B3350" s="3" t="s">
        <v>4837</v>
      </c>
      <c r="C3350" s="3" t="s">
        <v>2758</v>
      </c>
      <c r="E3350" s="3" t="s">
        <v>1971</v>
      </c>
    </row>
    <row r="3351" spans="1:5">
      <c r="A3351" s="3" t="s">
        <v>4838</v>
      </c>
      <c r="C3351" s="3">
        <v>24708273</v>
      </c>
      <c r="E3351" s="3">
        <v>1.26</v>
      </c>
    </row>
    <row r="3352" spans="1:5">
      <c r="A3352" s="3" t="s">
        <v>2339</v>
      </c>
      <c r="C3352" s="3">
        <v>22727395</v>
      </c>
      <c r="E3352" s="3" t="s">
        <v>1918</v>
      </c>
    </row>
    <row r="3353" spans="1:5">
      <c r="A3353" s="3" t="s">
        <v>3249</v>
      </c>
      <c r="C3353" s="3">
        <v>21672595</v>
      </c>
      <c r="E3353" s="3">
        <v>1.59</v>
      </c>
    </row>
    <row r="3354" spans="1:5">
      <c r="A3354" s="3" t="s">
        <v>1145</v>
      </c>
      <c r="C3354" s="3">
        <v>17478681</v>
      </c>
      <c r="E3354" s="3">
        <v>1.54</v>
      </c>
    </row>
    <row r="3355" spans="1:5">
      <c r="A3355" s="3" t="s">
        <v>3573</v>
      </c>
      <c r="C3355" s="3">
        <v>19829306</v>
      </c>
      <c r="E3355" s="3">
        <v>1.3</v>
      </c>
    </row>
    <row r="3356" spans="1:5">
      <c r="A3356" s="3" t="s">
        <v>3574</v>
      </c>
      <c r="C3356" s="3">
        <v>21463326</v>
      </c>
      <c r="E3356" s="3" t="s">
        <v>1918</v>
      </c>
    </row>
    <row r="3357" spans="1:5">
      <c r="A3357" s="3" t="s">
        <v>3575</v>
      </c>
      <c r="C3357" s="3">
        <v>21672595</v>
      </c>
      <c r="E3357" s="3">
        <v>7.87</v>
      </c>
    </row>
    <row r="3358" spans="1:5">
      <c r="A3358" s="3" t="s">
        <v>4839</v>
      </c>
      <c r="C3358" s="3">
        <v>20696043</v>
      </c>
      <c r="E3358" s="3">
        <v>1.54</v>
      </c>
    </row>
    <row r="3359" spans="1:5">
      <c r="A3359" s="3" t="s">
        <v>4840</v>
      </c>
      <c r="C3359" s="3">
        <v>20696043</v>
      </c>
      <c r="E3359" s="3">
        <v>1.54</v>
      </c>
    </row>
    <row r="3360" spans="1:5">
      <c r="A3360" s="3" t="s">
        <v>4841</v>
      </c>
      <c r="C3360" s="3">
        <v>20696043</v>
      </c>
      <c r="E3360" s="3" t="s">
        <v>1918</v>
      </c>
    </row>
    <row r="3361" spans="1:5">
      <c r="A3361" s="3" t="s">
        <v>3580</v>
      </c>
      <c r="C3361" s="3">
        <v>25682733</v>
      </c>
      <c r="E3361" s="3">
        <v>1.5</v>
      </c>
    </row>
    <row r="3362" spans="1:5">
      <c r="A3362" s="3" t="s">
        <v>4842</v>
      </c>
      <c r="C3362" s="3">
        <v>14974080</v>
      </c>
      <c r="E3362" s="3" t="s">
        <v>1918</v>
      </c>
    </row>
    <row r="3363" spans="1:5">
      <c r="A3363" s="3" t="s">
        <v>4843</v>
      </c>
      <c r="C3363" s="3">
        <v>14974080</v>
      </c>
      <c r="E3363" s="3" t="s">
        <v>1918</v>
      </c>
    </row>
    <row r="3364" spans="1:5">
      <c r="B3364" s="3" t="s">
        <v>4844</v>
      </c>
      <c r="C3364" s="3" t="s">
        <v>2758</v>
      </c>
      <c r="E3364" s="3" t="s">
        <v>1971</v>
      </c>
    </row>
    <row r="3365" spans="1:5">
      <c r="B3365" s="3" t="s">
        <v>4845</v>
      </c>
      <c r="C3365" s="3" t="s">
        <v>2758</v>
      </c>
      <c r="E3365" s="3" t="s">
        <v>1971</v>
      </c>
    </row>
    <row r="3366" spans="1:5">
      <c r="B3366" s="3" t="s">
        <v>4846</v>
      </c>
      <c r="C3366" s="3" t="s">
        <v>2758</v>
      </c>
      <c r="E3366" s="3" t="s">
        <v>1971</v>
      </c>
    </row>
    <row r="3367" spans="1:5">
      <c r="B3367" s="3" t="s">
        <v>4847</v>
      </c>
      <c r="C3367" s="3" t="s">
        <v>2758</v>
      </c>
      <c r="E3367" s="3" t="s">
        <v>1971</v>
      </c>
    </row>
    <row r="3368" spans="1:5">
      <c r="B3368" s="3" t="s">
        <v>4848</v>
      </c>
      <c r="C3368" s="3" t="s">
        <v>2758</v>
      </c>
      <c r="E3368" s="3" t="s">
        <v>1971</v>
      </c>
    </row>
    <row r="3369" spans="1:5">
      <c r="B3369" s="3" t="s">
        <v>4305</v>
      </c>
      <c r="C3369" s="3" t="s">
        <v>2758</v>
      </c>
      <c r="E3369" s="3" t="s">
        <v>1971</v>
      </c>
    </row>
    <row r="3370" spans="1:5">
      <c r="A3370" s="3" t="s">
        <v>4849</v>
      </c>
      <c r="C3370" s="3">
        <v>20092731</v>
      </c>
      <c r="E3370" s="3">
        <v>1.34</v>
      </c>
    </row>
    <row r="3371" spans="1:5">
      <c r="A3371" s="3" t="s">
        <v>4850</v>
      </c>
      <c r="C3371" s="3">
        <v>23096252</v>
      </c>
      <c r="E3371" s="3">
        <v>1.51</v>
      </c>
    </row>
    <row r="3372" spans="1:5">
      <c r="A3372" s="3" t="s">
        <v>4851</v>
      </c>
      <c r="C3372" s="3">
        <v>26211971</v>
      </c>
      <c r="E3372" s="3" t="s">
        <v>1918</v>
      </c>
    </row>
    <row r="3373" spans="1:5">
      <c r="A3373" s="3" t="s">
        <v>4852</v>
      </c>
      <c r="C3373" s="3">
        <v>25898821</v>
      </c>
      <c r="E3373" s="3">
        <v>1.1399999999999999</v>
      </c>
    </row>
    <row r="3374" spans="1:5">
      <c r="A3374" s="3" t="s">
        <v>1575</v>
      </c>
      <c r="C3374" s="3">
        <v>25898821</v>
      </c>
      <c r="E3374" s="3">
        <v>0.99</v>
      </c>
    </row>
    <row r="3375" spans="1:5">
      <c r="A3375" s="3" t="s">
        <v>4853</v>
      </c>
      <c r="C3375" s="3">
        <v>23364988</v>
      </c>
      <c r="D3375" s="3" t="s">
        <v>3621</v>
      </c>
      <c r="E3375" s="3" t="s">
        <v>1918</v>
      </c>
    </row>
    <row r="3376" spans="1:5">
      <c r="A3376" s="3" t="s">
        <v>4854</v>
      </c>
      <c r="C3376" s="3">
        <v>23364988</v>
      </c>
      <c r="D3376" s="3" t="s">
        <v>3621</v>
      </c>
      <c r="E3376" s="3" t="s">
        <v>1918</v>
      </c>
    </row>
    <row r="3377" spans="1:5">
      <c r="A3377" s="3" t="s">
        <v>2536</v>
      </c>
      <c r="C3377" s="3">
        <v>19080622</v>
      </c>
      <c r="E3377" s="3" t="s">
        <v>1918</v>
      </c>
    </row>
    <row r="3378" spans="1:5">
      <c r="A3378" s="3" t="s">
        <v>4855</v>
      </c>
      <c r="C3378" s="3">
        <v>18067741</v>
      </c>
      <c r="E3378" s="3" t="s">
        <v>1918</v>
      </c>
    </row>
    <row r="3379" spans="1:5">
      <c r="A3379" s="3" t="s">
        <v>1323</v>
      </c>
      <c r="C3379" s="3">
        <v>23446766</v>
      </c>
      <c r="E3379" s="3" t="s">
        <v>1918</v>
      </c>
    </row>
    <row r="3380" spans="1:5">
      <c r="A3380" s="3" t="s">
        <v>4856</v>
      </c>
      <c r="C3380" s="3">
        <v>22193623</v>
      </c>
      <c r="E3380" s="3">
        <v>2.56</v>
      </c>
    </row>
    <row r="3381" spans="1:5">
      <c r="A3381" s="3" t="s">
        <v>4857</v>
      </c>
      <c r="C3381" s="3">
        <v>24023777</v>
      </c>
      <c r="E3381" s="3">
        <v>2.0499999999999998</v>
      </c>
    </row>
    <row r="3382" spans="1:5">
      <c r="A3382" s="3" t="s">
        <v>4858</v>
      </c>
      <c r="C3382" s="3">
        <v>18001530</v>
      </c>
      <c r="E3382" s="3" t="s">
        <v>1918</v>
      </c>
    </row>
    <row r="3383" spans="1:5">
      <c r="A3383" s="3" t="s">
        <v>4859</v>
      </c>
      <c r="C3383" s="3">
        <v>18794762</v>
      </c>
      <c r="E3383" s="3" t="s">
        <v>1918</v>
      </c>
    </row>
    <row r="3384" spans="1:5">
      <c r="A3384" s="3" t="s">
        <v>4860</v>
      </c>
      <c r="C3384" s="3">
        <v>23666238</v>
      </c>
      <c r="E3384" s="3">
        <v>1.27</v>
      </c>
    </row>
    <row r="3385" spans="1:5">
      <c r="A3385" s="3" t="s">
        <v>4861</v>
      </c>
      <c r="C3385" s="3">
        <v>20388441</v>
      </c>
      <c r="E3385" s="3" t="s">
        <v>1918</v>
      </c>
    </row>
    <row r="3386" spans="1:5">
      <c r="A3386" s="3" t="s">
        <v>345</v>
      </c>
      <c r="C3386" s="3">
        <v>24782651</v>
      </c>
      <c r="E3386" s="3">
        <v>0.4</v>
      </c>
    </row>
    <row r="3387" spans="1:5">
      <c r="A3387" s="3" t="s">
        <v>4862</v>
      </c>
      <c r="C3387" s="3">
        <v>22323359</v>
      </c>
      <c r="E3387" s="3">
        <v>1.55</v>
      </c>
    </row>
    <row r="3388" spans="1:5">
      <c r="A3388" s="3" t="s">
        <v>345</v>
      </c>
      <c r="C3388" s="3">
        <v>22323359</v>
      </c>
      <c r="E3388" s="3">
        <v>1.78</v>
      </c>
    </row>
    <row r="3389" spans="1:5">
      <c r="A3389" s="3" t="s">
        <v>4863</v>
      </c>
      <c r="C3389" s="3">
        <v>11703331</v>
      </c>
      <c r="E3389" s="3" t="s">
        <v>1918</v>
      </c>
    </row>
    <row r="3390" spans="1:5">
      <c r="A3390" s="3" t="s">
        <v>4864</v>
      </c>
      <c r="C3390" s="3">
        <v>18408718</v>
      </c>
      <c r="E3390" s="3" t="s">
        <v>1918</v>
      </c>
    </row>
    <row r="3391" spans="1:5">
      <c r="A3391" s="3" t="s">
        <v>4865</v>
      </c>
      <c r="C3391" s="3">
        <v>19592582</v>
      </c>
      <c r="E3391" s="3" t="s">
        <v>1918</v>
      </c>
    </row>
    <row r="3392" spans="1:5">
      <c r="A3392" s="3" t="s">
        <v>4866</v>
      </c>
      <c r="C3392" s="3">
        <v>19592582</v>
      </c>
      <c r="E3392" s="3" t="s">
        <v>1918</v>
      </c>
    </row>
    <row r="3393" spans="1:5">
      <c r="A3393" s="3" t="s">
        <v>4867</v>
      </c>
      <c r="C3393" s="3">
        <v>18596229</v>
      </c>
      <c r="E3393" s="3" t="s">
        <v>1918</v>
      </c>
    </row>
    <row r="3394" spans="1:5">
      <c r="A3394" s="3" t="s">
        <v>4868</v>
      </c>
      <c r="C3394" s="3">
        <v>19357398</v>
      </c>
      <c r="E3394" s="3" t="s">
        <v>1918</v>
      </c>
    </row>
    <row r="3395" spans="1:5">
      <c r="A3395" s="3" t="s">
        <v>4869</v>
      </c>
      <c r="C3395" s="3">
        <v>18408718</v>
      </c>
      <c r="E3395" s="3" t="s">
        <v>1918</v>
      </c>
    </row>
    <row r="3396" spans="1:5">
      <c r="A3396" s="3" t="s">
        <v>4870</v>
      </c>
      <c r="C3396" s="3">
        <v>18408718</v>
      </c>
      <c r="E3396" s="3" t="s">
        <v>1918</v>
      </c>
    </row>
    <row r="3397" spans="1:5">
      <c r="A3397" s="3" t="s">
        <v>4871</v>
      </c>
      <c r="C3397" s="3">
        <v>18408718</v>
      </c>
      <c r="E3397" s="3" t="s">
        <v>1918</v>
      </c>
    </row>
    <row r="3398" spans="1:5">
      <c r="A3398" s="3" t="s">
        <v>4872</v>
      </c>
      <c r="C3398" s="3">
        <v>18596229</v>
      </c>
      <c r="E3398" s="3" t="s">
        <v>1918</v>
      </c>
    </row>
    <row r="3399" spans="1:5">
      <c r="B3399" s="3" t="s">
        <v>4873</v>
      </c>
      <c r="C3399" s="3">
        <v>22323359</v>
      </c>
      <c r="E3399" s="3" t="s">
        <v>1971</v>
      </c>
    </row>
    <row r="3400" spans="1:5">
      <c r="A3400" s="7" t="s">
        <v>145</v>
      </c>
      <c r="B3400" s="7"/>
      <c r="C3400" s="3">
        <v>19336565</v>
      </c>
      <c r="E3400" s="3">
        <v>1.89</v>
      </c>
    </row>
    <row r="3401" spans="1:5">
      <c r="A3401" s="7" t="s">
        <v>146</v>
      </c>
      <c r="B3401" s="7"/>
      <c r="C3401" s="3">
        <v>17301261</v>
      </c>
      <c r="E3401" s="3">
        <v>0.6</v>
      </c>
    </row>
    <row r="3402" spans="1:5">
      <c r="A3402" s="7" t="s">
        <v>153</v>
      </c>
      <c r="B3402" s="7"/>
      <c r="C3402" s="3">
        <v>18098291</v>
      </c>
      <c r="E3402" s="3">
        <v>1.44</v>
      </c>
    </row>
    <row r="3403" spans="1:5">
      <c r="A3403" s="7" t="s">
        <v>4874</v>
      </c>
      <c r="B3403" s="7"/>
      <c r="C3403" s="3">
        <v>20037791</v>
      </c>
      <c r="E3403" s="3">
        <v>1</v>
      </c>
    </row>
    <row r="3404" spans="1:5">
      <c r="A3404" s="7" t="s">
        <v>1021</v>
      </c>
      <c r="B3404" s="7"/>
      <c r="C3404" s="3">
        <v>19493349</v>
      </c>
      <c r="E3404" s="3">
        <v>0.7</v>
      </c>
    </row>
    <row r="3405" spans="1:5">
      <c r="A3405" s="7" t="s">
        <v>4875</v>
      </c>
      <c r="B3405" s="7"/>
      <c r="C3405" s="3">
        <v>18661527</v>
      </c>
      <c r="E3405" s="3">
        <v>1.5</v>
      </c>
    </row>
    <row r="3406" spans="1:5">
      <c r="A3406" s="7" t="s">
        <v>4876</v>
      </c>
      <c r="B3406" s="7"/>
      <c r="C3406" s="3">
        <v>19493349</v>
      </c>
      <c r="E3406" s="3">
        <v>1.8</v>
      </c>
    </row>
    <row r="3407" spans="1:5">
      <c r="A3407" s="7" t="s">
        <v>4877</v>
      </c>
      <c r="B3407" s="7"/>
      <c r="C3407" s="3">
        <v>22648968</v>
      </c>
      <c r="E3407" s="3">
        <v>2.81</v>
      </c>
    </row>
    <row r="3408" spans="1:5">
      <c r="A3408" s="7" t="s">
        <v>4878</v>
      </c>
      <c r="B3408" s="7"/>
      <c r="C3408" s="3">
        <v>17119116</v>
      </c>
      <c r="E3408" s="3">
        <v>0.67</v>
      </c>
    </row>
    <row r="3409" spans="1:5">
      <c r="A3409" s="7" t="s">
        <v>152</v>
      </c>
      <c r="B3409" s="7"/>
      <c r="C3409" s="3">
        <v>19303062</v>
      </c>
      <c r="E3409" s="3">
        <v>1.45</v>
      </c>
    </row>
    <row r="3410" spans="1:5">
      <c r="A3410" s="7" t="s">
        <v>4879</v>
      </c>
      <c r="B3410" s="7"/>
      <c r="C3410" s="3">
        <v>23893618</v>
      </c>
      <c r="E3410" s="3">
        <v>1.56</v>
      </c>
    </row>
    <row r="3411" spans="1:5">
      <c r="A3411" s="7" t="s">
        <v>4880</v>
      </c>
      <c r="B3411" s="7"/>
      <c r="C3411" s="3">
        <v>19493349</v>
      </c>
      <c r="E3411" s="3">
        <v>2.1</v>
      </c>
    </row>
    <row r="3412" spans="1:5">
      <c r="A3412" s="7" t="s">
        <v>4881</v>
      </c>
      <c r="B3412" s="7"/>
      <c r="C3412" s="3">
        <v>17119116</v>
      </c>
      <c r="E3412" s="3">
        <v>0.63</v>
      </c>
    </row>
    <row r="3413" spans="1:5">
      <c r="A3413" s="7" t="s">
        <v>4882</v>
      </c>
      <c r="B3413" s="7"/>
      <c r="C3413" s="3">
        <v>18098291</v>
      </c>
      <c r="E3413" s="3">
        <v>1.44</v>
      </c>
    </row>
    <row r="3414" spans="1:5">
      <c r="A3414" s="7" t="s">
        <v>4883</v>
      </c>
      <c r="B3414" s="7"/>
      <c r="C3414" s="3">
        <v>19303062</v>
      </c>
      <c r="E3414" s="3" t="s">
        <v>1918</v>
      </c>
    </row>
    <row r="3415" spans="1:5">
      <c r="A3415" s="7" t="s">
        <v>4884</v>
      </c>
      <c r="B3415" s="7"/>
      <c r="C3415" s="3">
        <v>20180013</v>
      </c>
      <c r="E3415" s="3">
        <v>2.2400000000000002</v>
      </c>
    </row>
    <row r="3416" spans="1:5">
      <c r="A3416" s="7" t="s">
        <v>4885</v>
      </c>
      <c r="B3416" s="7"/>
      <c r="C3416" s="3">
        <v>20683905</v>
      </c>
      <c r="E3416" s="3" t="s">
        <v>1918</v>
      </c>
    </row>
    <row r="3417" spans="1:5">
      <c r="A3417" s="7" t="s">
        <v>4886</v>
      </c>
      <c r="B3417" s="7"/>
      <c r="C3417" s="3">
        <v>23372658</v>
      </c>
      <c r="E3417" s="3">
        <v>0.54</v>
      </c>
    </row>
    <row r="3418" spans="1:5">
      <c r="A3418" s="7" t="s">
        <v>4887</v>
      </c>
      <c r="B3418" s="7"/>
      <c r="C3418" s="3">
        <v>20683905</v>
      </c>
      <c r="E3418" s="3" t="s">
        <v>1918</v>
      </c>
    </row>
    <row r="3419" spans="1:5">
      <c r="A3419" s="7" t="s">
        <v>4888</v>
      </c>
      <c r="B3419" s="7"/>
      <c r="C3419" s="3">
        <v>23940529</v>
      </c>
      <c r="E3419" s="3">
        <v>0.55000000000000004</v>
      </c>
    </row>
    <row r="3420" spans="1:5">
      <c r="A3420" s="7" t="s">
        <v>4889</v>
      </c>
      <c r="B3420" s="7"/>
      <c r="C3420" s="3">
        <v>20683905</v>
      </c>
      <c r="E3420" s="3" t="s">
        <v>1918</v>
      </c>
    </row>
    <row r="3421" spans="1:5">
      <c r="A3421" s="7" t="s">
        <v>4890</v>
      </c>
      <c r="B3421" s="7"/>
      <c r="C3421" s="3">
        <v>19737740</v>
      </c>
      <c r="E3421" s="3">
        <v>1.89</v>
      </c>
    </row>
    <row r="3422" spans="1:5">
      <c r="A3422" s="7" t="s">
        <v>4891</v>
      </c>
      <c r="B3422" s="7"/>
      <c r="C3422" s="3">
        <v>19048631</v>
      </c>
      <c r="E3422" s="3" t="s">
        <v>1918</v>
      </c>
    </row>
    <row r="3423" spans="1:5">
      <c r="A3423" s="7" t="s">
        <v>4892</v>
      </c>
      <c r="B3423" s="7"/>
      <c r="C3423" s="3">
        <v>20683905</v>
      </c>
      <c r="E3423" s="3" t="s">
        <v>1918</v>
      </c>
    </row>
    <row r="3424" spans="1:5">
      <c r="A3424" s="7" t="s">
        <v>4893</v>
      </c>
      <c r="B3424" s="7"/>
      <c r="C3424" s="3">
        <v>20683905</v>
      </c>
      <c r="E3424" s="3" t="s">
        <v>1918</v>
      </c>
    </row>
    <row r="3425" spans="1:5">
      <c r="A3425" s="7" t="s">
        <v>4894</v>
      </c>
      <c r="B3425" s="7"/>
      <c r="C3425" s="3">
        <v>20683905</v>
      </c>
      <c r="E3425" s="3" t="s">
        <v>1918</v>
      </c>
    </row>
    <row r="3426" spans="1:5">
      <c r="A3426" s="7"/>
      <c r="B3426" s="7" t="s">
        <v>4895</v>
      </c>
      <c r="C3426" s="3" t="s">
        <v>2159</v>
      </c>
      <c r="E3426" s="3" t="s">
        <v>1918</v>
      </c>
    </row>
    <row r="3427" spans="1:5">
      <c r="A3427" s="7"/>
      <c r="B3427" s="7" t="s">
        <v>4896</v>
      </c>
      <c r="C3427" s="3" t="s">
        <v>2159</v>
      </c>
      <c r="E3427" s="3" t="s">
        <v>1918</v>
      </c>
    </row>
    <row r="3428" spans="1:5">
      <c r="A3428" s="7"/>
      <c r="B3428" s="7" t="s">
        <v>4897</v>
      </c>
      <c r="C3428" s="3" t="s">
        <v>2159</v>
      </c>
      <c r="E3428" s="3" t="s">
        <v>1918</v>
      </c>
    </row>
    <row r="3429" spans="1:5">
      <c r="A3429" s="7"/>
      <c r="B3429" s="7" t="s">
        <v>4898</v>
      </c>
      <c r="C3429" s="3" t="s">
        <v>2159</v>
      </c>
      <c r="E3429" s="3" t="s">
        <v>1918</v>
      </c>
    </row>
    <row r="3430" spans="1:5">
      <c r="A3430" s="7"/>
      <c r="B3430" s="7" t="s">
        <v>4899</v>
      </c>
      <c r="C3430" s="3" t="s">
        <v>2159</v>
      </c>
      <c r="E3430" s="3" t="s">
        <v>1918</v>
      </c>
    </row>
    <row r="3431" spans="1:5">
      <c r="A3431" s="7"/>
      <c r="B3431" s="7" t="s">
        <v>1109</v>
      </c>
      <c r="C3431" s="3" t="s">
        <v>2159</v>
      </c>
      <c r="E3431" s="3" t="s">
        <v>1918</v>
      </c>
    </row>
    <row r="3432" spans="1:5">
      <c r="A3432" s="7"/>
      <c r="B3432" s="7" t="s">
        <v>4900</v>
      </c>
      <c r="C3432" s="3" t="s">
        <v>2159</v>
      </c>
      <c r="E3432" s="3" t="s">
        <v>1918</v>
      </c>
    </row>
    <row r="3433" spans="1:5">
      <c r="A3433" s="7"/>
      <c r="B3433" s="7" t="s">
        <v>4901</v>
      </c>
      <c r="C3433" s="3" t="s">
        <v>2159</v>
      </c>
      <c r="E3433" s="3" t="s">
        <v>1918</v>
      </c>
    </row>
    <row r="3434" spans="1:5">
      <c r="A3434" s="7"/>
      <c r="B3434" s="7" t="s">
        <v>4902</v>
      </c>
      <c r="C3434" s="3" t="s">
        <v>2159</v>
      </c>
      <c r="E3434" s="3" t="s">
        <v>1918</v>
      </c>
    </row>
    <row r="3435" spans="1:5">
      <c r="A3435" s="7"/>
      <c r="B3435" s="7" t="s">
        <v>1022</v>
      </c>
      <c r="C3435" s="3" t="s">
        <v>2159</v>
      </c>
      <c r="E3435" s="3" t="s">
        <v>1918</v>
      </c>
    </row>
    <row r="3436" spans="1:5">
      <c r="A3436" s="7"/>
      <c r="B3436" s="7" t="s">
        <v>4903</v>
      </c>
      <c r="C3436" s="3" t="s">
        <v>2159</v>
      </c>
      <c r="E3436" s="3" t="s">
        <v>1918</v>
      </c>
    </row>
    <row r="3437" spans="1:5">
      <c r="A3437" s="7"/>
      <c r="B3437" s="7" t="s">
        <v>4904</v>
      </c>
      <c r="C3437" s="3" t="s">
        <v>2159</v>
      </c>
      <c r="E3437" s="3" t="s">
        <v>1918</v>
      </c>
    </row>
    <row r="3438" spans="1:5">
      <c r="A3438" s="7"/>
      <c r="B3438" s="7" t="s">
        <v>4905</v>
      </c>
      <c r="C3438" s="3" t="s">
        <v>2159</v>
      </c>
      <c r="E3438" s="3" t="s">
        <v>1918</v>
      </c>
    </row>
    <row r="3439" spans="1:5">
      <c r="A3439" s="7" t="s">
        <v>4906</v>
      </c>
      <c r="C3439" s="3">
        <v>21741876</v>
      </c>
      <c r="E3439" s="3" t="s">
        <v>1918</v>
      </c>
    </row>
    <row r="3440" spans="1:5">
      <c r="A3440" s="7" t="s">
        <v>4907</v>
      </c>
      <c r="C3440" s="3">
        <v>21741876</v>
      </c>
      <c r="E3440" s="3" t="s">
        <v>1918</v>
      </c>
    </row>
    <row r="3441" spans="1:5">
      <c r="A3441" s="7" t="s">
        <v>4908</v>
      </c>
      <c r="C3441" s="3">
        <v>21741876</v>
      </c>
      <c r="E3441" s="3" t="s">
        <v>1918</v>
      </c>
    </row>
    <row r="3442" spans="1:5">
      <c r="A3442" s="7" t="s">
        <v>350</v>
      </c>
      <c r="C3442" s="3">
        <v>21741876</v>
      </c>
      <c r="E3442" s="3" t="s">
        <v>1918</v>
      </c>
    </row>
    <row r="3443" spans="1:5">
      <c r="A3443" s="7" t="s">
        <v>543</v>
      </c>
      <c r="C3443" s="3">
        <v>21741876</v>
      </c>
      <c r="E3443" s="3" t="s">
        <v>1918</v>
      </c>
    </row>
    <row r="3444" spans="1:5">
      <c r="A3444" s="7" t="s">
        <v>4909</v>
      </c>
      <c r="C3444" s="3">
        <v>21741876</v>
      </c>
      <c r="E3444" s="3" t="s">
        <v>1918</v>
      </c>
    </row>
    <row r="3445" spans="1:5">
      <c r="A3445" s="7" t="s">
        <v>4910</v>
      </c>
      <c r="C3445" s="3">
        <v>21741876</v>
      </c>
      <c r="E3445" s="3" t="s">
        <v>1918</v>
      </c>
    </row>
    <row r="3446" spans="1:5">
      <c r="A3446" s="7" t="s">
        <v>4911</v>
      </c>
      <c r="C3446" s="3">
        <v>21741876</v>
      </c>
      <c r="E3446" s="3" t="s">
        <v>1918</v>
      </c>
    </row>
    <row r="3447" spans="1:5">
      <c r="A3447" s="7" t="s">
        <v>3266</v>
      </c>
      <c r="C3447" s="3">
        <v>21741876</v>
      </c>
      <c r="E3447" s="3" t="s">
        <v>1918</v>
      </c>
    </row>
    <row r="3448" spans="1:5">
      <c r="A3448" s="7" t="s">
        <v>347</v>
      </c>
      <c r="C3448" s="3">
        <v>21741876</v>
      </c>
      <c r="E3448" s="3" t="s">
        <v>1918</v>
      </c>
    </row>
    <row r="3449" spans="1:5">
      <c r="A3449" s="7" t="s">
        <v>896</v>
      </c>
      <c r="C3449" s="3">
        <v>21741876</v>
      </c>
      <c r="E3449" s="3" t="s">
        <v>1918</v>
      </c>
    </row>
    <row r="3450" spans="1:5">
      <c r="A3450" s="7" t="s">
        <v>4912</v>
      </c>
      <c r="B3450" s="3" t="s">
        <v>3654</v>
      </c>
      <c r="C3450" s="3" t="s">
        <v>4913</v>
      </c>
      <c r="E3450" s="3" t="s">
        <v>1918</v>
      </c>
    </row>
    <row r="3451" spans="1:5">
      <c r="A3451" s="7" t="s">
        <v>4914</v>
      </c>
      <c r="B3451" s="3" t="s">
        <v>4915</v>
      </c>
      <c r="C3451" s="3">
        <v>9272157</v>
      </c>
      <c r="E3451" s="3" t="s">
        <v>1918</v>
      </c>
    </row>
    <row r="3452" spans="1:5">
      <c r="A3452" s="7" t="s">
        <v>4916</v>
      </c>
      <c r="B3452" s="3" t="s">
        <v>3654</v>
      </c>
      <c r="C3452" s="3" t="s">
        <v>4917</v>
      </c>
      <c r="E3452" s="3" t="s">
        <v>1918</v>
      </c>
    </row>
    <row r="3453" spans="1:5">
      <c r="A3453" s="3" t="s">
        <v>4918</v>
      </c>
      <c r="C3453" s="3">
        <v>17999364</v>
      </c>
      <c r="E3453" s="3">
        <v>1.42</v>
      </c>
    </row>
    <row r="3454" spans="1:5">
      <c r="A3454" s="3" t="s">
        <v>4919</v>
      </c>
      <c r="C3454" s="3">
        <v>18455130</v>
      </c>
      <c r="E3454" s="3">
        <v>3.03</v>
      </c>
    </row>
    <row r="3455" spans="1:5">
      <c r="A3455" s="3" t="s">
        <v>904</v>
      </c>
      <c r="C3455" s="3">
        <v>18455130</v>
      </c>
      <c r="E3455" s="3">
        <v>3.03</v>
      </c>
    </row>
    <row r="3456" spans="1:5">
      <c r="A3456" s="3" t="s">
        <v>1541</v>
      </c>
      <c r="C3456" s="3">
        <v>24105021</v>
      </c>
      <c r="E3456" s="3" t="s">
        <v>1918</v>
      </c>
    </row>
    <row r="3457" spans="1:5">
      <c r="A3457" s="3" t="s">
        <v>83</v>
      </c>
      <c r="C3457" s="3">
        <v>22337560</v>
      </c>
      <c r="E3457" s="3" t="s">
        <v>1918</v>
      </c>
    </row>
    <row r="3458" spans="1:5">
      <c r="A3458" s="3" t="s">
        <v>4920</v>
      </c>
      <c r="C3458" s="3">
        <v>18455130</v>
      </c>
      <c r="E3458" s="3">
        <v>3.03</v>
      </c>
    </row>
    <row r="3459" spans="1:5">
      <c r="A3459" s="3" t="s">
        <v>4921</v>
      </c>
      <c r="C3459" s="3">
        <v>18455130</v>
      </c>
      <c r="E3459" s="3">
        <v>3.03</v>
      </c>
    </row>
    <row r="3460" spans="1:5">
      <c r="A3460" s="7" t="s">
        <v>4922</v>
      </c>
      <c r="C3460" s="3">
        <v>19338451</v>
      </c>
      <c r="E3460" s="3">
        <v>1.34</v>
      </c>
    </row>
    <row r="3461" spans="1:5">
      <c r="A3461" s="3" t="s">
        <v>4923</v>
      </c>
      <c r="C3461" s="8">
        <v>23141929</v>
      </c>
      <c r="E3461" s="1" t="s">
        <v>1918</v>
      </c>
    </row>
    <row r="3462" spans="1:5">
      <c r="A3462" s="3" t="s">
        <v>4924</v>
      </c>
      <c r="C3462" s="8">
        <v>23141929</v>
      </c>
      <c r="E3462" s="1" t="s">
        <v>1918</v>
      </c>
    </row>
    <row r="3463" spans="1:5">
      <c r="A3463" s="3" t="s">
        <v>4925</v>
      </c>
      <c r="C3463" s="1">
        <v>23141929</v>
      </c>
      <c r="E3463" s="1" t="s">
        <v>1918</v>
      </c>
    </row>
    <row r="3464" spans="1:5">
      <c r="A3464" s="7" t="s">
        <v>4926</v>
      </c>
      <c r="B3464" s="7" t="s">
        <v>1242</v>
      </c>
      <c r="C3464" s="7" t="s">
        <v>4927</v>
      </c>
      <c r="D3464" s="7" t="s">
        <v>4928</v>
      </c>
      <c r="E3464" s="1" t="s">
        <v>1918</v>
      </c>
    </row>
    <row r="3465" spans="1:5">
      <c r="A3465" s="7" t="s">
        <v>230</v>
      </c>
      <c r="B3465" s="7" t="s">
        <v>1242</v>
      </c>
      <c r="C3465" s="7" t="s">
        <v>4927</v>
      </c>
      <c r="D3465" s="7" t="s">
        <v>4929</v>
      </c>
      <c r="E3465" s="1" t="s">
        <v>1918</v>
      </c>
    </row>
    <row r="3466" spans="1:5">
      <c r="A3466" s="7" t="s">
        <v>4930</v>
      </c>
      <c r="B3466" s="7" t="s">
        <v>4931</v>
      </c>
      <c r="C3466" s="3">
        <v>18439548</v>
      </c>
      <c r="D3466" s="7" t="s">
        <v>4932</v>
      </c>
      <c r="E3466" s="1" t="s">
        <v>1918</v>
      </c>
    </row>
    <row r="3467" spans="1:5">
      <c r="A3467" s="7" t="s">
        <v>4933</v>
      </c>
      <c r="B3467" s="7" t="s">
        <v>901</v>
      </c>
      <c r="C3467" s="3">
        <v>18439548</v>
      </c>
      <c r="D3467" s="7" t="s">
        <v>4932</v>
      </c>
      <c r="E3467" s="1">
        <v>0.15</v>
      </c>
    </row>
    <row r="3468" spans="1:5">
      <c r="A3468" s="7" t="s">
        <v>4934</v>
      </c>
      <c r="B3468" s="7" t="s">
        <v>901</v>
      </c>
      <c r="C3468" s="3">
        <v>18439552</v>
      </c>
      <c r="D3468" s="7" t="s">
        <v>4932</v>
      </c>
      <c r="E3468" s="1" t="s">
        <v>1918</v>
      </c>
    </row>
    <row r="3469" spans="1:5">
      <c r="A3469" s="7" t="s">
        <v>4935</v>
      </c>
      <c r="B3469" s="7"/>
      <c r="C3469" s="3">
        <v>21221856</v>
      </c>
      <c r="D3469" s="7" t="s">
        <v>4936</v>
      </c>
      <c r="E3469" s="1" t="s">
        <v>1918</v>
      </c>
    </row>
    <row r="3470" spans="1:5">
      <c r="A3470" s="7" t="s">
        <v>4937</v>
      </c>
      <c r="B3470" s="7" t="s">
        <v>1493</v>
      </c>
      <c r="C3470" s="8">
        <v>20041166</v>
      </c>
      <c r="D3470" s="7" t="s">
        <v>4938</v>
      </c>
      <c r="E3470" s="1" t="s">
        <v>1918</v>
      </c>
    </row>
    <row r="3471" spans="1:5">
      <c r="A3471" s="7" t="s">
        <v>4939</v>
      </c>
      <c r="B3471" s="7" t="s">
        <v>4940</v>
      </c>
      <c r="C3471" s="3">
        <v>20561285</v>
      </c>
      <c r="D3471" s="7" t="s">
        <v>4941</v>
      </c>
      <c r="E3471" s="1" t="s">
        <v>1918</v>
      </c>
    </row>
    <row r="3472" spans="1:5">
      <c r="A3472" s="7" t="s">
        <v>1131</v>
      </c>
      <c r="B3472" s="7" t="s">
        <v>1122</v>
      </c>
      <c r="C3472" s="7" t="s">
        <v>4927</v>
      </c>
      <c r="D3472" s="7" t="s">
        <v>4942</v>
      </c>
      <c r="E3472" s="1" t="s">
        <v>1918</v>
      </c>
    </row>
    <row r="3473" spans="1:5">
      <c r="A3473" s="7" t="s">
        <v>4943</v>
      </c>
      <c r="B3473" s="7" t="s">
        <v>2591</v>
      </c>
      <c r="C3473" s="3">
        <v>23470916</v>
      </c>
      <c r="D3473" s="7" t="s">
        <v>4944</v>
      </c>
      <c r="E3473" s="1" t="s">
        <v>1918</v>
      </c>
    </row>
    <row r="3474" spans="1:5">
      <c r="A3474" s="7" t="s">
        <v>294</v>
      </c>
      <c r="B3474" s="7" t="s">
        <v>4945</v>
      </c>
      <c r="C3474" s="7" t="s">
        <v>4927</v>
      </c>
      <c r="D3474" s="7" t="s">
        <v>4946</v>
      </c>
      <c r="E3474" s="1" t="s">
        <v>1918</v>
      </c>
    </row>
    <row r="3475" spans="1:5">
      <c r="A3475" s="7" t="s">
        <v>293</v>
      </c>
      <c r="B3475" s="7" t="s">
        <v>4947</v>
      </c>
      <c r="C3475" s="8">
        <v>20005538</v>
      </c>
      <c r="D3475" s="7" t="s">
        <v>4948</v>
      </c>
      <c r="E3475" s="1" t="s">
        <v>1918</v>
      </c>
    </row>
    <row r="3476" spans="1:5">
      <c r="A3476" s="7" t="s">
        <v>204</v>
      </c>
      <c r="B3476" s="7" t="s">
        <v>4949</v>
      </c>
      <c r="C3476" s="8">
        <v>18063800</v>
      </c>
      <c r="D3476" s="7" t="s">
        <v>4950</v>
      </c>
      <c r="E3476" s="1" t="s">
        <v>1918</v>
      </c>
    </row>
    <row r="3477" spans="1:5">
      <c r="A3477" s="7" t="s">
        <v>4951</v>
      </c>
      <c r="B3477" s="7" t="s">
        <v>4952</v>
      </c>
      <c r="C3477" s="8">
        <v>21659334</v>
      </c>
      <c r="D3477" s="7" t="s">
        <v>4953</v>
      </c>
      <c r="E3477" s="1" t="s">
        <v>1918</v>
      </c>
    </row>
    <row r="3478" spans="1:5">
      <c r="A3478" s="7" t="s">
        <v>2409</v>
      </c>
      <c r="B3478" s="7" t="s">
        <v>4952</v>
      </c>
      <c r="C3478" s="8">
        <v>20173735</v>
      </c>
      <c r="D3478" s="7" t="s">
        <v>4954</v>
      </c>
      <c r="E3478" s="1" t="s">
        <v>1918</v>
      </c>
    </row>
    <row r="3479" spans="1:5">
      <c r="A3479" s="12" t="s">
        <v>4955</v>
      </c>
      <c r="B3479" s="12" t="s">
        <v>4956</v>
      </c>
      <c r="C3479" s="8">
        <v>20044998</v>
      </c>
      <c r="D3479" s="7"/>
      <c r="E3479" s="1" t="s">
        <v>1918</v>
      </c>
    </row>
    <row r="3480" spans="1:5">
      <c r="A3480" s="7" t="s">
        <v>209</v>
      </c>
      <c r="B3480" s="7" t="s">
        <v>4957</v>
      </c>
      <c r="C3480" s="3">
        <v>19782709</v>
      </c>
      <c r="D3480" s="7" t="s">
        <v>4958</v>
      </c>
      <c r="E3480" s="1" t="s">
        <v>1918</v>
      </c>
    </row>
    <row r="3481" spans="1:5">
      <c r="A3481" s="7" t="s">
        <v>4959</v>
      </c>
      <c r="B3481" s="7"/>
      <c r="C3481" s="3">
        <v>19448620</v>
      </c>
      <c r="D3481" s="7" t="s">
        <v>4960</v>
      </c>
      <c r="E3481" s="1" t="s">
        <v>1918</v>
      </c>
    </row>
    <row r="3482" spans="1:5">
      <c r="A3482" s="7" t="s">
        <v>3975</v>
      </c>
      <c r="B3482" s="7" t="s">
        <v>4961</v>
      </c>
      <c r="C3482" s="3">
        <v>19282985</v>
      </c>
      <c r="D3482" s="7" t="s">
        <v>4962</v>
      </c>
      <c r="E3482" s="1" t="s">
        <v>1918</v>
      </c>
    </row>
    <row r="3483" spans="1:5">
      <c r="A3483" s="7" t="s">
        <v>3971</v>
      </c>
      <c r="B3483" s="7" t="s">
        <v>4961</v>
      </c>
      <c r="C3483" s="3">
        <v>19282985</v>
      </c>
      <c r="D3483" s="7" t="s">
        <v>4962</v>
      </c>
      <c r="E3483" s="1" t="s">
        <v>1918</v>
      </c>
    </row>
    <row r="3484" spans="1:5">
      <c r="A3484" s="7" t="s">
        <v>4963</v>
      </c>
      <c r="B3484" s="7"/>
      <c r="C3484" s="3">
        <v>19448620</v>
      </c>
      <c r="D3484" s="7" t="s">
        <v>4964</v>
      </c>
      <c r="E3484" s="1" t="s">
        <v>1918</v>
      </c>
    </row>
    <row r="3485" spans="1:5">
      <c r="A3485" s="7" t="s">
        <v>320</v>
      </c>
      <c r="B3485" s="7" t="s">
        <v>4965</v>
      </c>
      <c r="C3485" s="3">
        <v>16444273</v>
      </c>
      <c r="D3485" s="7" t="s">
        <v>4966</v>
      </c>
      <c r="E3485" s="1" t="s">
        <v>1918</v>
      </c>
    </row>
    <row r="3486" spans="1:5">
      <c r="A3486" s="7" t="s">
        <v>204</v>
      </c>
      <c r="B3486" s="7" t="s">
        <v>4949</v>
      </c>
      <c r="C3486" s="7" t="s">
        <v>4927</v>
      </c>
      <c r="D3486" s="7" t="s">
        <v>4967</v>
      </c>
      <c r="E3486" s="1" t="s">
        <v>1918</v>
      </c>
    </row>
    <row r="3487" spans="1:5">
      <c r="A3487" s="7" t="s">
        <v>212</v>
      </c>
      <c r="B3487" s="7" t="s">
        <v>980</v>
      </c>
      <c r="C3487" s="3">
        <v>19828706</v>
      </c>
      <c r="D3487" s="7" t="s">
        <v>4968</v>
      </c>
      <c r="E3487" s="1" t="s">
        <v>1918</v>
      </c>
    </row>
    <row r="3488" spans="1:5">
      <c r="A3488" s="7" t="s">
        <v>4969</v>
      </c>
      <c r="B3488" s="7"/>
      <c r="C3488" s="3">
        <v>19910938</v>
      </c>
      <c r="D3488" s="7" t="s">
        <v>4970</v>
      </c>
      <c r="E3488" s="1" t="s">
        <v>1918</v>
      </c>
    </row>
    <row r="3489" spans="1:5">
      <c r="A3489" s="7" t="s">
        <v>4971</v>
      </c>
      <c r="B3489" s="7"/>
      <c r="C3489" s="7" t="s">
        <v>4927</v>
      </c>
      <c r="D3489" s="7" t="s">
        <v>4972</v>
      </c>
      <c r="E3489" s="1" t="s">
        <v>1918</v>
      </c>
    </row>
    <row r="3490" spans="1:5">
      <c r="A3490" s="7" t="s">
        <v>4973</v>
      </c>
      <c r="B3490" s="7" t="s">
        <v>4974</v>
      </c>
      <c r="C3490" s="3">
        <v>20520848</v>
      </c>
      <c r="D3490" s="7" t="s">
        <v>4975</v>
      </c>
      <c r="E3490" s="1" t="s">
        <v>1918</v>
      </c>
    </row>
    <row r="3491" spans="1:5">
      <c r="A3491" s="7" t="s">
        <v>4976</v>
      </c>
      <c r="B3491" s="7" t="s">
        <v>4977</v>
      </c>
      <c r="C3491" s="3">
        <v>23121087</v>
      </c>
      <c r="D3491" s="7" t="s">
        <v>4978</v>
      </c>
      <c r="E3491" s="1" t="s">
        <v>1918</v>
      </c>
    </row>
    <row r="3492" spans="1:5">
      <c r="A3492" s="7" t="s">
        <v>4979</v>
      </c>
      <c r="B3492" s="7"/>
      <c r="C3492" s="3">
        <v>20520848</v>
      </c>
      <c r="D3492" s="7" t="s">
        <v>4980</v>
      </c>
      <c r="E3492" s="1" t="s">
        <v>1918</v>
      </c>
    </row>
    <row r="3493" spans="1:5">
      <c r="A3493" s="7" t="s">
        <v>4981</v>
      </c>
      <c r="B3493" s="7" t="s">
        <v>980</v>
      </c>
      <c r="C3493" s="8">
        <v>17658951</v>
      </c>
      <c r="D3493" s="7" t="s">
        <v>4982</v>
      </c>
      <c r="E3493" s="1" t="s">
        <v>1918</v>
      </c>
    </row>
    <row r="3494" spans="1:5">
      <c r="A3494" s="7" t="s">
        <v>4983</v>
      </c>
      <c r="B3494" s="7"/>
      <c r="C3494" s="7" t="s">
        <v>4927</v>
      </c>
      <c r="D3494" s="7" t="s">
        <v>4984</v>
      </c>
      <c r="E3494" s="1" t="s">
        <v>1918</v>
      </c>
    </row>
    <row r="3495" spans="1:5">
      <c r="A3495" s="7" t="s">
        <v>369</v>
      </c>
      <c r="B3495" s="7" t="s">
        <v>817</v>
      </c>
      <c r="C3495" s="3">
        <v>23049848</v>
      </c>
      <c r="D3495" s="7" t="s">
        <v>4985</v>
      </c>
      <c r="E3495" s="1" t="s">
        <v>1918</v>
      </c>
    </row>
    <row r="3496" spans="1:5">
      <c r="A3496" s="7" t="s">
        <v>407</v>
      </c>
      <c r="B3496" s="7" t="s">
        <v>980</v>
      </c>
      <c r="C3496" s="3">
        <v>19151714</v>
      </c>
      <c r="D3496" s="7" t="s">
        <v>4982</v>
      </c>
      <c r="E3496" s="1" t="s">
        <v>1918</v>
      </c>
    </row>
    <row r="3497" spans="1:5">
      <c r="A3497" s="7" t="s">
        <v>4986</v>
      </c>
      <c r="B3497" s="7" t="s">
        <v>980</v>
      </c>
      <c r="C3497" s="7" t="s">
        <v>4927</v>
      </c>
      <c r="D3497" s="7" t="s">
        <v>4982</v>
      </c>
      <c r="E3497" s="1" t="s">
        <v>1918</v>
      </c>
    </row>
    <row r="3498" spans="1:5">
      <c r="A3498" s="7" t="s">
        <v>4987</v>
      </c>
      <c r="B3498" s="7" t="s">
        <v>817</v>
      </c>
      <c r="C3498" s="7" t="s">
        <v>4927</v>
      </c>
      <c r="D3498" s="7" t="s">
        <v>4982</v>
      </c>
      <c r="E3498" s="1" t="s">
        <v>1918</v>
      </c>
    </row>
    <row r="3499" spans="1:5">
      <c r="A3499" s="7" t="s">
        <v>2767</v>
      </c>
      <c r="B3499" s="7" t="s">
        <v>980</v>
      </c>
      <c r="C3499" s="7" t="s">
        <v>4927</v>
      </c>
      <c r="D3499" s="7" t="s">
        <v>4982</v>
      </c>
      <c r="E3499" s="1" t="s">
        <v>1918</v>
      </c>
    </row>
    <row r="3500" spans="1:5">
      <c r="A3500" s="7" t="s">
        <v>4988</v>
      </c>
      <c r="B3500" s="7" t="s">
        <v>4989</v>
      </c>
      <c r="C3500" s="3">
        <v>23307926</v>
      </c>
      <c r="D3500" s="7" t="s">
        <v>4990</v>
      </c>
      <c r="E3500" s="1" t="s">
        <v>1918</v>
      </c>
    </row>
    <row r="3501" spans="1:5">
      <c r="A3501" s="7" t="s">
        <v>4991</v>
      </c>
      <c r="B3501" s="7" t="s">
        <v>4992</v>
      </c>
      <c r="C3501" s="3">
        <v>22675492</v>
      </c>
      <c r="D3501" s="7" t="s">
        <v>4993</v>
      </c>
      <c r="E3501" s="1" t="s">
        <v>1918</v>
      </c>
    </row>
    <row r="3502" spans="1:5">
      <c r="A3502" s="7" t="s">
        <v>4994</v>
      </c>
      <c r="B3502" s="7" t="s">
        <v>4995</v>
      </c>
      <c r="C3502" s="7" t="s">
        <v>4927</v>
      </c>
      <c r="D3502" s="7" t="s">
        <v>4996</v>
      </c>
      <c r="E3502" s="1" t="s">
        <v>1918</v>
      </c>
    </row>
    <row r="3503" spans="1:5">
      <c r="A3503" s="7" t="s">
        <v>4997</v>
      </c>
      <c r="B3503" s="7" t="s">
        <v>4992</v>
      </c>
      <c r="C3503" s="7" t="s">
        <v>4927</v>
      </c>
      <c r="D3503" s="7" t="s">
        <v>4998</v>
      </c>
      <c r="E3503" s="1" t="s">
        <v>1918</v>
      </c>
    </row>
    <row r="3504" spans="1:5">
      <c r="A3504" s="7" t="s">
        <v>4999</v>
      </c>
      <c r="B3504" s="7" t="s">
        <v>4992</v>
      </c>
      <c r="C3504" s="7" t="s">
        <v>4927</v>
      </c>
      <c r="D3504" s="7" t="s">
        <v>5000</v>
      </c>
      <c r="E3504" s="1" t="s">
        <v>1918</v>
      </c>
    </row>
    <row r="3505" spans="1:5">
      <c r="A3505" s="7" t="s">
        <v>77</v>
      </c>
      <c r="B3505" s="7" t="s">
        <v>4940</v>
      </c>
      <c r="C3505" s="3">
        <v>12879365</v>
      </c>
      <c r="D3505" s="7" t="s">
        <v>5001</v>
      </c>
      <c r="E3505" s="1" t="s">
        <v>1918</v>
      </c>
    </row>
    <row r="3506" spans="1:5">
      <c r="A3506" s="7" t="s">
        <v>5002</v>
      </c>
      <c r="B3506" s="7" t="s">
        <v>4940</v>
      </c>
      <c r="C3506" s="3">
        <v>12879365</v>
      </c>
      <c r="D3506" s="7" t="s">
        <v>4964</v>
      </c>
      <c r="E3506" s="1" t="s">
        <v>1918</v>
      </c>
    </row>
    <row r="3507" spans="1:5">
      <c r="A3507" s="7" t="s">
        <v>83</v>
      </c>
      <c r="B3507" s="7" t="s">
        <v>4032</v>
      </c>
      <c r="C3507" s="3">
        <v>18213617</v>
      </c>
      <c r="D3507" s="7" t="s">
        <v>5003</v>
      </c>
      <c r="E3507" s="1" t="s">
        <v>1918</v>
      </c>
    </row>
    <row r="3508" spans="1:5">
      <c r="A3508" s="7" t="s">
        <v>254</v>
      </c>
      <c r="B3508" s="7" t="s">
        <v>5004</v>
      </c>
      <c r="C3508" s="3">
        <v>17053149</v>
      </c>
      <c r="D3508" s="7" t="s">
        <v>5005</v>
      </c>
      <c r="E3508" s="1" t="s">
        <v>1918</v>
      </c>
    </row>
    <row r="3509" spans="1:5">
      <c r="A3509" s="7" t="s">
        <v>5006</v>
      </c>
      <c r="B3509" s="12" t="s">
        <v>4181</v>
      </c>
      <c r="C3509" s="3">
        <v>20552044</v>
      </c>
      <c r="D3509" s="7"/>
      <c r="E3509" s="1" t="s">
        <v>1918</v>
      </c>
    </row>
    <row r="3510" spans="1:5">
      <c r="A3510" s="7" t="s">
        <v>287</v>
      </c>
      <c r="B3510" s="12" t="s">
        <v>2849</v>
      </c>
      <c r="C3510" s="3">
        <v>22188054</v>
      </c>
      <c r="D3510" s="7"/>
      <c r="E3510" s="1" t="s">
        <v>1918</v>
      </c>
    </row>
    <row r="3511" spans="1:5">
      <c r="A3511" s="7" t="s">
        <v>5007</v>
      </c>
      <c r="B3511" s="12" t="s">
        <v>4033</v>
      </c>
      <c r="C3511" s="3">
        <v>21130611</v>
      </c>
      <c r="D3511" s="7"/>
      <c r="E3511" s="1" t="s">
        <v>1918</v>
      </c>
    </row>
    <row r="3512" spans="1:5">
      <c r="A3512" s="7" t="s">
        <v>5008</v>
      </c>
      <c r="B3512" s="7" t="s">
        <v>5009</v>
      </c>
      <c r="C3512" s="3">
        <v>25385369</v>
      </c>
      <c r="D3512" s="7"/>
      <c r="E3512" s="1" t="s">
        <v>1918</v>
      </c>
    </row>
    <row r="3513" spans="1:5">
      <c r="A3513" s="7" t="s">
        <v>5010</v>
      </c>
      <c r="B3513" s="7"/>
      <c r="C3513" s="3">
        <v>20036336</v>
      </c>
      <c r="D3513" s="7"/>
      <c r="E3513" s="1" t="s">
        <v>1918</v>
      </c>
    </row>
    <row r="3514" spans="1:5">
      <c r="A3514" s="7"/>
      <c r="B3514" s="7" t="s">
        <v>5011</v>
      </c>
      <c r="C3514" s="3">
        <v>26738595</v>
      </c>
      <c r="D3514" s="7" t="s">
        <v>5012</v>
      </c>
      <c r="E3514" s="1" t="s">
        <v>1918</v>
      </c>
    </row>
    <row r="3515" spans="1:5">
      <c r="A3515" s="7" t="s">
        <v>340</v>
      </c>
      <c r="B3515" s="7" t="s">
        <v>5013</v>
      </c>
      <c r="C3515" s="7" t="s">
        <v>4927</v>
      </c>
      <c r="D3515" s="7" t="s">
        <v>1848</v>
      </c>
      <c r="E3515" s="1" t="s">
        <v>1918</v>
      </c>
    </row>
    <row r="3516" spans="1:5">
      <c r="A3516" s="7" t="s">
        <v>5014</v>
      </c>
      <c r="B3516" s="7" t="s">
        <v>5013</v>
      </c>
      <c r="C3516" s="7" t="s">
        <v>4927</v>
      </c>
      <c r="D3516" s="7" t="s">
        <v>1848</v>
      </c>
      <c r="E3516" s="1" t="s">
        <v>1918</v>
      </c>
    </row>
    <row r="3517" spans="1:5">
      <c r="A3517" s="7" t="s">
        <v>5015</v>
      </c>
      <c r="B3517" s="7" t="s">
        <v>5013</v>
      </c>
      <c r="C3517" s="7" t="s">
        <v>4927</v>
      </c>
      <c r="D3517" s="7" t="s">
        <v>1848</v>
      </c>
      <c r="E3517" s="1" t="s">
        <v>1918</v>
      </c>
    </row>
    <row r="3518" spans="1:5">
      <c r="A3518" s="7" t="s">
        <v>15</v>
      </c>
      <c r="B3518" s="7"/>
      <c r="C3518" s="7" t="s">
        <v>4927</v>
      </c>
      <c r="D3518" s="7" t="s">
        <v>5016</v>
      </c>
      <c r="E3518" s="1" t="s">
        <v>1918</v>
      </c>
    </row>
    <row r="3519" spans="1:5">
      <c r="A3519" s="7" t="s">
        <v>215</v>
      </c>
      <c r="B3519" s="7" t="s">
        <v>444</v>
      </c>
      <c r="C3519" s="7" t="s">
        <v>4927</v>
      </c>
      <c r="D3519" s="7" t="s">
        <v>5017</v>
      </c>
      <c r="E3519" s="1" t="s">
        <v>1918</v>
      </c>
    </row>
    <row r="3520" spans="1:5">
      <c r="A3520" s="7" t="s">
        <v>277</v>
      </c>
      <c r="B3520" s="7" t="s">
        <v>5018</v>
      </c>
      <c r="C3520" s="3">
        <v>17211608</v>
      </c>
      <c r="D3520" s="7" t="s">
        <v>5019</v>
      </c>
      <c r="E3520" s="1" t="s">
        <v>1918</v>
      </c>
    </row>
    <row r="3521" spans="1:5">
      <c r="A3521" s="7" t="s">
        <v>232</v>
      </c>
      <c r="B3521" s="7" t="s">
        <v>411</v>
      </c>
      <c r="C3521" s="3">
        <v>26210798</v>
      </c>
      <c r="D3521" s="7" t="s">
        <v>5020</v>
      </c>
      <c r="E3521" s="1" t="s">
        <v>1918</v>
      </c>
    </row>
    <row r="3522" spans="1:5">
      <c r="A3522" s="7" t="s">
        <v>5021</v>
      </c>
      <c r="B3522" s="7"/>
      <c r="C3522" s="3">
        <v>23049088</v>
      </c>
      <c r="D3522" s="7" t="s">
        <v>5022</v>
      </c>
      <c r="E3522" s="1" t="s">
        <v>1918</v>
      </c>
    </row>
    <row r="3523" spans="1:5">
      <c r="A3523" s="7" t="s">
        <v>5023</v>
      </c>
      <c r="B3523" s="7"/>
      <c r="C3523" s="3">
        <v>22665138</v>
      </c>
      <c r="D3523" s="7" t="s">
        <v>5024</v>
      </c>
      <c r="E3523" s="1" t="s">
        <v>1918</v>
      </c>
    </row>
    <row r="3524" spans="1:5">
      <c r="A3524" s="7" t="s">
        <v>5025</v>
      </c>
      <c r="B3524" s="7"/>
      <c r="C3524" s="3">
        <v>23131718</v>
      </c>
      <c r="D3524" s="7" t="s">
        <v>5026</v>
      </c>
      <c r="E3524" s="1" t="s">
        <v>1918</v>
      </c>
    </row>
    <row r="3525" spans="1:5">
      <c r="A3525" s="7" t="s">
        <v>5027</v>
      </c>
      <c r="B3525" s="7"/>
      <c r="C3525" s="3">
        <v>21505071</v>
      </c>
      <c r="D3525" s="7" t="s">
        <v>5028</v>
      </c>
      <c r="E3525" s="1" t="s">
        <v>1918</v>
      </c>
    </row>
    <row r="3526" spans="1:5">
      <c r="A3526" s="7" t="s">
        <v>5029</v>
      </c>
      <c r="B3526" s="7"/>
      <c r="C3526" s="3">
        <v>23049088</v>
      </c>
      <c r="D3526" s="7" t="s">
        <v>4964</v>
      </c>
      <c r="E3526" s="1" t="s">
        <v>1918</v>
      </c>
    </row>
    <row r="3527" spans="1:5">
      <c r="A3527" s="7" t="s">
        <v>18</v>
      </c>
      <c r="B3527" s="7" t="s">
        <v>994</v>
      </c>
      <c r="C3527" s="3">
        <v>6582480</v>
      </c>
      <c r="D3527" s="7" t="s">
        <v>5030</v>
      </c>
      <c r="E3527" s="1" t="s">
        <v>1918</v>
      </c>
    </row>
    <row r="3528" spans="1:5">
      <c r="A3528" s="7" t="s">
        <v>5031</v>
      </c>
      <c r="B3528" s="7" t="s">
        <v>5032</v>
      </c>
      <c r="C3528" s="3">
        <v>19576568</v>
      </c>
      <c r="D3528" s="7" t="s">
        <v>5033</v>
      </c>
      <c r="E3528" s="1" t="s">
        <v>1918</v>
      </c>
    </row>
    <row r="3529" spans="1:5">
      <c r="A3529" s="7" t="s">
        <v>5034</v>
      </c>
      <c r="B3529" s="7" t="s">
        <v>2326</v>
      </c>
      <c r="C3529" s="3">
        <v>22854411</v>
      </c>
      <c r="D3529" s="7" t="s">
        <v>5035</v>
      </c>
      <c r="E3529" s="1" t="s">
        <v>1918</v>
      </c>
    </row>
    <row r="3530" spans="1:5">
      <c r="A3530" s="7" t="s">
        <v>5036</v>
      </c>
      <c r="B3530" s="7" t="s">
        <v>2326</v>
      </c>
      <c r="C3530" s="3">
        <v>22854411</v>
      </c>
      <c r="D3530" s="7" t="s">
        <v>5035</v>
      </c>
      <c r="E3530" s="1" t="s">
        <v>1918</v>
      </c>
    </row>
    <row r="3531" spans="1:5">
      <c r="A3531" s="7" t="s">
        <v>5037</v>
      </c>
      <c r="B3531" s="7" t="s">
        <v>2617</v>
      </c>
      <c r="C3531" s="3">
        <v>21357676</v>
      </c>
      <c r="D3531" s="7" t="s">
        <v>4964</v>
      </c>
      <c r="E3531" s="1" t="s">
        <v>1918</v>
      </c>
    </row>
    <row r="3532" spans="1:5">
      <c r="A3532" s="7" t="s">
        <v>2236</v>
      </c>
      <c r="B3532" s="7" t="s">
        <v>5038</v>
      </c>
      <c r="C3532" s="3">
        <v>17641165</v>
      </c>
      <c r="D3532" s="7" t="s">
        <v>5039</v>
      </c>
      <c r="E3532" s="1" t="s">
        <v>1918</v>
      </c>
    </row>
    <row r="3533" spans="1:5">
      <c r="A3533" s="7" t="s">
        <v>5040</v>
      </c>
      <c r="B3533" s="7" t="s">
        <v>5041</v>
      </c>
      <c r="C3533" s="3">
        <v>15838506</v>
      </c>
      <c r="D3533" s="7" t="s">
        <v>5042</v>
      </c>
      <c r="E3533" s="1" t="s">
        <v>1918</v>
      </c>
    </row>
    <row r="3534" spans="1:5">
      <c r="A3534" s="7" t="s">
        <v>5043</v>
      </c>
      <c r="B3534" s="7" t="s">
        <v>5044</v>
      </c>
      <c r="C3534" s="3">
        <v>20652908</v>
      </c>
      <c r="D3534" s="7" t="s">
        <v>5045</v>
      </c>
      <c r="E3534" s="1" t="s">
        <v>1918</v>
      </c>
    </row>
    <row r="3535" spans="1:5">
      <c r="A3535" s="7" t="s">
        <v>1563</v>
      </c>
      <c r="B3535" s="7" t="s">
        <v>1564</v>
      </c>
      <c r="C3535" s="3">
        <v>18528404</v>
      </c>
      <c r="D3535" s="7" t="s">
        <v>5046</v>
      </c>
      <c r="E3535" s="1" t="s">
        <v>1918</v>
      </c>
    </row>
    <row r="3536" spans="1:5">
      <c r="A3536" s="7" t="s">
        <v>2182</v>
      </c>
      <c r="B3536" s="7" t="s">
        <v>5047</v>
      </c>
      <c r="C3536" s="3">
        <v>22673309</v>
      </c>
      <c r="D3536" s="7" t="s">
        <v>5048</v>
      </c>
      <c r="E3536" s="1" t="s">
        <v>1918</v>
      </c>
    </row>
    <row r="3537" spans="1:5">
      <c r="A3537" s="7" t="s">
        <v>2183</v>
      </c>
      <c r="B3537" s="7" t="s">
        <v>5047</v>
      </c>
      <c r="C3537" s="3">
        <v>11713529</v>
      </c>
      <c r="D3537" s="7" t="s">
        <v>5048</v>
      </c>
      <c r="E3537" s="1" t="s">
        <v>1918</v>
      </c>
    </row>
    <row r="3538" spans="1:5">
      <c r="A3538" s="7" t="s">
        <v>5049</v>
      </c>
      <c r="B3538" s="7" t="s">
        <v>5050</v>
      </c>
      <c r="C3538" s="3">
        <v>19055786</v>
      </c>
      <c r="D3538" s="7" t="s">
        <v>5051</v>
      </c>
      <c r="E3538" s="1" t="s">
        <v>1918</v>
      </c>
    </row>
    <row r="3539" spans="1:5">
      <c r="A3539" s="7" t="s">
        <v>5052</v>
      </c>
      <c r="B3539" s="7" t="s">
        <v>1564</v>
      </c>
      <c r="C3539" s="3">
        <v>19281305</v>
      </c>
      <c r="D3539" s="7" t="s">
        <v>4964</v>
      </c>
      <c r="E3539" s="1" t="s">
        <v>1918</v>
      </c>
    </row>
    <row r="3540" spans="1:5">
      <c r="A3540" s="7" t="s">
        <v>5053</v>
      </c>
      <c r="B3540" s="7" t="s">
        <v>5054</v>
      </c>
      <c r="C3540" s="3">
        <v>12692541</v>
      </c>
      <c r="D3540" s="7" t="s">
        <v>5055</v>
      </c>
      <c r="E3540" s="1" t="s">
        <v>1918</v>
      </c>
    </row>
    <row r="3541" spans="1:5">
      <c r="A3541" s="7" t="s">
        <v>5056</v>
      </c>
      <c r="B3541" s="7" t="s">
        <v>5057</v>
      </c>
      <c r="C3541" s="3">
        <v>20068209</v>
      </c>
      <c r="D3541" s="7" t="s">
        <v>5058</v>
      </c>
      <c r="E3541" s="1" t="s">
        <v>1918</v>
      </c>
    </row>
    <row r="3542" spans="1:5">
      <c r="A3542" s="7" t="s">
        <v>3811</v>
      </c>
      <c r="B3542" s="7" t="s">
        <v>1094</v>
      </c>
      <c r="C3542" s="7" t="s">
        <v>4927</v>
      </c>
      <c r="D3542" s="7" t="s">
        <v>5058</v>
      </c>
      <c r="E3542" s="1" t="s">
        <v>1918</v>
      </c>
    </row>
    <row r="3543" spans="1:5">
      <c r="A3543" s="7" t="s">
        <v>5059</v>
      </c>
      <c r="B3543" s="7" t="s">
        <v>5060</v>
      </c>
      <c r="C3543" s="7" t="s">
        <v>4927</v>
      </c>
      <c r="D3543" s="7" t="s">
        <v>5058</v>
      </c>
      <c r="E3543" s="1" t="s">
        <v>1918</v>
      </c>
    </row>
    <row r="3544" spans="1:5">
      <c r="A3544" s="7" t="s">
        <v>5061</v>
      </c>
      <c r="B3544" s="7" t="s">
        <v>5062</v>
      </c>
      <c r="C3544" s="7" t="s">
        <v>4927</v>
      </c>
      <c r="D3544" s="7" t="s">
        <v>5058</v>
      </c>
      <c r="E3544" s="1" t="s">
        <v>1918</v>
      </c>
    </row>
    <row r="3545" spans="1:5">
      <c r="A3545" s="7" t="s">
        <v>5063</v>
      </c>
      <c r="B3545" s="7" t="s">
        <v>5064</v>
      </c>
      <c r="C3545" s="7" t="s">
        <v>4927</v>
      </c>
      <c r="D3545" s="7" t="s">
        <v>5065</v>
      </c>
      <c r="E3545" s="1" t="s">
        <v>1918</v>
      </c>
    </row>
    <row r="3546" spans="1:5">
      <c r="A3546" s="7" t="s">
        <v>5066</v>
      </c>
      <c r="B3546" s="7" t="s">
        <v>5067</v>
      </c>
      <c r="C3546" s="7" t="s">
        <v>4927</v>
      </c>
      <c r="D3546" s="7" t="s">
        <v>5058</v>
      </c>
      <c r="E3546" s="1" t="s">
        <v>1918</v>
      </c>
    </row>
    <row r="3547" spans="1:5">
      <c r="A3547" s="7" t="s">
        <v>5068</v>
      </c>
      <c r="B3547" s="7" t="s">
        <v>5060</v>
      </c>
      <c r="C3547" s="7" t="s">
        <v>4927</v>
      </c>
      <c r="D3547" s="7" t="s">
        <v>4964</v>
      </c>
      <c r="E3547" s="1" t="s">
        <v>1918</v>
      </c>
    </row>
    <row r="3548" spans="1:5">
      <c r="A3548" s="7" t="s">
        <v>5069</v>
      </c>
      <c r="B3548" s="7" t="s">
        <v>5060</v>
      </c>
      <c r="C3548" s="7" t="s">
        <v>4927</v>
      </c>
      <c r="D3548" s="7" t="s">
        <v>4964</v>
      </c>
      <c r="E3548" s="1" t="s">
        <v>1918</v>
      </c>
    </row>
    <row r="3549" spans="1:5">
      <c r="A3549" s="7" t="s">
        <v>4627</v>
      </c>
      <c r="B3549" s="7" t="s">
        <v>5070</v>
      </c>
      <c r="C3549" s="3">
        <v>23760081</v>
      </c>
      <c r="D3549" s="7" t="s">
        <v>5071</v>
      </c>
      <c r="E3549" s="1" t="s">
        <v>1918</v>
      </c>
    </row>
    <row r="3550" spans="1:5">
      <c r="A3550" s="7" t="s">
        <v>5072</v>
      </c>
      <c r="B3550" s="7"/>
      <c r="C3550" s="3">
        <v>23760081</v>
      </c>
      <c r="D3550" s="7" t="s">
        <v>5071</v>
      </c>
      <c r="E3550" s="1" t="s">
        <v>1918</v>
      </c>
    </row>
    <row r="3551" spans="1:5">
      <c r="A3551" s="7" t="s">
        <v>210</v>
      </c>
      <c r="B3551" s="7" t="s">
        <v>4957</v>
      </c>
      <c r="C3551" s="3">
        <v>23133589</v>
      </c>
      <c r="D3551" s="7" t="s">
        <v>5073</v>
      </c>
      <c r="E3551" s="1" t="s">
        <v>1918</v>
      </c>
    </row>
    <row r="3552" spans="1:5">
      <c r="A3552" s="7" t="s">
        <v>209</v>
      </c>
      <c r="B3552" s="7" t="s">
        <v>4957</v>
      </c>
      <c r="C3552" s="3">
        <v>23133589</v>
      </c>
      <c r="D3552" s="7" t="s">
        <v>5073</v>
      </c>
      <c r="E3552" s="1" t="s">
        <v>1918</v>
      </c>
    </row>
    <row r="3553" spans="1:5">
      <c r="A3553" s="7" t="s">
        <v>5074</v>
      </c>
      <c r="B3553" s="7" t="s">
        <v>4957</v>
      </c>
      <c r="C3553" s="3">
        <v>23966204</v>
      </c>
      <c r="D3553" s="7" t="s">
        <v>5073</v>
      </c>
      <c r="E3553" s="1" t="s">
        <v>1918</v>
      </c>
    </row>
    <row r="3554" spans="1:5">
      <c r="A3554" s="7" t="s">
        <v>5075</v>
      </c>
      <c r="B3554" s="7" t="s">
        <v>4957</v>
      </c>
      <c r="C3554" s="3">
        <v>23966204</v>
      </c>
      <c r="D3554" s="7" t="s">
        <v>4964</v>
      </c>
      <c r="E3554" s="1" t="s">
        <v>1918</v>
      </c>
    </row>
    <row r="3555" spans="1:5">
      <c r="A3555" s="7" t="s">
        <v>5076</v>
      </c>
      <c r="B3555" s="7"/>
      <c r="C3555" s="3">
        <v>20876394</v>
      </c>
      <c r="D3555" s="7" t="s">
        <v>5077</v>
      </c>
      <c r="E3555" s="1" t="s">
        <v>1918</v>
      </c>
    </row>
    <row r="3556" spans="1:5">
      <c r="A3556" s="7" t="s">
        <v>5078</v>
      </c>
      <c r="B3556" s="7" t="s">
        <v>5079</v>
      </c>
      <c r="C3556" s="3">
        <v>17984066</v>
      </c>
      <c r="D3556" s="7" t="s">
        <v>5080</v>
      </c>
      <c r="E3556" s="1" t="s">
        <v>1918</v>
      </c>
    </row>
    <row r="3557" spans="1:5">
      <c r="A3557" s="7" t="s">
        <v>5081</v>
      </c>
      <c r="B3557" s="7" t="s">
        <v>5079</v>
      </c>
      <c r="C3557" s="3">
        <v>17984066</v>
      </c>
      <c r="D3557" s="7" t="s">
        <v>5082</v>
      </c>
      <c r="E3557" s="1" t="s">
        <v>1918</v>
      </c>
    </row>
    <row r="3558" spans="1:5">
      <c r="A3558" s="7" t="s">
        <v>31</v>
      </c>
      <c r="B3558" s="7" t="s">
        <v>5083</v>
      </c>
      <c r="C3558" s="3">
        <v>11788828</v>
      </c>
      <c r="D3558" s="7"/>
      <c r="E3558" s="1" t="s">
        <v>1918</v>
      </c>
    </row>
    <row r="3559" spans="1:5">
      <c r="A3559" s="7" t="s">
        <v>5084</v>
      </c>
      <c r="B3559" s="7"/>
      <c r="C3559" s="3">
        <v>24399259</v>
      </c>
      <c r="D3559" s="7" t="s">
        <v>5085</v>
      </c>
      <c r="E3559" s="1" t="s">
        <v>1918</v>
      </c>
    </row>
    <row r="3560" spans="1:5">
      <c r="A3560" s="7" t="s">
        <v>48</v>
      </c>
      <c r="B3560" s="7" t="s">
        <v>5086</v>
      </c>
      <c r="C3560" s="3">
        <v>24399259</v>
      </c>
      <c r="D3560" s="7" t="s">
        <v>5087</v>
      </c>
      <c r="E3560" s="1" t="s">
        <v>1918</v>
      </c>
    </row>
    <row r="3561" spans="1:5">
      <c r="A3561" s="7" t="s">
        <v>5088</v>
      </c>
      <c r="B3561" s="7"/>
      <c r="C3561" s="3">
        <v>24399259</v>
      </c>
      <c r="D3561" s="7" t="s">
        <v>4964</v>
      </c>
      <c r="E3561" s="1" t="s">
        <v>1918</v>
      </c>
    </row>
    <row r="3562" spans="1:5">
      <c r="A3562" s="7" t="s">
        <v>5089</v>
      </c>
      <c r="B3562" s="7" t="s">
        <v>5090</v>
      </c>
      <c r="C3562" s="3">
        <v>22385887</v>
      </c>
      <c r="D3562" s="7" t="s">
        <v>5091</v>
      </c>
      <c r="E3562" s="1" t="s">
        <v>1918</v>
      </c>
    </row>
    <row r="3563" spans="1:5">
      <c r="A3563" s="7" t="s">
        <v>5092</v>
      </c>
      <c r="B3563" s="7" t="s">
        <v>5090</v>
      </c>
      <c r="C3563" s="3">
        <v>22385887</v>
      </c>
      <c r="D3563" s="7" t="s">
        <v>5091</v>
      </c>
      <c r="E3563" s="1" t="s">
        <v>1918</v>
      </c>
    </row>
    <row r="3564" spans="1:5">
      <c r="A3564" s="7" t="s">
        <v>5093</v>
      </c>
      <c r="B3564" s="7" t="s">
        <v>5090</v>
      </c>
      <c r="C3564" s="7" t="s">
        <v>4927</v>
      </c>
      <c r="D3564" s="7" t="s">
        <v>5091</v>
      </c>
      <c r="E3564" s="1" t="s">
        <v>1918</v>
      </c>
    </row>
    <row r="3565" spans="1:5">
      <c r="A3565" s="7" t="s">
        <v>118</v>
      </c>
      <c r="B3565" s="7" t="s">
        <v>1789</v>
      </c>
      <c r="C3565" s="30" t="s">
        <v>4927</v>
      </c>
      <c r="D3565" s="7" t="s">
        <v>5094</v>
      </c>
      <c r="E3565" s="1" t="s">
        <v>1918</v>
      </c>
    </row>
    <row r="3566" spans="1:5">
      <c r="A3566" s="7" t="s">
        <v>5095</v>
      </c>
      <c r="B3566" s="7" t="s">
        <v>5096</v>
      </c>
      <c r="C3566" s="3">
        <v>20585627</v>
      </c>
      <c r="D3566" s="7" t="s">
        <v>5097</v>
      </c>
      <c r="E3566" s="1" t="s">
        <v>1918</v>
      </c>
    </row>
    <row r="3567" spans="1:5">
      <c r="A3567" s="7" t="s">
        <v>4743</v>
      </c>
      <c r="B3567" s="7" t="s">
        <v>5098</v>
      </c>
      <c r="C3567" s="30" t="s">
        <v>4927</v>
      </c>
      <c r="D3567" s="7" t="s">
        <v>5097</v>
      </c>
      <c r="E3567" s="1" t="s">
        <v>1918</v>
      </c>
    </row>
    <row r="3568" spans="1:5">
      <c r="A3568" s="7" t="s">
        <v>5099</v>
      </c>
      <c r="B3568" s="7" t="s">
        <v>5100</v>
      </c>
      <c r="C3568" s="30" t="s">
        <v>4927</v>
      </c>
      <c r="D3568" s="7" t="s">
        <v>5097</v>
      </c>
      <c r="E3568" s="1" t="s">
        <v>1918</v>
      </c>
    </row>
    <row r="3569" spans="1:5">
      <c r="A3569" s="7" t="s">
        <v>5101</v>
      </c>
      <c r="B3569" s="7" t="s">
        <v>5102</v>
      </c>
      <c r="C3569" s="3">
        <v>22747683</v>
      </c>
      <c r="D3569" s="7" t="s">
        <v>5103</v>
      </c>
      <c r="E3569" s="1" t="s">
        <v>1918</v>
      </c>
    </row>
    <row r="3570" spans="1:5">
      <c r="A3570" s="7" t="s">
        <v>5104</v>
      </c>
      <c r="B3570" s="7" t="s">
        <v>5105</v>
      </c>
      <c r="C3570" s="3">
        <v>22747683</v>
      </c>
      <c r="D3570" s="7" t="s">
        <v>5106</v>
      </c>
      <c r="E3570" s="1" t="s">
        <v>1918</v>
      </c>
    </row>
    <row r="3571" spans="1:5">
      <c r="A3571" s="7" t="s">
        <v>5107</v>
      </c>
      <c r="B3571" s="7"/>
      <c r="C3571" s="3">
        <v>22747683</v>
      </c>
      <c r="D3571" s="7" t="s">
        <v>5106</v>
      </c>
      <c r="E3571" s="1" t="s">
        <v>1918</v>
      </c>
    </row>
    <row r="3572" spans="1:5">
      <c r="A3572" s="7" t="s">
        <v>5108</v>
      </c>
      <c r="B3572" s="7"/>
      <c r="C3572" s="3">
        <v>22747683</v>
      </c>
      <c r="D3572" s="7" t="s">
        <v>5106</v>
      </c>
      <c r="E3572" s="1" t="s">
        <v>1918</v>
      </c>
    </row>
    <row r="3573" spans="1:5">
      <c r="A3573" s="7" t="s">
        <v>5109</v>
      </c>
      <c r="B3573" s="7" t="s">
        <v>5110</v>
      </c>
      <c r="C3573" s="3">
        <v>18193045</v>
      </c>
      <c r="D3573" s="7" t="s">
        <v>5111</v>
      </c>
      <c r="E3573" s="3">
        <v>0.44</v>
      </c>
    </row>
    <row r="3574" spans="1:5">
      <c r="A3574" s="7" t="s">
        <v>5112</v>
      </c>
      <c r="B3574" s="7" t="s">
        <v>5113</v>
      </c>
      <c r="C3574" s="3">
        <v>17767157</v>
      </c>
      <c r="D3574" s="7" t="s">
        <v>5111</v>
      </c>
      <c r="E3574" s="3">
        <v>0.4</v>
      </c>
    </row>
    <row r="3575" spans="1:5">
      <c r="A3575" s="7" t="s">
        <v>5114</v>
      </c>
      <c r="B3575" s="7" t="s">
        <v>5115</v>
      </c>
      <c r="C3575" s="3">
        <v>18391952</v>
      </c>
      <c r="D3575" s="7"/>
      <c r="E3575" s="1">
        <v>0.09</v>
      </c>
    </row>
    <row r="3576" spans="1:5">
      <c r="A3576" s="7" t="s">
        <v>5116</v>
      </c>
      <c r="B3576" s="7" t="s">
        <v>5117</v>
      </c>
      <c r="C3576" s="3">
        <v>18391951</v>
      </c>
      <c r="D3576" s="7"/>
      <c r="E3576" s="1">
        <v>6.6</v>
      </c>
    </row>
    <row r="3577" spans="1:5">
      <c r="A3577" s="7" t="s">
        <v>5118</v>
      </c>
      <c r="B3577" s="7" t="s">
        <v>5119</v>
      </c>
      <c r="C3577" s="3">
        <v>18391951</v>
      </c>
      <c r="D3577" s="7"/>
      <c r="E3577" s="3">
        <v>6.3</v>
      </c>
    </row>
    <row r="3578" spans="1:5">
      <c r="A3578" s="7" t="s">
        <v>5120</v>
      </c>
      <c r="B3578" s="7" t="s">
        <v>5121</v>
      </c>
      <c r="C3578" s="3">
        <v>18193045</v>
      </c>
      <c r="D3578" s="7"/>
      <c r="E3578" s="3">
        <v>0.61</v>
      </c>
    </row>
    <row r="3579" spans="1:5">
      <c r="A3579" s="7" t="s">
        <v>5122</v>
      </c>
      <c r="B3579" s="7" t="s">
        <v>5123</v>
      </c>
      <c r="C3579" s="3">
        <v>18391950</v>
      </c>
      <c r="D3579" s="7"/>
      <c r="E3579" s="3">
        <v>0.36</v>
      </c>
    </row>
    <row r="3580" spans="1:5">
      <c r="A3580" s="7" t="s">
        <v>5124</v>
      </c>
      <c r="B3580" s="7"/>
      <c r="C3580" s="3">
        <v>18391951</v>
      </c>
      <c r="D3580" s="7"/>
      <c r="E3580" s="1">
        <v>8.8000000000000007</v>
      </c>
    </row>
    <row r="3581" spans="1:5">
      <c r="A3581" s="7" t="s">
        <v>5125</v>
      </c>
      <c r="B3581" s="7" t="s">
        <v>5126</v>
      </c>
      <c r="C3581" s="3">
        <v>18391951</v>
      </c>
      <c r="D3581" s="7"/>
      <c r="E3581" s="1">
        <v>8.3000000000000007</v>
      </c>
    </row>
    <row r="3582" spans="1:5">
      <c r="A3582" s="7" t="s">
        <v>5127</v>
      </c>
      <c r="B3582" s="7" t="s">
        <v>1209</v>
      </c>
      <c r="C3582" s="3">
        <v>18391952</v>
      </c>
      <c r="D3582" s="7"/>
      <c r="E3582" s="1">
        <v>0.09</v>
      </c>
    </row>
    <row r="3583" spans="1:5">
      <c r="A3583" s="7" t="s">
        <v>181</v>
      </c>
      <c r="B3583" s="7" t="s">
        <v>2930</v>
      </c>
      <c r="C3583" s="3">
        <v>16602826</v>
      </c>
      <c r="D3583" s="7" t="s">
        <v>5128</v>
      </c>
      <c r="E3583" s="1" t="s">
        <v>1918</v>
      </c>
    </row>
    <row r="3584" spans="1:5">
      <c r="A3584" s="7" t="s">
        <v>183</v>
      </c>
      <c r="B3584" s="7" t="s">
        <v>5129</v>
      </c>
      <c r="C3584" s="3">
        <v>19196970</v>
      </c>
      <c r="D3584" s="7" t="s">
        <v>5128</v>
      </c>
      <c r="E3584" s="1" t="s">
        <v>1918</v>
      </c>
    </row>
    <row r="3585" spans="1:5">
      <c r="A3585" s="7" t="s">
        <v>5056</v>
      </c>
      <c r="B3585" s="7" t="s">
        <v>5057</v>
      </c>
      <c r="C3585" s="3">
        <v>18034366</v>
      </c>
      <c r="D3585" s="7" t="s">
        <v>5128</v>
      </c>
      <c r="E3585" s="1" t="s">
        <v>1918</v>
      </c>
    </row>
    <row r="3586" spans="1:5">
      <c r="A3586" s="7" t="s">
        <v>5130</v>
      </c>
      <c r="B3586" s="7" t="s">
        <v>5131</v>
      </c>
      <c r="C3586" s="7" t="s">
        <v>4927</v>
      </c>
      <c r="D3586" s="7" t="s">
        <v>5132</v>
      </c>
      <c r="E3586" s="1" t="s">
        <v>1918</v>
      </c>
    </row>
    <row r="3587" spans="1:5">
      <c r="A3587" s="7" t="s">
        <v>5133</v>
      </c>
      <c r="B3587" s="7" t="s">
        <v>5129</v>
      </c>
      <c r="C3587" s="3">
        <v>19196970</v>
      </c>
      <c r="D3587" s="7" t="s">
        <v>5128</v>
      </c>
      <c r="E3587" s="1" t="s">
        <v>1918</v>
      </c>
    </row>
    <row r="3588" spans="1:5">
      <c r="A3588" s="7" t="s">
        <v>5134</v>
      </c>
      <c r="B3588" s="7" t="s">
        <v>5135</v>
      </c>
      <c r="C3588" s="7" t="s">
        <v>4927</v>
      </c>
      <c r="D3588" s="7" t="s">
        <v>5136</v>
      </c>
      <c r="E3588" s="1" t="s">
        <v>1918</v>
      </c>
    </row>
    <row r="3589" spans="1:5">
      <c r="A3589" s="7" t="s">
        <v>5063</v>
      </c>
      <c r="B3589" s="7" t="s">
        <v>5064</v>
      </c>
      <c r="C3589" s="7" t="s">
        <v>4927</v>
      </c>
      <c r="D3589" s="7"/>
      <c r="E3589" s="1" t="s">
        <v>1918</v>
      </c>
    </row>
    <row r="3590" spans="1:5">
      <c r="A3590" s="7" t="s">
        <v>5137</v>
      </c>
      <c r="B3590" s="7" t="s">
        <v>5131</v>
      </c>
      <c r="C3590" s="3">
        <v>18765803</v>
      </c>
      <c r="D3590" s="7" t="s">
        <v>4964</v>
      </c>
      <c r="E3590" s="1" t="s">
        <v>1918</v>
      </c>
    </row>
    <row r="3591" spans="1:5">
      <c r="A3591" s="7" t="s">
        <v>204</v>
      </c>
      <c r="B3591" s="7" t="s">
        <v>4949</v>
      </c>
      <c r="C3591" s="7" t="s">
        <v>4927</v>
      </c>
      <c r="D3591" s="7" t="s">
        <v>5138</v>
      </c>
      <c r="E3591" s="1" t="s">
        <v>1918</v>
      </c>
    </row>
    <row r="3592" spans="1:5">
      <c r="A3592" s="7" t="s">
        <v>5139</v>
      </c>
      <c r="B3592" s="7" t="s">
        <v>5140</v>
      </c>
      <c r="C3592" s="3">
        <v>26012530</v>
      </c>
      <c r="D3592" s="7"/>
      <c r="E3592" s="1" t="s">
        <v>1918</v>
      </c>
    </row>
    <row r="3593" spans="1:5">
      <c r="A3593" s="7" t="s">
        <v>217</v>
      </c>
      <c r="B3593" s="7" t="s">
        <v>734</v>
      </c>
      <c r="C3593" s="3">
        <v>26109524</v>
      </c>
      <c r="D3593" s="7" t="s">
        <v>5141</v>
      </c>
      <c r="E3593" s="1" t="s">
        <v>1918</v>
      </c>
    </row>
    <row r="3594" spans="1:5">
      <c r="A3594" s="7" t="s">
        <v>1583</v>
      </c>
      <c r="B3594" s="7" t="s">
        <v>1584</v>
      </c>
      <c r="C3594" s="3">
        <v>17186458</v>
      </c>
      <c r="D3594" s="7" t="s">
        <v>5142</v>
      </c>
      <c r="E3594" s="1" t="s">
        <v>1918</v>
      </c>
    </row>
    <row r="3595" spans="1:5">
      <c r="A3595" s="7" t="s">
        <v>226</v>
      </c>
      <c r="B3595" s="7" t="s">
        <v>4032</v>
      </c>
      <c r="C3595" s="3">
        <v>22528689</v>
      </c>
      <c r="D3595" s="7" t="s">
        <v>5143</v>
      </c>
      <c r="E3595" s="1" t="s">
        <v>1918</v>
      </c>
    </row>
    <row r="3596" spans="1:5">
      <c r="A3596" s="7" t="s">
        <v>4028</v>
      </c>
      <c r="B3596" s="7" t="s">
        <v>4032</v>
      </c>
      <c r="C3596" s="3">
        <v>21423614</v>
      </c>
      <c r="D3596" s="7" t="s">
        <v>4964</v>
      </c>
      <c r="E3596" s="1" t="s">
        <v>1918</v>
      </c>
    </row>
    <row r="3597" spans="1:5">
      <c r="A3597" s="7" t="s">
        <v>83</v>
      </c>
      <c r="B3597" s="12" t="s">
        <v>4032</v>
      </c>
      <c r="C3597" s="3">
        <v>22528689</v>
      </c>
      <c r="D3597" s="7"/>
      <c r="E3597" s="1" t="s">
        <v>1918</v>
      </c>
    </row>
    <row r="3598" spans="1:5">
      <c r="A3598" s="7" t="s">
        <v>3761</v>
      </c>
      <c r="B3598" s="12" t="s">
        <v>4032</v>
      </c>
      <c r="C3598" s="3">
        <v>22528689</v>
      </c>
      <c r="D3598" s="7"/>
      <c r="E3598" s="1" t="s">
        <v>1918</v>
      </c>
    </row>
    <row r="3599" spans="1:5">
      <c r="A3599" s="7" t="s">
        <v>5144</v>
      </c>
      <c r="B3599" s="12" t="s">
        <v>4032</v>
      </c>
      <c r="C3599" s="3">
        <v>22528689</v>
      </c>
      <c r="D3599" s="7"/>
      <c r="E3599" s="1" t="s">
        <v>1918</v>
      </c>
    </row>
    <row r="3600" spans="1:5">
      <c r="A3600" s="7" t="s">
        <v>5145</v>
      </c>
      <c r="B3600" s="12" t="s">
        <v>5146</v>
      </c>
      <c r="C3600" s="3">
        <v>19775452</v>
      </c>
      <c r="D3600" s="7"/>
      <c r="E3600" s="1" t="s">
        <v>1918</v>
      </c>
    </row>
    <row r="3601" spans="1:5">
      <c r="A3601" s="7" t="s">
        <v>5147</v>
      </c>
      <c r="B3601" s="12" t="s">
        <v>5146</v>
      </c>
      <c r="C3601" s="3">
        <v>19775452</v>
      </c>
      <c r="D3601" s="7"/>
      <c r="E3601" s="1" t="s">
        <v>1918</v>
      </c>
    </row>
    <row r="3602" spans="1:5">
      <c r="A3602" s="7" t="s">
        <v>5148</v>
      </c>
      <c r="B3602" s="7" t="s">
        <v>5149</v>
      </c>
      <c r="C3602" s="7" t="s">
        <v>4927</v>
      </c>
      <c r="D3602" s="7" t="s">
        <v>5150</v>
      </c>
      <c r="E3602" s="1" t="s">
        <v>1918</v>
      </c>
    </row>
    <row r="3603" spans="1:5">
      <c r="A3603" s="7" t="s">
        <v>5151</v>
      </c>
      <c r="B3603" s="7" t="s">
        <v>3726</v>
      </c>
      <c r="C3603" s="3">
        <v>17522710</v>
      </c>
      <c r="D3603" s="7" t="s">
        <v>5150</v>
      </c>
      <c r="E3603" s="1" t="s">
        <v>1918</v>
      </c>
    </row>
    <row r="3604" spans="1:5">
      <c r="A3604" s="7" t="s">
        <v>5152</v>
      </c>
      <c r="B3604" s="7" t="s">
        <v>5153</v>
      </c>
      <c r="C3604" s="3">
        <v>19896111</v>
      </c>
      <c r="D3604" s="7" t="s">
        <v>5154</v>
      </c>
      <c r="E3604" s="1" t="s">
        <v>1918</v>
      </c>
    </row>
    <row r="3605" spans="1:5">
      <c r="A3605" s="7" t="s">
        <v>5155</v>
      </c>
      <c r="B3605" s="7"/>
      <c r="C3605" s="7" t="s">
        <v>4927</v>
      </c>
      <c r="D3605" s="7" t="s">
        <v>5156</v>
      </c>
      <c r="E3605" s="1" t="s">
        <v>1918</v>
      </c>
    </row>
    <row r="3606" spans="1:5">
      <c r="A3606" s="7" t="s">
        <v>5157</v>
      </c>
      <c r="B3606" s="7"/>
      <c r="C3606" s="3">
        <v>19896111</v>
      </c>
      <c r="D3606" s="7" t="s">
        <v>5154</v>
      </c>
      <c r="E3606" s="1" t="s">
        <v>1918</v>
      </c>
    </row>
    <row r="3607" spans="1:5">
      <c r="A3607" s="7" t="s">
        <v>5158</v>
      </c>
      <c r="B3607" s="7" t="s">
        <v>5159</v>
      </c>
      <c r="C3607" s="3">
        <v>19896111</v>
      </c>
      <c r="D3607" s="7" t="s">
        <v>5156</v>
      </c>
      <c r="E3607" s="1" t="s">
        <v>1918</v>
      </c>
    </row>
    <row r="3608" spans="1:5">
      <c r="A3608" s="7" t="s">
        <v>5160</v>
      </c>
      <c r="B3608" s="7" t="s">
        <v>5161</v>
      </c>
      <c r="C3608" s="3">
        <v>19896111</v>
      </c>
      <c r="D3608" s="7" t="s">
        <v>5156</v>
      </c>
      <c r="E3608" s="1" t="s">
        <v>1918</v>
      </c>
    </row>
    <row r="3609" spans="1:5">
      <c r="A3609" s="7" t="s">
        <v>5162</v>
      </c>
      <c r="B3609" s="7" t="s">
        <v>5163</v>
      </c>
      <c r="C3609" s="7" t="s">
        <v>4927</v>
      </c>
      <c r="D3609" s="7" t="s">
        <v>5156</v>
      </c>
      <c r="E3609" s="1" t="s">
        <v>1918</v>
      </c>
    </row>
    <row r="3610" spans="1:5">
      <c r="A3610" s="7" t="s">
        <v>5164</v>
      </c>
      <c r="B3610" s="7" t="s">
        <v>5163</v>
      </c>
      <c r="C3610" s="3">
        <v>19896111</v>
      </c>
      <c r="D3610" s="7" t="s">
        <v>4964</v>
      </c>
      <c r="E3610" s="1" t="s">
        <v>1918</v>
      </c>
    </row>
    <row r="3611" spans="1:5">
      <c r="A3611" s="7" t="s">
        <v>5165</v>
      </c>
      <c r="B3611" s="7" t="s">
        <v>5166</v>
      </c>
      <c r="C3611" s="3">
        <v>22693459</v>
      </c>
      <c r="D3611" s="7" t="s">
        <v>5167</v>
      </c>
      <c r="E3611" s="1" t="s">
        <v>1918</v>
      </c>
    </row>
    <row r="3612" spans="1:5">
      <c r="A3612" s="7" t="s">
        <v>3395</v>
      </c>
      <c r="B3612" s="7" t="s">
        <v>5168</v>
      </c>
      <c r="C3612" s="3">
        <v>18385763</v>
      </c>
      <c r="D3612" s="7" t="s">
        <v>5167</v>
      </c>
      <c r="E3612" s="1" t="s">
        <v>1918</v>
      </c>
    </row>
    <row r="3613" spans="1:5">
      <c r="A3613" s="7" t="s">
        <v>5169</v>
      </c>
      <c r="B3613" s="7" t="s">
        <v>5170</v>
      </c>
      <c r="C3613" s="3">
        <v>18849991</v>
      </c>
      <c r="D3613" s="7" t="s">
        <v>5171</v>
      </c>
      <c r="E3613" s="1" t="s">
        <v>1918</v>
      </c>
    </row>
    <row r="3614" spans="1:5">
      <c r="A3614" s="7" t="s">
        <v>5172</v>
      </c>
      <c r="B3614" s="7"/>
      <c r="C3614" s="3">
        <v>18849991</v>
      </c>
      <c r="D3614" s="7" t="s">
        <v>5167</v>
      </c>
      <c r="E3614" s="1" t="s">
        <v>1918</v>
      </c>
    </row>
    <row r="3615" spans="1:5">
      <c r="A3615" s="7" t="s">
        <v>5173</v>
      </c>
      <c r="B3615" s="7" t="s">
        <v>4568</v>
      </c>
      <c r="C3615" s="3">
        <v>15902657</v>
      </c>
      <c r="D3615" s="7" t="s">
        <v>4964</v>
      </c>
      <c r="E3615" s="1" t="s">
        <v>1918</v>
      </c>
    </row>
    <row r="3616" spans="1:5">
      <c r="A3616" s="7" t="s">
        <v>1</v>
      </c>
      <c r="B3616" s="7" t="s">
        <v>895</v>
      </c>
      <c r="C3616" s="3">
        <v>21690317</v>
      </c>
      <c r="D3616" s="7" t="s">
        <v>5174</v>
      </c>
      <c r="E3616" s="1" t="s">
        <v>1918</v>
      </c>
    </row>
    <row r="3617" spans="1:5">
      <c r="A3617" s="7" t="s">
        <v>5175</v>
      </c>
      <c r="B3617" s="7" t="s">
        <v>5176</v>
      </c>
      <c r="C3617" s="7" t="s">
        <v>4927</v>
      </c>
      <c r="D3617" s="7" t="s">
        <v>5177</v>
      </c>
      <c r="E3617" s="1" t="s">
        <v>1918</v>
      </c>
    </row>
    <row r="3618" spans="1:5">
      <c r="A3618" s="7" t="s">
        <v>5178</v>
      </c>
      <c r="B3618" s="7" t="s">
        <v>5176</v>
      </c>
      <c r="C3618" s="7" t="s">
        <v>4927</v>
      </c>
      <c r="D3618" s="7" t="s">
        <v>4964</v>
      </c>
      <c r="E3618" s="1" t="s">
        <v>1918</v>
      </c>
    </row>
    <row r="3619" spans="1:5">
      <c r="A3619" s="7" t="s">
        <v>222</v>
      </c>
      <c r="B3619" s="7" t="s">
        <v>5179</v>
      </c>
      <c r="C3619" s="3">
        <v>23910657</v>
      </c>
      <c r="D3619" s="7"/>
      <c r="E3619" s="1" t="s">
        <v>1918</v>
      </c>
    </row>
    <row r="3620" spans="1:5">
      <c r="A3620" s="7" t="s">
        <v>5180</v>
      </c>
      <c r="B3620" s="7" t="s">
        <v>5181</v>
      </c>
      <c r="C3620" s="3">
        <v>17873857</v>
      </c>
      <c r="D3620" s="7"/>
      <c r="E3620" s="1" t="s">
        <v>1918</v>
      </c>
    </row>
    <row r="3621" spans="1:5">
      <c r="A3621" s="7" t="s">
        <v>202</v>
      </c>
      <c r="B3621" s="7" t="s">
        <v>627</v>
      </c>
      <c r="C3621" s="3">
        <v>18451265</v>
      </c>
      <c r="D3621" s="7" t="s">
        <v>5182</v>
      </c>
      <c r="E3621" s="1" t="s">
        <v>1918</v>
      </c>
    </row>
    <row r="3622" spans="1:5">
      <c r="A3622" s="7" t="s">
        <v>217</v>
      </c>
      <c r="B3622" s="7" t="s">
        <v>5183</v>
      </c>
      <c r="C3622" s="3">
        <v>20032493</v>
      </c>
      <c r="D3622" s="7" t="s">
        <v>5184</v>
      </c>
      <c r="E3622" s="1" t="s">
        <v>1918</v>
      </c>
    </row>
    <row r="3623" spans="1:5">
      <c r="A3623" s="7" t="s">
        <v>3412</v>
      </c>
      <c r="B3623" s="7" t="s">
        <v>978</v>
      </c>
      <c r="C3623" s="7" t="s">
        <v>4927</v>
      </c>
      <c r="D3623" s="7" t="s">
        <v>5185</v>
      </c>
      <c r="E3623" s="1" t="s">
        <v>1918</v>
      </c>
    </row>
    <row r="3624" spans="1:5">
      <c r="A3624" s="7" t="s">
        <v>3410</v>
      </c>
      <c r="B3624" s="7" t="s">
        <v>978</v>
      </c>
      <c r="C3624" s="7" t="s">
        <v>4927</v>
      </c>
      <c r="D3624" s="7" t="s">
        <v>5185</v>
      </c>
      <c r="E3624" s="1" t="s">
        <v>1918</v>
      </c>
    </row>
    <row r="3625" spans="1:5">
      <c r="A3625" s="7" t="s">
        <v>3411</v>
      </c>
      <c r="B3625" s="7" t="s">
        <v>978</v>
      </c>
      <c r="C3625" s="3">
        <v>2333095</v>
      </c>
      <c r="D3625" s="7" t="s">
        <v>5186</v>
      </c>
      <c r="E3625" s="1" t="s">
        <v>1918</v>
      </c>
    </row>
    <row r="3626" spans="1:5">
      <c r="A3626" s="7" t="s">
        <v>215</v>
      </c>
      <c r="B3626" s="7" t="s">
        <v>5187</v>
      </c>
      <c r="C3626" s="3">
        <v>14506127</v>
      </c>
      <c r="D3626" s="7" t="s">
        <v>5188</v>
      </c>
      <c r="E3626" s="1" t="s">
        <v>1918</v>
      </c>
    </row>
    <row r="3627" spans="1:5">
      <c r="A3627" s="7" t="s">
        <v>5189</v>
      </c>
      <c r="B3627" s="7" t="s">
        <v>5190</v>
      </c>
      <c r="C3627" s="3">
        <v>23704328</v>
      </c>
      <c r="D3627" s="7" t="s">
        <v>5191</v>
      </c>
      <c r="E3627" s="1" t="s">
        <v>1918</v>
      </c>
    </row>
    <row r="3628" spans="1:5">
      <c r="A3628" s="7" t="s">
        <v>5192</v>
      </c>
      <c r="B3628" s="7"/>
      <c r="C3628" s="3">
        <v>21931568</v>
      </c>
      <c r="D3628" s="7" t="s">
        <v>5193</v>
      </c>
      <c r="E3628" s="1" t="s">
        <v>1918</v>
      </c>
    </row>
    <row r="3629" spans="1:5">
      <c r="A3629" s="7" t="s">
        <v>5194</v>
      </c>
      <c r="B3629" s="7" t="s">
        <v>5195</v>
      </c>
      <c r="C3629" s="3">
        <v>21931568</v>
      </c>
      <c r="D3629" s="7" t="s">
        <v>5191</v>
      </c>
      <c r="E3629" s="1" t="s">
        <v>1918</v>
      </c>
    </row>
    <row r="3630" spans="1:5">
      <c r="A3630" s="7" t="s">
        <v>5196</v>
      </c>
      <c r="B3630" s="7" t="s">
        <v>5117</v>
      </c>
      <c r="C3630" s="7" t="s">
        <v>4927</v>
      </c>
      <c r="D3630" s="7" t="s">
        <v>5197</v>
      </c>
      <c r="E3630" s="1" t="s">
        <v>1918</v>
      </c>
    </row>
    <row r="3631" spans="1:5">
      <c r="A3631" s="7" t="s">
        <v>118</v>
      </c>
      <c r="B3631" s="7" t="s">
        <v>1789</v>
      </c>
      <c r="C3631" s="3">
        <v>17236130</v>
      </c>
      <c r="D3631" s="7"/>
      <c r="E3631" s="1" t="s">
        <v>1918</v>
      </c>
    </row>
    <row r="3632" spans="1:5">
      <c r="A3632" s="7" t="s">
        <v>5198</v>
      </c>
      <c r="B3632" s="7" t="s">
        <v>1789</v>
      </c>
      <c r="C3632" s="3">
        <v>18172690</v>
      </c>
      <c r="D3632" s="7"/>
      <c r="E3632" s="1" t="s">
        <v>1918</v>
      </c>
    </row>
    <row r="3633" spans="1:5">
      <c r="A3633" s="7" t="s">
        <v>5199</v>
      </c>
      <c r="B3633" s="7" t="s">
        <v>1789</v>
      </c>
      <c r="C3633" s="3">
        <v>17236130</v>
      </c>
      <c r="D3633" s="7"/>
      <c r="E3633" s="1" t="s">
        <v>1918</v>
      </c>
    </row>
    <row r="3634" spans="1:5">
      <c r="A3634" s="7" t="s">
        <v>5200</v>
      </c>
      <c r="B3634" s="7" t="s">
        <v>5201</v>
      </c>
      <c r="C3634" s="3">
        <v>18172690</v>
      </c>
      <c r="D3634" s="7"/>
      <c r="E3634" s="1" t="s">
        <v>1918</v>
      </c>
    </row>
    <row r="3635" spans="1:5">
      <c r="A3635" s="7" t="s">
        <v>217</v>
      </c>
      <c r="B3635" s="7" t="s">
        <v>734</v>
      </c>
      <c r="C3635" s="3">
        <v>17971425</v>
      </c>
      <c r="D3635" s="7"/>
      <c r="E3635" s="1" t="s">
        <v>1918</v>
      </c>
    </row>
    <row r="3636" spans="1:5">
      <c r="A3636" s="7" t="s">
        <v>330</v>
      </c>
      <c r="B3636" s="7" t="s">
        <v>734</v>
      </c>
      <c r="C3636" s="3">
        <v>17971425</v>
      </c>
      <c r="D3636" s="7"/>
      <c r="E3636" s="1" t="s">
        <v>1918</v>
      </c>
    </row>
    <row r="3637" spans="1:5">
      <c r="A3637" s="7" t="s">
        <v>1577</v>
      </c>
      <c r="B3637" s="7"/>
      <c r="C3637" s="3">
        <v>19502414</v>
      </c>
      <c r="D3637" s="7"/>
      <c r="E3637" s="1" t="s">
        <v>1918</v>
      </c>
    </row>
    <row r="3638" spans="1:5">
      <c r="A3638" s="7" t="s">
        <v>5202</v>
      </c>
      <c r="B3638" s="7" t="s">
        <v>5203</v>
      </c>
      <c r="C3638" s="3">
        <v>17597587</v>
      </c>
      <c r="D3638" s="7" t="s">
        <v>5204</v>
      </c>
      <c r="E3638" s="1" t="s">
        <v>1918</v>
      </c>
    </row>
    <row r="3639" spans="1:5">
      <c r="A3639" s="7" t="s">
        <v>302</v>
      </c>
      <c r="B3639" s="7" t="s">
        <v>5205</v>
      </c>
      <c r="C3639" s="7" t="s">
        <v>4927</v>
      </c>
      <c r="D3639" s="7" t="s">
        <v>5206</v>
      </c>
      <c r="E3639" s="1" t="s">
        <v>1918</v>
      </c>
    </row>
    <row r="3640" spans="1:5">
      <c r="A3640" s="7" t="s">
        <v>212</v>
      </c>
      <c r="B3640" s="7" t="s">
        <v>980</v>
      </c>
      <c r="C3640" s="3">
        <v>17434869</v>
      </c>
      <c r="D3640" s="7" t="s">
        <v>5207</v>
      </c>
      <c r="E3640" s="1" t="s">
        <v>1918</v>
      </c>
    </row>
    <row r="3641" spans="1:5">
      <c r="A3641" s="7" t="s">
        <v>215</v>
      </c>
      <c r="B3641" s="7" t="s">
        <v>444</v>
      </c>
      <c r="C3641" s="3">
        <v>19543210</v>
      </c>
      <c r="D3641" s="7" t="s">
        <v>5207</v>
      </c>
      <c r="E3641" s="1" t="s">
        <v>1918</v>
      </c>
    </row>
    <row r="3642" spans="1:5">
      <c r="A3642" s="7" t="s">
        <v>263</v>
      </c>
      <c r="B3642" s="7" t="s">
        <v>2873</v>
      </c>
      <c r="C3642" s="7" t="s">
        <v>4927</v>
      </c>
      <c r="D3642" s="7" t="s">
        <v>5207</v>
      </c>
      <c r="E3642" s="1" t="s">
        <v>1918</v>
      </c>
    </row>
    <row r="3643" spans="1:5">
      <c r="A3643" s="7" t="s">
        <v>110</v>
      </c>
      <c r="B3643" s="7" t="s">
        <v>2669</v>
      </c>
      <c r="C3643" s="7" t="s">
        <v>4927</v>
      </c>
      <c r="D3643" s="7" t="s">
        <v>5208</v>
      </c>
      <c r="E3643" s="1" t="s">
        <v>1918</v>
      </c>
    </row>
    <row r="3644" spans="1:5">
      <c r="A3644" s="7" t="s">
        <v>5209</v>
      </c>
      <c r="B3644" s="7"/>
      <c r="C3644" s="7" t="s">
        <v>4927</v>
      </c>
      <c r="D3644" s="7" t="s">
        <v>5210</v>
      </c>
      <c r="E3644" s="1" t="s">
        <v>1918</v>
      </c>
    </row>
    <row r="3645" spans="1:5">
      <c r="A3645" s="7" t="s">
        <v>5211</v>
      </c>
      <c r="B3645" s="7"/>
      <c r="C3645" s="3">
        <v>20011104</v>
      </c>
      <c r="D3645" s="7" t="s">
        <v>5210</v>
      </c>
      <c r="E3645" s="1" t="s">
        <v>1918</v>
      </c>
    </row>
    <row r="3646" spans="1:5">
      <c r="A3646" s="7" t="s">
        <v>366</v>
      </c>
      <c r="B3646" s="7" t="s">
        <v>5212</v>
      </c>
      <c r="C3646" s="3">
        <v>24009259</v>
      </c>
      <c r="D3646" s="7" t="s">
        <v>5210</v>
      </c>
      <c r="E3646" s="1" t="s">
        <v>1918</v>
      </c>
    </row>
    <row r="3647" spans="1:5">
      <c r="A3647" s="7" t="s">
        <v>5213</v>
      </c>
      <c r="B3647" s="7" t="s">
        <v>5214</v>
      </c>
      <c r="C3647" s="7" t="s">
        <v>4927</v>
      </c>
      <c r="D3647" s="7" t="s">
        <v>5210</v>
      </c>
      <c r="E3647" s="1" t="s">
        <v>1918</v>
      </c>
    </row>
    <row r="3648" spans="1:5">
      <c r="A3648" s="7" t="s">
        <v>5215</v>
      </c>
      <c r="B3648" s="7"/>
      <c r="C3648" s="3">
        <v>24105470</v>
      </c>
      <c r="D3648" s="7" t="s">
        <v>5216</v>
      </c>
      <c r="E3648" s="1" t="s">
        <v>1918</v>
      </c>
    </row>
    <row r="3649" spans="1:5">
      <c r="A3649" s="7" t="s">
        <v>5217</v>
      </c>
      <c r="B3649" s="7"/>
      <c r="C3649" s="3">
        <v>24105470</v>
      </c>
      <c r="D3649" s="7" t="s">
        <v>4964</v>
      </c>
      <c r="E3649" s="1" t="s">
        <v>1918</v>
      </c>
    </row>
    <row r="3650" spans="1:5">
      <c r="A3650" s="7" t="s">
        <v>5218</v>
      </c>
      <c r="B3650" s="7"/>
      <c r="C3650" s="3">
        <v>24105470</v>
      </c>
      <c r="D3650" s="7" t="s">
        <v>4964</v>
      </c>
      <c r="E3650" s="1" t="s">
        <v>1918</v>
      </c>
    </row>
    <row r="3651" spans="1:5">
      <c r="A3651" s="7" t="s">
        <v>64</v>
      </c>
      <c r="B3651" s="7" t="s">
        <v>5079</v>
      </c>
      <c r="C3651" s="3">
        <v>17908175</v>
      </c>
      <c r="D3651" s="7"/>
      <c r="E3651" s="1" t="s">
        <v>1918</v>
      </c>
    </row>
    <row r="3652" spans="1:5">
      <c r="A3652" s="7" t="s">
        <v>5219</v>
      </c>
      <c r="B3652" s="12" t="s">
        <v>5220</v>
      </c>
      <c r="C3652" s="3">
        <v>24853458</v>
      </c>
      <c r="D3652" s="7"/>
      <c r="E3652" s="1" t="s">
        <v>1918</v>
      </c>
    </row>
    <row r="3653" spans="1:5">
      <c r="A3653" s="7" t="s">
        <v>83</v>
      </c>
      <c r="B3653" s="7" t="s">
        <v>4032</v>
      </c>
      <c r="C3653" s="3">
        <v>24853458</v>
      </c>
      <c r="D3653" s="7"/>
      <c r="E3653" s="1" t="s">
        <v>1918</v>
      </c>
    </row>
    <row r="3654" spans="1:5">
      <c r="A3654" s="7" t="s">
        <v>5221</v>
      </c>
      <c r="B3654" s="7" t="s">
        <v>5222</v>
      </c>
      <c r="C3654" s="3">
        <v>19679812</v>
      </c>
      <c r="D3654" s="7" t="s">
        <v>5223</v>
      </c>
      <c r="E3654" s="1" t="s">
        <v>1918</v>
      </c>
    </row>
    <row r="3655" spans="1:5">
      <c r="A3655" s="7" t="s">
        <v>3316</v>
      </c>
      <c r="B3655" s="7" t="s">
        <v>1560</v>
      </c>
      <c r="C3655" s="3">
        <v>15500681</v>
      </c>
      <c r="D3655" s="7" t="s">
        <v>5224</v>
      </c>
      <c r="E3655" s="1" t="s">
        <v>1918</v>
      </c>
    </row>
    <row r="3656" spans="1:5">
      <c r="A3656" s="7" t="s">
        <v>256</v>
      </c>
      <c r="B3656" s="7" t="s">
        <v>2457</v>
      </c>
      <c r="C3656" s="3">
        <v>15992526</v>
      </c>
      <c r="D3656" s="7" t="s">
        <v>5225</v>
      </c>
      <c r="E3656" s="1" t="s">
        <v>1918</v>
      </c>
    </row>
    <row r="3657" spans="1:5">
      <c r="A3657" s="7" t="s">
        <v>291</v>
      </c>
      <c r="B3657" s="7" t="s">
        <v>5226</v>
      </c>
      <c r="C3657" s="3">
        <v>17089069</v>
      </c>
      <c r="D3657" s="7" t="s">
        <v>5227</v>
      </c>
      <c r="E3657" s="1" t="s">
        <v>1918</v>
      </c>
    </row>
    <row r="3658" spans="1:5">
      <c r="A3658" s="3" t="s">
        <v>287</v>
      </c>
      <c r="B3658" s="31" t="s">
        <v>2849</v>
      </c>
      <c r="C3658" s="3">
        <v>21723144</v>
      </c>
      <c r="E3658" s="1" t="s">
        <v>1918</v>
      </c>
    </row>
    <row r="3659" spans="1:5">
      <c r="A3659" s="3" t="s">
        <v>4063</v>
      </c>
      <c r="B3659" s="31" t="s">
        <v>2849</v>
      </c>
      <c r="C3659" s="3">
        <v>21723144</v>
      </c>
      <c r="E3659" s="3">
        <v>1.3</v>
      </c>
    </row>
    <row r="3660" spans="1:5">
      <c r="A3660" s="3" t="s">
        <v>5228</v>
      </c>
      <c r="C3660" s="3">
        <v>16600026</v>
      </c>
      <c r="E3660" s="1" t="s">
        <v>1918</v>
      </c>
    </row>
    <row r="3661" spans="1:5">
      <c r="A3661" s="3" t="s">
        <v>543</v>
      </c>
      <c r="C3661" s="3">
        <v>24465030</v>
      </c>
      <c r="E3661" s="3">
        <v>2.59</v>
      </c>
    </row>
    <row r="3662" spans="1:5">
      <c r="A3662" s="3" t="s">
        <v>350</v>
      </c>
      <c r="C3662" s="3">
        <v>24465030</v>
      </c>
      <c r="E3662" s="3">
        <v>1.43</v>
      </c>
    </row>
    <row r="3663" spans="1:5">
      <c r="A3663" s="3" t="s">
        <v>5229</v>
      </c>
      <c r="C3663" s="3">
        <v>18778489</v>
      </c>
      <c r="E3663" s="3">
        <v>4.3</v>
      </c>
    </row>
    <row r="3664" spans="1:5">
      <c r="A3664" s="3" t="s">
        <v>2787</v>
      </c>
      <c r="C3664" s="3">
        <v>19264973</v>
      </c>
      <c r="E3664" s="1" t="s">
        <v>1918</v>
      </c>
    </row>
    <row r="3665" spans="1:5">
      <c r="A3665" s="3" t="s">
        <v>1303</v>
      </c>
      <c r="C3665" s="3">
        <v>17949803</v>
      </c>
      <c r="E3665" s="3">
        <v>8.1300000000000008</v>
      </c>
    </row>
    <row r="3666" spans="1:5">
      <c r="A3666" s="3" t="s">
        <v>5230</v>
      </c>
      <c r="C3666" s="3">
        <v>17949803</v>
      </c>
      <c r="E3666" s="3">
        <v>8.1300000000000008</v>
      </c>
    </row>
    <row r="3667" spans="1:5">
      <c r="A3667" s="3" t="s">
        <v>3358</v>
      </c>
      <c r="C3667" s="3">
        <v>22545103</v>
      </c>
      <c r="E3667" s="3">
        <v>1.04</v>
      </c>
    </row>
  </sheetData>
  <phoneticPr fontId="1" type="noConversion"/>
  <hyperlinks>
    <hyperlink ref="B3531" r:id="rId1" tooltip="AHR (page does not exist)" display="http://snpedia.com/index.php/Special:FormEdit/Gene/AHR?redlink=1" xr:uid="{86B67BFF-DC5D-ED43-B2F6-9D7E720B277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6FDE1-D9CB-614D-9E6A-437B6F1C75E4}">
  <dimension ref="A1:C184"/>
  <sheetViews>
    <sheetView workbookViewId="0">
      <selection sqref="A1:C1048576"/>
    </sheetView>
  </sheetViews>
  <sheetFormatPr baseColWidth="10" defaultRowHeight="16"/>
  <cols>
    <col min="1" max="1" width="10.83203125" style="41"/>
    <col min="2" max="2" width="10.33203125" style="41" customWidth="1"/>
    <col min="3" max="3" width="8.83203125" style="41" customWidth="1"/>
  </cols>
  <sheetData>
    <row r="1" spans="1:3">
      <c r="A1" s="32" t="s">
        <v>5231</v>
      </c>
      <c r="B1" s="32" t="s">
        <v>5232</v>
      </c>
      <c r="C1" s="32" t="s">
        <v>5233</v>
      </c>
    </row>
    <row r="2" spans="1:3">
      <c r="A2" s="33" t="s">
        <v>4940</v>
      </c>
      <c r="B2" s="33" t="s">
        <v>77</v>
      </c>
      <c r="C2" s="33" t="s">
        <v>388</v>
      </c>
    </row>
    <row r="3" spans="1:3">
      <c r="A3" s="33" t="s">
        <v>4940</v>
      </c>
      <c r="B3" s="33" t="s">
        <v>77</v>
      </c>
      <c r="C3" s="33" t="s">
        <v>5234</v>
      </c>
    </row>
    <row r="4" spans="1:3">
      <c r="A4" s="33" t="s">
        <v>4940</v>
      </c>
      <c r="B4" s="33" t="s">
        <v>77</v>
      </c>
      <c r="C4" s="33" t="s">
        <v>869</v>
      </c>
    </row>
    <row r="5" spans="1:3">
      <c r="A5" s="33" t="s">
        <v>4947</v>
      </c>
      <c r="B5" s="33" t="s">
        <v>293</v>
      </c>
      <c r="C5" s="33" t="s">
        <v>869</v>
      </c>
    </row>
    <row r="6" spans="1:3">
      <c r="A6" s="33" t="s">
        <v>4947</v>
      </c>
      <c r="B6" s="33" t="s">
        <v>293</v>
      </c>
      <c r="C6" s="33" t="s">
        <v>5234</v>
      </c>
    </row>
    <row r="7" spans="1:3">
      <c r="A7" s="33" t="s">
        <v>4947</v>
      </c>
      <c r="B7" s="33" t="s">
        <v>293</v>
      </c>
      <c r="C7" s="33" t="s">
        <v>388</v>
      </c>
    </row>
    <row r="8" spans="1:3">
      <c r="A8" s="33" t="s">
        <v>4945</v>
      </c>
      <c r="B8" s="33" t="s">
        <v>294</v>
      </c>
      <c r="C8" s="33" t="s">
        <v>1802</v>
      </c>
    </row>
    <row r="9" spans="1:3">
      <c r="A9" s="33" t="s">
        <v>4945</v>
      </c>
      <c r="B9" s="33" t="s">
        <v>294</v>
      </c>
      <c r="C9" s="33" t="s">
        <v>1800</v>
      </c>
    </row>
    <row r="10" spans="1:3">
      <c r="A10" s="33" t="s">
        <v>4945</v>
      </c>
      <c r="B10" s="33" t="s">
        <v>294</v>
      </c>
      <c r="C10" s="33" t="s">
        <v>1798</v>
      </c>
    </row>
    <row r="11" spans="1:3">
      <c r="A11" s="33" t="s">
        <v>2667</v>
      </c>
      <c r="B11" s="33" t="s">
        <v>185</v>
      </c>
      <c r="C11" s="33" t="s">
        <v>1798</v>
      </c>
    </row>
    <row r="12" spans="1:3">
      <c r="A12" s="33" t="s">
        <v>2667</v>
      </c>
      <c r="B12" s="33" t="s">
        <v>185</v>
      </c>
      <c r="C12" s="33" t="s">
        <v>1800</v>
      </c>
    </row>
    <row r="13" spans="1:3">
      <c r="A13" s="33" t="s">
        <v>2667</v>
      </c>
      <c r="B13" s="33" t="s">
        <v>185</v>
      </c>
      <c r="C13" s="33" t="s">
        <v>1802</v>
      </c>
    </row>
    <row r="14" spans="1:3">
      <c r="A14" s="33" t="s">
        <v>2914</v>
      </c>
      <c r="B14" s="33" t="s">
        <v>300</v>
      </c>
      <c r="C14" s="33" t="s">
        <v>1802</v>
      </c>
    </row>
    <row r="15" spans="1:3">
      <c r="A15" s="33" t="s">
        <v>2914</v>
      </c>
      <c r="B15" s="33" t="s">
        <v>300</v>
      </c>
      <c r="C15" s="33" t="s">
        <v>5235</v>
      </c>
    </row>
    <row r="16" spans="1:3">
      <c r="A16" s="33" t="s">
        <v>2914</v>
      </c>
      <c r="B16" s="33" t="s">
        <v>300</v>
      </c>
      <c r="C16" s="33" t="s">
        <v>388</v>
      </c>
    </row>
    <row r="17" spans="1:3">
      <c r="A17" s="33" t="s">
        <v>5236</v>
      </c>
      <c r="B17" s="33" t="s">
        <v>186</v>
      </c>
      <c r="C17" s="33" t="s">
        <v>869</v>
      </c>
    </row>
    <row r="18" spans="1:3">
      <c r="A18" s="33" t="s">
        <v>5236</v>
      </c>
      <c r="B18" s="33" t="s">
        <v>186</v>
      </c>
      <c r="C18" s="33" t="s">
        <v>1792</v>
      </c>
    </row>
    <row r="19" spans="1:3">
      <c r="A19" s="33" t="s">
        <v>5236</v>
      </c>
      <c r="B19" s="33" t="s">
        <v>186</v>
      </c>
      <c r="C19" s="33" t="s">
        <v>388</v>
      </c>
    </row>
    <row r="20" spans="1:3">
      <c r="A20" s="33" t="s">
        <v>5237</v>
      </c>
      <c r="B20" s="33" t="s">
        <v>135</v>
      </c>
      <c r="C20" s="33" t="s">
        <v>388</v>
      </c>
    </row>
    <row r="21" spans="1:3">
      <c r="A21" s="33" t="s">
        <v>5237</v>
      </c>
      <c r="B21" s="33" t="s">
        <v>135</v>
      </c>
      <c r="C21" s="33" t="s">
        <v>5235</v>
      </c>
    </row>
    <row r="22" spans="1:3">
      <c r="A22" s="33" t="s">
        <v>5237</v>
      </c>
      <c r="B22" s="33" t="s">
        <v>135</v>
      </c>
      <c r="C22" s="33" t="s">
        <v>1802</v>
      </c>
    </row>
    <row r="23" spans="1:3">
      <c r="A23" s="33" t="s">
        <v>5238</v>
      </c>
      <c r="B23" s="33" t="s">
        <v>62</v>
      </c>
      <c r="C23" s="33" t="s">
        <v>1792</v>
      </c>
    </row>
    <row r="24" spans="1:3">
      <c r="A24" s="33" t="s">
        <v>5238</v>
      </c>
      <c r="B24" s="33" t="s">
        <v>62</v>
      </c>
      <c r="C24" s="33" t="s">
        <v>869</v>
      </c>
    </row>
    <row r="25" spans="1:3">
      <c r="A25" s="33" t="s">
        <v>5238</v>
      </c>
      <c r="B25" s="33" t="s">
        <v>62</v>
      </c>
      <c r="C25" s="33" t="s">
        <v>388</v>
      </c>
    </row>
    <row r="26" spans="1:3">
      <c r="A26" s="33" t="s">
        <v>1341</v>
      </c>
      <c r="B26" s="33" t="s">
        <v>265</v>
      </c>
      <c r="C26" s="34" t="s">
        <v>388</v>
      </c>
    </row>
    <row r="27" spans="1:3">
      <c r="A27" s="33" t="s">
        <v>1341</v>
      </c>
      <c r="B27" s="33" t="s">
        <v>265</v>
      </c>
      <c r="C27" s="34" t="s">
        <v>1792</v>
      </c>
    </row>
    <row r="28" spans="1:3">
      <c r="A28" s="33" t="s">
        <v>1341</v>
      </c>
      <c r="B28" s="33" t="s">
        <v>265</v>
      </c>
      <c r="C28" s="34" t="s">
        <v>869</v>
      </c>
    </row>
    <row r="29" spans="1:3">
      <c r="A29" s="33" t="s">
        <v>5239</v>
      </c>
      <c r="B29" s="33" t="s">
        <v>269</v>
      </c>
      <c r="C29" s="33" t="s">
        <v>869</v>
      </c>
    </row>
    <row r="30" spans="1:3">
      <c r="A30" s="33" t="s">
        <v>5239</v>
      </c>
      <c r="B30" s="33" t="s">
        <v>269</v>
      </c>
      <c r="C30" s="33" t="s">
        <v>1792</v>
      </c>
    </row>
    <row r="31" spans="1:3">
      <c r="A31" s="33" t="s">
        <v>5239</v>
      </c>
      <c r="B31" s="33" t="s">
        <v>269</v>
      </c>
      <c r="C31" s="33" t="s">
        <v>388</v>
      </c>
    </row>
    <row r="32" spans="1:3">
      <c r="A32" s="33" t="s">
        <v>5239</v>
      </c>
      <c r="B32" s="33" t="s">
        <v>272</v>
      </c>
      <c r="C32" s="33" t="s">
        <v>388</v>
      </c>
    </row>
    <row r="33" spans="1:3">
      <c r="A33" s="33" t="s">
        <v>5239</v>
      </c>
      <c r="B33" s="33" t="s">
        <v>272</v>
      </c>
      <c r="C33" s="33" t="s">
        <v>1792</v>
      </c>
    </row>
    <row r="34" spans="1:3">
      <c r="A34" s="33" t="s">
        <v>5239</v>
      </c>
      <c r="B34" s="33" t="s">
        <v>272</v>
      </c>
      <c r="C34" s="33" t="s">
        <v>869</v>
      </c>
    </row>
    <row r="35" spans="1:3">
      <c r="A35" s="33" t="s">
        <v>5240</v>
      </c>
      <c r="B35" s="35" t="s">
        <v>224</v>
      </c>
      <c r="C35" s="33" t="s">
        <v>1798</v>
      </c>
    </row>
    <row r="36" spans="1:3">
      <c r="A36" s="33" t="s">
        <v>5240</v>
      </c>
      <c r="B36" s="35" t="s">
        <v>224</v>
      </c>
      <c r="C36" s="33" t="s">
        <v>1800</v>
      </c>
    </row>
    <row r="37" spans="1:3">
      <c r="A37" s="33" t="s">
        <v>5240</v>
      </c>
      <c r="B37" s="35" t="s">
        <v>224</v>
      </c>
      <c r="C37" s="33" t="s">
        <v>1802</v>
      </c>
    </row>
    <row r="38" spans="1:3">
      <c r="A38" s="33" t="s">
        <v>2873</v>
      </c>
      <c r="B38" s="33" t="s">
        <v>263</v>
      </c>
      <c r="C38" s="33" t="s">
        <v>388</v>
      </c>
    </row>
    <row r="39" spans="1:3">
      <c r="A39" s="33" t="s">
        <v>2873</v>
      </c>
      <c r="B39" s="33" t="s">
        <v>263</v>
      </c>
      <c r="C39" s="33" t="s">
        <v>1792</v>
      </c>
    </row>
    <row r="40" spans="1:3">
      <c r="A40" s="33" t="s">
        <v>2873</v>
      </c>
      <c r="B40" s="33" t="s">
        <v>263</v>
      </c>
      <c r="C40" s="33" t="s">
        <v>869</v>
      </c>
    </row>
    <row r="41" spans="1:3">
      <c r="A41" s="33" t="s">
        <v>444</v>
      </c>
      <c r="B41" s="35" t="s">
        <v>215</v>
      </c>
      <c r="C41" s="33" t="s">
        <v>1802</v>
      </c>
    </row>
    <row r="42" spans="1:3">
      <c r="A42" s="33" t="s">
        <v>444</v>
      </c>
      <c r="B42" s="35" t="s">
        <v>215</v>
      </c>
      <c r="C42" s="33" t="s">
        <v>5235</v>
      </c>
    </row>
    <row r="43" spans="1:3">
      <c r="A43" s="33" t="s">
        <v>444</v>
      </c>
      <c r="B43" s="35" t="s">
        <v>215</v>
      </c>
      <c r="C43" s="33" t="s">
        <v>388</v>
      </c>
    </row>
    <row r="44" spans="1:3">
      <c r="A44" s="33" t="s">
        <v>866</v>
      </c>
      <c r="B44" s="35" t="s">
        <v>267</v>
      </c>
      <c r="C44" s="33" t="s">
        <v>1798</v>
      </c>
    </row>
    <row r="45" spans="1:3">
      <c r="A45" s="33" t="s">
        <v>866</v>
      </c>
      <c r="B45" s="35" t="s">
        <v>267</v>
      </c>
      <c r="C45" s="33" t="s">
        <v>1800</v>
      </c>
    </row>
    <row r="46" spans="1:3">
      <c r="A46" s="33" t="s">
        <v>866</v>
      </c>
      <c r="B46" s="35" t="s">
        <v>267</v>
      </c>
      <c r="C46" s="33" t="s">
        <v>1802</v>
      </c>
    </row>
    <row r="47" spans="1:3">
      <c r="A47" s="33" t="s">
        <v>5241</v>
      </c>
      <c r="B47" s="33" t="s">
        <v>374</v>
      </c>
      <c r="C47" s="33" t="s">
        <v>1802</v>
      </c>
    </row>
    <row r="48" spans="1:3">
      <c r="A48" s="33" t="s">
        <v>5241</v>
      </c>
      <c r="B48" s="33" t="s">
        <v>374</v>
      </c>
      <c r="C48" s="33" t="s">
        <v>1866</v>
      </c>
    </row>
    <row r="49" spans="1:3">
      <c r="A49" s="33" t="s">
        <v>5241</v>
      </c>
      <c r="B49" s="33" t="s">
        <v>374</v>
      </c>
      <c r="C49" s="33" t="s">
        <v>869</v>
      </c>
    </row>
    <row r="50" spans="1:3">
      <c r="A50" s="33" t="s">
        <v>5242</v>
      </c>
      <c r="B50" s="35" t="s">
        <v>241</v>
      </c>
      <c r="C50" s="33" t="s">
        <v>388</v>
      </c>
    </row>
    <row r="51" spans="1:3">
      <c r="A51" s="33" t="s">
        <v>5242</v>
      </c>
      <c r="B51" s="35" t="s">
        <v>241</v>
      </c>
      <c r="C51" s="33" t="s">
        <v>1792</v>
      </c>
    </row>
    <row r="52" spans="1:3">
      <c r="A52" s="33" t="s">
        <v>5242</v>
      </c>
      <c r="B52" s="35" t="s">
        <v>241</v>
      </c>
      <c r="C52" s="33" t="s">
        <v>869</v>
      </c>
    </row>
    <row r="53" spans="1:3">
      <c r="A53" s="33" t="s">
        <v>5243</v>
      </c>
      <c r="B53" s="33" t="s">
        <v>5244</v>
      </c>
      <c r="C53" s="33" t="s">
        <v>1798</v>
      </c>
    </row>
    <row r="54" spans="1:3">
      <c r="A54" s="33"/>
      <c r="B54" s="33"/>
      <c r="C54" s="33" t="s">
        <v>1800</v>
      </c>
    </row>
    <row r="55" spans="1:3">
      <c r="A55" s="33"/>
      <c r="B55" s="33"/>
      <c r="C55" s="33" t="s">
        <v>1802</v>
      </c>
    </row>
    <row r="56" spans="1:3">
      <c r="A56" s="33" t="s">
        <v>2322</v>
      </c>
      <c r="B56" s="33" t="s">
        <v>532</v>
      </c>
      <c r="C56" s="33" t="s">
        <v>5245</v>
      </c>
    </row>
    <row r="57" spans="1:3">
      <c r="A57" s="33"/>
      <c r="B57" s="33"/>
      <c r="C57" s="33" t="s">
        <v>5246</v>
      </c>
    </row>
    <row r="58" spans="1:3">
      <c r="A58" s="33"/>
      <c r="B58" s="33"/>
      <c r="C58" s="33" t="s">
        <v>5247</v>
      </c>
    </row>
    <row r="59" spans="1:3">
      <c r="A59" s="33" t="s">
        <v>2669</v>
      </c>
      <c r="B59" s="35" t="s">
        <v>110</v>
      </c>
      <c r="C59" s="33" t="s">
        <v>1802</v>
      </c>
    </row>
    <row r="60" spans="1:3">
      <c r="A60" s="33"/>
      <c r="B60" s="35"/>
      <c r="C60" s="33" t="s">
        <v>1800</v>
      </c>
    </row>
    <row r="61" spans="1:3">
      <c r="A61" s="33"/>
      <c r="B61" s="35"/>
      <c r="C61" s="33" t="s">
        <v>1798</v>
      </c>
    </row>
    <row r="62" spans="1:3">
      <c r="A62" s="35" t="s">
        <v>411</v>
      </c>
      <c r="B62" s="35" t="s">
        <v>232</v>
      </c>
      <c r="C62" s="33" t="s">
        <v>388</v>
      </c>
    </row>
    <row r="63" spans="1:3">
      <c r="A63" s="35"/>
      <c r="B63" s="35"/>
      <c r="C63" s="33" t="s">
        <v>1792</v>
      </c>
    </row>
    <row r="64" spans="1:3">
      <c r="A64" s="35"/>
      <c r="B64" s="35"/>
      <c r="C64" s="33" t="s">
        <v>869</v>
      </c>
    </row>
    <row r="65" spans="1:3">
      <c r="A65" s="33" t="s">
        <v>2929</v>
      </c>
      <c r="B65" s="35" t="s">
        <v>277</v>
      </c>
      <c r="C65" s="33" t="s">
        <v>1798</v>
      </c>
    </row>
    <row r="66" spans="1:3">
      <c r="A66" s="33"/>
      <c r="B66" s="35"/>
      <c r="C66" s="33" t="s">
        <v>1800</v>
      </c>
    </row>
    <row r="67" spans="1:3">
      <c r="A67" s="33"/>
      <c r="B67" s="35"/>
      <c r="C67" s="33" t="s">
        <v>5248</v>
      </c>
    </row>
    <row r="68" spans="1:3">
      <c r="A68" s="33" t="s">
        <v>5249</v>
      </c>
      <c r="B68" s="33" t="s">
        <v>73</v>
      </c>
      <c r="C68" s="36" t="s">
        <v>5250</v>
      </c>
    </row>
    <row r="69" spans="1:3">
      <c r="A69" s="33"/>
      <c r="B69" s="33"/>
      <c r="C69" s="36" t="s">
        <v>5251</v>
      </c>
    </row>
    <row r="70" spans="1:3">
      <c r="A70" s="33"/>
      <c r="B70" s="33"/>
      <c r="C70" s="36" t="s">
        <v>5252</v>
      </c>
    </row>
    <row r="71" spans="1:3">
      <c r="A71" s="33" t="s">
        <v>5253</v>
      </c>
      <c r="B71" s="33" t="s">
        <v>5254</v>
      </c>
      <c r="C71" s="33" t="s">
        <v>1798</v>
      </c>
    </row>
    <row r="72" spans="1:3">
      <c r="A72" s="33" t="s">
        <v>5255</v>
      </c>
      <c r="B72" s="33" t="s">
        <v>2901</v>
      </c>
      <c r="C72" s="33" t="s">
        <v>5256</v>
      </c>
    </row>
    <row r="73" spans="1:3">
      <c r="A73" s="33" t="s">
        <v>5257</v>
      </c>
      <c r="B73" s="33" t="s">
        <v>5258</v>
      </c>
      <c r="C73" s="33"/>
    </row>
    <row r="74" spans="1:3">
      <c r="A74" s="33"/>
      <c r="B74" s="33"/>
      <c r="C74" s="33"/>
    </row>
    <row r="75" spans="1:3">
      <c r="A75" s="33" t="s">
        <v>1341</v>
      </c>
      <c r="B75" s="33" t="s">
        <v>265</v>
      </c>
      <c r="C75" s="34" t="s">
        <v>388</v>
      </c>
    </row>
    <row r="76" spans="1:3">
      <c r="A76" s="33"/>
      <c r="B76" s="33"/>
      <c r="C76" s="34" t="s">
        <v>1792</v>
      </c>
    </row>
    <row r="77" spans="1:3">
      <c r="A77" s="33"/>
      <c r="B77" s="33"/>
      <c r="C77" s="34" t="s">
        <v>869</v>
      </c>
    </row>
    <row r="78" spans="1:3">
      <c r="A78" s="33" t="s">
        <v>5238</v>
      </c>
      <c r="B78" s="33" t="s">
        <v>62</v>
      </c>
      <c r="C78" s="33" t="s">
        <v>1792</v>
      </c>
    </row>
    <row r="79" spans="1:3">
      <c r="A79" s="33"/>
      <c r="B79" s="33"/>
      <c r="C79" s="33" t="s">
        <v>869</v>
      </c>
    </row>
    <row r="80" spans="1:3">
      <c r="A80" s="33"/>
      <c r="B80" s="33"/>
      <c r="C80" s="33" t="s">
        <v>388</v>
      </c>
    </row>
    <row r="81" spans="1:3">
      <c r="A81" s="33" t="s">
        <v>980</v>
      </c>
      <c r="B81" s="33" t="s">
        <v>179</v>
      </c>
      <c r="C81" s="36" t="s">
        <v>5259</v>
      </c>
    </row>
    <row r="82" spans="1:3">
      <c r="A82" s="33"/>
      <c r="B82" s="33"/>
      <c r="C82" s="36" t="s">
        <v>5260</v>
      </c>
    </row>
    <row r="83" spans="1:3">
      <c r="A83" s="33"/>
      <c r="B83" s="33"/>
      <c r="C83" s="36" t="s">
        <v>5261</v>
      </c>
    </row>
    <row r="84" spans="1:3">
      <c r="A84" s="33" t="s">
        <v>5262</v>
      </c>
      <c r="B84" s="33" t="s">
        <v>104</v>
      </c>
      <c r="C84" s="36" t="s">
        <v>5263</v>
      </c>
    </row>
    <row r="85" spans="1:3">
      <c r="A85" s="33"/>
      <c r="B85" s="33"/>
      <c r="C85" s="36" t="s">
        <v>5264</v>
      </c>
    </row>
    <row r="86" spans="1:3">
      <c r="A86" s="33"/>
      <c r="B86" s="33"/>
      <c r="C86" s="33"/>
    </row>
    <row r="87" spans="1:3">
      <c r="A87" s="33" t="s">
        <v>817</v>
      </c>
      <c r="B87" s="33" t="s">
        <v>75</v>
      </c>
      <c r="C87" s="36" t="s">
        <v>5265</v>
      </c>
    </row>
    <row r="88" spans="1:3">
      <c r="A88" s="33"/>
      <c r="B88" s="33"/>
      <c r="C88" s="36" t="s">
        <v>5266</v>
      </c>
    </row>
    <row r="89" spans="1:3">
      <c r="A89" s="33"/>
      <c r="B89" s="33"/>
      <c r="C89" s="36" t="s">
        <v>5267</v>
      </c>
    </row>
    <row r="90" spans="1:3">
      <c r="A90" s="33" t="s">
        <v>5268</v>
      </c>
      <c r="B90" s="33" t="s">
        <v>138</v>
      </c>
      <c r="C90" s="36" t="s">
        <v>5269</v>
      </c>
    </row>
    <row r="91" spans="1:3">
      <c r="A91" s="33"/>
      <c r="B91" s="33"/>
      <c r="C91" s="36" t="s">
        <v>5270</v>
      </c>
    </row>
    <row r="92" spans="1:3">
      <c r="A92" s="33" t="s">
        <v>5271</v>
      </c>
      <c r="B92" s="33" t="s">
        <v>5272</v>
      </c>
      <c r="C92" s="36" t="s">
        <v>5273</v>
      </c>
    </row>
    <row r="93" spans="1:3">
      <c r="A93" s="33"/>
      <c r="B93" s="33"/>
      <c r="C93" s="36" t="s">
        <v>5274</v>
      </c>
    </row>
    <row r="94" spans="1:3">
      <c r="A94" s="33"/>
      <c r="B94" s="33"/>
      <c r="C94" s="33"/>
    </row>
    <row r="95" spans="1:3">
      <c r="A95" s="37" t="s">
        <v>5275</v>
      </c>
      <c r="B95" s="37" t="s">
        <v>88</v>
      </c>
      <c r="C95" s="33" t="s">
        <v>388</v>
      </c>
    </row>
    <row r="96" spans="1:3">
      <c r="A96" s="37"/>
      <c r="B96" s="37"/>
      <c r="C96" s="33" t="s">
        <v>1792</v>
      </c>
    </row>
    <row r="97" spans="1:3">
      <c r="A97" s="37"/>
      <c r="B97" s="37"/>
      <c r="C97" s="33" t="s">
        <v>869</v>
      </c>
    </row>
    <row r="98" spans="1:3">
      <c r="A98" s="33" t="s">
        <v>5276</v>
      </c>
      <c r="B98" s="33" t="s">
        <v>5277</v>
      </c>
      <c r="C98" s="33" t="s">
        <v>5278</v>
      </c>
    </row>
    <row r="99" spans="1:3">
      <c r="A99" s="33" t="s">
        <v>5276</v>
      </c>
      <c r="B99" s="33" t="s">
        <v>5279</v>
      </c>
      <c r="C99" s="33" t="s">
        <v>5280</v>
      </c>
    </row>
    <row r="100" spans="1:3">
      <c r="A100" s="33" t="s">
        <v>5237</v>
      </c>
      <c r="B100" s="33" t="s">
        <v>135</v>
      </c>
      <c r="C100" s="33" t="s">
        <v>5281</v>
      </c>
    </row>
    <row r="101" spans="1:3">
      <c r="A101" s="33" t="s">
        <v>5237</v>
      </c>
      <c r="B101" s="33" t="s">
        <v>5282</v>
      </c>
      <c r="C101" s="33" t="s">
        <v>5283</v>
      </c>
    </row>
    <row r="102" spans="1:3">
      <c r="A102" s="33" t="s">
        <v>1109</v>
      </c>
      <c r="B102" s="33" t="s">
        <v>145</v>
      </c>
      <c r="C102" s="33" t="s">
        <v>5284</v>
      </c>
    </row>
    <row r="103" spans="1:3">
      <c r="A103" s="33" t="s">
        <v>1109</v>
      </c>
      <c r="B103" s="33" t="s">
        <v>145</v>
      </c>
      <c r="C103" s="33" t="s">
        <v>5284</v>
      </c>
    </row>
    <row r="104" spans="1:3">
      <c r="A104" s="33" t="s">
        <v>1109</v>
      </c>
      <c r="B104" s="33" t="s">
        <v>5285</v>
      </c>
      <c r="C104" s="33" t="s">
        <v>5286</v>
      </c>
    </row>
    <row r="105" spans="1:3">
      <c r="A105" s="33" t="s">
        <v>1902</v>
      </c>
      <c r="B105" s="33" t="s">
        <v>155</v>
      </c>
      <c r="C105" s="33" t="s">
        <v>5286</v>
      </c>
    </row>
    <row r="106" spans="1:3">
      <c r="A106" s="33" t="s">
        <v>1902</v>
      </c>
      <c r="B106" s="33" t="s">
        <v>156</v>
      </c>
      <c r="C106" s="33" t="s">
        <v>5284</v>
      </c>
    </row>
    <row r="107" spans="1:3">
      <c r="A107" s="33" t="s">
        <v>5287</v>
      </c>
      <c r="B107" s="33" t="s">
        <v>5288</v>
      </c>
      <c r="C107" s="33" t="s">
        <v>5283</v>
      </c>
    </row>
    <row r="108" spans="1:3">
      <c r="A108" s="33" t="s">
        <v>5287</v>
      </c>
      <c r="B108" s="33" t="s">
        <v>5289</v>
      </c>
      <c r="C108" s="33" t="s">
        <v>5290</v>
      </c>
    </row>
    <row r="109" spans="1:3">
      <c r="A109" s="33" t="s">
        <v>5287</v>
      </c>
      <c r="B109" s="33" t="s">
        <v>140</v>
      </c>
      <c r="C109" s="33" t="s">
        <v>5291</v>
      </c>
    </row>
    <row r="110" spans="1:3">
      <c r="A110" s="33" t="s">
        <v>5287</v>
      </c>
      <c r="B110" s="33" t="s">
        <v>141</v>
      </c>
      <c r="C110" s="33" t="s">
        <v>5286</v>
      </c>
    </row>
    <row r="111" spans="1:3">
      <c r="A111" s="33" t="s">
        <v>5292</v>
      </c>
      <c r="B111" s="33" t="s">
        <v>5293</v>
      </c>
      <c r="C111" s="33" t="s">
        <v>5283</v>
      </c>
    </row>
    <row r="112" spans="1:3">
      <c r="A112" s="33" t="s">
        <v>5294</v>
      </c>
      <c r="B112" s="33" t="s">
        <v>5295</v>
      </c>
      <c r="C112" s="33" t="s">
        <v>5296</v>
      </c>
    </row>
    <row r="113" spans="1:3">
      <c r="A113" s="33" t="s">
        <v>2574</v>
      </c>
      <c r="B113" s="33" t="s">
        <v>5297</v>
      </c>
      <c r="C113" s="33" t="s">
        <v>5298</v>
      </c>
    </row>
    <row r="114" spans="1:3">
      <c r="A114" s="33" t="s">
        <v>734</v>
      </c>
      <c r="B114" s="33" t="s">
        <v>5258</v>
      </c>
      <c r="C114" s="33"/>
    </row>
    <row r="115" spans="1:3">
      <c r="A115" s="33" t="s">
        <v>5299</v>
      </c>
      <c r="B115" s="33" t="s">
        <v>5258</v>
      </c>
      <c r="C115" s="33"/>
    </row>
    <row r="116" spans="1:3">
      <c r="A116" s="38" t="s">
        <v>1619</v>
      </c>
      <c r="B116" s="33" t="s">
        <v>2787</v>
      </c>
      <c r="C116" s="33"/>
    </row>
    <row r="117" spans="1:3">
      <c r="A117" s="33" t="e">
        <v>#N/A</v>
      </c>
      <c r="B117" s="33" t="s">
        <v>5300</v>
      </c>
      <c r="C117" s="33"/>
    </row>
    <row r="118" spans="1:3">
      <c r="A118" s="33" t="s">
        <v>5301</v>
      </c>
      <c r="B118" s="33" t="s">
        <v>5302</v>
      </c>
      <c r="C118" s="33" t="s">
        <v>5283</v>
      </c>
    </row>
    <row r="119" spans="1:3">
      <c r="A119" s="33" t="s">
        <v>5054</v>
      </c>
      <c r="B119" s="33" t="s">
        <v>143</v>
      </c>
      <c r="C119" s="33" t="s">
        <v>5283</v>
      </c>
    </row>
    <row r="120" spans="1:3">
      <c r="A120" s="33" t="s">
        <v>5303</v>
      </c>
      <c r="B120" s="33" t="s">
        <v>5304</v>
      </c>
      <c r="C120" s="33" t="s">
        <v>5296</v>
      </c>
    </row>
    <row r="121" spans="1:3">
      <c r="A121" s="33" t="s">
        <v>5303</v>
      </c>
      <c r="B121" s="33" t="s">
        <v>5305</v>
      </c>
      <c r="C121" s="33" t="s">
        <v>5284</v>
      </c>
    </row>
    <row r="122" spans="1:3">
      <c r="A122" s="33" t="s">
        <v>5306</v>
      </c>
      <c r="B122" s="33" t="s">
        <v>5307</v>
      </c>
      <c r="C122" s="33" t="s">
        <v>5286</v>
      </c>
    </row>
    <row r="123" spans="1:3">
      <c r="A123" s="33" t="s">
        <v>5308</v>
      </c>
      <c r="B123" s="33" t="s">
        <v>5309</v>
      </c>
      <c r="C123" s="33" t="s">
        <v>5310</v>
      </c>
    </row>
    <row r="124" spans="1:3">
      <c r="A124" s="33" t="s">
        <v>1109</v>
      </c>
      <c r="B124" s="33" t="s">
        <v>145</v>
      </c>
      <c r="C124" s="33" t="s">
        <v>5284</v>
      </c>
    </row>
    <row r="125" spans="1:3">
      <c r="A125" s="33" t="s">
        <v>1109</v>
      </c>
      <c r="B125" s="33" t="s">
        <v>146</v>
      </c>
      <c r="C125" s="33" t="s">
        <v>5290</v>
      </c>
    </row>
    <row r="126" spans="1:3">
      <c r="A126" s="33" t="s">
        <v>5237</v>
      </c>
      <c r="B126" s="33" t="s">
        <v>135</v>
      </c>
      <c r="C126" s="33" t="s">
        <v>5281</v>
      </c>
    </row>
    <row r="127" spans="1:3">
      <c r="A127" s="33" t="s">
        <v>5311</v>
      </c>
      <c r="B127" s="33" t="s">
        <v>345</v>
      </c>
      <c r="C127" s="33" t="s">
        <v>5256</v>
      </c>
    </row>
    <row r="128" spans="1:3">
      <c r="A128" s="33" t="s">
        <v>2929</v>
      </c>
      <c r="B128" s="33" t="s">
        <v>2899</v>
      </c>
      <c r="C128" s="33" t="s">
        <v>5310</v>
      </c>
    </row>
    <row r="129" spans="1:3">
      <c r="A129" s="33" t="s">
        <v>1908</v>
      </c>
      <c r="B129" s="33" t="s">
        <v>162</v>
      </c>
      <c r="C129" s="33" t="s">
        <v>5296</v>
      </c>
    </row>
    <row r="130" spans="1:3">
      <c r="A130" s="33" t="s">
        <v>1138</v>
      </c>
      <c r="B130" s="33" t="s">
        <v>163</v>
      </c>
      <c r="C130" s="33" t="s">
        <v>5281</v>
      </c>
    </row>
    <row r="131" spans="1:3">
      <c r="A131" s="33" t="s">
        <v>1242</v>
      </c>
      <c r="B131" s="33" t="s">
        <v>230</v>
      </c>
      <c r="C131" s="33" t="s">
        <v>5296</v>
      </c>
    </row>
    <row r="132" spans="1:3">
      <c r="A132" s="33" t="s">
        <v>5312</v>
      </c>
      <c r="B132" s="33" t="s">
        <v>165</v>
      </c>
      <c r="C132" s="33" t="s">
        <v>5283</v>
      </c>
    </row>
    <row r="133" spans="1:3">
      <c r="A133" s="33" t="s">
        <v>5313</v>
      </c>
      <c r="B133" s="33" t="s">
        <v>166</v>
      </c>
      <c r="C133" s="33" t="s">
        <v>5286</v>
      </c>
    </row>
    <row r="134" spans="1:3">
      <c r="A134" s="33" t="s">
        <v>1109</v>
      </c>
      <c r="B134" s="33" t="s">
        <v>145</v>
      </c>
      <c r="C134" s="33" t="s">
        <v>5284</v>
      </c>
    </row>
    <row r="135" spans="1:3">
      <c r="A135" s="33" t="s">
        <v>1109</v>
      </c>
      <c r="B135" s="33" t="s">
        <v>146</v>
      </c>
      <c r="C135" s="33" t="s">
        <v>5290</v>
      </c>
    </row>
    <row r="136" spans="1:3">
      <c r="A136" s="33" t="s">
        <v>2591</v>
      </c>
      <c r="B136" s="33" t="s">
        <v>2340</v>
      </c>
      <c r="C136" s="33" t="s">
        <v>5310</v>
      </c>
    </row>
    <row r="137" spans="1:3">
      <c r="A137" s="33" t="s">
        <v>798</v>
      </c>
      <c r="B137" s="33" t="s">
        <v>170</v>
      </c>
      <c r="C137" s="33" t="s">
        <v>11</v>
      </c>
    </row>
    <row r="138" spans="1:3">
      <c r="A138" s="33"/>
      <c r="B138" s="33"/>
      <c r="C138" s="33"/>
    </row>
    <row r="139" spans="1:3">
      <c r="A139" s="33" t="s">
        <v>5314</v>
      </c>
      <c r="B139" s="33" t="s">
        <v>5315</v>
      </c>
      <c r="C139" s="33" t="s">
        <v>5316</v>
      </c>
    </row>
    <row r="140" spans="1:3">
      <c r="A140" s="33"/>
      <c r="B140" s="33"/>
      <c r="C140" s="33"/>
    </row>
    <row r="141" spans="1:3">
      <c r="A141" s="33" t="s">
        <v>994</v>
      </c>
      <c r="B141" s="33" t="s">
        <v>18</v>
      </c>
      <c r="C141" s="39" t="s">
        <v>5317</v>
      </c>
    </row>
    <row r="142" spans="1:3">
      <c r="A142" s="33"/>
      <c r="B142" s="33"/>
      <c r="C142" s="39" t="s">
        <v>5318</v>
      </c>
    </row>
    <row r="143" spans="1:3">
      <c r="A143" s="33"/>
      <c r="B143" s="33"/>
      <c r="C143" s="39" t="s">
        <v>5319</v>
      </c>
    </row>
    <row r="144" spans="1:3">
      <c r="A144" s="39" t="s">
        <v>5320</v>
      </c>
      <c r="B144" s="39" t="s">
        <v>24</v>
      </c>
      <c r="C144" s="39" t="s">
        <v>5321</v>
      </c>
    </row>
    <row r="145" spans="1:3">
      <c r="A145" s="39" t="s">
        <v>5320</v>
      </c>
      <c r="B145" s="39"/>
      <c r="C145" s="39" t="s">
        <v>5322</v>
      </c>
    </row>
    <row r="146" spans="1:3">
      <c r="A146" s="39" t="s">
        <v>5320</v>
      </c>
      <c r="B146" s="39"/>
      <c r="C146" s="39" t="s">
        <v>5323</v>
      </c>
    </row>
    <row r="147" spans="1:3">
      <c r="A147" s="39" t="s">
        <v>5324</v>
      </c>
      <c r="B147" s="39" t="s">
        <v>5325</v>
      </c>
      <c r="C147" s="39" t="s">
        <v>5326</v>
      </c>
    </row>
    <row r="148" spans="1:3">
      <c r="A148" s="39" t="s">
        <v>5324</v>
      </c>
      <c r="B148" s="39"/>
      <c r="C148" s="39" t="s">
        <v>5327</v>
      </c>
    </row>
    <row r="149" spans="1:3">
      <c r="A149" s="39" t="s">
        <v>5324</v>
      </c>
      <c r="B149" s="39"/>
      <c r="C149" s="39" t="s">
        <v>5328</v>
      </c>
    </row>
    <row r="150" spans="1:3">
      <c r="A150" s="36" t="s">
        <v>5329</v>
      </c>
      <c r="B150" s="36" t="s">
        <v>27</v>
      </c>
      <c r="C150" s="36" t="s">
        <v>5330</v>
      </c>
    </row>
    <row r="151" spans="1:3">
      <c r="A151" s="36" t="s">
        <v>5329</v>
      </c>
      <c r="B151" s="36"/>
      <c r="C151" s="36" t="s">
        <v>5331</v>
      </c>
    </row>
    <row r="152" spans="1:3">
      <c r="A152" s="36" t="s">
        <v>5332</v>
      </c>
      <c r="B152" s="33" t="s">
        <v>31</v>
      </c>
      <c r="C152" s="36" t="s">
        <v>5333</v>
      </c>
    </row>
    <row r="153" spans="1:3">
      <c r="A153" s="36" t="s">
        <v>5332</v>
      </c>
      <c r="B153" s="33"/>
      <c r="C153" s="36" t="s">
        <v>5334</v>
      </c>
    </row>
    <row r="154" spans="1:3">
      <c r="A154" s="36" t="s">
        <v>5335</v>
      </c>
      <c r="B154" s="36" t="s">
        <v>3316</v>
      </c>
      <c r="C154" s="36" t="s">
        <v>5336</v>
      </c>
    </row>
    <row r="155" spans="1:3">
      <c r="A155" s="36" t="s">
        <v>5335</v>
      </c>
      <c r="B155" s="36"/>
      <c r="C155" s="36" t="s">
        <v>5337</v>
      </c>
    </row>
    <row r="156" spans="1:3">
      <c r="A156" s="33" t="s">
        <v>2930</v>
      </c>
      <c r="B156" s="33" t="s">
        <v>181</v>
      </c>
      <c r="C156" s="33" t="s">
        <v>388</v>
      </c>
    </row>
    <row r="157" spans="1:3">
      <c r="A157" s="33" t="s">
        <v>5129</v>
      </c>
      <c r="B157" s="33" t="s">
        <v>183</v>
      </c>
      <c r="C157" s="33" t="s">
        <v>1866</v>
      </c>
    </row>
    <row r="158" spans="1:3">
      <c r="A158" s="33" t="s">
        <v>5057</v>
      </c>
      <c r="B158" s="33" t="s">
        <v>5056</v>
      </c>
      <c r="C158" s="33" t="s">
        <v>1800</v>
      </c>
    </row>
    <row r="159" spans="1:3">
      <c r="A159" s="33" t="s">
        <v>5131</v>
      </c>
      <c r="B159" s="33" t="s">
        <v>5130</v>
      </c>
      <c r="C159" s="33" t="s">
        <v>869</v>
      </c>
    </row>
    <row r="160" spans="1:3">
      <c r="A160" s="33" t="s">
        <v>5129</v>
      </c>
      <c r="B160" s="33" t="s">
        <v>5133</v>
      </c>
      <c r="C160" s="33" t="s">
        <v>1800</v>
      </c>
    </row>
    <row r="161" spans="1:3">
      <c r="A161" s="33" t="s">
        <v>5135</v>
      </c>
      <c r="B161" s="33" t="s">
        <v>5134</v>
      </c>
      <c r="C161" s="33" t="s">
        <v>388</v>
      </c>
    </row>
    <row r="162" spans="1:3">
      <c r="A162" s="33" t="s">
        <v>5064</v>
      </c>
      <c r="B162" s="33" t="s">
        <v>5063</v>
      </c>
      <c r="C162" s="33" t="s">
        <v>1792</v>
      </c>
    </row>
    <row r="163" spans="1:3">
      <c r="A163" s="33"/>
      <c r="B163" s="33"/>
      <c r="C163" s="33"/>
    </row>
    <row r="164" spans="1:3">
      <c r="A164" s="33"/>
      <c r="B164" s="33"/>
      <c r="C164" s="33"/>
    </row>
    <row r="165" spans="1:3">
      <c r="A165" s="39" t="s">
        <v>5338</v>
      </c>
      <c r="B165" s="39" t="s">
        <v>5339</v>
      </c>
      <c r="C165" s="39" t="s">
        <v>5339</v>
      </c>
    </row>
    <row r="166" spans="1:3">
      <c r="A166" s="39" t="s">
        <v>5338</v>
      </c>
      <c r="B166" s="39" t="s">
        <v>5340</v>
      </c>
      <c r="C166" s="39" t="s">
        <v>5340</v>
      </c>
    </row>
    <row r="167" spans="1:3">
      <c r="A167" s="39" t="s">
        <v>5338</v>
      </c>
      <c r="B167" s="39" t="s">
        <v>5341</v>
      </c>
      <c r="C167" s="39" t="s">
        <v>5341</v>
      </c>
    </row>
    <row r="168" spans="1:3">
      <c r="A168" s="39" t="s">
        <v>5342</v>
      </c>
      <c r="B168" s="39" t="s">
        <v>2128</v>
      </c>
      <c r="C168" s="39" t="s">
        <v>5343</v>
      </c>
    </row>
    <row r="169" spans="1:3">
      <c r="A169" s="39" t="s">
        <v>5342</v>
      </c>
      <c r="B169" s="39"/>
      <c r="C169" s="39" t="s">
        <v>5344</v>
      </c>
    </row>
    <row r="170" spans="1:3">
      <c r="A170" s="39" t="s">
        <v>5342</v>
      </c>
      <c r="B170" s="39"/>
      <c r="C170" s="39" t="s">
        <v>5345</v>
      </c>
    </row>
    <row r="171" spans="1:3">
      <c r="A171" s="39" t="s">
        <v>5346</v>
      </c>
      <c r="B171" s="39" t="s">
        <v>350</v>
      </c>
      <c r="C171" s="39" t="s">
        <v>5347</v>
      </c>
    </row>
    <row r="172" spans="1:3">
      <c r="A172" s="39" t="s">
        <v>5346</v>
      </c>
      <c r="B172" s="39"/>
      <c r="C172" s="39" t="s">
        <v>5348</v>
      </c>
    </row>
    <row r="173" spans="1:3">
      <c r="A173" s="40" t="s">
        <v>1868</v>
      </c>
      <c r="B173" s="40" t="s">
        <v>151</v>
      </c>
      <c r="C173" s="40" t="s">
        <v>5286</v>
      </c>
    </row>
    <row r="174" spans="1:3">
      <c r="A174" s="40" t="s">
        <v>1868</v>
      </c>
      <c r="B174" s="40" t="s">
        <v>152</v>
      </c>
      <c r="C174" s="40" t="s">
        <v>5296</v>
      </c>
    </row>
    <row r="175" spans="1:3">
      <c r="A175" s="40" t="s">
        <v>4902</v>
      </c>
      <c r="B175" s="40" t="s">
        <v>153</v>
      </c>
      <c r="C175" s="40" t="s">
        <v>5283</v>
      </c>
    </row>
    <row r="176" spans="1:3">
      <c r="A176" s="40" t="s">
        <v>2974</v>
      </c>
      <c r="B176" s="40" t="s">
        <v>5349</v>
      </c>
      <c r="C176" s="40" t="s">
        <v>5284</v>
      </c>
    </row>
    <row r="177" spans="1:3">
      <c r="A177" s="40" t="s">
        <v>5350</v>
      </c>
      <c r="B177" s="40" t="s">
        <v>158</v>
      </c>
      <c r="C177" s="40" t="s">
        <v>5290</v>
      </c>
    </row>
    <row r="178" spans="1:3">
      <c r="A178" s="40" t="s">
        <v>5350</v>
      </c>
      <c r="B178" s="40" t="s">
        <v>159</v>
      </c>
      <c r="C178" s="40" t="s">
        <v>5284</v>
      </c>
    </row>
    <row r="179" spans="1:3">
      <c r="A179" s="40" t="s">
        <v>5350</v>
      </c>
      <c r="B179" s="40" t="s">
        <v>160</v>
      </c>
      <c r="C179" s="40" t="s">
        <v>5351</v>
      </c>
    </row>
    <row r="180" spans="1:3">
      <c r="A180" s="40" t="s">
        <v>1170</v>
      </c>
      <c r="B180" s="40" t="s">
        <v>148</v>
      </c>
      <c r="C180" s="40" t="s">
        <v>5286</v>
      </c>
    </row>
    <row r="181" spans="1:3">
      <c r="A181" s="40" t="s">
        <v>1170</v>
      </c>
      <c r="B181" s="40" t="s">
        <v>5352</v>
      </c>
      <c r="C181" s="40" t="s">
        <v>5296</v>
      </c>
    </row>
    <row r="182" spans="1:3">
      <c r="A182" s="40" t="s">
        <v>1170</v>
      </c>
      <c r="B182" s="40" t="s">
        <v>5353</v>
      </c>
      <c r="C182" s="40" t="s">
        <v>5286</v>
      </c>
    </row>
    <row r="183" spans="1:3">
      <c r="A183" s="40" t="s">
        <v>1170</v>
      </c>
      <c r="B183" s="40" t="s">
        <v>2867</v>
      </c>
      <c r="C183" s="40" t="s">
        <v>5281</v>
      </c>
    </row>
    <row r="184" spans="1:3">
      <c r="A184" s="40" t="s">
        <v>5354</v>
      </c>
      <c r="B184" s="40" t="s">
        <v>149</v>
      </c>
      <c r="C184" s="40" t="s">
        <v>5286</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90B12-5009-6547-808E-AA4CCC4757DF}">
  <dimension ref="A1:B1962"/>
  <sheetViews>
    <sheetView topLeftCell="A115" workbookViewId="0">
      <selection activeCell="B12" sqref="B12"/>
    </sheetView>
  </sheetViews>
  <sheetFormatPr baseColWidth="10" defaultRowHeight="16"/>
  <sheetData>
    <row r="1" spans="1:2">
      <c r="A1" t="s">
        <v>5355</v>
      </c>
      <c r="B1" t="s">
        <v>5356</v>
      </c>
    </row>
    <row r="2" spans="1:2">
      <c r="A2" t="s">
        <v>2577</v>
      </c>
      <c r="B2" t="s">
        <v>5357</v>
      </c>
    </row>
    <row r="3" spans="1:2">
      <c r="A3" t="s">
        <v>5358</v>
      </c>
      <c r="B3" t="s">
        <v>5359</v>
      </c>
    </row>
    <row r="4" spans="1:2">
      <c r="A4" t="s">
        <v>5360</v>
      </c>
      <c r="B4" t="s">
        <v>5361</v>
      </c>
    </row>
    <row r="5" spans="1:2">
      <c r="A5" t="s">
        <v>5362</v>
      </c>
      <c r="B5" t="s">
        <v>5363</v>
      </c>
    </row>
    <row r="6" spans="1:2">
      <c r="A6" t="s">
        <v>2555</v>
      </c>
      <c r="B6" t="s">
        <v>5364</v>
      </c>
    </row>
    <row r="7" spans="1:2">
      <c r="A7" t="s">
        <v>4965</v>
      </c>
      <c r="B7" t="s">
        <v>5365</v>
      </c>
    </row>
    <row r="8" spans="1:2">
      <c r="A8" t="s">
        <v>5366</v>
      </c>
      <c r="B8" t="s">
        <v>5367</v>
      </c>
    </row>
    <row r="9" spans="1:2">
      <c r="A9" t="s">
        <v>5368</v>
      </c>
      <c r="B9" t="s">
        <v>5369</v>
      </c>
    </row>
    <row r="10" spans="1:2">
      <c r="A10" t="s">
        <v>5370</v>
      </c>
      <c r="B10" t="s">
        <v>5371</v>
      </c>
    </row>
    <row r="11" spans="1:2">
      <c r="A11" t="s">
        <v>5372</v>
      </c>
      <c r="B11" t="s">
        <v>5373</v>
      </c>
    </row>
    <row r="12" spans="1:2">
      <c r="A12" t="s">
        <v>5374</v>
      </c>
      <c r="B12" t="s">
        <v>5375</v>
      </c>
    </row>
    <row r="13" spans="1:2">
      <c r="A13" t="s">
        <v>5376</v>
      </c>
      <c r="B13" t="s">
        <v>5377</v>
      </c>
    </row>
    <row r="14" spans="1:2">
      <c r="A14" t="s">
        <v>1200</v>
      </c>
      <c r="B14" t="s">
        <v>5378</v>
      </c>
    </row>
    <row r="15" spans="1:2">
      <c r="A15" t="s">
        <v>5379</v>
      </c>
      <c r="B15" t="s">
        <v>5380</v>
      </c>
    </row>
    <row r="16" spans="1:2">
      <c r="A16" t="s">
        <v>1409</v>
      </c>
      <c r="B16" t="s">
        <v>5381</v>
      </c>
    </row>
    <row r="17" spans="1:2">
      <c r="A17" t="s">
        <v>5382</v>
      </c>
      <c r="B17" t="s">
        <v>5383</v>
      </c>
    </row>
    <row r="18" spans="1:2">
      <c r="A18" t="s">
        <v>5384</v>
      </c>
      <c r="B18" t="s">
        <v>5385</v>
      </c>
    </row>
    <row r="19" spans="1:2">
      <c r="A19" t="s">
        <v>5386</v>
      </c>
      <c r="B19" t="s">
        <v>5387</v>
      </c>
    </row>
    <row r="20" spans="1:2">
      <c r="A20" t="s">
        <v>5388</v>
      </c>
      <c r="B20" t="s">
        <v>5389</v>
      </c>
    </row>
    <row r="21" spans="1:2">
      <c r="A21" t="s">
        <v>978</v>
      </c>
      <c r="B21" t="s">
        <v>5390</v>
      </c>
    </row>
    <row r="22" spans="1:2">
      <c r="A22" t="s">
        <v>5391</v>
      </c>
      <c r="B22" t="s">
        <v>5392</v>
      </c>
    </row>
    <row r="23" spans="1:2">
      <c r="A23" t="s">
        <v>5393</v>
      </c>
      <c r="B23" t="s">
        <v>5394</v>
      </c>
    </row>
    <row r="24" spans="1:2">
      <c r="A24" t="s">
        <v>5395</v>
      </c>
      <c r="B24" t="s">
        <v>5396</v>
      </c>
    </row>
    <row r="25" spans="1:2">
      <c r="A25" t="s">
        <v>2322</v>
      </c>
      <c r="B25" t="s">
        <v>5397</v>
      </c>
    </row>
    <row r="26" spans="1:2">
      <c r="A26" t="s">
        <v>5398</v>
      </c>
      <c r="B26" t="s">
        <v>5399</v>
      </c>
    </row>
    <row r="27" spans="1:2">
      <c r="A27" t="s">
        <v>5400</v>
      </c>
      <c r="B27" t="s">
        <v>5401</v>
      </c>
    </row>
    <row r="28" spans="1:2">
      <c r="A28" t="s">
        <v>1035</v>
      </c>
      <c r="B28" t="s">
        <v>5402</v>
      </c>
    </row>
    <row r="29" spans="1:2">
      <c r="A29" t="s">
        <v>5403</v>
      </c>
      <c r="B29" t="s">
        <v>5404</v>
      </c>
    </row>
    <row r="30" spans="1:2">
      <c r="A30" t="s">
        <v>5405</v>
      </c>
      <c r="B30" t="s">
        <v>5406</v>
      </c>
    </row>
    <row r="31" spans="1:2">
      <c r="A31" t="s">
        <v>5407</v>
      </c>
      <c r="B31" t="s">
        <v>5408</v>
      </c>
    </row>
    <row r="32" spans="1:2">
      <c r="A32" t="s">
        <v>5409</v>
      </c>
      <c r="B32" t="s">
        <v>5410</v>
      </c>
    </row>
    <row r="33" spans="1:2">
      <c r="A33" t="s">
        <v>5411</v>
      </c>
      <c r="B33" t="s">
        <v>5412</v>
      </c>
    </row>
    <row r="34" spans="1:2">
      <c r="A34" t="s">
        <v>5413</v>
      </c>
      <c r="B34" t="s">
        <v>5414</v>
      </c>
    </row>
    <row r="35" spans="1:2">
      <c r="A35" t="s">
        <v>4940</v>
      </c>
      <c r="B35" t="s">
        <v>5415</v>
      </c>
    </row>
    <row r="36" spans="1:2">
      <c r="A36" t="s">
        <v>5416</v>
      </c>
      <c r="B36" t="s">
        <v>5417</v>
      </c>
    </row>
    <row r="37" spans="1:2">
      <c r="A37" t="s">
        <v>5418</v>
      </c>
      <c r="B37" t="s">
        <v>5419</v>
      </c>
    </row>
    <row r="38" spans="1:2">
      <c r="A38" t="s">
        <v>5420</v>
      </c>
      <c r="B38" t="s">
        <v>5421</v>
      </c>
    </row>
    <row r="39" spans="1:2">
      <c r="A39" t="s">
        <v>5067</v>
      </c>
      <c r="B39" t="s">
        <v>5422</v>
      </c>
    </row>
    <row r="40" spans="1:2">
      <c r="A40" t="s">
        <v>5423</v>
      </c>
      <c r="B40" t="s">
        <v>5424</v>
      </c>
    </row>
    <row r="41" spans="1:2">
      <c r="A41" t="s">
        <v>5425</v>
      </c>
      <c r="B41" t="s">
        <v>5426</v>
      </c>
    </row>
    <row r="42" spans="1:2">
      <c r="A42" t="s">
        <v>5427</v>
      </c>
      <c r="B42" t="s">
        <v>5428</v>
      </c>
    </row>
    <row r="43" spans="1:2">
      <c r="A43" t="s">
        <v>1328</v>
      </c>
      <c r="B43" t="s">
        <v>5429</v>
      </c>
    </row>
    <row r="44" spans="1:2">
      <c r="A44" t="s">
        <v>5430</v>
      </c>
      <c r="B44" t="s">
        <v>5431</v>
      </c>
    </row>
    <row r="45" spans="1:2">
      <c r="A45" t="s">
        <v>5432</v>
      </c>
      <c r="B45" t="s">
        <v>5433</v>
      </c>
    </row>
    <row r="46" spans="1:2">
      <c r="A46" t="s">
        <v>5434</v>
      </c>
      <c r="B46" t="s">
        <v>5435</v>
      </c>
    </row>
    <row r="47" spans="1:2">
      <c r="A47" t="s">
        <v>5436</v>
      </c>
      <c r="B47" t="s">
        <v>5437</v>
      </c>
    </row>
    <row r="48" spans="1:2">
      <c r="A48" t="s">
        <v>5438</v>
      </c>
      <c r="B48" t="s">
        <v>5439</v>
      </c>
    </row>
    <row r="49" spans="1:2">
      <c r="A49" t="s">
        <v>5440</v>
      </c>
      <c r="B49" t="s">
        <v>5441</v>
      </c>
    </row>
    <row r="50" spans="1:2">
      <c r="A50" t="s">
        <v>5442</v>
      </c>
      <c r="B50" t="s">
        <v>5443</v>
      </c>
    </row>
    <row r="51" spans="1:2">
      <c r="A51" t="s">
        <v>5444</v>
      </c>
      <c r="B51" t="s">
        <v>5445</v>
      </c>
    </row>
    <row r="52" spans="1:2">
      <c r="A52" t="s">
        <v>5446</v>
      </c>
      <c r="B52" t="s">
        <v>5447</v>
      </c>
    </row>
    <row r="53" spans="1:2">
      <c r="A53" t="s">
        <v>5448</v>
      </c>
      <c r="B53" t="s">
        <v>5449</v>
      </c>
    </row>
    <row r="54" spans="1:2">
      <c r="A54" t="s">
        <v>5450</v>
      </c>
      <c r="B54" t="s">
        <v>5451</v>
      </c>
    </row>
    <row r="55" spans="1:2">
      <c r="A55" t="s">
        <v>5452</v>
      </c>
      <c r="B55" t="s">
        <v>5453</v>
      </c>
    </row>
    <row r="56" spans="1:2">
      <c r="A56" t="s">
        <v>1120</v>
      </c>
      <c r="B56" t="s">
        <v>5454</v>
      </c>
    </row>
    <row r="57" spans="1:2">
      <c r="A57" t="s">
        <v>1115</v>
      </c>
      <c r="B57" t="s">
        <v>5455</v>
      </c>
    </row>
    <row r="58" spans="1:2">
      <c r="A58" t="s">
        <v>5456</v>
      </c>
      <c r="B58" t="s">
        <v>5457</v>
      </c>
    </row>
    <row r="59" spans="1:2">
      <c r="A59" t="s">
        <v>986</v>
      </c>
      <c r="B59" t="s">
        <v>5458</v>
      </c>
    </row>
    <row r="60" spans="1:2">
      <c r="A60" t="s">
        <v>4097</v>
      </c>
      <c r="B60" t="s">
        <v>5459</v>
      </c>
    </row>
    <row r="61" spans="1:2">
      <c r="A61" t="s">
        <v>5460</v>
      </c>
      <c r="B61" t="s">
        <v>5461</v>
      </c>
    </row>
    <row r="62" spans="1:2">
      <c r="A62" t="s">
        <v>2690</v>
      </c>
      <c r="B62" t="s">
        <v>5462</v>
      </c>
    </row>
    <row r="63" spans="1:2">
      <c r="A63" t="s">
        <v>956</v>
      </c>
      <c r="B63" t="s">
        <v>5463</v>
      </c>
    </row>
    <row r="64" spans="1:2">
      <c r="A64" t="s">
        <v>5190</v>
      </c>
      <c r="B64" t="s">
        <v>5464</v>
      </c>
    </row>
    <row r="65" spans="1:2">
      <c r="A65" t="s">
        <v>5465</v>
      </c>
      <c r="B65" t="s">
        <v>5466</v>
      </c>
    </row>
    <row r="66" spans="1:2">
      <c r="A66" t="s">
        <v>5467</v>
      </c>
      <c r="B66" t="s">
        <v>5468</v>
      </c>
    </row>
    <row r="67" spans="1:2">
      <c r="A67" t="s">
        <v>2667</v>
      </c>
      <c r="B67" t="s">
        <v>5469</v>
      </c>
    </row>
    <row r="68" spans="1:2">
      <c r="A68" t="s">
        <v>2669</v>
      </c>
      <c r="B68" t="s">
        <v>5470</v>
      </c>
    </row>
    <row r="69" spans="1:2">
      <c r="A69" t="s">
        <v>5471</v>
      </c>
      <c r="B69" t="s">
        <v>5472</v>
      </c>
    </row>
    <row r="70" spans="1:2">
      <c r="A70" t="s">
        <v>5473</v>
      </c>
      <c r="B70" t="s">
        <v>5474</v>
      </c>
    </row>
    <row r="71" spans="1:2">
      <c r="A71" t="s">
        <v>5475</v>
      </c>
      <c r="B71" t="s">
        <v>5476</v>
      </c>
    </row>
    <row r="72" spans="1:2">
      <c r="A72" t="s">
        <v>5477</v>
      </c>
      <c r="B72" t="s">
        <v>5478</v>
      </c>
    </row>
    <row r="73" spans="1:2">
      <c r="A73" t="s">
        <v>5479</v>
      </c>
      <c r="B73" t="s">
        <v>5480</v>
      </c>
    </row>
    <row r="74" spans="1:2">
      <c r="A74" t="s">
        <v>934</v>
      </c>
      <c r="B74" t="s">
        <v>5481</v>
      </c>
    </row>
    <row r="75" spans="1:2">
      <c r="A75" t="s">
        <v>5482</v>
      </c>
      <c r="B75" t="s">
        <v>5483</v>
      </c>
    </row>
    <row r="76" spans="1:2">
      <c r="A76" t="s">
        <v>1122</v>
      </c>
      <c r="B76" t="s">
        <v>5484</v>
      </c>
    </row>
    <row r="77" spans="1:2">
      <c r="A77" t="s">
        <v>1126</v>
      </c>
      <c r="B77" t="s">
        <v>5485</v>
      </c>
    </row>
    <row r="78" spans="1:2">
      <c r="A78" t="s">
        <v>5486</v>
      </c>
      <c r="B78" t="s">
        <v>5487</v>
      </c>
    </row>
    <row r="79" spans="1:2">
      <c r="A79" t="s">
        <v>5488</v>
      </c>
      <c r="B79" t="s">
        <v>5489</v>
      </c>
    </row>
    <row r="80" spans="1:2">
      <c r="A80" t="s">
        <v>5490</v>
      </c>
      <c r="B80" t="s">
        <v>5491</v>
      </c>
    </row>
    <row r="81" spans="1:2">
      <c r="A81" t="s">
        <v>5492</v>
      </c>
      <c r="B81" t="s">
        <v>5493</v>
      </c>
    </row>
    <row r="82" spans="1:2">
      <c r="A82" t="s">
        <v>5494</v>
      </c>
      <c r="B82" t="s">
        <v>5495</v>
      </c>
    </row>
    <row r="83" spans="1:2">
      <c r="A83" t="s">
        <v>5496</v>
      </c>
      <c r="B83" t="s">
        <v>5497</v>
      </c>
    </row>
    <row r="84" spans="1:2">
      <c r="A84" t="s">
        <v>5498</v>
      </c>
      <c r="B84" t="s">
        <v>5499</v>
      </c>
    </row>
    <row r="85" spans="1:2">
      <c r="A85" t="s">
        <v>5500</v>
      </c>
      <c r="B85" t="s">
        <v>5501</v>
      </c>
    </row>
    <row r="86" spans="1:2">
      <c r="A86" t="s">
        <v>5502</v>
      </c>
      <c r="B86" t="s">
        <v>5503</v>
      </c>
    </row>
    <row r="87" spans="1:2">
      <c r="A87" t="s">
        <v>5504</v>
      </c>
      <c r="B87" t="s">
        <v>5505</v>
      </c>
    </row>
    <row r="88" spans="1:2">
      <c r="A88" t="s">
        <v>1611</v>
      </c>
      <c r="B88" t="s">
        <v>5506</v>
      </c>
    </row>
    <row r="89" spans="1:2">
      <c r="A89" t="s">
        <v>994</v>
      </c>
      <c r="B89" t="s">
        <v>5507</v>
      </c>
    </row>
    <row r="90" spans="1:2">
      <c r="A90" t="s">
        <v>5508</v>
      </c>
      <c r="B90" t="s">
        <v>5509</v>
      </c>
    </row>
    <row r="91" spans="1:2">
      <c r="A91" t="s">
        <v>5510</v>
      </c>
      <c r="B91" t="s">
        <v>5511</v>
      </c>
    </row>
    <row r="92" spans="1:2">
      <c r="A92" t="s">
        <v>5512</v>
      </c>
      <c r="B92" t="s">
        <v>5513</v>
      </c>
    </row>
    <row r="93" spans="1:2">
      <c r="A93" t="s">
        <v>5514</v>
      </c>
      <c r="B93" t="s">
        <v>5515</v>
      </c>
    </row>
    <row r="94" spans="1:2">
      <c r="A94" t="s">
        <v>5516</v>
      </c>
      <c r="B94" t="s">
        <v>5517</v>
      </c>
    </row>
    <row r="95" spans="1:2">
      <c r="A95" t="s">
        <v>1182</v>
      </c>
      <c r="B95" t="s">
        <v>5518</v>
      </c>
    </row>
    <row r="96" spans="1:2">
      <c r="A96" t="s">
        <v>1868</v>
      </c>
      <c r="B96" t="s">
        <v>5519</v>
      </c>
    </row>
    <row r="97" spans="1:2">
      <c r="A97" t="s">
        <v>4945</v>
      </c>
      <c r="B97" t="s">
        <v>5520</v>
      </c>
    </row>
    <row r="98" spans="1:2">
      <c r="A98" t="s">
        <v>5521</v>
      </c>
      <c r="B98" t="s">
        <v>5522</v>
      </c>
    </row>
    <row r="99" spans="1:2">
      <c r="A99" t="s">
        <v>5523</v>
      </c>
      <c r="B99" t="s">
        <v>5524</v>
      </c>
    </row>
    <row r="100" spans="1:2">
      <c r="A100" t="s">
        <v>5525</v>
      </c>
      <c r="B100" t="s">
        <v>5526</v>
      </c>
    </row>
    <row r="101" spans="1:2">
      <c r="A101" t="s">
        <v>5527</v>
      </c>
      <c r="B101" t="s">
        <v>5528</v>
      </c>
    </row>
    <row r="102" spans="1:2">
      <c r="A102" t="s">
        <v>1767</v>
      </c>
      <c r="B102" t="s">
        <v>5529</v>
      </c>
    </row>
    <row r="103" spans="1:2">
      <c r="A103" t="s">
        <v>4949</v>
      </c>
      <c r="B103" t="s">
        <v>5530</v>
      </c>
    </row>
    <row r="104" spans="1:2">
      <c r="A104" t="s">
        <v>5531</v>
      </c>
      <c r="B104" t="s">
        <v>5532</v>
      </c>
    </row>
    <row r="105" spans="1:2">
      <c r="A105" t="s">
        <v>1681</v>
      </c>
      <c r="B105" t="s">
        <v>5533</v>
      </c>
    </row>
    <row r="106" spans="1:2">
      <c r="A106" t="s">
        <v>5534</v>
      </c>
      <c r="B106" t="s">
        <v>5535</v>
      </c>
    </row>
    <row r="107" spans="1:2">
      <c r="A107" t="s">
        <v>5536</v>
      </c>
      <c r="B107" t="s">
        <v>5537</v>
      </c>
    </row>
    <row r="108" spans="1:2">
      <c r="A108" t="s">
        <v>5538</v>
      </c>
      <c r="B108" t="s">
        <v>5539</v>
      </c>
    </row>
    <row r="109" spans="1:2">
      <c r="A109" t="s">
        <v>5540</v>
      </c>
      <c r="B109" t="s">
        <v>5541</v>
      </c>
    </row>
    <row r="110" spans="1:2">
      <c r="A110" t="s">
        <v>5542</v>
      </c>
      <c r="B110" t="s">
        <v>5543</v>
      </c>
    </row>
    <row r="111" spans="1:2">
      <c r="A111" t="s">
        <v>953</v>
      </c>
      <c r="B111" t="s">
        <v>5544</v>
      </c>
    </row>
    <row r="112" spans="1:2">
      <c r="A112" t="s">
        <v>2874</v>
      </c>
      <c r="B112" t="s">
        <v>5545</v>
      </c>
    </row>
    <row r="113" spans="1:2">
      <c r="A113" t="s">
        <v>411</v>
      </c>
      <c r="B113" t="s">
        <v>5546</v>
      </c>
    </row>
    <row r="114" spans="1:2">
      <c r="A114" t="s">
        <v>2929</v>
      </c>
      <c r="B114" t="s">
        <v>5547</v>
      </c>
    </row>
    <row r="115" spans="1:2">
      <c r="A115" t="s">
        <v>1140</v>
      </c>
      <c r="B115" t="s">
        <v>5548</v>
      </c>
    </row>
    <row r="116" spans="1:2">
      <c r="A116" t="s">
        <v>5549</v>
      </c>
      <c r="B116" t="s">
        <v>5550</v>
      </c>
    </row>
    <row r="117" spans="1:2">
      <c r="A117" t="s">
        <v>5551</v>
      </c>
      <c r="B117" t="s">
        <v>5552</v>
      </c>
    </row>
    <row r="118" spans="1:2">
      <c r="A118" t="s">
        <v>2930</v>
      </c>
      <c r="B118" t="s">
        <v>5553</v>
      </c>
    </row>
    <row r="119" spans="1:2">
      <c r="A119" t="s">
        <v>1242</v>
      </c>
      <c r="B119" t="s">
        <v>5554</v>
      </c>
    </row>
    <row r="120" spans="1:2">
      <c r="A120" t="s">
        <v>1436</v>
      </c>
      <c r="B120" t="s">
        <v>5555</v>
      </c>
    </row>
    <row r="121" spans="1:2">
      <c r="A121" t="s">
        <v>1244</v>
      </c>
      <c r="B121" t="s">
        <v>5556</v>
      </c>
    </row>
    <row r="122" spans="1:2">
      <c r="A122" t="s">
        <v>5557</v>
      </c>
      <c r="B122" t="s">
        <v>5558</v>
      </c>
    </row>
    <row r="123" spans="1:2">
      <c r="A123" t="s">
        <v>1326</v>
      </c>
      <c r="B123" t="s">
        <v>5559</v>
      </c>
    </row>
    <row r="124" spans="1:2">
      <c r="A124" t="s">
        <v>2583</v>
      </c>
      <c r="B124" t="s">
        <v>5560</v>
      </c>
    </row>
    <row r="125" spans="1:2">
      <c r="A125" t="s">
        <v>5561</v>
      </c>
      <c r="B125" t="s">
        <v>5562</v>
      </c>
    </row>
    <row r="126" spans="1:2">
      <c r="A126" t="s">
        <v>5563</v>
      </c>
      <c r="B126" t="s">
        <v>5564</v>
      </c>
    </row>
    <row r="127" spans="1:2">
      <c r="A127" t="s">
        <v>5565</v>
      </c>
      <c r="B127" t="s">
        <v>5566</v>
      </c>
    </row>
    <row r="128" spans="1:2">
      <c r="A128" t="s">
        <v>5567</v>
      </c>
      <c r="B128" t="s">
        <v>5568</v>
      </c>
    </row>
    <row r="129" spans="1:2">
      <c r="A129" t="s">
        <v>5569</v>
      </c>
      <c r="B129" t="s">
        <v>5570</v>
      </c>
    </row>
    <row r="130" spans="1:2">
      <c r="A130" t="s">
        <v>5571</v>
      </c>
      <c r="B130" t="s">
        <v>5572</v>
      </c>
    </row>
    <row r="131" spans="1:2">
      <c r="A131" t="s">
        <v>5573</v>
      </c>
      <c r="B131" t="s">
        <v>5574</v>
      </c>
    </row>
    <row r="132" spans="1:2">
      <c r="A132" t="s">
        <v>5575</v>
      </c>
      <c r="B132" t="s">
        <v>5576</v>
      </c>
    </row>
    <row r="133" spans="1:2">
      <c r="A133" t="s">
        <v>1502</v>
      </c>
      <c r="B133" t="s">
        <v>5577</v>
      </c>
    </row>
    <row r="134" spans="1:2">
      <c r="A134" t="s">
        <v>5578</v>
      </c>
      <c r="B134" t="s">
        <v>5579</v>
      </c>
    </row>
    <row r="135" spans="1:2">
      <c r="A135" t="s">
        <v>5580</v>
      </c>
      <c r="B135" t="s">
        <v>5581</v>
      </c>
    </row>
    <row r="136" spans="1:2">
      <c r="A136" t="s">
        <v>5582</v>
      </c>
      <c r="B136" t="s">
        <v>5583</v>
      </c>
    </row>
    <row r="137" spans="1:2">
      <c r="A137" t="s">
        <v>5032</v>
      </c>
      <c r="B137" t="s">
        <v>5584</v>
      </c>
    </row>
    <row r="138" spans="1:2">
      <c r="A138" t="s">
        <v>5585</v>
      </c>
      <c r="B138" t="s">
        <v>5586</v>
      </c>
    </row>
    <row r="139" spans="1:2">
      <c r="A139" t="s">
        <v>5587</v>
      </c>
      <c r="B139" t="s">
        <v>5588</v>
      </c>
    </row>
    <row r="140" spans="1:2">
      <c r="A140" t="s">
        <v>5589</v>
      </c>
      <c r="B140" t="s">
        <v>5590</v>
      </c>
    </row>
    <row r="141" spans="1:2">
      <c r="A141" t="s">
        <v>5591</v>
      </c>
      <c r="B141" t="s">
        <v>5592</v>
      </c>
    </row>
    <row r="142" spans="1:2">
      <c r="A142" t="s">
        <v>5593</v>
      </c>
      <c r="B142" t="s">
        <v>5594</v>
      </c>
    </row>
    <row r="143" spans="1:2">
      <c r="A143" t="s">
        <v>1402</v>
      </c>
      <c r="B143" t="s">
        <v>5595</v>
      </c>
    </row>
    <row r="144" spans="1:2">
      <c r="A144" t="s">
        <v>5596</v>
      </c>
      <c r="B144" t="s">
        <v>5597</v>
      </c>
    </row>
    <row r="145" spans="1:2">
      <c r="A145" t="s">
        <v>925</v>
      </c>
      <c r="B145" t="s">
        <v>5598</v>
      </c>
    </row>
    <row r="146" spans="1:2">
      <c r="A146" t="s">
        <v>5599</v>
      </c>
      <c r="B146" t="s">
        <v>5600</v>
      </c>
    </row>
    <row r="147" spans="1:2">
      <c r="A147" t="s">
        <v>5601</v>
      </c>
      <c r="B147" t="s">
        <v>5602</v>
      </c>
    </row>
    <row r="148" spans="1:2">
      <c r="A148" t="s">
        <v>5603</v>
      </c>
      <c r="B148" t="s">
        <v>5604</v>
      </c>
    </row>
    <row r="149" spans="1:2">
      <c r="A149" t="s">
        <v>5605</v>
      </c>
      <c r="B149" t="s">
        <v>5606</v>
      </c>
    </row>
    <row r="150" spans="1:2">
      <c r="A150" t="s">
        <v>5607</v>
      </c>
      <c r="B150" t="s">
        <v>5608</v>
      </c>
    </row>
    <row r="151" spans="1:2">
      <c r="A151" t="s">
        <v>5609</v>
      </c>
      <c r="B151" t="s">
        <v>5610</v>
      </c>
    </row>
    <row r="152" spans="1:2">
      <c r="A152" t="s">
        <v>5611</v>
      </c>
      <c r="B152" t="s">
        <v>5612</v>
      </c>
    </row>
    <row r="153" spans="1:2">
      <c r="A153" t="s">
        <v>5613</v>
      </c>
      <c r="B153" t="s">
        <v>5614</v>
      </c>
    </row>
    <row r="154" spans="1:2">
      <c r="A154" t="s">
        <v>5615</v>
      </c>
      <c r="B154" t="s">
        <v>5616</v>
      </c>
    </row>
    <row r="155" spans="1:2">
      <c r="A155" t="s">
        <v>5617</v>
      </c>
      <c r="B155" t="s">
        <v>5618</v>
      </c>
    </row>
    <row r="156" spans="1:2">
      <c r="A156" t="s">
        <v>5619</v>
      </c>
      <c r="B156" t="s">
        <v>5620</v>
      </c>
    </row>
    <row r="157" spans="1:2">
      <c r="A157" t="s">
        <v>5621</v>
      </c>
      <c r="B157" t="s">
        <v>5622</v>
      </c>
    </row>
    <row r="158" spans="1:2">
      <c r="A158" t="s">
        <v>5623</v>
      </c>
      <c r="B158" t="s">
        <v>5624</v>
      </c>
    </row>
    <row r="159" spans="1:2">
      <c r="A159" t="s">
        <v>5625</v>
      </c>
      <c r="B159" t="s">
        <v>5626</v>
      </c>
    </row>
    <row r="160" spans="1:2">
      <c r="A160" t="s">
        <v>5627</v>
      </c>
      <c r="B160" t="s">
        <v>5628</v>
      </c>
    </row>
    <row r="161" spans="1:2">
      <c r="A161" t="s">
        <v>5629</v>
      </c>
      <c r="B161" t="s">
        <v>5630</v>
      </c>
    </row>
    <row r="162" spans="1:2">
      <c r="A162" t="s">
        <v>5631</v>
      </c>
      <c r="B162" t="s">
        <v>5632</v>
      </c>
    </row>
    <row r="163" spans="1:2">
      <c r="A163" t="s">
        <v>5633</v>
      </c>
      <c r="B163" t="s">
        <v>5634</v>
      </c>
    </row>
    <row r="164" spans="1:2">
      <c r="A164" t="s">
        <v>5635</v>
      </c>
      <c r="B164" t="s">
        <v>5636</v>
      </c>
    </row>
    <row r="165" spans="1:2">
      <c r="A165" t="s">
        <v>5637</v>
      </c>
      <c r="B165" t="s">
        <v>5638</v>
      </c>
    </row>
    <row r="166" spans="1:2">
      <c r="A166" t="s">
        <v>5639</v>
      </c>
      <c r="B166" t="s">
        <v>5640</v>
      </c>
    </row>
    <row r="167" spans="1:2">
      <c r="A167" t="s">
        <v>5641</v>
      </c>
      <c r="B167" t="s">
        <v>5642</v>
      </c>
    </row>
    <row r="168" spans="1:2">
      <c r="A168" t="s">
        <v>5643</v>
      </c>
      <c r="B168" t="s">
        <v>5644</v>
      </c>
    </row>
    <row r="169" spans="1:2">
      <c r="A169" t="s">
        <v>1237</v>
      </c>
      <c r="B169" t="s">
        <v>5645</v>
      </c>
    </row>
    <row r="170" spans="1:2">
      <c r="A170" t="s">
        <v>1093</v>
      </c>
      <c r="B170" t="s">
        <v>5646</v>
      </c>
    </row>
    <row r="171" spans="1:2">
      <c r="A171" t="s">
        <v>5647</v>
      </c>
      <c r="B171" t="s">
        <v>5648</v>
      </c>
    </row>
    <row r="172" spans="1:2">
      <c r="A172" t="s">
        <v>5649</v>
      </c>
      <c r="B172" t="s">
        <v>5650</v>
      </c>
    </row>
    <row r="173" spans="1:2">
      <c r="A173" t="s">
        <v>5651</v>
      </c>
      <c r="B173" t="s">
        <v>5652</v>
      </c>
    </row>
    <row r="174" spans="1:2">
      <c r="A174" t="s">
        <v>1300</v>
      </c>
      <c r="B174" t="s">
        <v>5653</v>
      </c>
    </row>
    <row r="175" spans="1:2">
      <c r="A175" t="s">
        <v>1224</v>
      </c>
      <c r="B175" t="s">
        <v>5654</v>
      </c>
    </row>
    <row r="176" spans="1:2">
      <c r="A176" t="s">
        <v>5655</v>
      </c>
      <c r="B176" t="s">
        <v>5656</v>
      </c>
    </row>
    <row r="177" spans="1:2">
      <c r="A177" t="s">
        <v>5657</v>
      </c>
      <c r="B177" t="s">
        <v>5658</v>
      </c>
    </row>
    <row r="178" spans="1:2">
      <c r="A178" t="s">
        <v>5659</v>
      </c>
      <c r="B178" t="s">
        <v>5660</v>
      </c>
    </row>
    <row r="179" spans="1:2">
      <c r="A179" t="s">
        <v>5661</v>
      </c>
      <c r="B179" t="s">
        <v>5662</v>
      </c>
    </row>
    <row r="180" spans="1:2">
      <c r="A180" t="s">
        <v>5663</v>
      </c>
      <c r="B180" t="s">
        <v>5664</v>
      </c>
    </row>
    <row r="181" spans="1:2">
      <c r="A181" t="s">
        <v>1134</v>
      </c>
      <c r="B181" t="s">
        <v>5665</v>
      </c>
    </row>
    <row r="182" spans="1:2">
      <c r="A182" t="s">
        <v>5013</v>
      </c>
      <c r="B182" t="s">
        <v>5666</v>
      </c>
    </row>
    <row r="183" spans="1:2">
      <c r="A183" t="s">
        <v>2736</v>
      </c>
      <c r="B183" t="s">
        <v>5667</v>
      </c>
    </row>
    <row r="184" spans="1:2">
      <c r="A184" t="s">
        <v>4031</v>
      </c>
      <c r="B184" t="s">
        <v>5668</v>
      </c>
    </row>
    <row r="185" spans="1:2">
      <c r="A185" t="s">
        <v>5669</v>
      </c>
      <c r="B185" t="s">
        <v>5670</v>
      </c>
    </row>
    <row r="186" spans="1:2">
      <c r="A186" t="s">
        <v>1755</v>
      </c>
      <c r="B186" t="s">
        <v>5671</v>
      </c>
    </row>
    <row r="187" spans="1:2">
      <c r="A187" t="s">
        <v>2849</v>
      </c>
      <c r="B187" t="s">
        <v>5672</v>
      </c>
    </row>
    <row r="188" spans="1:2">
      <c r="A188" t="s">
        <v>5673</v>
      </c>
      <c r="B188" t="s">
        <v>5674</v>
      </c>
    </row>
    <row r="189" spans="1:2">
      <c r="A189" t="s">
        <v>5675</v>
      </c>
      <c r="B189" t="s">
        <v>5676</v>
      </c>
    </row>
    <row r="190" spans="1:2">
      <c r="A190" t="s">
        <v>5677</v>
      </c>
      <c r="B190" t="s">
        <v>5678</v>
      </c>
    </row>
    <row r="191" spans="1:2">
      <c r="A191" t="s">
        <v>5679</v>
      </c>
      <c r="B191" t="s">
        <v>5680</v>
      </c>
    </row>
    <row r="192" spans="1:2">
      <c r="A192" t="s">
        <v>5222</v>
      </c>
      <c r="B192" t="s">
        <v>5681</v>
      </c>
    </row>
    <row r="193" spans="1:2">
      <c r="A193" t="s">
        <v>4895</v>
      </c>
      <c r="B193" t="s">
        <v>5682</v>
      </c>
    </row>
    <row r="194" spans="1:2">
      <c r="A194" t="s">
        <v>5683</v>
      </c>
      <c r="B194" t="s">
        <v>5684</v>
      </c>
    </row>
    <row r="195" spans="1:2">
      <c r="A195" t="s">
        <v>1632</v>
      </c>
      <c r="B195" t="s">
        <v>5685</v>
      </c>
    </row>
    <row r="196" spans="1:2">
      <c r="A196" t="s">
        <v>5686</v>
      </c>
      <c r="B196" t="s">
        <v>5687</v>
      </c>
    </row>
    <row r="197" spans="1:2">
      <c r="A197" t="s">
        <v>5688</v>
      </c>
      <c r="B197" t="s">
        <v>5689</v>
      </c>
    </row>
    <row r="198" spans="1:2">
      <c r="A198" t="s">
        <v>5690</v>
      </c>
      <c r="B198" t="s">
        <v>5691</v>
      </c>
    </row>
    <row r="199" spans="1:2">
      <c r="A199" t="s">
        <v>5692</v>
      </c>
      <c r="B199" t="s">
        <v>5693</v>
      </c>
    </row>
    <row r="200" spans="1:2">
      <c r="A200" t="s">
        <v>5694</v>
      </c>
      <c r="B200" t="s">
        <v>5695</v>
      </c>
    </row>
    <row r="201" spans="1:2">
      <c r="A201" t="s">
        <v>5696</v>
      </c>
      <c r="B201" t="s">
        <v>5697</v>
      </c>
    </row>
    <row r="202" spans="1:2">
      <c r="A202" t="s">
        <v>5096</v>
      </c>
      <c r="B202" t="s">
        <v>5698</v>
      </c>
    </row>
    <row r="203" spans="1:2">
      <c r="A203" t="s">
        <v>1029</v>
      </c>
      <c r="B203" t="s">
        <v>5699</v>
      </c>
    </row>
    <row r="204" spans="1:2">
      <c r="A204" t="s">
        <v>5700</v>
      </c>
      <c r="B204" t="s">
        <v>5701</v>
      </c>
    </row>
    <row r="205" spans="1:2">
      <c r="A205" t="s">
        <v>5702</v>
      </c>
      <c r="B205" t="s">
        <v>5703</v>
      </c>
    </row>
    <row r="206" spans="1:2">
      <c r="A206" t="s">
        <v>1156</v>
      </c>
      <c r="B206" t="s">
        <v>5704</v>
      </c>
    </row>
    <row r="207" spans="1:2">
      <c r="A207" t="s">
        <v>5705</v>
      </c>
      <c r="B207" t="s">
        <v>5706</v>
      </c>
    </row>
    <row r="208" spans="1:2">
      <c r="A208" t="s">
        <v>1429</v>
      </c>
      <c r="B208" t="s">
        <v>5707</v>
      </c>
    </row>
    <row r="209" spans="1:2">
      <c r="A209" t="s">
        <v>1717</v>
      </c>
      <c r="B209" t="s">
        <v>5708</v>
      </c>
    </row>
    <row r="210" spans="1:2">
      <c r="A210" t="s">
        <v>1717</v>
      </c>
      <c r="B210" t="s">
        <v>5709</v>
      </c>
    </row>
    <row r="211" spans="1:2">
      <c r="A211" t="s">
        <v>1024</v>
      </c>
      <c r="B211" t="s">
        <v>5710</v>
      </c>
    </row>
    <row r="212" spans="1:2">
      <c r="A212" t="s">
        <v>5711</v>
      </c>
      <c r="B212" t="s">
        <v>5712</v>
      </c>
    </row>
    <row r="213" spans="1:2">
      <c r="A213" t="s">
        <v>1377</v>
      </c>
      <c r="B213" t="s">
        <v>5713</v>
      </c>
    </row>
    <row r="214" spans="1:2">
      <c r="A214" t="s">
        <v>1284</v>
      </c>
      <c r="B214" t="s">
        <v>5714</v>
      </c>
    </row>
    <row r="215" spans="1:2">
      <c r="A215" t="s">
        <v>5715</v>
      </c>
      <c r="B215" t="s">
        <v>5716</v>
      </c>
    </row>
    <row r="216" spans="1:2">
      <c r="A216" t="s">
        <v>5717</v>
      </c>
      <c r="B216" t="s">
        <v>5718</v>
      </c>
    </row>
    <row r="217" spans="1:2">
      <c r="A217" t="s">
        <v>5719</v>
      </c>
      <c r="B217" t="s">
        <v>5720</v>
      </c>
    </row>
    <row r="218" spans="1:2">
      <c r="A218" t="s">
        <v>1535</v>
      </c>
      <c r="B218" t="s">
        <v>5721</v>
      </c>
    </row>
    <row r="219" spans="1:2">
      <c r="A219" t="s">
        <v>5722</v>
      </c>
      <c r="B219" t="s">
        <v>5723</v>
      </c>
    </row>
    <row r="220" spans="1:2">
      <c r="A220" t="s">
        <v>5724</v>
      </c>
      <c r="B220" t="s">
        <v>5725</v>
      </c>
    </row>
    <row r="221" spans="1:2">
      <c r="A221" t="s">
        <v>5726</v>
      </c>
      <c r="B221" t="s">
        <v>5727</v>
      </c>
    </row>
    <row r="222" spans="1:2">
      <c r="A222" t="s">
        <v>5728</v>
      </c>
      <c r="B222" t="s">
        <v>5729</v>
      </c>
    </row>
    <row r="223" spans="1:2">
      <c r="A223" t="s">
        <v>5730</v>
      </c>
      <c r="B223" t="s">
        <v>5731</v>
      </c>
    </row>
    <row r="224" spans="1:2">
      <c r="A224" t="s">
        <v>5732</v>
      </c>
      <c r="B224" t="s">
        <v>5733</v>
      </c>
    </row>
    <row r="225" spans="1:2">
      <c r="A225" t="s">
        <v>5734</v>
      </c>
      <c r="B225" t="s">
        <v>5735</v>
      </c>
    </row>
    <row r="226" spans="1:2">
      <c r="A226" t="s">
        <v>5736</v>
      </c>
      <c r="B226" t="s">
        <v>5737</v>
      </c>
    </row>
    <row r="227" spans="1:2">
      <c r="A227" t="s">
        <v>5738</v>
      </c>
      <c r="B227" t="s">
        <v>5739</v>
      </c>
    </row>
    <row r="228" spans="1:2">
      <c r="A228" t="s">
        <v>5740</v>
      </c>
      <c r="B228" t="s">
        <v>5741</v>
      </c>
    </row>
    <row r="229" spans="1:2">
      <c r="A229" t="s">
        <v>1475</v>
      </c>
      <c r="B229" t="s">
        <v>5742</v>
      </c>
    </row>
    <row r="230" spans="1:2">
      <c r="A230" t="s">
        <v>1526</v>
      </c>
      <c r="B230" t="s">
        <v>5743</v>
      </c>
    </row>
    <row r="231" spans="1:2">
      <c r="A231" t="s">
        <v>5744</v>
      </c>
      <c r="B231" t="s">
        <v>5745</v>
      </c>
    </row>
    <row r="232" spans="1:2">
      <c r="A232" t="s">
        <v>5746</v>
      </c>
      <c r="B232" t="s">
        <v>5747</v>
      </c>
    </row>
    <row r="233" spans="1:2">
      <c r="A233" t="s">
        <v>1512</v>
      </c>
      <c r="B233" t="s">
        <v>5748</v>
      </c>
    </row>
    <row r="234" spans="1:2">
      <c r="A234" t="s">
        <v>5749</v>
      </c>
      <c r="B234" t="s">
        <v>5750</v>
      </c>
    </row>
    <row r="235" spans="1:2">
      <c r="A235" t="s">
        <v>5751</v>
      </c>
      <c r="B235" t="s">
        <v>5752</v>
      </c>
    </row>
    <row r="236" spans="1:2">
      <c r="A236" t="s">
        <v>5753</v>
      </c>
      <c r="B236" t="s">
        <v>5754</v>
      </c>
    </row>
    <row r="237" spans="1:2">
      <c r="A237" t="s">
        <v>5755</v>
      </c>
      <c r="B237" s="42" t="s">
        <v>5756</v>
      </c>
    </row>
    <row r="238" spans="1:2">
      <c r="A238" t="s">
        <v>1761</v>
      </c>
      <c r="B238" t="s">
        <v>5757</v>
      </c>
    </row>
    <row r="239" spans="1:2">
      <c r="A239" t="s">
        <v>3682</v>
      </c>
      <c r="B239" t="s">
        <v>5758</v>
      </c>
    </row>
    <row r="240" spans="1:2">
      <c r="A240" t="s">
        <v>5759</v>
      </c>
      <c r="B240" t="s">
        <v>5760</v>
      </c>
    </row>
    <row r="241" spans="1:2">
      <c r="A241" t="s">
        <v>5761</v>
      </c>
      <c r="B241" t="s">
        <v>5762</v>
      </c>
    </row>
    <row r="242" spans="1:2">
      <c r="A242" t="s">
        <v>5763</v>
      </c>
      <c r="B242" t="s">
        <v>5764</v>
      </c>
    </row>
    <row r="243" spans="1:2">
      <c r="A243" t="s">
        <v>1117</v>
      </c>
      <c r="B243" t="s">
        <v>5765</v>
      </c>
    </row>
    <row r="244" spans="1:2">
      <c r="A244" t="s">
        <v>5766</v>
      </c>
      <c r="B244" t="s">
        <v>5767</v>
      </c>
    </row>
    <row r="245" spans="1:2">
      <c r="A245" t="s">
        <v>5768</v>
      </c>
      <c r="B245" t="s">
        <v>5769</v>
      </c>
    </row>
    <row r="246" spans="1:2">
      <c r="A246" t="s">
        <v>5770</v>
      </c>
      <c r="B246" t="s">
        <v>5771</v>
      </c>
    </row>
    <row r="247" spans="1:2">
      <c r="A247" t="s">
        <v>5772</v>
      </c>
      <c r="B247" t="s">
        <v>5773</v>
      </c>
    </row>
    <row r="248" spans="1:2">
      <c r="A248" t="s">
        <v>5774</v>
      </c>
      <c r="B248" t="s">
        <v>5775</v>
      </c>
    </row>
    <row r="249" spans="1:2">
      <c r="A249" t="s">
        <v>1020</v>
      </c>
      <c r="B249" t="s">
        <v>5776</v>
      </c>
    </row>
    <row r="250" spans="1:2">
      <c r="A250" t="s">
        <v>1020</v>
      </c>
      <c r="B250" t="s">
        <v>5777</v>
      </c>
    </row>
    <row r="251" spans="1:2">
      <c r="A251" t="s">
        <v>5778</v>
      </c>
      <c r="B251" t="s">
        <v>5779</v>
      </c>
    </row>
    <row r="252" spans="1:2">
      <c r="A252" t="s">
        <v>5780</v>
      </c>
      <c r="B252" t="s">
        <v>5781</v>
      </c>
    </row>
    <row r="253" spans="1:2">
      <c r="A253" t="s">
        <v>1066</v>
      </c>
      <c r="B253" t="s">
        <v>5782</v>
      </c>
    </row>
    <row r="254" spans="1:2">
      <c r="A254" t="s">
        <v>5783</v>
      </c>
      <c r="B254" t="s">
        <v>5784</v>
      </c>
    </row>
    <row r="255" spans="1:2">
      <c r="A255" t="s">
        <v>1056</v>
      </c>
      <c r="B255" t="s">
        <v>5785</v>
      </c>
    </row>
    <row r="256" spans="1:2">
      <c r="A256" t="s">
        <v>2616</v>
      </c>
      <c r="B256" t="s">
        <v>5786</v>
      </c>
    </row>
    <row r="257" spans="1:2">
      <c r="A257" t="s">
        <v>5787</v>
      </c>
      <c r="B257" t="s">
        <v>5788</v>
      </c>
    </row>
    <row r="258" spans="1:2">
      <c r="A258" t="s">
        <v>5789</v>
      </c>
      <c r="B258" t="s">
        <v>5790</v>
      </c>
    </row>
    <row r="259" spans="1:2">
      <c r="A259" t="s">
        <v>5791</v>
      </c>
      <c r="B259" t="s">
        <v>5792</v>
      </c>
    </row>
    <row r="260" spans="1:2">
      <c r="A260" t="s">
        <v>5793</v>
      </c>
      <c r="B260" t="s">
        <v>5794</v>
      </c>
    </row>
    <row r="261" spans="1:2">
      <c r="A261" t="s">
        <v>5795</v>
      </c>
      <c r="B261" t="s">
        <v>5796</v>
      </c>
    </row>
    <row r="262" spans="1:2">
      <c r="A262" t="s">
        <v>5797</v>
      </c>
      <c r="B262" t="s">
        <v>5798</v>
      </c>
    </row>
    <row r="263" spans="1:2">
      <c r="A263" t="s">
        <v>5799</v>
      </c>
      <c r="B263" t="s">
        <v>5800</v>
      </c>
    </row>
    <row r="264" spans="1:2">
      <c r="A264" t="s">
        <v>1217</v>
      </c>
      <c r="B264" t="s">
        <v>5801</v>
      </c>
    </row>
    <row r="265" spans="1:2">
      <c r="A265" t="s">
        <v>5802</v>
      </c>
      <c r="B265" t="s">
        <v>5803</v>
      </c>
    </row>
    <row r="266" spans="1:2">
      <c r="A266" t="s">
        <v>5804</v>
      </c>
      <c r="B266" t="s">
        <v>5805</v>
      </c>
    </row>
    <row r="267" spans="1:2">
      <c r="A267" t="s">
        <v>5806</v>
      </c>
      <c r="B267" t="s">
        <v>5807</v>
      </c>
    </row>
    <row r="268" spans="1:2">
      <c r="A268" t="s">
        <v>3651</v>
      </c>
      <c r="B268" t="s">
        <v>5808</v>
      </c>
    </row>
    <row r="269" spans="1:2">
      <c r="A269" t="s">
        <v>5809</v>
      </c>
      <c r="B269" t="s">
        <v>5810</v>
      </c>
    </row>
    <row r="270" spans="1:2">
      <c r="A270" t="s">
        <v>5811</v>
      </c>
      <c r="B270" t="s">
        <v>5812</v>
      </c>
    </row>
    <row r="271" spans="1:2">
      <c r="A271" t="s">
        <v>5813</v>
      </c>
      <c r="B271" t="s">
        <v>5814</v>
      </c>
    </row>
    <row r="272" spans="1:2">
      <c r="A272" t="s">
        <v>5815</v>
      </c>
      <c r="B272" t="s">
        <v>5816</v>
      </c>
    </row>
    <row r="273" spans="1:2">
      <c r="A273" t="s">
        <v>5815</v>
      </c>
      <c r="B273" t="s">
        <v>5817</v>
      </c>
    </row>
    <row r="274" spans="1:2">
      <c r="A274" t="s">
        <v>5818</v>
      </c>
      <c r="B274" t="s">
        <v>5819</v>
      </c>
    </row>
    <row r="275" spans="1:2">
      <c r="A275" t="s">
        <v>5820</v>
      </c>
      <c r="B275" t="s">
        <v>5821</v>
      </c>
    </row>
    <row r="276" spans="1:2">
      <c r="A276" t="s">
        <v>5822</v>
      </c>
      <c r="B276" t="s">
        <v>5823</v>
      </c>
    </row>
    <row r="277" spans="1:2">
      <c r="A277" t="s">
        <v>5824</v>
      </c>
      <c r="B277" t="s">
        <v>5825</v>
      </c>
    </row>
    <row r="278" spans="1:2">
      <c r="A278" t="s">
        <v>5826</v>
      </c>
      <c r="B278" t="s">
        <v>5827</v>
      </c>
    </row>
    <row r="279" spans="1:2">
      <c r="A279" t="s">
        <v>5828</v>
      </c>
      <c r="B279" t="s">
        <v>5829</v>
      </c>
    </row>
    <row r="280" spans="1:2">
      <c r="A280" t="s">
        <v>5830</v>
      </c>
      <c r="B280" t="s">
        <v>5831</v>
      </c>
    </row>
    <row r="281" spans="1:2">
      <c r="A281" t="s">
        <v>5832</v>
      </c>
      <c r="B281" t="s">
        <v>5833</v>
      </c>
    </row>
    <row r="282" spans="1:2">
      <c r="A282" t="s">
        <v>988</v>
      </c>
      <c r="B282" t="s">
        <v>5834</v>
      </c>
    </row>
    <row r="283" spans="1:2">
      <c r="A283" t="s">
        <v>2456</v>
      </c>
      <c r="B283" t="s">
        <v>5835</v>
      </c>
    </row>
    <row r="284" spans="1:2">
      <c r="A284" t="s">
        <v>5836</v>
      </c>
      <c r="B284" t="s">
        <v>5837</v>
      </c>
    </row>
    <row r="285" spans="1:2">
      <c r="A285" t="s">
        <v>2323</v>
      </c>
      <c r="B285" t="s">
        <v>5838</v>
      </c>
    </row>
    <row r="286" spans="1:2">
      <c r="A286" t="s">
        <v>5839</v>
      </c>
      <c r="B286" t="s">
        <v>5840</v>
      </c>
    </row>
    <row r="287" spans="1:2">
      <c r="A287" t="s">
        <v>4576</v>
      </c>
      <c r="B287" t="s">
        <v>5841</v>
      </c>
    </row>
    <row r="288" spans="1:2">
      <c r="A288" t="s">
        <v>5842</v>
      </c>
      <c r="B288" t="s">
        <v>5843</v>
      </c>
    </row>
    <row r="289" spans="1:2">
      <c r="A289" t="s">
        <v>5844</v>
      </c>
      <c r="B289" t="s">
        <v>5845</v>
      </c>
    </row>
    <row r="290" spans="1:2">
      <c r="A290" t="s">
        <v>5846</v>
      </c>
      <c r="B290" t="s">
        <v>5847</v>
      </c>
    </row>
    <row r="291" spans="1:2">
      <c r="A291" t="s">
        <v>5848</v>
      </c>
      <c r="B291" t="s">
        <v>5849</v>
      </c>
    </row>
    <row r="292" spans="1:2">
      <c r="A292" t="s">
        <v>5850</v>
      </c>
      <c r="B292" t="s">
        <v>5851</v>
      </c>
    </row>
    <row r="293" spans="1:2">
      <c r="A293" t="s">
        <v>2240</v>
      </c>
      <c r="B293" t="s">
        <v>5852</v>
      </c>
    </row>
    <row r="294" spans="1:2">
      <c r="A294" t="s">
        <v>2242</v>
      </c>
      <c r="B294" t="s">
        <v>5853</v>
      </c>
    </row>
    <row r="295" spans="1:2">
      <c r="A295" t="s">
        <v>5854</v>
      </c>
      <c r="B295" t="s">
        <v>5855</v>
      </c>
    </row>
    <row r="296" spans="1:2">
      <c r="A296" t="s">
        <v>2495</v>
      </c>
      <c r="B296" t="s">
        <v>5856</v>
      </c>
    </row>
    <row r="297" spans="1:2">
      <c r="A297" t="s">
        <v>5041</v>
      </c>
      <c r="B297" t="s">
        <v>5857</v>
      </c>
    </row>
    <row r="298" spans="1:2">
      <c r="A298" t="s">
        <v>1568</v>
      </c>
      <c r="B298" t="s">
        <v>5858</v>
      </c>
    </row>
    <row r="299" spans="1:2">
      <c r="A299" t="s">
        <v>1673</v>
      </c>
      <c r="B299" t="s">
        <v>5859</v>
      </c>
    </row>
    <row r="300" spans="1:2">
      <c r="A300" t="s">
        <v>5860</v>
      </c>
      <c r="B300" t="s">
        <v>5861</v>
      </c>
    </row>
    <row r="301" spans="1:2">
      <c r="A301" t="s">
        <v>5050</v>
      </c>
      <c r="B301" t="s">
        <v>5862</v>
      </c>
    </row>
    <row r="302" spans="1:2">
      <c r="A302" t="s">
        <v>2496</v>
      </c>
      <c r="B302" t="s">
        <v>5863</v>
      </c>
    </row>
    <row r="303" spans="1:2">
      <c r="A303" t="s">
        <v>2519</v>
      </c>
      <c r="B303" t="s">
        <v>5864</v>
      </c>
    </row>
    <row r="304" spans="1:2">
      <c r="A304" t="s">
        <v>5865</v>
      </c>
      <c r="B304" t="s">
        <v>5866</v>
      </c>
    </row>
    <row r="305" spans="1:2">
      <c r="A305" t="s">
        <v>1719</v>
      </c>
      <c r="B305" t="s">
        <v>5867</v>
      </c>
    </row>
    <row r="306" spans="1:2">
      <c r="A306" t="s">
        <v>5868</v>
      </c>
      <c r="B306" t="s">
        <v>5869</v>
      </c>
    </row>
    <row r="307" spans="1:2">
      <c r="A307" t="s">
        <v>5870</v>
      </c>
      <c r="B307" t="s">
        <v>5871</v>
      </c>
    </row>
    <row r="308" spans="1:2">
      <c r="A308" t="s">
        <v>5872</v>
      </c>
      <c r="B308" t="s">
        <v>5873</v>
      </c>
    </row>
    <row r="309" spans="1:2">
      <c r="A309" t="s">
        <v>5874</v>
      </c>
      <c r="B309" t="s">
        <v>5875</v>
      </c>
    </row>
    <row r="310" spans="1:2">
      <c r="A310" t="s">
        <v>5876</v>
      </c>
      <c r="B310" s="42" t="s">
        <v>5877</v>
      </c>
    </row>
    <row r="311" spans="1:2">
      <c r="A311" t="s">
        <v>5878</v>
      </c>
      <c r="B311" t="s">
        <v>5879</v>
      </c>
    </row>
    <row r="312" spans="1:2">
      <c r="A312" t="s">
        <v>5880</v>
      </c>
      <c r="B312" t="s">
        <v>5881</v>
      </c>
    </row>
    <row r="313" spans="1:2">
      <c r="A313" t="s">
        <v>5882</v>
      </c>
      <c r="B313" s="42" t="s">
        <v>5883</v>
      </c>
    </row>
    <row r="314" spans="1:2">
      <c r="A314" t="s">
        <v>1063</v>
      </c>
      <c r="B314" t="s">
        <v>5884</v>
      </c>
    </row>
    <row r="315" spans="1:2">
      <c r="A315" t="s">
        <v>5212</v>
      </c>
      <c r="B315" t="s">
        <v>5885</v>
      </c>
    </row>
    <row r="316" spans="1:2">
      <c r="A316" t="s">
        <v>5886</v>
      </c>
      <c r="B316" t="s">
        <v>5887</v>
      </c>
    </row>
    <row r="317" spans="1:2">
      <c r="A317" t="s">
        <v>5888</v>
      </c>
      <c r="B317" t="s">
        <v>5889</v>
      </c>
    </row>
    <row r="318" spans="1:2">
      <c r="A318" t="s">
        <v>5890</v>
      </c>
      <c r="B318" t="s">
        <v>5891</v>
      </c>
    </row>
    <row r="319" spans="1:2">
      <c r="A319" t="s">
        <v>5892</v>
      </c>
      <c r="B319" t="s">
        <v>5893</v>
      </c>
    </row>
    <row r="320" spans="1:2">
      <c r="A320" t="s">
        <v>5894</v>
      </c>
      <c r="B320" t="s">
        <v>5895</v>
      </c>
    </row>
    <row r="321" spans="1:2">
      <c r="A321" t="s">
        <v>1209</v>
      </c>
      <c r="B321" t="s">
        <v>5896</v>
      </c>
    </row>
    <row r="322" spans="1:2">
      <c r="A322" t="s">
        <v>1600</v>
      </c>
      <c r="B322" t="s">
        <v>5897</v>
      </c>
    </row>
    <row r="323" spans="1:2">
      <c r="A323" t="s">
        <v>5898</v>
      </c>
      <c r="B323" t="s">
        <v>5899</v>
      </c>
    </row>
    <row r="324" spans="1:2">
      <c r="A324" t="s">
        <v>5900</v>
      </c>
      <c r="B324" t="s">
        <v>5901</v>
      </c>
    </row>
    <row r="325" spans="1:2">
      <c r="A325" t="s">
        <v>2520</v>
      </c>
      <c r="B325" t="s">
        <v>5902</v>
      </c>
    </row>
    <row r="326" spans="1:2">
      <c r="A326" t="s">
        <v>3722</v>
      </c>
      <c r="B326" t="s">
        <v>5903</v>
      </c>
    </row>
    <row r="327" spans="1:2">
      <c r="A327" t="s">
        <v>5904</v>
      </c>
      <c r="B327" t="s">
        <v>5905</v>
      </c>
    </row>
    <row r="328" spans="1:2">
      <c r="A328" t="s">
        <v>5906</v>
      </c>
      <c r="B328" t="s">
        <v>5907</v>
      </c>
    </row>
    <row r="329" spans="1:2">
      <c r="A329" t="s">
        <v>5908</v>
      </c>
      <c r="B329" t="s">
        <v>5909</v>
      </c>
    </row>
    <row r="330" spans="1:2">
      <c r="A330" t="s">
        <v>5910</v>
      </c>
      <c r="B330" t="s">
        <v>5911</v>
      </c>
    </row>
    <row r="331" spans="1:2">
      <c r="A331" t="s">
        <v>5912</v>
      </c>
      <c r="B331" t="s">
        <v>5913</v>
      </c>
    </row>
    <row r="332" spans="1:2">
      <c r="A332" t="s">
        <v>5914</v>
      </c>
      <c r="B332" t="s">
        <v>5915</v>
      </c>
    </row>
    <row r="333" spans="1:2">
      <c r="A333" t="s">
        <v>5916</v>
      </c>
      <c r="B333" t="s">
        <v>5917</v>
      </c>
    </row>
    <row r="334" spans="1:2">
      <c r="A334" t="s">
        <v>5918</v>
      </c>
      <c r="B334" t="s">
        <v>5919</v>
      </c>
    </row>
    <row r="335" spans="1:2">
      <c r="A335" t="s">
        <v>5920</v>
      </c>
      <c r="B335" t="s">
        <v>5921</v>
      </c>
    </row>
    <row r="336" spans="1:2">
      <c r="A336" t="s">
        <v>5922</v>
      </c>
      <c r="B336" t="s">
        <v>5923</v>
      </c>
    </row>
    <row r="337" spans="1:2">
      <c r="A337" t="s">
        <v>5924</v>
      </c>
      <c r="B337" t="s">
        <v>5925</v>
      </c>
    </row>
    <row r="338" spans="1:2">
      <c r="A338" t="s">
        <v>5926</v>
      </c>
      <c r="B338" t="s">
        <v>5927</v>
      </c>
    </row>
    <row r="339" spans="1:2">
      <c r="A339" t="s">
        <v>5928</v>
      </c>
      <c r="B339" t="s">
        <v>5929</v>
      </c>
    </row>
    <row r="340" spans="1:2">
      <c r="A340" t="s">
        <v>5057</v>
      </c>
      <c r="B340" t="s">
        <v>5930</v>
      </c>
    </row>
    <row r="341" spans="1:2">
      <c r="A341" t="s">
        <v>5931</v>
      </c>
      <c r="B341" t="s">
        <v>5932</v>
      </c>
    </row>
    <row r="342" spans="1:2">
      <c r="A342" t="s">
        <v>1450</v>
      </c>
      <c r="B342" t="s">
        <v>5933</v>
      </c>
    </row>
    <row r="343" spans="1:2">
      <c r="A343" t="s">
        <v>4915</v>
      </c>
      <c r="B343" t="s">
        <v>5934</v>
      </c>
    </row>
    <row r="344" spans="1:2">
      <c r="A344" t="s">
        <v>5935</v>
      </c>
      <c r="B344" t="s">
        <v>5936</v>
      </c>
    </row>
    <row r="345" spans="1:2">
      <c r="A345" t="s">
        <v>5937</v>
      </c>
      <c r="B345" t="s">
        <v>5938</v>
      </c>
    </row>
    <row r="346" spans="1:2">
      <c r="A346" t="s">
        <v>5939</v>
      </c>
      <c r="B346" t="s">
        <v>5940</v>
      </c>
    </row>
    <row r="347" spans="1:2">
      <c r="A347" t="s">
        <v>955</v>
      </c>
      <c r="B347" t="s">
        <v>5941</v>
      </c>
    </row>
    <row r="348" spans="1:2">
      <c r="A348" t="s">
        <v>5942</v>
      </c>
      <c r="B348" t="s">
        <v>5943</v>
      </c>
    </row>
    <row r="349" spans="1:2">
      <c r="A349" t="s">
        <v>5944</v>
      </c>
      <c r="B349" t="s">
        <v>5945</v>
      </c>
    </row>
    <row r="350" spans="1:2">
      <c r="A350" t="s">
        <v>5946</v>
      </c>
      <c r="B350" t="s">
        <v>5947</v>
      </c>
    </row>
    <row r="351" spans="1:2">
      <c r="A351" t="s">
        <v>5948</v>
      </c>
      <c r="B351" t="s">
        <v>5949</v>
      </c>
    </row>
    <row r="352" spans="1:2">
      <c r="A352" t="s">
        <v>2853</v>
      </c>
      <c r="B352" t="s">
        <v>5950</v>
      </c>
    </row>
    <row r="353" spans="1:2">
      <c r="A353" t="s">
        <v>895</v>
      </c>
      <c r="B353" t="s">
        <v>5951</v>
      </c>
    </row>
    <row r="354" spans="1:2">
      <c r="A354" t="s">
        <v>5952</v>
      </c>
      <c r="B354" t="s">
        <v>5953</v>
      </c>
    </row>
    <row r="355" spans="1:2">
      <c r="A355" t="s">
        <v>5954</v>
      </c>
      <c r="B355" t="s">
        <v>5955</v>
      </c>
    </row>
    <row r="356" spans="1:2">
      <c r="A356" t="s">
        <v>5956</v>
      </c>
      <c r="B356" t="s">
        <v>5957</v>
      </c>
    </row>
    <row r="357" spans="1:2">
      <c r="A357" t="s">
        <v>5958</v>
      </c>
      <c r="B357" t="s">
        <v>5959</v>
      </c>
    </row>
    <row r="358" spans="1:2">
      <c r="A358" t="s">
        <v>5960</v>
      </c>
      <c r="B358" t="s">
        <v>5961</v>
      </c>
    </row>
    <row r="359" spans="1:2">
      <c r="A359" t="s">
        <v>5962</v>
      </c>
      <c r="B359" t="s">
        <v>5963</v>
      </c>
    </row>
    <row r="360" spans="1:2">
      <c r="A360" t="s">
        <v>5964</v>
      </c>
      <c r="B360" t="s">
        <v>5965</v>
      </c>
    </row>
    <row r="361" spans="1:2">
      <c r="A361" t="s">
        <v>5966</v>
      </c>
      <c r="B361" t="s">
        <v>5967</v>
      </c>
    </row>
    <row r="362" spans="1:2">
      <c r="A362" t="s">
        <v>5968</v>
      </c>
      <c r="B362" t="s">
        <v>5969</v>
      </c>
    </row>
    <row r="363" spans="1:2">
      <c r="A363" t="s">
        <v>1441</v>
      </c>
      <c r="B363" t="s">
        <v>5970</v>
      </c>
    </row>
    <row r="364" spans="1:2">
      <c r="A364" t="s">
        <v>1566</v>
      </c>
      <c r="B364" t="s">
        <v>5971</v>
      </c>
    </row>
    <row r="365" spans="1:2">
      <c r="A365" t="s">
        <v>5972</v>
      </c>
      <c r="B365" t="s">
        <v>5973</v>
      </c>
    </row>
    <row r="366" spans="1:2">
      <c r="A366" t="s">
        <v>5974</v>
      </c>
      <c r="B366" t="s">
        <v>5975</v>
      </c>
    </row>
    <row r="367" spans="1:2">
      <c r="A367" t="s">
        <v>975</v>
      </c>
      <c r="B367" t="s">
        <v>5976</v>
      </c>
    </row>
    <row r="368" spans="1:2">
      <c r="A368" t="s">
        <v>4181</v>
      </c>
      <c r="B368" t="s">
        <v>5977</v>
      </c>
    </row>
    <row r="369" spans="1:2">
      <c r="A369" t="s">
        <v>5978</v>
      </c>
      <c r="B369" t="s">
        <v>5979</v>
      </c>
    </row>
    <row r="370" spans="1:2">
      <c r="A370" t="s">
        <v>1239</v>
      </c>
      <c r="B370" t="s">
        <v>5980</v>
      </c>
    </row>
    <row r="371" spans="1:2">
      <c r="A371" t="s">
        <v>5981</v>
      </c>
      <c r="B371" t="s">
        <v>5982</v>
      </c>
    </row>
    <row r="372" spans="1:2">
      <c r="A372" t="s">
        <v>5983</v>
      </c>
      <c r="B372" t="s">
        <v>5984</v>
      </c>
    </row>
    <row r="373" spans="1:2">
      <c r="A373" t="s">
        <v>5985</v>
      </c>
      <c r="B373" t="s">
        <v>5986</v>
      </c>
    </row>
    <row r="374" spans="1:2">
      <c r="A374" t="s">
        <v>5987</v>
      </c>
      <c r="B374" t="s">
        <v>5988</v>
      </c>
    </row>
    <row r="375" spans="1:2">
      <c r="A375" t="s">
        <v>5989</v>
      </c>
      <c r="B375" t="s">
        <v>5990</v>
      </c>
    </row>
    <row r="376" spans="1:2">
      <c r="A376" t="s">
        <v>5991</v>
      </c>
      <c r="B376" t="s">
        <v>5992</v>
      </c>
    </row>
    <row r="377" spans="1:2">
      <c r="A377" t="s">
        <v>5993</v>
      </c>
      <c r="B377" t="s">
        <v>5994</v>
      </c>
    </row>
    <row r="378" spans="1:2">
      <c r="A378" t="s">
        <v>1106</v>
      </c>
      <c r="B378" t="s">
        <v>5995</v>
      </c>
    </row>
    <row r="379" spans="1:2">
      <c r="A379" t="s">
        <v>5996</v>
      </c>
      <c r="B379" t="s">
        <v>5997</v>
      </c>
    </row>
    <row r="380" spans="1:2">
      <c r="A380" t="s">
        <v>5998</v>
      </c>
      <c r="B380" t="s">
        <v>5999</v>
      </c>
    </row>
    <row r="381" spans="1:2">
      <c r="A381" t="s">
        <v>6000</v>
      </c>
      <c r="B381" t="s">
        <v>6001</v>
      </c>
    </row>
    <row r="382" spans="1:2">
      <c r="A382" t="s">
        <v>6002</v>
      </c>
      <c r="B382" t="s">
        <v>6003</v>
      </c>
    </row>
    <row r="383" spans="1:2">
      <c r="A383" t="s">
        <v>6004</v>
      </c>
      <c r="B383" t="s">
        <v>6005</v>
      </c>
    </row>
    <row r="384" spans="1:2">
      <c r="A384" t="s">
        <v>6006</v>
      </c>
      <c r="B384" t="s">
        <v>6007</v>
      </c>
    </row>
    <row r="385" spans="1:2">
      <c r="A385" t="s">
        <v>6008</v>
      </c>
      <c r="B385" t="s">
        <v>6009</v>
      </c>
    </row>
    <row r="386" spans="1:2">
      <c r="A386" t="s">
        <v>6010</v>
      </c>
      <c r="B386" t="s">
        <v>6011</v>
      </c>
    </row>
    <row r="387" spans="1:2">
      <c r="A387" t="s">
        <v>5241</v>
      </c>
      <c r="B387" t="s">
        <v>6012</v>
      </c>
    </row>
    <row r="388" spans="1:2">
      <c r="A388" t="s">
        <v>3465</v>
      </c>
      <c r="B388" t="s">
        <v>6013</v>
      </c>
    </row>
    <row r="389" spans="1:2">
      <c r="A389" t="s">
        <v>6014</v>
      </c>
      <c r="B389" t="s">
        <v>6015</v>
      </c>
    </row>
    <row r="390" spans="1:2">
      <c r="A390" t="s">
        <v>6016</v>
      </c>
      <c r="B390" t="s">
        <v>6017</v>
      </c>
    </row>
    <row r="391" spans="1:2">
      <c r="A391" t="s">
        <v>6018</v>
      </c>
      <c r="B391" t="s">
        <v>6019</v>
      </c>
    </row>
    <row r="392" spans="1:2">
      <c r="A392" t="s">
        <v>6020</v>
      </c>
      <c r="B392" t="s">
        <v>6021</v>
      </c>
    </row>
    <row r="393" spans="1:2">
      <c r="A393" t="s">
        <v>5242</v>
      </c>
      <c r="B393" t="s">
        <v>6022</v>
      </c>
    </row>
    <row r="394" spans="1:2">
      <c r="A394" t="s">
        <v>6023</v>
      </c>
      <c r="B394" t="s">
        <v>6024</v>
      </c>
    </row>
    <row r="395" spans="1:2">
      <c r="A395" t="s">
        <v>1537</v>
      </c>
      <c r="B395" t="s">
        <v>6025</v>
      </c>
    </row>
    <row r="396" spans="1:2">
      <c r="A396" t="s">
        <v>6026</v>
      </c>
      <c r="B396" t="s">
        <v>6027</v>
      </c>
    </row>
    <row r="397" spans="1:2">
      <c r="A397" t="s">
        <v>6028</v>
      </c>
      <c r="B397" t="s">
        <v>6029</v>
      </c>
    </row>
    <row r="398" spans="1:2">
      <c r="A398" t="s">
        <v>6030</v>
      </c>
      <c r="B398" t="s">
        <v>6031</v>
      </c>
    </row>
    <row r="399" spans="1:2">
      <c r="A399" t="s">
        <v>6030</v>
      </c>
      <c r="B399" t="s">
        <v>6032</v>
      </c>
    </row>
    <row r="400" spans="1:2">
      <c r="A400" t="s">
        <v>6033</v>
      </c>
      <c r="B400" t="s">
        <v>6034</v>
      </c>
    </row>
    <row r="401" spans="1:2">
      <c r="A401" t="s">
        <v>6035</v>
      </c>
      <c r="B401" t="s">
        <v>6036</v>
      </c>
    </row>
    <row r="402" spans="1:2">
      <c r="A402" t="s">
        <v>4032</v>
      </c>
      <c r="B402" t="s">
        <v>6037</v>
      </c>
    </row>
    <row r="403" spans="1:2">
      <c r="A403" t="s">
        <v>6038</v>
      </c>
      <c r="B403" t="s">
        <v>6039</v>
      </c>
    </row>
    <row r="404" spans="1:2">
      <c r="A404" t="s">
        <v>6040</v>
      </c>
      <c r="B404" t="s">
        <v>6041</v>
      </c>
    </row>
    <row r="405" spans="1:2">
      <c r="A405" t="s">
        <v>6042</v>
      </c>
      <c r="B405" t="s">
        <v>6043</v>
      </c>
    </row>
    <row r="406" spans="1:2">
      <c r="A406" t="s">
        <v>6044</v>
      </c>
      <c r="B406" t="s">
        <v>6045</v>
      </c>
    </row>
    <row r="407" spans="1:2">
      <c r="A407" t="s">
        <v>6046</v>
      </c>
      <c r="B407" t="s">
        <v>6047</v>
      </c>
    </row>
    <row r="408" spans="1:2">
      <c r="A408" t="s">
        <v>6048</v>
      </c>
      <c r="B408" t="s">
        <v>6049</v>
      </c>
    </row>
    <row r="409" spans="1:2">
      <c r="A409" t="s">
        <v>6050</v>
      </c>
      <c r="B409" t="s">
        <v>6051</v>
      </c>
    </row>
    <row r="410" spans="1:2">
      <c r="A410" t="s">
        <v>6052</v>
      </c>
      <c r="B410" t="s">
        <v>6053</v>
      </c>
    </row>
    <row r="411" spans="1:2">
      <c r="A411" t="s">
        <v>6054</v>
      </c>
      <c r="B411" t="s">
        <v>6055</v>
      </c>
    </row>
    <row r="412" spans="1:2">
      <c r="A412" t="s">
        <v>6056</v>
      </c>
      <c r="B412" t="s">
        <v>6057</v>
      </c>
    </row>
    <row r="413" spans="1:2">
      <c r="A413" t="s">
        <v>6058</v>
      </c>
      <c r="B413" t="s">
        <v>6059</v>
      </c>
    </row>
    <row r="414" spans="1:2">
      <c r="A414" t="s">
        <v>4035</v>
      </c>
      <c r="B414" t="s">
        <v>6060</v>
      </c>
    </row>
    <row r="415" spans="1:2">
      <c r="A415" t="s">
        <v>6061</v>
      </c>
      <c r="B415" t="s">
        <v>6062</v>
      </c>
    </row>
    <row r="416" spans="1:2">
      <c r="A416" t="s">
        <v>1642</v>
      </c>
      <c r="B416" t="s">
        <v>6063</v>
      </c>
    </row>
    <row r="417" spans="1:2">
      <c r="A417" t="s">
        <v>6064</v>
      </c>
      <c r="B417" t="s">
        <v>6065</v>
      </c>
    </row>
    <row r="418" spans="1:2">
      <c r="A418" t="s">
        <v>6066</v>
      </c>
      <c r="B418" t="s">
        <v>6067</v>
      </c>
    </row>
    <row r="419" spans="1:2">
      <c r="A419" t="s">
        <v>6068</v>
      </c>
      <c r="B419" t="s">
        <v>6069</v>
      </c>
    </row>
    <row r="420" spans="1:2">
      <c r="A420" t="s">
        <v>6070</v>
      </c>
      <c r="B420" t="s">
        <v>6071</v>
      </c>
    </row>
    <row r="421" spans="1:2">
      <c r="A421" t="s">
        <v>6072</v>
      </c>
      <c r="B421" t="s">
        <v>6073</v>
      </c>
    </row>
    <row r="422" spans="1:2">
      <c r="A422" t="s">
        <v>6074</v>
      </c>
      <c r="B422" t="s">
        <v>6075</v>
      </c>
    </row>
    <row r="423" spans="1:2">
      <c r="A423" t="s">
        <v>6076</v>
      </c>
      <c r="B423" t="s">
        <v>6077</v>
      </c>
    </row>
    <row r="424" spans="1:2">
      <c r="A424" t="s">
        <v>6078</v>
      </c>
      <c r="B424" t="s">
        <v>6079</v>
      </c>
    </row>
    <row r="425" spans="1:2">
      <c r="A425" t="s">
        <v>6080</v>
      </c>
      <c r="B425" t="s">
        <v>6081</v>
      </c>
    </row>
    <row r="426" spans="1:2">
      <c r="A426" t="s">
        <v>6082</v>
      </c>
      <c r="B426" t="s">
        <v>6083</v>
      </c>
    </row>
    <row r="427" spans="1:2">
      <c r="A427" t="s">
        <v>6084</v>
      </c>
      <c r="B427" t="s">
        <v>6085</v>
      </c>
    </row>
    <row r="428" spans="1:2">
      <c r="A428" t="s">
        <v>6086</v>
      </c>
      <c r="B428" t="s">
        <v>6087</v>
      </c>
    </row>
    <row r="429" spans="1:2">
      <c r="A429" t="s">
        <v>6088</v>
      </c>
      <c r="B429" t="s">
        <v>6089</v>
      </c>
    </row>
    <row r="430" spans="1:2">
      <c r="A430" t="s">
        <v>6090</v>
      </c>
      <c r="B430" t="s">
        <v>6091</v>
      </c>
    </row>
    <row r="431" spans="1:2">
      <c r="A431" t="s">
        <v>3466</v>
      </c>
      <c r="B431" t="s">
        <v>6092</v>
      </c>
    </row>
    <row r="432" spans="1:2">
      <c r="A432" t="s">
        <v>6093</v>
      </c>
      <c r="B432" t="s">
        <v>6094</v>
      </c>
    </row>
    <row r="433" spans="1:2">
      <c r="A433" t="s">
        <v>1496</v>
      </c>
      <c r="B433" t="s">
        <v>6095</v>
      </c>
    </row>
    <row r="434" spans="1:2">
      <c r="A434" t="s">
        <v>6096</v>
      </c>
      <c r="B434" t="s">
        <v>6097</v>
      </c>
    </row>
    <row r="435" spans="1:2">
      <c r="A435" t="s">
        <v>6098</v>
      </c>
      <c r="B435" t="s">
        <v>6099</v>
      </c>
    </row>
    <row r="436" spans="1:2">
      <c r="A436" t="s">
        <v>6100</v>
      </c>
      <c r="B436" t="s">
        <v>6101</v>
      </c>
    </row>
    <row r="437" spans="1:2">
      <c r="A437" t="s">
        <v>6102</v>
      </c>
      <c r="B437" t="s">
        <v>6103</v>
      </c>
    </row>
    <row r="438" spans="1:2">
      <c r="A438" t="s">
        <v>6104</v>
      </c>
      <c r="B438" t="s">
        <v>6105</v>
      </c>
    </row>
    <row r="439" spans="1:2">
      <c r="A439" t="s">
        <v>6106</v>
      </c>
      <c r="B439" t="s">
        <v>6107</v>
      </c>
    </row>
    <row r="440" spans="1:2">
      <c r="A440" t="s">
        <v>6108</v>
      </c>
      <c r="B440" t="s">
        <v>6109</v>
      </c>
    </row>
    <row r="441" spans="1:2">
      <c r="A441" t="s">
        <v>6110</v>
      </c>
      <c r="B441" t="s">
        <v>6111</v>
      </c>
    </row>
    <row r="442" spans="1:2">
      <c r="A442" t="s">
        <v>6112</v>
      </c>
      <c r="B442" t="s">
        <v>6113</v>
      </c>
    </row>
    <row r="443" spans="1:2">
      <c r="A443" t="s">
        <v>6114</v>
      </c>
      <c r="B443" t="s">
        <v>6115</v>
      </c>
    </row>
    <row r="444" spans="1:2">
      <c r="A444" t="s">
        <v>6116</v>
      </c>
      <c r="B444" t="s">
        <v>6117</v>
      </c>
    </row>
    <row r="445" spans="1:2">
      <c r="A445" t="s">
        <v>6118</v>
      </c>
      <c r="B445" t="s">
        <v>6119</v>
      </c>
    </row>
    <row r="446" spans="1:2">
      <c r="A446" t="s">
        <v>6120</v>
      </c>
      <c r="B446" t="s">
        <v>6121</v>
      </c>
    </row>
    <row r="447" spans="1:2">
      <c r="A447" t="s">
        <v>6122</v>
      </c>
      <c r="B447" t="s">
        <v>6123</v>
      </c>
    </row>
    <row r="448" spans="1:2">
      <c r="A448" t="s">
        <v>6124</v>
      </c>
      <c r="B448" t="s">
        <v>6125</v>
      </c>
    </row>
    <row r="449" spans="1:2">
      <c r="A449" t="s">
        <v>6126</v>
      </c>
      <c r="B449" t="s">
        <v>6127</v>
      </c>
    </row>
    <row r="450" spans="1:2">
      <c r="A450" t="s">
        <v>2243</v>
      </c>
      <c r="B450" t="s">
        <v>6128</v>
      </c>
    </row>
    <row r="451" spans="1:2">
      <c r="A451" t="s">
        <v>6129</v>
      </c>
      <c r="B451" t="s">
        <v>6130</v>
      </c>
    </row>
    <row r="452" spans="1:2">
      <c r="A452" t="s">
        <v>6129</v>
      </c>
      <c r="B452" t="s">
        <v>6131</v>
      </c>
    </row>
    <row r="453" spans="1:2">
      <c r="A453" t="s">
        <v>6132</v>
      </c>
      <c r="B453" t="s">
        <v>6133</v>
      </c>
    </row>
    <row r="454" spans="1:2">
      <c r="A454" t="s">
        <v>6134</v>
      </c>
      <c r="B454" t="s">
        <v>6135</v>
      </c>
    </row>
    <row r="455" spans="1:2">
      <c r="A455" t="s">
        <v>6136</v>
      </c>
      <c r="B455" t="s">
        <v>6137</v>
      </c>
    </row>
    <row r="456" spans="1:2">
      <c r="A456" t="s">
        <v>1847</v>
      </c>
      <c r="B456" t="s">
        <v>6138</v>
      </c>
    </row>
    <row r="457" spans="1:2">
      <c r="A457" t="s">
        <v>6139</v>
      </c>
      <c r="B457" t="s">
        <v>6140</v>
      </c>
    </row>
    <row r="458" spans="1:2">
      <c r="A458" t="s">
        <v>2759</v>
      </c>
      <c r="B458" t="s">
        <v>6141</v>
      </c>
    </row>
    <row r="459" spans="1:2">
      <c r="A459" t="s">
        <v>2541</v>
      </c>
      <c r="B459" t="s">
        <v>6142</v>
      </c>
    </row>
    <row r="460" spans="1:2">
      <c r="A460" t="s">
        <v>6143</v>
      </c>
      <c r="B460" t="s">
        <v>6144</v>
      </c>
    </row>
    <row r="461" spans="1:2">
      <c r="A461" t="s">
        <v>2326</v>
      </c>
      <c r="B461" t="s">
        <v>6145</v>
      </c>
    </row>
    <row r="462" spans="1:2">
      <c r="A462" t="s">
        <v>1048</v>
      </c>
      <c r="B462" t="s">
        <v>6146</v>
      </c>
    </row>
    <row r="463" spans="1:2">
      <c r="A463" t="s">
        <v>6147</v>
      </c>
      <c r="B463" t="s">
        <v>6148</v>
      </c>
    </row>
    <row r="464" spans="1:2">
      <c r="A464" t="s">
        <v>6149</v>
      </c>
      <c r="B464" t="s">
        <v>6150</v>
      </c>
    </row>
    <row r="465" spans="1:2">
      <c r="A465" t="s">
        <v>2974</v>
      </c>
      <c r="B465" t="s">
        <v>6151</v>
      </c>
    </row>
    <row r="466" spans="1:2">
      <c r="A466" t="s">
        <v>6152</v>
      </c>
      <c r="B466" t="s">
        <v>6153</v>
      </c>
    </row>
    <row r="467" spans="1:2">
      <c r="A467" t="s">
        <v>2976</v>
      </c>
      <c r="B467" t="s">
        <v>6154</v>
      </c>
    </row>
    <row r="468" spans="1:2">
      <c r="A468" t="s">
        <v>2327</v>
      </c>
      <c r="B468" t="s">
        <v>6155</v>
      </c>
    </row>
    <row r="469" spans="1:2">
      <c r="A469" t="s">
        <v>6156</v>
      </c>
      <c r="B469" t="s">
        <v>6157</v>
      </c>
    </row>
    <row r="470" spans="1:2">
      <c r="A470" t="s">
        <v>2328</v>
      </c>
      <c r="B470" t="s">
        <v>6158</v>
      </c>
    </row>
    <row r="471" spans="1:2">
      <c r="A471" t="s">
        <v>6159</v>
      </c>
      <c r="B471" t="s">
        <v>6160</v>
      </c>
    </row>
    <row r="472" spans="1:2">
      <c r="A472" t="s">
        <v>2978</v>
      </c>
      <c r="B472" t="s">
        <v>6161</v>
      </c>
    </row>
    <row r="473" spans="1:2">
      <c r="A473" t="s">
        <v>6162</v>
      </c>
      <c r="B473" t="s">
        <v>6163</v>
      </c>
    </row>
    <row r="474" spans="1:2">
      <c r="A474" t="s">
        <v>6164</v>
      </c>
      <c r="B474" t="s">
        <v>6165</v>
      </c>
    </row>
    <row r="475" spans="1:2">
      <c r="A475" t="s">
        <v>6166</v>
      </c>
      <c r="B475" t="s">
        <v>6167</v>
      </c>
    </row>
    <row r="476" spans="1:2">
      <c r="A476" t="s">
        <v>1104</v>
      </c>
      <c r="B476" t="s">
        <v>6168</v>
      </c>
    </row>
    <row r="477" spans="1:2">
      <c r="A477" t="s">
        <v>6169</v>
      </c>
      <c r="B477" t="s">
        <v>6170</v>
      </c>
    </row>
    <row r="478" spans="1:2">
      <c r="A478" t="s">
        <v>6171</v>
      </c>
      <c r="B478" t="s">
        <v>6172</v>
      </c>
    </row>
    <row r="479" spans="1:2">
      <c r="A479" t="s">
        <v>6173</v>
      </c>
      <c r="B479" t="s">
        <v>6174</v>
      </c>
    </row>
    <row r="480" spans="1:2">
      <c r="A480" t="s">
        <v>1061</v>
      </c>
      <c r="B480" t="s">
        <v>6175</v>
      </c>
    </row>
    <row r="481" spans="1:2">
      <c r="A481" t="s">
        <v>6176</v>
      </c>
      <c r="B481" t="s">
        <v>6177</v>
      </c>
    </row>
    <row r="482" spans="1:2">
      <c r="A482" t="s">
        <v>6178</v>
      </c>
      <c r="B482" t="s">
        <v>6179</v>
      </c>
    </row>
    <row r="483" spans="1:2">
      <c r="A483" t="s">
        <v>6180</v>
      </c>
      <c r="B483" t="s">
        <v>6181</v>
      </c>
    </row>
    <row r="484" spans="1:2">
      <c r="A484" t="s">
        <v>6182</v>
      </c>
      <c r="B484" t="s">
        <v>6183</v>
      </c>
    </row>
    <row r="485" spans="1:2">
      <c r="A485" t="s">
        <v>6184</v>
      </c>
      <c r="B485" t="s">
        <v>6185</v>
      </c>
    </row>
    <row r="486" spans="1:2">
      <c r="A486" t="s">
        <v>6186</v>
      </c>
      <c r="B486" t="s">
        <v>6187</v>
      </c>
    </row>
    <row r="487" spans="1:2">
      <c r="A487" t="s">
        <v>6188</v>
      </c>
      <c r="B487" t="s">
        <v>6189</v>
      </c>
    </row>
    <row r="488" spans="1:2">
      <c r="A488" t="s">
        <v>6190</v>
      </c>
      <c r="B488" t="s">
        <v>6191</v>
      </c>
    </row>
    <row r="489" spans="1:2">
      <c r="A489" t="s">
        <v>6192</v>
      </c>
      <c r="B489" t="s">
        <v>6193</v>
      </c>
    </row>
    <row r="490" spans="1:2">
      <c r="A490" t="s">
        <v>6194</v>
      </c>
      <c r="B490" t="s">
        <v>6195</v>
      </c>
    </row>
    <row r="491" spans="1:2">
      <c r="A491" t="s">
        <v>6196</v>
      </c>
      <c r="B491" t="s">
        <v>6197</v>
      </c>
    </row>
    <row r="492" spans="1:2">
      <c r="A492" t="s">
        <v>6198</v>
      </c>
      <c r="B492" t="s">
        <v>6199</v>
      </c>
    </row>
    <row r="493" spans="1:2">
      <c r="A493" t="s">
        <v>6200</v>
      </c>
      <c r="B493" t="s">
        <v>6201</v>
      </c>
    </row>
    <row r="494" spans="1:2">
      <c r="A494" t="s">
        <v>1390</v>
      </c>
      <c r="B494" t="s">
        <v>6202</v>
      </c>
    </row>
    <row r="495" spans="1:2">
      <c r="A495" t="s">
        <v>6203</v>
      </c>
      <c r="B495" t="s">
        <v>6204</v>
      </c>
    </row>
    <row r="496" spans="1:2">
      <c r="A496" t="s">
        <v>6205</v>
      </c>
      <c r="B496" t="s">
        <v>6206</v>
      </c>
    </row>
    <row r="497" spans="1:2">
      <c r="A497" t="s">
        <v>6207</v>
      </c>
      <c r="B497" t="s">
        <v>6208</v>
      </c>
    </row>
    <row r="498" spans="1:2">
      <c r="A498" t="s">
        <v>6209</v>
      </c>
      <c r="B498" t="s">
        <v>6210</v>
      </c>
    </row>
    <row r="499" spans="1:2">
      <c r="A499" t="s">
        <v>6211</v>
      </c>
      <c r="B499" t="s">
        <v>6212</v>
      </c>
    </row>
    <row r="500" spans="1:2">
      <c r="A500" t="s">
        <v>1443</v>
      </c>
      <c r="B500" t="s">
        <v>6213</v>
      </c>
    </row>
    <row r="501" spans="1:2">
      <c r="A501" t="s">
        <v>6214</v>
      </c>
      <c r="B501" t="s">
        <v>6215</v>
      </c>
    </row>
    <row r="502" spans="1:2">
      <c r="A502" t="s">
        <v>4896</v>
      </c>
      <c r="B502" t="s">
        <v>6216</v>
      </c>
    </row>
    <row r="503" spans="1:2">
      <c r="A503" t="s">
        <v>6217</v>
      </c>
      <c r="B503" t="s">
        <v>6218</v>
      </c>
    </row>
    <row r="504" spans="1:2">
      <c r="A504" t="s">
        <v>6219</v>
      </c>
      <c r="B504" t="s">
        <v>6220</v>
      </c>
    </row>
    <row r="505" spans="1:2">
      <c r="A505" t="s">
        <v>6221</v>
      </c>
      <c r="B505" t="s">
        <v>6222</v>
      </c>
    </row>
    <row r="506" spans="1:2">
      <c r="A506" t="s">
        <v>6223</v>
      </c>
      <c r="B506" t="s">
        <v>6224</v>
      </c>
    </row>
    <row r="507" spans="1:2">
      <c r="A507" t="s">
        <v>6225</v>
      </c>
      <c r="B507" t="s">
        <v>6226</v>
      </c>
    </row>
    <row r="508" spans="1:2">
      <c r="A508" t="s">
        <v>6227</v>
      </c>
      <c r="B508" t="s">
        <v>6228</v>
      </c>
    </row>
    <row r="509" spans="1:2">
      <c r="A509" t="s">
        <v>6229</v>
      </c>
      <c r="B509" t="s">
        <v>6230</v>
      </c>
    </row>
    <row r="510" spans="1:2">
      <c r="A510" t="s">
        <v>2970</v>
      </c>
      <c r="B510" t="s">
        <v>6231</v>
      </c>
    </row>
    <row r="511" spans="1:2">
      <c r="A511" t="s">
        <v>1101</v>
      </c>
      <c r="B511" t="s">
        <v>6232</v>
      </c>
    </row>
    <row r="512" spans="1:2">
      <c r="A512" t="s">
        <v>6233</v>
      </c>
      <c r="B512" t="s">
        <v>6234</v>
      </c>
    </row>
    <row r="513" spans="1:2">
      <c r="A513" t="s">
        <v>6235</v>
      </c>
      <c r="B513" t="s">
        <v>6236</v>
      </c>
    </row>
    <row r="514" spans="1:2">
      <c r="A514" t="s">
        <v>6237</v>
      </c>
      <c r="B514" t="s">
        <v>6238</v>
      </c>
    </row>
    <row r="515" spans="1:2">
      <c r="A515" t="s">
        <v>6239</v>
      </c>
      <c r="B515" t="s">
        <v>6240</v>
      </c>
    </row>
    <row r="516" spans="1:2">
      <c r="A516" t="s">
        <v>6241</v>
      </c>
      <c r="B516" t="s">
        <v>6242</v>
      </c>
    </row>
    <row r="517" spans="1:2">
      <c r="A517" t="s">
        <v>6243</v>
      </c>
      <c r="B517" t="s">
        <v>6244</v>
      </c>
    </row>
    <row r="518" spans="1:2">
      <c r="A518" t="s">
        <v>6245</v>
      </c>
      <c r="B518" t="s">
        <v>6246</v>
      </c>
    </row>
    <row r="519" spans="1:2">
      <c r="A519" t="s">
        <v>6247</v>
      </c>
      <c r="B519" t="s">
        <v>6248</v>
      </c>
    </row>
    <row r="520" spans="1:2">
      <c r="A520" t="s">
        <v>6249</v>
      </c>
      <c r="B520" t="s">
        <v>6250</v>
      </c>
    </row>
    <row r="521" spans="1:2">
      <c r="A521" t="s">
        <v>6251</v>
      </c>
      <c r="B521" t="s">
        <v>6252</v>
      </c>
    </row>
    <row r="522" spans="1:2">
      <c r="A522" t="s">
        <v>1769</v>
      </c>
      <c r="B522" t="s">
        <v>6253</v>
      </c>
    </row>
    <row r="523" spans="1:2">
      <c r="A523" t="s">
        <v>6254</v>
      </c>
      <c r="B523" t="s">
        <v>6255</v>
      </c>
    </row>
    <row r="524" spans="1:2">
      <c r="A524" t="s">
        <v>6256</v>
      </c>
      <c r="B524" t="s">
        <v>6257</v>
      </c>
    </row>
    <row r="525" spans="1:2">
      <c r="A525" t="s">
        <v>6258</v>
      </c>
      <c r="B525" t="s">
        <v>6259</v>
      </c>
    </row>
    <row r="526" spans="1:2">
      <c r="A526" t="s">
        <v>4033</v>
      </c>
      <c r="B526" t="s">
        <v>6260</v>
      </c>
    </row>
    <row r="527" spans="1:2">
      <c r="A527" t="s">
        <v>4034</v>
      </c>
      <c r="B527" t="s">
        <v>6261</v>
      </c>
    </row>
    <row r="528" spans="1:2">
      <c r="A528" t="s">
        <v>6262</v>
      </c>
      <c r="B528" t="s">
        <v>6263</v>
      </c>
    </row>
    <row r="529" spans="1:2">
      <c r="A529" t="s">
        <v>6264</v>
      </c>
      <c r="B529" t="s">
        <v>6265</v>
      </c>
    </row>
    <row r="530" spans="1:2">
      <c r="A530" t="s">
        <v>6266</v>
      </c>
      <c r="B530" t="s">
        <v>6267</v>
      </c>
    </row>
    <row r="531" spans="1:2">
      <c r="A531" t="s">
        <v>6268</v>
      </c>
      <c r="B531" t="s">
        <v>6269</v>
      </c>
    </row>
    <row r="532" spans="1:2">
      <c r="A532" t="s">
        <v>6270</v>
      </c>
      <c r="B532" t="s">
        <v>6271</v>
      </c>
    </row>
    <row r="533" spans="1:2">
      <c r="A533" t="s">
        <v>1336</v>
      </c>
      <c r="B533" t="s">
        <v>6272</v>
      </c>
    </row>
    <row r="534" spans="1:2">
      <c r="A534" t="s">
        <v>6273</v>
      </c>
      <c r="B534" t="s">
        <v>6274</v>
      </c>
    </row>
    <row r="535" spans="1:2">
      <c r="A535" t="s">
        <v>6275</v>
      </c>
      <c r="B535" t="s">
        <v>6276</v>
      </c>
    </row>
    <row r="536" spans="1:2">
      <c r="A536" t="s">
        <v>6277</v>
      </c>
      <c r="B536" t="s">
        <v>6278</v>
      </c>
    </row>
    <row r="537" spans="1:2">
      <c r="A537" t="s">
        <v>6279</v>
      </c>
      <c r="B537" t="s">
        <v>6280</v>
      </c>
    </row>
    <row r="538" spans="1:2">
      <c r="A538" t="s">
        <v>6281</v>
      </c>
      <c r="B538" t="s">
        <v>6282</v>
      </c>
    </row>
    <row r="539" spans="1:2">
      <c r="A539" t="s">
        <v>5168</v>
      </c>
      <c r="B539" t="s">
        <v>6283</v>
      </c>
    </row>
    <row r="540" spans="1:2">
      <c r="A540" t="s">
        <v>1130</v>
      </c>
      <c r="B540" t="s">
        <v>6284</v>
      </c>
    </row>
    <row r="541" spans="1:2">
      <c r="A541" t="s">
        <v>6285</v>
      </c>
      <c r="B541" t="s">
        <v>6286</v>
      </c>
    </row>
    <row r="542" spans="1:2">
      <c r="A542" t="s">
        <v>5115</v>
      </c>
      <c r="B542" t="s">
        <v>6287</v>
      </c>
    </row>
    <row r="543" spans="1:2">
      <c r="A543" t="s">
        <v>6288</v>
      </c>
      <c r="B543" t="s">
        <v>6289</v>
      </c>
    </row>
    <row r="544" spans="1:2">
      <c r="A544" t="s">
        <v>6290</v>
      </c>
      <c r="B544" t="s">
        <v>6291</v>
      </c>
    </row>
    <row r="545" spans="1:2">
      <c r="A545" t="s">
        <v>910</v>
      </c>
      <c r="B545" t="s">
        <v>6292</v>
      </c>
    </row>
    <row r="546" spans="1:2">
      <c r="A546" t="s">
        <v>1086</v>
      </c>
      <c r="B546" t="s">
        <v>6293</v>
      </c>
    </row>
    <row r="547" spans="1:2">
      <c r="A547" t="s">
        <v>6294</v>
      </c>
      <c r="B547" t="s">
        <v>6295</v>
      </c>
    </row>
    <row r="548" spans="1:2">
      <c r="A548" t="s">
        <v>6296</v>
      </c>
      <c r="B548" t="s">
        <v>6297</v>
      </c>
    </row>
    <row r="549" spans="1:2">
      <c r="A549" t="s">
        <v>6298</v>
      </c>
      <c r="B549" t="s">
        <v>6299</v>
      </c>
    </row>
    <row r="550" spans="1:2">
      <c r="A550" t="s">
        <v>6300</v>
      </c>
      <c r="B550" t="s">
        <v>6301</v>
      </c>
    </row>
    <row r="551" spans="1:2">
      <c r="A551" t="s">
        <v>6302</v>
      </c>
      <c r="B551" t="s">
        <v>6303</v>
      </c>
    </row>
    <row r="552" spans="1:2">
      <c r="A552" t="s">
        <v>1253</v>
      </c>
      <c r="B552" t="s">
        <v>6304</v>
      </c>
    </row>
    <row r="553" spans="1:2">
      <c r="A553" t="s">
        <v>6305</v>
      </c>
      <c r="B553" t="s">
        <v>6306</v>
      </c>
    </row>
    <row r="554" spans="1:2">
      <c r="A554" t="s">
        <v>6307</v>
      </c>
      <c r="B554" t="s">
        <v>6308</v>
      </c>
    </row>
    <row r="555" spans="1:2">
      <c r="A555" t="s">
        <v>6309</v>
      </c>
      <c r="B555" t="s">
        <v>6310</v>
      </c>
    </row>
    <row r="556" spans="1:2">
      <c r="A556" t="s">
        <v>6311</v>
      </c>
      <c r="B556" t="s">
        <v>6312</v>
      </c>
    </row>
    <row r="557" spans="1:2">
      <c r="A557" t="s">
        <v>6313</v>
      </c>
      <c r="B557" t="s">
        <v>6314</v>
      </c>
    </row>
    <row r="558" spans="1:2">
      <c r="A558" t="s">
        <v>6315</v>
      </c>
      <c r="B558" t="s">
        <v>6316</v>
      </c>
    </row>
    <row r="559" spans="1:2">
      <c r="A559" t="s">
        <v>6317</v>
      </c>
      <c r="B559" t="s">
        <v>6318</v>
      </c>
    </row>
    <row r="560" spans="1:2">
      <c r="A560" t="s">
        <v>2522</v>
      </c>
      <c r="B560" t="s">
        <v>6319</v>
      </c>
    </row>
    <row r="561" spans="1:2">
      <c r="A561" t="s">
        <v>6320</v>
      </c>
      <c r="B561" t="s">
        <v>6321</v>
      </c>
    </row>
    <row r="562" spans="1:2">
      <c r="A562" t="s">
        <v>6322</v>
      </c>
      <c r="B562" t="s">
        <v>6323</v>
      </c>
    </row>
    <row r="563" spans="1:2">
      <c r="A563" t="s">
        <v>6324</v>
      </c>
      <c r="B563" t="s">
        <v>6325</v>
      </c>
    </row>
    <row r="564" spans="1:2">
      <c r="A564" t="s">
        <v>6326</v>
      </c>
      <c r="B564" t="s">
        <v>6327</v>
      </c>
    </row>
    <row r="565" spans="1:2">
      <c r="A565" t="s">
        <v>6328</v>
      </c>
      <c r="B565" t="s">
        <v>6329</v>
      </c>
    </row>
    <row r="566" spans="1:2">
      <c r="A566" t="s">
        <v>1877</v>
      </c>
      <c r="B566" t="s">
        <v>6330</v>
      </c>
    </row>
    <row r="567" spans="1:2">
      <c r="A567" t="s">
        <v>6331</v>
      </c>
      <c r="B567" t="s">
        <v>6332</v>
      </c>
    </row>
    <row r="568" spans="1:2">
      <c r="A568" t="s">
        <v>1648</v>
      </c>
      <c r="B568" t="s">
        <v>6333</v>
      </c>
    </row>
    <row r="569" spans="1:2">
      <c r="A569" t="s">
        <v>6334</v>
      </c>
      <c r="B569" t="s">
        <v>6335</v>
      </c>
    </row>
    <row r="570" spans="1:2">
      <c r="A570" t="s">
        <v>6336</v>
      </c>
      <c r="B570" t="s">
        <v>6337</v>
      </c>
    </row>
    <row r="571" spans="1:2">
      <c r="A571" t="s">
        <v>6338</v>
      </c>
      <c r="B571" t="s">
        <v>6339</v>
      </c>
    </row>
    <row r="572" spans="1:2">
      <c r="A572" t="s">
        <v>868</v>
      </c>
      <c r="B572" t="s">
        <v>6340</v>
      </c>
    </row>
    <row r="573" spans="1:2">
      <c r="A573" t="s">
        <v>6341</v>
      </c>
      <c r="B573" t="s">
        <v>6342</v>
      </c>
    </row>
    <row r="574" spans="1:2">
      <c r="A574" t="s">
        <v>1863</v>
      </c>
      <c r="B574" t="s">
        <v>6343</v>
      </c>
    </row>
    <row r="575" spans="1:2">
      <c r="A575" t="s">
        <v>1425</v>
      </c>
      <c r="B575" t="s">
        <v>6344</v>
      </c>
    </row>
    <row r="576" spans="1:2">
      <c r="A576" t="s">
        <v>6345</v>
      </c>
      <c r="B576" t="s">
        <v>6346</v>
      </c>
    </row>
    <row r="577" spans="1:2">
      <c r="A577" t="s">
        <v>6347</v>
      </c>
      <c r="B577" t="s">
        <v>6348</v>
      </c>
    </row>
    <row r="578" spans="1:2">
      <c r="A578" t="s">
        <v>6349</v>
      </c>
      <c r="B578" t="s">
        <v>6350</v>
      </c>
    </row>
    <row r="579" spans="1:2">
      <c r="A579" t="s">
        <v>6351</v>
      </c>
      <c r="B579" t="s">
        <v>6352</v>
      </c>
    </row>
    <row r="580" spans="1:2">
      <c r="A580" t="s">
        <v>4995</v>
      </c>
      <c r="B580" t="s">
        <v>6353</v>
      </c>
    </row>
    <row r="581" spans="1:2">
      <c r="A581" t="s">
        <v>2523</v>
      </c>
      <c r="B581" t="s">
        <v>6354</v>
      </c>
    </row>
    <row r="582" spans="1:2">
      <c r="A582" t="s">
        <v>6355</v>
      </c>
      <c r="B582" t="s">
        <v>6356</v>
      </c>
    </row>
    <row r="583" spans="1:2">
      <c r="A583" t="s">
        <v>6357</v>
      </c>
      <c r="B583" t="s">
        <v>6358</v>
      </c>
    </row>
    <row r="584" spans="1:2">
      <c r="A584" t="s">
        <v>6359</v>
      </c>
      <c r="B584" t="s">
        <v>6360</v>
      </c>
    </row>
    <row r="585" spans="1:2">
      <c r="A585" t="s">
        <v>6361</v>
      </c>
      <c r="B585" t="s">
        <v>6362</v>
      </c>
    </row>
    <row r="586" spans="1:2">
      <c r="A586" t="s">
        <v>6363</v>
      </c>
      <c r="B586" t="s">
        <v>6364</v>
      </c>
    </row>
    <row r="587" spans="1:2">
      <c r="A587" t="s">
        <v>1655</v>
      </c>
      <c r="B587" t="s">
        <v>6365</v>
      </c>
    </row>
    <row r="588" spans="1:2">
      <c r="A588" t="s">
        <v>6366</v>
      </c>
      <c r="B588" t="s">
        <v>6367</v>
      </c>
    </row>
    <row r="589" spans="1:2">
      <c r="A589" t="s">
        <v>6368</v>
      </c>
      <c r="B589" t="s">
        <v>6369</v>
      </c>
    </row>
    <row r="590" spans="1:2">
      <c r="A590" t="s">
        <v>6370</v>
      </c>
      <c r="B590" t="s">
        <v>6371</v>
      </c>
    </row>
    <row r="591" spans="1:2">
      <c r="A591" t="s">
        <v>6372</v>
      </c>
      <c r="B591" t="s">
        <v>6373</v>
      </c>
    </row>
    <row r="592" spans="1:2">
      <c r="A592" t="s">
        <v>6374</v>
      </c>
      <c r="B592" t="s">
        <v>6375</v>
      </c>
    </row>
    <row r="593" spans="1:2">
      <c r="A593" t="s">
        <v>1168</v>
      </c>
      <c r="B593" t="s">
        <v>6376</v>
      </c>
    </row>
    <row r="594" spans="1:2">
      <c r="A594" t="s">
        <v>1174</v>
      </c>
      <c r="B594" t="s">
        <v>6377</v>
      </c>
    </row>
    <row r="595" spans="1:2">
      <c r="A595" t="s">
        <v>2445</v>
      </c>
      <c r="B595" t="s">
        <v>6378</v>
      </c>
    </row>
    <row r="596" spans="1:2">
      <c r="A596" t="s">
        <v>6379</v>
      </c>
      <c r="B596" t="s">
        <v>6380</v>
      </c>
    </row>
    <row r="597" spans="1:2">
      <c r="A597" t="s">
        <v>1176</v>
      </c>
      <c r="B597" t="s">
        <v>6381</v>
      </c>
    </row>
    <row r="598" spans="1:2">
      <c r="A598" t="s">
        <v>6382</v>
      </c>
      <c r="B598" t="s">
        <v>6383</v>
      </c>
    </row>
    <row r="599" spans="1:2">
      <c r="A599" t="s">
        <v>6384</v>
      </c>
      <c r="B599" t="s">
        <v>6385</v>
      </c>
    </row>
    <row r="600" spans="1:2">
      <c r="A600" t="s">
        <v>6386</v>
      </c>
      <c r="B600" t="s">
        <v>6387</v>
      </c>
    </row>
    <row r="601" spans="1:2">
      <c r="A601" t="s">
        <v>5079</v>
      </c>
      <c r="B601" t="s">
        <v>6388</v>
      </c>
    </row>
    <row r="602" spans="1:2">
      <c r="A602" t="s">
        <v>6389</v>
      </c>
      <c r="B602" t="s">
        <v>6390</v>
      </c>
    </row>
    <row r="603" spans="1:2">
      <c r="A603" t="s">
        <v>6391</v>
      </c>
      <c r="B603" t="s">
        <v>6392</v>
      </c>
    </row>
    <row r="604" spans="1:2">
      <c r="A604" t="s">
        <v>6393</v>
      </c>
      <c r="B604" t="s">
        <v>6394</v>
      </c>
    </row>
    <row r="605" spans="1:2">
      <c r="A605" t="s">
        <v>6395</v>
      </c>
      <c r="B605" t="s">
        <v>6396</v>
      </c>
    </row>
    <row r="606" spans="1:2">
      <c r="A606" t="s">
        <v>6397</v>
      </c>
      <c r="B606" t="s">
        <v>6398</v>
      </c>
    </row>
    <row r="607" spans="1:2">
      <c r="A607" t="s">
        <v>1330</v>
      </c>
      <c r="B607" t="s">
        <v>6399</v>
      </c>
    </row>
    <row r="608" spans="1:2">
      <c r="A608" t="s">
        <v>6400</v>
      </c>
      <c r="B608" t="s">
        <v>6401</v>
      </c>
    </row>
    <row r="609" spans="1:2">
      <c r="A609" t="s">
        <v>6402</v>
      </c>
      <c r="B609" t="s">
        <v>6403</v>
      </c>
    </row>
    <row r="610" spans="1:2">
      <c r="A610" t="s">
        <v>6404</v>
      </c>
      <c r="B610" t="s">
        <v>6405</v>
      </c>
    </row>
    <row r="611" spans="1:2">
      <c r="A611" t="s">
        <v>6406</v>
      </c>
      <c r="B611" t="s">
        <v>6407</v>
      </c>
    </row>
    <row r="612" spans="1:2">
      <c r="A612" t="s">
        <v>1287</v>
      </c>
      <c r="B612" t="s">
        <v>6408</v>
      </c>
    </row>
    <row r="613" spans="1:2">
      <c r="A613" t="s">
        <v>6409</v>
      </c>
      <c r="B613" t="s">
        <v>6410</v>
      </c>
    </row>
    <row r="614" spans="1:2">
      <c r="A614" t="s">
        <v>6411</v>
      </c>
      <c r="B614" t="s">
        <v>6412</v>
      </c>
    </row>
    <row r="615" spans="1:2">
      <c r="A615" t="s">
        <v>6413</v>
      </c>
      <c r="B615" t="s">
        <v>6414</v>
      </c>
    </row>
    <row r="616" spans="1:2">
      <c r="A616" t="s">
        <v>6415</v>
      </c>
      <c r="B616" t="s">
        <v>6416</v>
      </c>
    </row>
    <row r="617" spans="1:2">
      <c r="A617" t="s">
        <v>5135</v>
      </c>
      <c r="B617" t="s">
        <v>6417</v>
      </c>
    </row>
    <row r="618" spans="1:2">
      <c r="A618" t="s">
        <v>6418</v>
      </c>
      <c r="B618" t="s">
        <v>6419</v>
      </c>
    </row>
    <row r="619" spans="1:2">
      <c r="A619" t="s">
        <v>6420</v>
      </c>
      <c r="B619" t="s">
        <v>6421</v>
      </c>
    </row>
    <row r="620" spans="1:2">
      <c r="A620" t="s">
        <v>5009</v>
      </c>
      <c r="B620" t="s">
        <v>6422</v>
      </c>
    </row>
    <row r="621" spans="1:2">
      <c r="A621" t="s">
        <v>6423</v>
      </c>
      <c r="B621" t="s">
        <v>6424</v>
      </c>
    </row>
    <row r="622" spans="1:2">
      <c r="A622" t="s">
        <v>6425</v>
      </c>
      <c r="B622" t="s">
        <v>6426</v>
      </c>
    </row>
    <row r="623" spans="1:2">
      <c r="A623" t="s">
        <v>6427</v>
      </c>
      <c r="B623" t="s">
        <v>6428</v>
      </c>
    </row>
    <row r="624" spans="1:2">
      <c r="A624" t="s">
        <v>6429</v>
      </c>
      <c r="B624" t="s">
        <v>6430</v>
      </c>
    </row>
    <row r="625" spans="1:2">
      <c r="A625" t="s">
        <v>6431</v>
      </c>
      <c r="B625" t="s">
        <v>6432</v>
      </c>
    </row>
    <row r="626" spans="1:2">
      <c r="A626" t="s">
        <v>6433</v>
      </c>
      <c r="B626" t="s">
        <v>6434</v>
      </c>
    </row>
    <row r="627" spans="1:2">
      <c r="A627" t="s">
        <v>6435</v>
      </c>
      <c r="B627" t="s">
        <v>6436</v>
      </c>
    </row>
    <row r="628" spans="1:2">
      <c r="A628" t="s">
        <v>2497</v>
      </c>
      <c r="B628" t="s">
        <v>6437</v>
      </c>
    </row>
    <row r="629" spans="1:2">
      <c r="A629" t="s">
        <v>6438</v>
      </c>
      <c r="B629" t="s">
        <v>6439</v>
      </c>
    </row>
    <row r="630" spans="1:2">
      <c r="A630" t="s">
        <v>2498</v>
      </c>
      <c r="B630" t="s">
        <v>6440</v>
      </c>
    </row>
    <row r="631" spans="1:2">
      <c r="A631" t="s">
        <v>6441</v>
      </c>
      <c r="B631" t="s">
        <v>6442</v>
      </c>
    </row>
    <row r="632" spans="1:2">
      <c r="A632" t="s">
        <v>6443</v>
      </c>
      <c r="B632" t="s">
        <v>6444</v>
      </c>
    </row>
    <row r="633" spans="1:2">
      <c r="A633" t="s">
        <v>6445</v>
      </c>
      <c r="B633" t="s">
        <v>6446</v>
      </c>
    </row>
    <row r="634" spans="1:2">
      <c r="A634" t="s">
        <v>6447</v>
      </c>
      <c r="B634" t="s">
        <v>6448</v>
      </c>
    </row>
    <row r="635" spans="1:2">
      <c r="A635" t="s">
        <v>6449</v>
      </c>
      <c r="B635" t="s">
        <v>6450</v>
      </c>
    </row>
    <row r="636" spans="1:2">
      <c r="A636" t="s">
        <v>6451</v>
      </c>
      <c r="B636" t="s">
        <v>6452</v>
      </c>
    </row>
    <row r="637" spans="1:2">
      <c r="A637" t="s">
        <v>6453</v>
      </c>
      <c r="B637" t="s">
        <v>6454</v>
      </c>
    </row>
    <row r="638" spans="1:2">
      <c r="A638" t="s">
        <v>6455</v>
      </c>
      <c r="B638" t="s">
        <v>6456</v>
      </c>
    </row>
    <row r="639" spans="1:2">
      <c r="A639" t="s">
        <v>2447</v>
      </c>
      <c r="B639" t="s">
        <v>6457</v>
      </c>
    </row>
    <row r="640" spans="1:2">
      <c r="A640" t="s">
        <v>6458</v>
      </c>
      <c r="B640" t="s">
        <v>6459</v>
      </c>
    </row>
    <row r="641" spans="1:2">
      <c r="A641" t="s">
        <v>6460</v>
      </c>
      <c r="B641" t="s">
        <v>6461</v>
      </c>
    </row>
    <row r="642" spans="1:2">
      <c r="A642" t="s">
        <v>2982</v>
      </c>
      <c r="B642" t="s">
        <v>6462</v>
      </c>
    </row>
    <row r="643" spans="1:2">
      <c r="A643" t="s">
        <v>6463</v>
      </c>
      <c r="B643" t="s">
        <v>6464</v>
      </c>
    </row>
    <row r="644" spans="1:2">
      <c r="A644" t="s">
        <v>6465</v>
      </c>
      <c r="B644" t="s">
        <v>6466</v>
      </c>
    </row>
    <row r="645" spans="1:2">
      <c r="A645" t="s">
        <v>6467</v>
      </c>
      <c r="B645" t="s">
        <v>6468</v>
      </c>
    </row>
    <row r="646" spans="1:2">
      <c r="A646" t="s">
        <v>6469</v>
      </c>
      <c r="B646" t="s">
        <v>6470</v>
      </c>
    </row>
    <row r="647" spans="1:2">
      <c r="A647" t="s">
        <v>1068</v>
      </c>
      <c r="B647" t="s">
        <v>6471</v>
      </c>
    </row>
    <row r="648" spans="1:2">
      <c r="A648" t="s">
        <v>6472</v>
      </c>
      <c r="B648" t="s">
        <v>6473</v>
      </c>
    </row>
    <row r="649" spans="1:2">
      <c r="A649" t="s">
        <v>6474</v>
      </c>
      <c r="B649" t="s">
        <v>6475</v>
      </c>
    </row>
    <row r="650" spans="1:2">
      <c r="A650" t="s">
        <v>6476</v>
      </c>
      <c r="B650" t="s">
        <v>6477</v>
      </c>
    </row>
    <row r="651" spans="1:2">
      <c r="A651" t="s">
        <v>1751</v>
      </c>
      <c r="B651" t="s">
        <v>6478</v>
      </c>
    </row>
    <row r="652" spans="1:2">
      <c r="A652" t="s">
        <v>6479</v>
      </c>
      <c r="B652" t="s">
        <v>6480</v>
      </c>
    </row>
    <row r="653" spans="1:2">
      <c r="A653" t="s">
        <v>6481</v>
      </c>
      <c r="B653" t="s">
        <v>6482</v>
      </c>
    </row>
    <row r="654" spans="1:2">
      <c r="A654" t="s">
        <v>6483</v>
      </c>
      <c r="B654" t="s">
        <v>6484</v>
      </c>
    </row>
    <row r="655" spans="1:2">
      <c r="A655" t="s">
        <v>6485</v>
      </c>
      <c r="B655" t="s">
        <v>6486</v>
      </c>
    </row>
    <row r="656" spans="1:2">
      <c r="A656" t="s">
        <v>6487</v>
      </c>
      <c r="B656" t="s">
        <v>6488</v>
      </c>
    </row>
    <row r="657" spans="1:2">
      <c r="A657" t="s">
        <v>6489</v>
      </c>
      <c r="B657" t="s">
        <v>6490</v>
      </c>
    </row>
    <row r="658" spans="1:2">
      <c r="A658" t="s">
        <v>6491</v>
      </c>
      <c r="B658" t="s">
        <v>6492</v>
      </c>
    </row>
    <row r="659" spans="1:2">
      <c r="A659" t="s">
        <v>6493</v>
      </c>
      <c r="B659" t="s">
        <v>6494</v>
      </c>
    </row>
    <row r="660" spans="1:2">
      <c r="A660" t="s">
        <v>4898</v>
      </c>
      <c r="B660" t="s">
        <v>6495</v>
      </c>
    </row>
    <row r="661" spans="1:2">
      <c r="A661" t="s">
        <v>4899</v>
      </c>
      <c r="B661" t="s">
        <v>6496</v>
      </c>
    </row>
    <row r="662" spans="1:2">
      <c r="A662" t="s">
        <v>1013</v>
      </c>
      <c r="B662" t="s">
        <v>6497</v>
      </c>
    </row>
    <row r="663" spans="1:2">
      <c r="A663" t="s">
        <v>6498</v>
      </c>
      <c r="B663" t="s">
        <v>6499</v>
      </c>
    </row>
    <row r="664" spans="1:2">
      <c r="A664" t="s">
        <v>6500</v>
      </c>
      <c r="B664" t="s">
        <v>6501</v>
      </c>
    </row>
    <row r="665" spans="1:2">
      <c r="A665" t="s">
        <v>6502</v>
      </c>
      <c r="B665" t="s">
        <v>6503</v>
      </c>
    </row>
    <row r="666" spans="1:2">
      <c r="A666" t="s">
        <v>5129</v>
      </c>
      <c r="B666" t="s">
        <v>6504</v>
      </c>
    </row>
    <row r="667" spans="1:2">
      <c r="A667" t="s">
        <v>6505</v>
      </c>
      <c r="B667" t="s">
        <v>6506</v>
      </c>
    </row>
    <row r="668" spans="1:2">
      <c r="A668" t="s">
        <v>6507</v>
      </c>
      <c r="B668" t="s">
        <v>6508</v>
      </c>
    </row>
    <row r="669" spans="1:2">
      <c r="A669" t="s">
        <v>6509</v>
      </c>
      <c r="B669" t="s">
        <v>6510</v>
      </c>
    </row>
    <row r="670" spans="1:2">
      <c r="A670" t="s">
        <v>6511</v>
      </c>
      <c r="B670" t="s">
        <v>6512</v>
      </c>
    </row>
    <row r="671" spans="1:2">
      <c r="A671" t="s">
        <v>6513</v>
      </c>
      <c r="B671" t="s">
        <v>6514</v>
      </c>
    </row>
    <row r="672" spans="1:2">
      <c r="A672" t="s">
        <v>6515</v>
      </c>
      <c r="B672" t="s">
        <v>6516</v>
      </c>
    </row>
    <row r="673" spans="1:2">
      <c r="A673" t="s">
        <v>6517</v>
      </c>
      <c r="B673" t="s">
        <v>6518</v>
      </c>
    </row>
    <row r="674" spans="1:2">
      <c r="A674" t="s">
        <v>6519</v>
      </c>
      <c r="B674" t="s">
        <v>6520</v>
      </c>
    </row>
    <row r="675" spans="1:2">
      <c r="A675" t="s">
        <v>6521</v>
      </c>
      <c r="B675" t="s">
        <v>6522</v>
      </c>
    </row>
    <row r="676" spans="1:2">
      <c r="A676" t="s">
        <v>980</v>
      </c>
      <c r="B676" t="s">
        <v>6523</v>
      </c>
    </row>
    <row r="677" spans="1:2">
      <c r="A677" t="s">
        <v>6524</v>
      </c>
      <c r="B677" t="s">
        <v>6525</v>
      </c>
    </row>
    <row r="678" spans="1:2">
      <c r="A678" t="s">
        <v>5054</v>
      </c>
      <c r="B678" t="s">
        <v>6526</v>
      </c>
    </row>
    <row r="679" spans="1:2">
      <c r="A679" t="s">
        <v>6527</v>
      </c>
      <c r="B679" t="s">
        <v>6528</v>
      </c>
    </row>
    <row r="680" spans="1:2">
      <c r="A680" t="s">
        <v>6529</v>
      </c>
      <c r="B680" t="s">
        <v>6530</v>
      </c>
    </row>
    <row r="681" spans="1:2">
      <c r="A681" t="s">
        <v>6531</v>
      </c>
      <c r="B681" t="s">
        <v>6532</v>
      </c>
    </row>
    <row r="682" spans="1:2">
      <c r="A682" t="s">
        <v>1059</v>
      </c>
      <c r="B682" t="s">
        <v>6533</v>
      </c>
    </row>
    <row r="683" spans="1:2">
      <c r="A683" t="s">
        <v>627</v>
      </c>
      <c r="B683" t="s">
        <v>6534</v>
      </c>
    </row>
    <row r="684" spans="1:2">
      <c r="A684" t="s">
        <v>6535</v>
      </c>
      <c r="B684" t="s">
        <v>6536</v>
      </c>
    </row>
    <row r="685" spans="1:2">
      <c r="A685" t="s">
        <v>6537</v>
      </c>
      <c r="B685" t="s">
        <v>6538</v>
      </c>
    </row>
    <row r="686" spans="1:2">
      <c r="A686" t="s">
        <v>6539</v>
      </c>
      <c r="B686" t="s">
        <v>6540</v>
      </c>
    </row>
    <row r="687" spans="1:2">
      <c r="A687" t="s">
        <v>6541</v>
      </c>
      <c r="B687" t="s">
        <v>6542</v>
      </c>
    </row>
    <row r="688" spans="1:2">
      <c r="A688" t="s">
        <v>6543</v>
      </c>
      <c r="B688" t="s">
        <v>6544</v>
      </c>
    </row>
    <row r="689" spans="1:2">
      <c r="A689" t="s">
        <v>6545</v>
      </c>
      <c r="B689" t="s">
        <v>6546</v>
      </c>
    </row>
    <row r="690" spans="1:2">
      <c r="A690" t="s">
        <v>6547</v>
      </c>
      <c r="B690" t="s">
        <v>6548</v>
      </c>
    </row>
    <row r="691" spans="1:2">
      <c r="A691" t="s">
        <v>6549</v>
      </c>
      <c r="B691" t="s">
        <v>6550</v>
      </c>
    </row>
    <row r="692" spans="1:2">
      <c r="A692" t="s">
        <v>6551</v>
      </c>
      <c r="B692" t="s">
        <v>6552</v>
      </c>
    </row>
    <row r="693" spans="1:2">
      <c r="A693" t="s">
        <v>6553</v>
      </c>
      <c r="B693" t="s">
        <v>6554</v>
      </c>
    </row>
    <row r="694" spans="1:2">
      <c r="A694" t="s">
        <v>6555</v>
      </c>
      <c r="B694" t="s">
        <v>6556</v>
      </c>
    </row>
    <row r="695" spans="1:2">
      <c r="A695" t="s">
        <v>6557</v>
      </c>
      <c r="B695" t="s">
        <v>6558</v>
      </c>
    </row>
    <row r="696" spans="1:2">
      <c r="A696" t="s">
        <v>6559</v>
      </c>
      <c r="B696" t="s">
        <v>6560</v>
      </c>
    </row>
    <row r="697" spans="1:2">
      <c r="A697" t="s">
        <v>4037</v>
      </c>
      <c r="B697" t="s">
        <v>6561</v>
      </c>
    </row>
    <row r="698" spans="1:2">
      <c r="A698" t="s">
        <v>6562</v>
      </c>
      <c r="B698" t="s">
        <v>6563</v>
      </c>
    </row>
    <row r="699" spans="1:2">
      <c r="A699" t="s">
        <v>6564</v>
      </c>
      <c r="B699" t="s">
        <v>6565</v>
      </c>
    </row>
    <row r="700" spans="1:2">
      <c r="A700" t="s">
        <v>6566</v>
      </c>
      <c r="B700" t="s">
        <v>6567</v>
      </c>
    </row>
    <row r="701" spans="1:2">
      <c r="A701" t="s">
        <v>6568</v>
      </c>
      <c r="B701" t="s">
        <v>6569</v>
      </c>
    </row>
    <row r="702" spans="1:2">
      <c r="A702" t="s">
        <v>6570</v>
      </c>
      <c r="B702" t="s">
        <v>6571</v>
      </c>
    </row>
    <row r="703" spans="1:2">
      <c r="A703" t="s">
        <v>838</v>
      </c>
      <c r="B703" t="s">
        <v>6572</v>
      </c>
    </row>
    <row r="704" spans="1:2">
      <c r="A704" t="s">
        <v>6573</v>
      </c>
      <c r="B704" t="s">
        <v>6574</v>
      </c>
    </row>
    <row r="705" spans="1:2">
      <c r="A705" t="s">
        <v>6575</v>
      </c>
      <c r="B705" t="s">
        <v>6576</v>
      </c>
    </row>
    <row r="706" spans="1:2">
      <c r="A706" t="s">
        <v>6577</v>
      </c>
      <c r="B706" t="s">
        <v>6578</v>
      </c>
    </row>
    <row r="707" spans="1:2">
      <c r="A707" t="s">
        <v>6579</v>
      </c>
      <c r="B707" t="s">
        <v>6580</v>
      </c>
    </row>
    <row r="708" spans="1:2">
      <c r="A708" t="s">
        <v>5146</v>
      </c>
      <c r="B708" t="s">
        <v>6581</v>
      </c>
    </row>
    <row r="709" spans="1:2">
      <c r="A709" t="s">
        <v>1302</v>
      </c>
      <c r="B709" t="s">
        <v>6582</v>
      </c>
    </row>
    <row r="710" spans="1:2">
      <c r="A710" t="s">
        <v>6583</v>
      </c>
      <c r="B710" t="s">
        <v>6584</v>
      </c>
    </row>
    <row r="711" spans="1:2">
      <c r="A711" t="s">
        <v>1542</v>
      </c>
      <c r="B711" t="s">
        <v>6585</v>
      </c>
    </row>
    <row r="712" spans="1:2">
      <c r="A712" t="s">
        <v>6586</v>
      </c>
      <c r="B712" t="s">
        <v>6587</v>
      </c>
    </row>
    <row r="713" spans="1:2">
      <c r="A713" t="s">
        <v>6588</v>
      </c>
      <c r="B713" t="s">
        <v>6589</v>
      </c>
    </row>
    <row r="714" spans="1:2">
      <c r="A714" t="s">
        <v>6590</v>
      </c>
      <c r="B714" t="s">
        <v>6591</v>
      </c>
    </row>
    <row r="715" spans="1:2">
      <c r="A715" t="s">
        <v>6592</v>
      </c>
      <c r="B715" t="s">
        <v>6593</v>
      </c>
    </row>
    <row r="716" spans="1:2">
      <c r="A716" t="s">
        <v>6594</v>
      </c>
      <c r="B716" t="s">
        <v>6595</v>
      </c>
    </row>
    <row r="717" spans="1:2">
      <c r="A717" t="s">
        <v>6596</v>
      </c>
      <c r="B717" t="s">
        <v>6597</v>
      </c>
    </row>
    <row r="718" spans="1:2">
      <c r="A718" t="s">
        <v>6598</v>
      </c>
      <c r="B718" t="s">
        <v>6599</v>
      </c>
    </row>
    <row r="719" spans="1:2">
      <c r="A719" t="s">
        <v>6600</v>
      </c>
      <c r="B719" t="s">
        <v>6601</v>
      </c>
    </row>
    <row r="720" spans="1:2">
      <c r="A720" t="s">
        <v>6602</v>
      </c>
      <c r="B720" t="s">
        <v>6603</v>
      </c>
    </row>
    <row r="721" spans="1:2">
      <c r="A721" t="s">
        <v>6604</v>
      </c>
      <c r="B721" t="s">
        <v>6605</v>
      </c>
    </row>
    <row r="722" spans="1:2">
      <c r="A722" t="s">
        <v>6606</v>
      </c>
      <c r="B722" t="s">
        <v>6607</v>
      </c>
    </row>
    <row r="723" spans="1:2">
      <c r="A723" t="s">
        <v>6608</v>
      </c>
      <c r="B723" t="s">
        <v>6609</v>
      </c>
    </row>
    <row r="724" spans="1:2">
      <c r="A724" t="s">
        <v>6610</v>
      </c>
      <c r="B724" t="s">
        <v>6611</v>
      </c>
    </row>
    <row r="725" spans="1:2">
      <c r="A725" t="s">
        <v>6612</v>
      </c>
      <c r="B725" t="s">
        <v>6613</v>
      </c>
    </row>
    <row r="726" spans="1:2">
      <c r="A726" t="s">
        <v>6614</v>
      </c>
      <c r="B726" t="s">
        <v>6615</v>
      </c>
    </row>
    <row r="727" spans="1:2">
      <c r="A727" t="s">
        <v>6616</v>
      </c>
      <c r="B727" t="s">
        <v>6617</v>
      </c>
    </row>
    <row r="728" spans="1:2">
      <c r="A728" t="s">
        <v>6618</v>
      </c>
      <c r="B728" t="s">
        <v>6619</v>
      </c>
    </row>
    <row r="729" spans="1:2">
      <c r="A729" t="s">
        <v>6620</v>
      </c>
      <c r="B729" t="s">
        <v>6621</v>
      </c>
    </row>
    <row r="730" spans="1:2">
      <c r="A730" t="s">
        <v>6622</v>
      </c>
      <c r="B730" t="s">
        <v>6623</v>
      </c>
    </row>
    <row r="731" spans="1:2">
      <c r="A731" t="s">
        <v>6624</v>
      </c>
      <c r="B731" t="s">
        <v>6625</v>
      </c>
    </row>
    <row r="732" spans="1:2">
      <c r="A732" t="s">
        <v>2462</v>
      </c>
      <c r="B732" t="s">
        <v>6626</v>
      </c>
    </row>
    <row r="733" spans="1:2">
      <c r="A733" t="s">
        <v>6627</v>
      </c>
      <c r="B733" t="s">
        <v>6628</v>
      </c>
    </row>
    <row r="734" spans="1:2">
      <c r="A734" t="s">
        <v>6629</v>
      </c>
      <c r="B734" t="s">
        <v>6630</v>
      </c>
    </row>
    <row r="735" spans="1:2">
      <c r="A735" t="s">
        <v>6631</v>
      </c>
      <c r="B735" t="s">
        <v>6632</v>
      </c>
    </row>
    <row r="736" spans="1:2">
      <c r="A736" t="s">
        <v>6633</v>
      </c>
      <c r="B736" t="s">
        <v>6634</v>
      </c>
    </row>
    <row r="737" spans="1:2">
      <c r="A737" t="s">
        <v>6635</v>
      </c>
      <c r="B737" t="s">
        <v>6636</v>
      </c>
    </row>
    <row r="738" spans="1:2">
      <c r="A738" t="s">
        <v>6637</v>
      </c>
      <c r="B738" t="s">
        <v>6638</v>
      </c>
    </row>
    <row r="739" spans="1:2">
      <c r="A739" t="s">
        <v>916</v>
      </c>
      <c r="B739" t="s">
        <v>6639</v>
      </c>
    </row>
    <row r="740" spans="1:2">
      <c r="A740" t="s">
        <v>6640</v>
      </c>
      <c r="B740" t="s">
        <v>6641</v>
      </c>
    </row>
    <row r="741" spans="1:2">
      <c r="A741" t="s">
        <v>6642</v>
      </c>
      <c r="B741" t="s">
        <v>6643</v>
      </c>
    </row>
    <row r="742" spans="1:2">
      <c r="A742" t="s">
        <v>6644</v>
      </c>
      <c r="B742" t="s">
        <v>6645</v>
      </c>
    </row>
    <row r="743" spans="1:2">
      <c r="A743" t="s">
        <v>6646</v>
      </c>
      <c r="B743" t="s">
        <v>6647</v>
      </c>
    </row>
    <row r="744" spans="1:2">
      <c r="A744" t="s">
        <v>6648</v>
      </c>
      <c r="B744" t="s">
        <v>6649</v>
      </c>
    </row>
    <row r="745" spans="1:2">
      <c r="A745" t="s">
        <v>6650</v>
      </c>
      <c r="B745" t="s">
        <v>6651</v>
      </c>
    </row>
    <row r="746" spans="1:2">
      <c r="A746" t="s">
        <v>6652</v>
      </c>
      <c r="B746" t="s">
        <v>6653</v>
      </c>
    </row>
    <row r="747" spans="1:2">
      <c r="A747" t="s">
        <v>6654</v>
      </c>
      <c r="B747" t="s">
        <v>6655</v>
      </c>
    </row>
    <row r="748" spans="1:2">
      <c r="A748" t="s">
        <v>6656</v>
      </c>
      <c r="B748" t="s">
        <v>6657</v>
      </c>
    </row>
    <row r="749" spans="1:2">
      <c r="A749" t="s">
        <v>6658</v>
      </c>
      <c r="B749" t="s">
        <v>6659</v>
      </c>
    </row>
    <row r="750" spans="1:2">
      <c r="A750" t="s">
        <v>6660</v>
      </c>
      <c r="B750" t="s">
        <v>6661</v>
      </c>
    </row>
    <row r="751" spans="1:2">
      <c r="A751" t="s">
        <v>6662</v>
      </c>
      <c r="B751" t="s">
        <v>6663</v>
      </c>
    </row>
    <row r="752" spans="1:2">
      <c r="A752" t="s">
        <v>6664</v>
      </c>
      <c r="B752" t="s">
        <v>6665</v>
      </c>
    </row>
    <row r="753" spans="1:2">
      <c r="A753" t="s">
        <v>6666</v>
      </c>
      <c r="B753" t="s">
        <v>6667</v>
      </c>
    </row>
    <row r="754" spans="1:2">
      <c r="A754" t="s">
        <v>6668</v>
      </c>
      <c r="B754" t="s">
        <v>6669</v>
      </c>
    </row>
    <row r="755" spans="1:2">
      <c r="A755" t="s">
        <v>6670</v>
      </c>
      <c r="B755" t="s">
        <v>6671</v>
      </c>
    </row>
    <row r="756" spans="1:2">
      <c r="A756" t="s">
        <v>6672</v>
      </c>
      <c r="B756" t="s">
        <v>6673</v>
      </c>
    </row>
    <row r="757" spans="1:2">
      <c r="A757" t="s">
        <v>6674</v>
      </c>
      <c r="B757" t="s">
        <v>6675</v>
      </c>
    </row>
    <row r="758" spans="1:2">
      <c r="A758" t="s">
        <v>6676</v>
      </c>
      <c r="B758" t="s">
        <v>6677</v>
      </c>
    </row>
    <row r="759" spans="1:2">
      <c r="A759" t="s">
        <v>6678</v>
      </c>
      <c r="B759" t="s">
        <v>6679</v>
      </c>
    </row>
    <row r="760" spans="1:2">
      <c r="A760" t="s">
        <v>6680</v>
      </c>
      <c r="B760" t="s">
        <v>6681</v>
      </c>
    </row>
    <row r="761" spans="1:2">
      <c r="A761" t="s">
        <v>6682</v>
      </c>
      <c r="B761" t="s">
        <v>6683</v>
      </c>
    </row>
    <row r="762" spans="1:2">
      <c r="A762" t="s">
        <v>6684</v>
      </c>
      <c r="B762" t="s">
        <v>6685</v>
      </c>
    </row>
    <row r="763" spans="1:2">
      <c r="A763" t="s">
        <v>6686</v>
      </c>
      <c r="B763" t="s">
        <v>6687</v>
      </c>
    </row>
    <row r="764" spans="1:2">
      <c r="A764" t="s">
        <v>6688</v>
      </c>
      <c r="B764" t="s">
        <v>6689</v>
      </c>
    </row>
    <row r="765" spans="1:2">
      <c r="A765" t="s">
        <v>6690</v>
      </c>
      <c r="B765" t="s">
        <v>6691</v>
      </c>
    </row>
    <row r="766" spans="1:2">
      <c r="A766" t="s">
        <v>4182</v>
      </c>
      <c r="B766" t="s">
        <v>6692</v>
      </c>
    </row>
    <row r="767" spans="1:2">
      <c r="A767" t="s">
        <v>1311</v>
      </c>
      <c r="B767" t="s">
        <v>6693</v>
      </c>
    </row>
    <row r="768" spans="1:2">
      <c r="A768" t="s">
        <v>6694</v>
      </c>
      <c r="B768" t="s">
        <v>6695</v>
      </c>
    </row>
    <row r="769" spans="1:2">
      <c r="A769" t="s">
        <v>626</v>
      </c>
      <c r="B769" t="s">
        <v>6696</v>
      </c>
    </row>
    <row r="770" spans="1:2">
      <c r="A770" t="s">
        <v>6697</v>
      </c>
      <c r="B770" t="s">
        <v>6698</v>
      </c>
    </row>
    <row r="771" spans="1:2">
      <c r="A771" t="s">
        <v>1489</v>
      </c>
      <c r="B771" t="s">
        <v>6699</v>
      </c>
    </row>
    <row r="772" spans="1:2">
      <c r="A772" t="s">
        <v>6700</v>
      </c>
      <c r="B772" t="s">
        <v>6701</v>
      </c>
    </row>
    <row r="773" spans="1:2">
      <c r="A773" t="s">
        <v>6702</v>
      </c>
      <c r="B773" t="s">
        <v>6703</v>
      </c>
    </row>
    <row r="774" spans="1:2">
      <c r="A774" t="s">
        <v>6704</v>
      </c>
      <c r="B774" t="s">
        <v>6705</v>
      </c>
    </row>
    <row r="775" spans="1:2">
      <c r="A775" t="s">
        <v>6706</v>
      </c>
      <c r="B775" t="s">
        <v>6707</v>
      </c>
    </row>
    <row r="776" spans="1:2">
      <c r="A776" t="s">
        <v>6708</v>
      </c>
      <c r="B776" t="s">
        <v>6709</v>
      </c>
    </row>
    <row r="777" spans="1:2">
      <c r="A777" t="s">
        <v>6710</v>
      </c>
      <c r="B777" t="s">
        <v>6711</v>
      </c>
    </row>
    <row r="778" spans="1:2">
      <c r="A778" t="s">
        <v>6712</v>
      </c>
      <c r="B778" t="s">
        <v>6713</v>
      </c>
    </row>
    <row r="779" spans="1:2">
      <c r="A779" t="s">
        <v>5047</v>
      </c>
      <c r="B779" t="s">
        <v>6714</v>
      </c>
    </row>
    <row r="780" spans="1:2">
      <c r="A780" t="s">
        <v>6715</v>
      </c>
      <c r="B780" t="s">
        <v>6716</v>
      </c>
    </row>
    <row r="781" spans="1:2">
      <c r="A781" t="s">
        <v>1468</v>
      </c>
      <c r="B781" t="s">
        <v>6717</v>
      </c>
    </row>
    <row r="782" spans="1:2">
      <c r="A782" t="s">
        <v>1482</v>
      </c>
      <c r="B782" t="s">
        <v>6718</v>
      </c>
    </row>
    <row r="783" spans="1:2">
      <c r="A783" t="s">
        <v>6719</v>
      </c>
      <c r="B783" t="s">
        <v>6720</v>
      </c>
    </row>
    <row r="784" spans="1:2">
      <c r="A784" t="s">
        <v>6721</v>
      </c>
      <c r="B784" t="s">
        <v>6722</v>
      </c>
    </row>
    <row r="785" spans="1:2">
      <c r="A785" t="s">
        <v>1493</v>
      </c>
      <c r="B785" t="s">
        <v>6723</v>
      </c>
    </row>
    <row r="786" spans="1:2">
      <c r="A786" t="s">
        <v>3278</v>
      </c>
      <c r="B786" t="s">
        <v>6724</v>
      </c>
    </row>
    <row r="787" spans="1:2">
      <c r="A787" t="s">
        <v>6725</v>
      </c>
      <c r="B787" t="s">
        <v>6726</v>
      </c>
    </row>
    <row r="788" spans="1:2">
      <c r="A788" t="s">
        <v>5166</v>
      </c>
      <c r="B788" t="s">
        <v>6727</v>
      </c>
    </row>
    <row r="789" spans="1:2">
      <c r="A789" t="s">
        <v>6728</v>
      </c>
      <c r="B789" t="s">
        <v>6729</v>
      </c>
    </row>
    <row r="790" spans="1:2">
      <c r="A790" t="s">
        <v>993</v>
      </c>
      <c r="B790" t="s">
        <v>6730</v>
      </c>
    </row>
    <row r="791" spans="1:2">
      <c r="A791" t="s">
        <v>5201</v>
      </c>
      <c r="B791" t="s">
        <v>6731</v>
      </c>
    </row>
    <row r="792" spans="1:2">
      <c r="A792" t="s">
        <v>5237</v>
      </c>
      <c r="B792" t="s">
        <v>6732</v>
      </c>
    </row>
    <row r="793" spans="1:2">
      <c r="A793" t="s">
        <v>6733</v>
      </c>
      <c r="B793" t="s">
        <v>6734</v>
      </c>
    </row>
    <row r="794" spans="1:2">
      <c r="A794" t="s">
        <v>5126</v>
      </c>
      <c r="B794" t="s">
        <v>6735</v>
      </c>
    </row>
    <row r="795" spans="1:2">
      <c r="A795" t="s">
        <v>4947</v>
      </c>
      <c r="B795" t="s">
        <v>6736</v>
      </c>
    </row>
    <row r="796" spans="1:2">
      <c r="A796" t="s">
        <v>6737</v>
      </c>
      <c r="B796" t="s">
        <v>6738</v>
      </c>
    </row>
    <row r="797" spans="1:2">
      <c r="A797" t="s">
        <v>6739</v>
      </c>
      <c r="B797" t="s">
        <v>6740</v>
      </c>
    </row>
    <row r="798" spans="1:2">
      <c r="A798" t="s">
        <v>6741</v>
      </c>
      <c r="B798" t="s">
        <v>6742</v>
      </c>
    </row>
    <row r="799" spans="1:2">
      <c r="A799" t="s">
        <v>6743</v>
      </c>
      <c r="B799" t="s">
        <v>6744</v>
      </c>
    </row>
    <row r="800" spans="1:2">
      <c r="A800" t="s">
        <v>6745</v>
      </c>
      <c r="B800" t="s">
        <v>6746</v>
      </c>
    </row>
    <row r="801" spans="1:2">
      <c r="A801" t="s">
        <v>6747</v>
      </c>
      <c r="B801" t="s">
        <v>6748</v>
      </c>
    </row>
    <row r="802" spans="1:2">
      <c r="A802" t="s">
        <v>6749</v>
      </c>
      <c r="B802" t="s">
        <v>6750</v>
      </c>
    </row>
    <row r="803" spans="1:2">
      <c r="A803" t="s">
        <v>5070</v>
      </c>
      <c r="B803" t="s">
        <v>6751</v>
      </c>
    </row>
    <row r="804" spans="1:2">
      <c r="A804" t="s">
        <v>6752</v>
      </c>
      <c r="B804" t="s">
        <v>6753</v>
      </c>
    </row>
    <row r="805" spans="1:2">
      <c r="A805" t="s">
        <v>1363</v>
      </c>
      <c r="B805" t="s">
        <v>6754</v>
      </c>
    </row>
    <row r="806" spans="1:2">
      <c r="A806" t="s">
        <v>6755</v>
      </c>
      <c r="B806" t="s">
        <v>6756</v>
      </c>
    </row>
    <row r="807" spans="1:2">
      <c r="A807" t="s">
        <v>1571</v>
      </c>
      <c r="B807" t="s">
        <v>6757</v>
      </c>
    </row>
    <row r="808" spans="1:2">
      <c r="A808" t="s">
        <v>6758</v>
      </c>
      <c r="B808" t="s">
        <v>6759</v>
      </c>
    </row>
    <row r="809" spans="1:2">
      <c r="A809" t="s">
        <v>1458</v>
      </c>
      <c r="B809" t="s">
        <v>6760</v>
      </c>
    </row>
    <row r="810" spans="1:2">
      <c r="A810" t="s">
        <v>3798</v>
      </c>
      <c r="B810" t="s">
        <v>6761</v>
      </c>
    </row>
    <row r="811" spans="1:2">
      <c r="A811" t="s">
        <v>6762</v>
      </c>
      <c r="B811" t="s">
        <v>6763</v>
      </c>
    </row>
    <row r="812" spans="1:2">
      <c r="A812" t="s">
        <v>6764</v>
      </c>
      <c r="B812" t="s">
        <v>6765</v>
      </c>
    </row>
    <row r="813" spans="1:2">
      <c r="A813" t="s">
        <v>6766</v>
      </c>
      <c r="B813" t="s">
        <v>6767</v>
      </c>
    </row>
    <row r="814" spans="1:2">
      <c r="A814" t="s">
        <v>6768</v>
      </c>
      <c r="B814" t="s">
        <v>6769</v>
      </c>
    </row>
    <row r="815" spans="1:2">
      <c r="A815" t="s">
        <v>5117</v>
      </c>
      <c r="B815" t="s">
        <v>6770</v>
      </c>
    </row>
    <row r="816" spans="1:2">
      <c r="A816" t="s">
        <v>6771</v>
      </c>
      <c r="B816" t="s">
        <v>6772</v>
      </c>
    </row>
    <row r="817" spans="1:2">
      <c r="A817" t="s">
        <v>6773</v>
      </c>
      <c r="B817" t="s">
        <v>6774</v>
      </c>
    </row>
    <row r="818" spans="1:2">
      <c r="A818" t="s">
        <v>901</v>
      </c>
      <c r="B818" t="s">
        <v>6775</v>
      </c>
    </row>
    <row r="819" spans="1:2">
      <c r="A819" t="s">
        <v>1079</v>
      </c>
      <c r="B819" t="s">
        <v>6776</v>
      </c>
    </row>
    <row r="820" spans="1:2">
      <c r="A820" t="s">
        <v>6777</v>
      </c>
      <c r="B820" t="s">
        <v>6778</v>
      </c>
    </row>
    <row r="821" spans="1:2">
      <c r="A821" t="s">
        <v>3428</v>
      </c>
      <c r="B821" t="s">
        <v>6779</v>
      </c>
    </row>
    <row r="822" spans="1:2">
      <c r="A822" t="s">
        <v>6780</v>
      </c>
      <c r="B822" t="s">
        <v>6781</v>
      </c>
    </row>
    <row r="823" spans="1:2">
      <c r="A823" t="s">
        <v>1054</v>
      </c>
      <c r="B823" t="s">
        <v>6782</v>
      </c>
    </row>
    <row r="824" spans="1:2">
      <c r="A824" t="s">
        <v>6783</v>
      </c>
      <c r="B824" t="s">
        <v>6784</v>
      </c>
    </row>
    <row r="825" spans="1:2">
      <c r="A825" t="s">
        <v>6785</v>
      </c>
      <c r="B825" t="s">
        <v>6786</v>
      </c>
    </row>
    <row r="826" spans="1:2">
      <c r="A826" t="s">
        <v>6787</v>
      </c>
      <c r="B826" t="s">
        <v>6788</v>
      </c>
    </row>
    <row r="827" spans="1:2">
      <c r="A827" t="s">
        <v>6789</v>
      </c>
      <c r="B827" t="s">
        <v>6790</v>
      </c>
    </row>
    <row r="828" spans="1:2">
      <c r="A828" t="s">
        <v>6791</v>
      </c>
      <c r="B828" t="s">
        <v>6792</v>
      </c>
    </row>
    <row r="829" spans="1:2">
      <c r="A829" t="s">
        <v>6793</v>
      </c>
      <c r="B829" t="s">
        <v>6794</v>
      </c>
    </row>
    <row r="830" spans="1:2">
      <c r="A830" t="s">
        <v>6795</v>
      </c>
      <c r="B830" t="s">
        <v>6796</v>
      </c>
    </row>
    <row r="831" spans="1:2">
      <c r="A831" t="s">
        <v>6797</v>
      </c>
      <c r="B831" t="s">
        <v>6798</v>
      </c>
    </row>
    <row r="832" spans="1:2">
      <c r="A832" t="s">
        <v>6799</v>
      </c>
      <c r="B832" t="s">
        <v>6800</v>
      </c>
    </row>
    <row r="833" spans="1:2">
      <c r="A833" t="s">
        <v>6801</v>
      </c>
      <c r="B833" t="s">
        <v>6802</v>
      </c>
    </row>
    <row r="834" spans="1:2">
      <c r="A834" t="s">
        <v>6803</v>
      </c>
      <c r="B834" t="s">
        <v>6804</v>
      </c>
    </row>
    <row r="835" spans="1:2">
      <c r="A835" t="s">
        <v>6805</v>
      </c>
      <c r="B835" t="s">
        <v>6806</v>
      </c>
    </row>
    <row r="836" spans="1:2">
      <c r="A836" t="s">
        <v>6807</v>
      </c>
      <c r="B836" t="s">
        <v>6808</v>
      </c>
    </row>
    <row r="837" spans="1:2">
      <c r="A837" t="s">
        <v>6809</v>
      </c>
      <c r="B837" t="s">
        <v>6810</v>
      </c>
    </row>
    <row r="838" spans="1:2">
      <c r="A838" t="s">
        <v>6811</v>
      </c>
      <c r="B838" t="s">
        <v>6812</v>
      </c>
    </row>
    <row r="839" spans="1:2">
      <c r="A839" t="s">
        <v>6813</v>
      </c>
      <c r="B839" t="s">
        <v>6814</v>
      </c>
    </row>
    <row r="840" spans="1:2">
      <c r="A840" t="s">
        <v>6815</v>
      </c>
      <c r="B840" t="s">
        <v>6816</v>
      </c>
    </row>
    <row r="841" spans="1:2">
      <c r="A841" t="s">
        <v>6817</v>
      </c>
      <c r="B841" t="s">
        <v>6818</v>
      </c>
    </row>
    <row r="842" spans="1:2">
      <c r="A842" t="s">
        <v>6819</v>
      </c>
      <c r="B842" t="s">
        <v>6820</v>
      </c>
    </row>
    <row r="843" spans="1:2">
      <c r="A843" t="s">
        <v>6821</v>
      </c>
      <c r="B843" t="s">
        <v>6822</v>
      </c>
    </row>
    <row r="844" spans="1:2">
      <c r="A844" t="s">
        <v>1507</v>
      </c>
      <c r="B844" t="s">
        <v>6823</v>
      </c>
    </row>
    <row r="845" spans="1:2">
      <c r="A845" t="s">
        <v>929</v>
      </c>
      <c r="B845" t="s">
        <v>6824</v>
      </c>
    </row>
    <row r="846" spans="1:2">
      <c r="A846" t="s">
        <v>929</v>
      </c>
      <c r="B846" t="s">
        <v>6825</v>
      </c>
    </row>
    <row r="847" spans="1:2">
      <c r="A847" t="s">
        <v>6826</v>
      </c>
      <c r="B847" t="s">
        <v>6827</v>
      </c>
    </row>
    <row r="848" spans="1:2">
      <c r="A848" t="s">
        <v>1564</v>
      </c>
      <c r="B848" t="s">
        <v>6828</v>
      </c>
    </row>
    <row r="849" spans="1:2">
      <c r="A849" t="s">
        <v>6829</v>
      </c>
      <c r="B849" t="s">
        <v>6830</v>
      </c>
    </row>
    <row r="850" spans="1:2">
      <c r="A850" t="s">
        <v>6831</v>
      </c>
      <c r="B850" t="s">
        <v>6832</v>
      </c>
    </row>
    <row r="851" spans="1:2">
      <c r="A851" t="s">
        <v>6833</v>
      </c>
      <c r="B851" t="s">
        <v>6834</v>
      </c>
    </row>
    <row r="852" spans="1:2">
      <c r="A852" t="s">
        <v>6835</v>
      </c>
      <c r="B852" t="s">
        <v>6836</v>
      </c>
    </row>
    <row r="853" spans="1:2">
      <c r="A853" t="s">
        <v>1562</v>
      </c>
      <c r="B853" t="s">
        <v>6837</v>
      </c>
    </row>
    <row r="854" spans="1:2">
      <c r="A854" t="s">
        <v>6838</v>
      </c>
      <c r="B854" t="s">
        <v>6839</v>
      </c>
    </row>
    <row r="855" spans="1:2">
      <c r="A855" t="s">
        <v>6840</v>
      </c>
      <c r="B855" t="s">
        <v>6841</v>
      </c>
    </row>
    <row r="856" spans="1:2">
      <c r="A856" t="s">
        <v>3279</v>
      </c>
      <c r="B856" t="s">
        <v>6842</v>
      </c>
    </row>
    <row r="857" spans="1:2">
      <c r="A857" t="s">
        <v>6843</v>
      </c>
      <c r="B857" t="s">
        <v>6844</v>
      </c>
    </row>
    <row r="858" spans="1:2">
      <c r="A858" t="s">
        <v>6845</v>
      </c>
      <c r="B858" t="s">
        <v>6846</v>
      </c>
    </row>
    <row r="859" spans="1:2">
      <c r="A859" t="s">
        <v>6847</v>
      </c>
      <c r="B859" t="s">
        <v>6848</v>
      </c>
    </row>
    <row r="860" spans="1:2">
      <c r="A860" t="s">
        <v>6849</v>
      </c>
      <c r="B860" t="s">
        <v>6850</v>
      </c>
    </row>
    <row r="861" spans="1:2">
      <c r="A861" t="s">
        <v>6851</v>
      </c>
      <c r="B861" t="s">
        <v>6852</v>
      </c>
    </row>
    <row r="862" spans="1:2">
      <c r="A862" t="s">
        <v>6853</v>
      </c>
      <c r="B862" t="s">
        <v>6854</v>
      </c>
    </row>
    <row r="863" spans="1:2">
      <c r="A863" t="s">
        <v>6855</v>
      </c>
      <c r="B863" t="s">
        <v>6856</v>
      </c>
    </row>
    <row r="864" spans="1:2">
      <c r="A864" t="s">
        <v>1582</v>
      </c>
      <c r="B864" t="s">
        <v>6857</v>
      </c>
    </row>
    <row r="865" spans="1:2">
      <c r="A865" t="s">
        <v>6858</v>
      </c>
      <c r="B865" t="s">
        <v>6859</v>
      </c>
    </row>
    <row r="866" spans="1:2">
      <c r="A866" t="s">
        <v>4118</v>
      </c>
      <c r="B866" t="s">
        <v>6860</v>
      </c>
    </row>
    <row r="867" spans="1:2">
      <c r="A867" t="s">
        <v>1361</v>
      </c>
      <c r="B867" t="s">
        <v>6861</v>
      </c>
    </row>
    <row r="868" spans="1:2">
      <c r="A868" t="s">
        <v>6862</v>
      </c>
      <c r="B868" t="s">
        <v>6863</v>
      </c>
    </row>
    <row r="869" spans="1:2">
      <c r="A869" t="s">
        <v>1619</v>
      </c>
      <c r="B869" t="s">
        <v>6864</v>
      </c>
    </row>
    <row r="870" spans="1:2">
      <c r="A870" t="s">
        <v>6865</v>
      </c>
      <c r="B870" t="s">
        <v>6866</v>
      </c>
    </row>
    <row r="871" spans="1:2">
      <c r="A871" t="s">
        <v>1355</v>
      </c>
      <c r="B871" t="s">
        <v>6867</v>
      </c>
    </row>
    <row r="872" spans="1:2">
      <c r="A872" t="s">
        <v>1479</v>
      </c>
      <c r="B872" t="s">
        <v>6868</v>
      </c>
    </row>
    <row r="873" spans="1:2">
      <c r="A873" t="s">
        <v>6869</v>
      </c>
      <c r="B873" t="s">
        <v>6870</v>
      </c>
    </row>
    <row r="874" spans="1:2">
      <c r="A874" t="s">
        <v>1350</v>
      </c>
      <c r="B874" t="s">
        <v>6871</v>
      </c>
    </row>
    <row r="875" spans="1:2">
      <c r="A875" t="s">
        <v>1713</v>
      </c>
      <c r="B875" t="s">
        <v>6872</v>
      </c>
    </row>
    <row r="876" spans="1:2">
      <c r="A876" t="s">
        <v>6873</v>
      </c>
      <c r="B876" t="s">
        <v>6874</v>
      </c>
    </row>
    <row r="877" spans="1:2">
      <c r="A877" t="s">
        <v>940</v>
      </c>
      <c r="B877" t="s">
        <v>6875</v>
      </c>
    </row>
    <row r="878" spans="1:2">
      <c r="A878" t="s">
        <v>6876</v>
      </c>
      <c r="B878" t="s">
        <v>6877</v>
      </c>
    </row>
    <row r="879" spans="1:2">
      <c r="A879" t="s">
        <v>1226</v>
      </c>
      <c r="B879" t="s">
        <v>6878</v>
      </c>
    </row>
    <row r="880" spans="1:2">
      <c r="A880" t="s">
        <v>6879</v>
      </c>
      <c r="B880" t="s">
        <v>6880</v>
      </c>
    </row>
    <row r="881" spans="1:2">
      <c r="A881" t="s">
        <v>6881</v>
      </c>
      <c r="B881" t="s">
        <v>6882</v>
      </c>
    </row>
    <row r="882" spans="1:2">
      <c r="A882" t="s">
        <v>1544</v>
      </c>
      <c r="B882" t="s">
        <v>6883</v>
      </c>
    </row>
    <row r="883" spans="1:2">
      <c r="A883" t="s">
        <v>6884</v>
      </c>
      <c r="B883" t="s">
        <v>6885</v>
      </c>
    </row>
    <row r="884" spans="1:2">
      <c r="A884" t="s">
        <v>6886</v>
      </c>
      <c r="B884" t="s">
        <v>6887</v>
      </c>
    </row>
    <row r="885" spans="1:2">
      <c r="A885" t="s">
        <v>6888</v>
      </c>
      <c r="B885" t="s">
        <v>6889</v>
      </c>
    </row>
    <row r="886" spans="1:2">
      <c r="A886" t="s">
        <v>2461</v>
      </c>
      <c r="B886" t="s">
        <v>6890</v>
      </c>
    </row>
    <row r="887" spans="1:2">
      <c r="A887" t="s">
        <v>6891</v>
      </c>
      <c r="B887" t="s">
        <v>6892</v>
      </c>
    </row>
    <row r="888" spans="1:2">
      <c r="A888" t="s">
        <v>1371</v>
      </c>
      <c r="B888" t="s">
        <v>6893</v>
      </c>
    </row>
    <row r="889" spans="1:2">
      <c r="A889" t="s">
        <v>1487</v>
      </c>
      <c r="B889" t="s">
        <v>6894</v>
      </c>
    </row>
    <row r="890" spans="1:2">
      <c r="A890" t="s">
        <v>6895</v>
      </c>
      <c r="B890" t="s">
        <v>6896</v>
      </c>
    </row>
    <row r="891" spans="1:2">
      <c r="A891" t="s">
        <v>6897</v>
      </c>
      <c r="B891" t="s">
        <v>6898</v>
      </c>
    </row>
    <row r="892" spans="1:2">
      <c r="A892" t="s">
        <v>2458</v>
      </c>
      <c r="B892" t="s">
        <v>6899</v>
      </c>
    </row>
    <row r="893" spans="1:2">
      <c r="A893" t="s">
        <v>6900</v>
      </c>
      <c r="B893" t="s">
        <v>6901</v>
      </c>
    </row>
    <row r="894" spans="1:2">
      <c r="A894" t="s">
        <v>2591</v>
      </c>
      <c r="B894" t="s">
        <v>6902</v>
      </c>
    </row>
    <row r="895" spans="1:2">
      <c r="A895" t="s">
        <v>6903</v>
      </c>
      <c r="B895" t="s">
        <v>6904</v>
      </c>
    </row>
    <row r="896" spans="1:2">
      <c r="A896" t="s">
        <v>1727</v>
      </c>
      <c r="B896" t="s">
        <v>6905</v>
      </c>
    </row>
    <row r="897" spans="1:2">
      <c r="A897" t="s">
        <v>1309</v>
      </c>
      <c r="B897" t="s">
        <v>6906</v>
      </c>
    </row>
    <row r="898" spans="1:2">
      <c r="A898" t="s">
        <v>2913</v>
      </c>
      <c r="B898" t="s">
        <v>6907</v>
      </c>
    </row>
    <row r="899" spans="1:2">
      <c r="A899" t="s">
        <v>6908</v>
      </c>
      <c r="B899" t="s">
        <v>6909</v>
      </c>
    </row>
    <row r="900" spans="1:2">
      <c r="A900" t="s">
        <v>6910</v>
      </c>
      <c r="B900" t="s">
        <v>6911</v>
      </c>
    </row>
    <row r="901" spans="1:2">
      <c r="A901" t="s">
        <v>6912</v>
      </c>
      <c r="B901" t="s">
        <v>6913</v>
      </c>
    </row>
    <row r="902" spans="1:2">
      <c r="A902" t="s">
        <v>6914</v>
      </c>
      <c r="B902" t="s">
        <v>6915</v>
      </c>
    </row>
    <row r="903" spans="1:2">
      <c r="A903" t="s">
        <v>6916</v>
      </c>
      <c r="B903" t="s">
        <v>6917</v>
      </c>
    </row>
    <row r="904" spans="1:2">
      <c r="A904" t="s">
        <v>6918</v>
      </c>
      <c r="B904" t="s">
        <v>6919</v>
      </c>
    </row>
    <row r="905" spans="1:2">
      <c r="A905" t="s">
        <v>1039</v>
      </c>
      <c r="B905" t="s">
        <v>6920</v>
      </c>
    </row>
    <row r="906" spans="1:2">
      <c r="A906" t="s">
        <v>1634</v>
      </c>
      <c r="B906" t="s">
        <v>6921</v>
      </c>
    </row>
    <row r="907" spans="1:2">
      <c r="A907" t="s">
        <v>6922</v>
      </c>
      <c r="B907" t="s">
        <v>6923</v>
      </c>
    </row>
    <row r="908" spans="1:2">
      <c r="A908" t="s">
        <v>6924</v>
      </c>
      <c r="B908" t="s">
        <v>6925</v>
      </c>
    </row>
    <row r="909" spans="1:2">
      <c r="A909" t="s">
        <v>6926</v>
      </c>
      <c r="B909" t="s">
        <v>6927</v>
      </c>
    </row>
    <row r="910" spans="1:2">
      <c r="A910" t="s">
        <v>6928</v>
      </c>
      <c r="B910" t="s">
        <v>6929</v>
      </c>
    </row>
    <row r="911" spans="1:2">
      <c r="A911" t="s">
        <v>6930</v>
      </c>
      <c r="B911" t="s">
        <v>6931</v>
      </c>
    </row>
    <row r="912" spans="1:2">
      <c r="A912" t="s">
        <v>6932</v>
      </c>
      <c r="B912" t="s">
        <v>6933</v>
      </c>
    </row>
    <row r="913" spans="1:2">
      <c r="A913" t="s">
        <v>6934</v>
      </c>
      <c r="B913" t="s">
        <v>6935</v>
      </c>
    </row>
    <row r="914" spans="1:2">
      <c r="A914" t="s">
        <v>1630</v>
      </c>
      <c r="B914" t="s">
        <v>6936</v>
      </c>
    </row>
    <row r="915" spans="1:2">
      <c r="A915" t="s">
        <v>6937</v>
      </c>
      <c r="B915" t="s">
        <v>6938</v>
      </c>
    </row>
    <row r="916" spans="1:2">
      <c r="A916" t="s">
        <v>3426</v>
      </c>
      <c r="B916" t="s">
        <v>6939</v>
      </c>
    </row>
    <row r="917" spans="1:2">
      <c r="A917" t="s">
        <v>3275</v>
      </c>
      <c r="B917" t="s">
        <v>6940</v>
      </c>
    </row>
    <row r="918" spans="1:2">
      <c r="A918" t="s">
        <v>6941</v>
      </c>
      <c r="B918" t="s">
        <v>6942</v>
      </c>
    </row>
    <row r="919" spans="1:2">
      <c r="A919" t="s">
        <v>6943</v>
      </c>
      <c r="B919" t="s">
        <v>6944</v>
      </c>
    </row>
    <row r="920" spans="1:2">
      <c r="A920" t="s">
        <v>6945</v>
      </c>
      <c r="B920" t="s">
        <v>6946</v>
      </c>
    </row>
    <row r="921" spans="1:2">
      <c r="A921" t="s">
        <v>6947</v>
      </c>
      <c r="B921" t="s">
        <v>6948</v>
      </c>
    </row>
    <row r="922" spans="1:2">
      <c r="A922" t="s">
        <v>6949</v>
      </c>
      <c r="B922" t="s">
        <v>6950</v>
      </c>
    </row>
    <row r="923" spans="1:2">
      <c r="A923" t="s">
        <v>6951</v>
      </c>
      <c r="B923" t="s">
        <v>6952</v>
      </c>
    </row>
    <row r="924" spans="1:2">
      <c r="A924" t="s">
        <v>6953</v>
      </c>
      <c r="B924" t="s">
        <v>6954</v>
      </c>
    </row>
    <row r="925" spans="1:2">
      <c r="A925" t="s">
        <v>4952</v>
      </c>
      <c r="B925" t="s">
        <v>6955</v>
      </c>
    </row>
    <row r="926" spans="1:2">
      <c r="A926" t="s">
        <v>6956</v>
      </c>
      <c r="B926" t="s">
        <v>6957</v>
      </c>
    </row>
    <row r="927" spans="1:2">
      <c r="A927" t="s">
        <v>1707</v>
      </c>
      <c r="B927" t="s">
        <v>6958</v>
      </c>
    </row>
    <row r="928" spans="1:2">
      <c r="A928" t="s">
        <v>6959</v>
      </c>
      <c r="B928" t="s">
        <v>6960</v>
      </c>
    </row>
    <row r="929" spans="1:2">
      <c r="A929" t="s">
        <v>6961</v>
      </c>
      <c r="B929" t="s">
        <v>6962</v>
      </c>
    </row>
    <row r="930" spans="1:2">
      <c r="A930" t="s">
        <v>2446</v>
      </c>
      <c r="B930" t="s">
        <v>6963</v>
      </c>
    </row>
    <row r="931" spans="1:2">
      <c r="A931" t="s">
        <v>6964</v>
      </c>
      <c r="B931" t="s">
        <v>6965</v>
      </c>
    </row>
    <row r="932" spans="1:2">
      <c r="A932" t="s">
        <v>6966</v>
      </c>
      <c r="B932" t="s">
        <v>6967</v>
      </c>
    </row>
    <row r="933" spans="1:2">
      <c r="A933" t="s">
        <v>6968</v>
      </c>
      <c r="B933" t="s">
        <v>6969</v>
      </c>
    </row>
    <row r="934" spans="1:2">
      <c r="A934" t="s">
        <v>6970</v>
      </c>
      <c r="B934" t="s">
        <v>6971</v>
      </c>
    </row>
    <row r="935" spans="1:2">
      <c r="A935" t="s">
        <v>6972</v>
      </c>
      <c r="B935" t="s">
        <v>6973</v>
      </c>
    </row>
    <row r="936" spans="1:2">
      <c r="A936" t="s">
        <v>1500</v>
      </c>
      <c r="B936" t="s">
        <v>6974</v>
      </c>
    </row>
    <row r="937" spans="1:2">
      <c r="A937" t="s">
        <v>6975</v>
      </c>
      <c r="B937" t="s">
        <v>6976</v>
      </c>
    </row>
    <row r="938" spans="1:2">
      <c r="A938" t="s">
        <v>6977</v>
      </c>
      <c r="B938" t="s">
        <v>6978</v>
      </c>
    </row>
    <row r="939" spans="1:2">
      <c r="A939" t="s">
        <v>6979</v>
      </c>
      <c r="B939" t="s">
        <v>6980</v>
      </c>
    </row>
    <row r="940" spans="1:2">
      <c r="A940" t="s">
        <v>6981</v>
      </c>
      <c r="B940" t="s">
        <v>6982</v>
      </c>
    </row>
    <row r="941" spans="1:2">
      <c r="A941" t="s">
        <v>6983</v>
      </c>
      <c r="B941" t="s">
        <v>6984</v>
      </c>
    </row>
    <row r="942" spans="1:2">
      <c r="A942" t="s">
        <v>6985</v>
      </c>
      <c r="B942" t="s">
        <v>6986</v>
      </c>
    </row>
    <row r="943" spans="1:2">
      <c r="A943" t="s">
        <v>1602</v>
      </c>
      <c r="B943" t="s">
        <v>6987</v>
      </c>
    </row>
    <row r="944" spans="1:2">
      <c r="A944" t="s">
        <v>2424</v>
      </c>
      <c r="B944" t="s">
        <v>6988</v>
      </c>
    </row>
    <row r="945" spans="1:2">
      <c r="A945" t="s">
        <v>6989</v>
      </c>
      <c r="B945" t="s">
        <v>6990</v>
      </c>
    </row>
    <row r="946" spans="1:2">
      <c r="A946" t="s">
        <v>1586</v>
      </c>
      <c r="B946" t="s">
        <v>6991</v>
      </c>
    </row>
    <row r="947" spans="1:2">
      <c r="A947" t="s">
        <v>6992</v>
      </c>
      <c r="B947" t="s">
        <v>6993</v>
      </c>
    </row>
    <row r="948" spans="1:2">
      <c r="A948" t="s">
        <v>6994</v>
      </c>
      <c r="B948" t="s">
        <v>6995</v>
      </c>
    </row>
    <row r="949" spans="1:2">
      <c r="A949" t="s">
        <v>6996</v>
      </c>
      <c r="B949" t="s">
        <v>6997</v>
      </c>
    </row>
    <row r="950" spans="1:2">
      <c r="A950" t="s">
        <v>6998</v>
      </c>
      <c r="B950" t="s">
        <v>6999</v>
      </c>
    </row>
    <row r="951" spans="1:2">
      <c r="A951" t="s">
        <v>7000</v>
      </c>
      <c r="B951" t="s">
        <v>7001</v>
      </c>
    </row>
    <row r="952" spans="1:2">
      <c r="A952" t="s">
        <v>1081</v>
      </c>
      <c r="B952" t="s">
        <v>7002</v>
      </c>
    </row>
    <row r="953" spans="1:2">
      <c r="A953" t="s">
        <v>7003</v>
      </c>
      <c r="B953" t="s">
        <v>7004</v>
      </c>
    </row>
    <row r="954" spans="1:2">
      <c r="A954" t="s">
        <v>7005</v>
      </c>
      <c r="B954" t="s">
        <v>7006</v>
      </c>
    </row>
    <row r="955" spans="1:2">
      <c r="A955" t="s">
        <v>7007</v>
      </c>
      <c r="B955" t="s">
        <v>7008</v>
      </c>
    </row>
    <row r="956" spans="1:2">
      <c r="A956" t="s">
        <v>1715</v>
      </c>
      <c r="B956" t="s">
        <v>7009</v>
      </c>
    </row>
    <row r="957" spans="1:2">
      <c r="A957" t="s">
        <v>7010</v>
      </c>
      <c r="B957" t="s">
        <v>7011</v>
      </c>
    </row>
    <row r="958" spans="1:2">
      <c r="A958" t="s">
        <v>7012</v>
      </c>
      <c r="B958" t="s">
        <v>7013</v>
      </c>
    </row>
    <row r="959" spans="1:2">
      <c r="A959" t="s">
        <v>7014</v>
      </c>
      <c r="B959" t="s">
        <v>7015</v>
      </c>
    </row>
    <row r="960" spans="1:2">
      <c r="A960" t="s">
        <v>7016</v>
      </c>
      <c r="B960" t="s">
        <v>7017</v>
      </c>
    </row>
    <row r="961" spans="1:2">
      <c r="A961" t="s">
        <v>1096</v>
      </c>
      <c r="B961" t="s">
        <v>7018</v>
      </c>
    </row>
    <row r="962" spans="1:2">
      <c r="A962" t="s">
        <v>7019</v>
      </c>
      <c r="B962" t="s">
        <v>7020</v>
      </c>
    </row>
    <row r="963" spans="1:2">
      <c r="A963" t="s">
        <v>5131</v>
      </c>
      <c r="B963" t="s">
        <v>7021</v>
      </c>
    </row>
    <row r="964" spans="1:2">
      <c r="A964" t="s">
        <v>7022</v>
      </c>
      <c r="B964" t="s">
        <v>7023</v>
      </c>
    </row>
    <row r="965" spans="1:2">
      <c r="A965" t="s">
        <v>7024</v>
      </c>
      <c r="B965" t="s">
        <v>7025</v>
      </c>
    </row>
    <row r="966" spans="1:2">
      <c r="A966" t="s">
        <v>7026</v>
      </c>
      <c r="B966" t="s">
        <v>7027</v>
      </c>
    </row>
    <row r="967" spans="1:2">
      <c r="A967" t="s">
        <v>7028</v>
      </c>
      <c r="B967" t="s">
        <v>7029</v>
      </c>
    </row>
    <row r="968" spans="1:2">
      <c r="A968" t="s">
        <v>7030</v>
      </c>
      <c r="B968" t="s">
        <v>7031</v>
      </c>
    </row>
    <row r="969" spans="1:2">
      <c r="A969" t="s">
        <v>7032</v>
      </c>
      <c r="B969" t="s">
        <v>7033</v>
      </c>
    </row>
    <row r="970" spans="1:2">
      <c r="A970" t="s">
        <v>7034</v>
      </c>
      <c r="B970" t="s">
        <v>7035</v>
      </c>
    </row>
    <row r="971" spans="1:2">
      <c r="A971" t="s">
        <v>7036</v>
      </c>
      <c r="B971" t="s">
        <v>7037</v>
      </c>
    </row>
    <row r="972" spans="1:2">
      <c r="A972" t="s">
        <v>7038</v>
      </c>
      <c r="B972" t="s">
        <v>7039</v>
      </c>
    </row>
    <row r="973" spans="1:2">
      <c r="A973" t="s">
        <v>5214</v>
      </c>
      <c r="B973" t="s">
        <v>7040</v>
      </c>
    </row>
    <row r="974" spans="1:2">
      <c r="A974" t="s">
        <v>7041</v>
      </c>
      <c r="B974" t="s">
        <v>7042</v>
      </c>
    </row>
    <row r="975" spans="1:2">
      <c r="A975" t="s">
        <v>7043</v>
      </c>
      <c r="B975" t="s">
        <v>7044</v>
      </c>
    </row>
    <row r="976" spans="1:2">
      <c r="A976" t="s">
        <v>7045</v>
      </c>
      <c r="B976" t="s">
        <v>7046</v>
      </c>
    </row>
    <row r="977" spans="1:2">
      <c r="A977" t="s">
        <v>7047</v>
      </c>
      <c r="B977" t="s">
        <v>7048</v>
      </c>
    </row>
    <row r="978" spans="1:2">
      <c r="A978" t="s">
        <v>7049</v>
      </c>
      <c r="B978" t="s">
        <v>7050</v>
      </c>
    </row>
    <row r="979" spans="1:2">
      <c r="A979" t="s">
        <v>7051</v>
      </c>
      <c r="B979" t="s">
        <v>7052</v>
      </c>
    </row>
    <row r="980" spans="1:2">
      <c r="A980" t="s">
        <v>7053</v>
      </c>
      <c r="B980" t="s">
        <v>7054</v>
      </c>
    </row>
    <row r="981" spans="1:2">
      <c r="A981" t="s">
        <v>7055</v>
      </c>
      <c r="B981" t="s">
        <v>7056</v>
      </c>
    </row>
    <row r="982" spans="1:2">
      <c r="A982" t="s">
        <v>7057</v>
      </c>
      <c r="B982" t="s">
        <v>7058</v>
      </c>
    </row>
    <row r="983" spans="1:2">
      <c r="A983" t="s">
        <v>7059</v>
      </c>
      <c r="B983" t="s">
        <v>7060</v>
      </c>
    </row>
    <row r="984" spans="1:2">
      <c r="A984" t="s">
        <v>7061</v>
      </c>
      <c r="B984" t="s">
        <v>7062</v>
      </c>
    </row>
    <row r="985" spans="1:2">
      <c r="A985" t="s">
        <v>7063</v>
      </c>
      <c r="B985" t="s">
        <v>7064</v>
      </c>
    </row>
    <row r="986" spans="1:2">
      <c r="A986" t="s">
        <v>7065</v>
      </c>
      <c r="B986" t="s">
        <v>7066</v>
      </c>
    </row>
    <row r="987" spans="1:2">
      <c r="A987" t="s">
        <v>7067</v>
      </c>
      <c r="B987" t="s">
        <v>7068</v>
      </c>
    </row>
    <row r="988" spans="1:2">
      <c r="A988" t="s">
        <v>5119</v>
      </c>
      <c r="B988" t="s">
        <v>7069</v>
      </c>
    </row>
    <row r="989" spans="1:2">
      <c r="A989" t="s">
        <v>7070</v>
      </c>
      <c r="B989" t="s">
        <v>7071</v>
      </c>
    </row>
    <row r="990" spans="1:2">
      <c r="A990" t="s">
        <v>7072</v>
      </c>
      <c r="B990" t="s">
        <v>7073</v>
      </c>
    </row>
    <row r="991" spans="1:2">
      <c r="A991" t="s">
        <v>1143</v>
      </c>
      <c r="B991" t="s">
        <v>7074</v>
      </c>
    </row>
    <row r="992" spans="1:2">
      <c r="A992" t="s">
        <v>7075</v>
      </c>
      <c r="B992" t="s">
        <v>7076</v>
      </c>
    </row>
    <row r="993" spans="1:2">
      <c r="A993" t="s">
        <v>7077</v>
      </c>
      <c r="B993" t="s">
        <v>7078</v>
      </c>
    </row>
    <row r="994" spans="1:2">
      <c r="A994" t="s">
        <v>7079</v>
      </c>
      <c r="B994" t="s">
        <v>7080</v>
      </c>
    </row>
    <row r="995" spans="1:2">
      <c r="A995" t="s">
        <v>7081</v>
      </c>
      <c r="B995" t="s">
        <v>7082</v>
      </c>
    </row>
    <row r="996" spans="1:2">
      <c r="A996" t="s">
        <v>4931</v>
      </c>
      <c r="B996" t="s">
        <v>7083</v>
      </c>
    </row>
    <row r="997" spans="1:2">
      <c r="A997" t="s">
        <v>7084</v>
      </c>
      <c r="B997" t="s">
        <v>7085</v>
      </c>
    </row>
    <row r="998" spans="1:2">
      <c r="A998" t="s">
        <v>7086</v>
      </c>
      <c r="B998" t="s">
        <v>7087</v>
      </c>
    </row>
    <row r="999" spans="1:2">
      <c r="A999" t="s">
        <v>7088</v>
      </c>
      <c r="B999" t="s">
        <v>7089</v>
      </c>
    </row>
    <row r="1000" spans="1:2">
      <c r="A1000" t="s">
        <v>7090</v>
      </c>
      <c r="B1000" t="s">
        <v>7091</v>
      </c>
    </row>
    <row r="1001" spans="1:2">
      <c r="A1001" t="s">
        <v>7092</v>
      </c>
      <c r="B1001" t="s">
        <v>7093</v>
      </c>
    </row>
    <row r="1002" spans="1:2">
      <c r="A1002" t="s">
        <v>7094</v>
      </c>
      <c r="B1002" t="s">
        <v>7095</v>
      </c>
    </row>
    <row r="1003" spans="1:2">
      <c r="A1003" t="s">
        <v>7096</v>
      </c>
      <c r="B1003" t="s">
        <v>7097</v>
      </c>
    </row>
    <row r="1004" spans="1:2">
      <c r="A1004" t="s">
        <v>7098</v>
      </c>
      <c r="B1004" t="s">
        <v>7099</v>
      </c>
    </row>
    <row r="1005" spans="1:2">
      <c r="A1005" t="s">
        <v>7100</v>
      </c>
      <c r="B1005" t="s">
        <v>7101</v>
      </c>
    </row>
    <row r="1006" spans="1:2">
      <c r="A1006" t="s">
        <v>7102</v>
      </c>
      <c r="B1006" t="s">
        <v>7103</v>
      </c>
    </row>
    <row r="1007" spans="1:2">
      <c r="A1007" t="s">
        <v>1373</v>
      </c>
      <c r="B1007" t="s">
        <v>7104</v>
      </c>
    </row>
    <row r="1008" spans="1:2">
      <c r="A1008" t="s">
        <v>7105</v>
      </c>
      <c r="B1008" t="s">
        <v>7106</v>
      </c>
    </row>
    <row r="1009" spans="1:2">
      <c r="A1009" t="s">
        <v>7107</v>
      </c>
      <c r="B1009" t="s">
        <v>7108</v>
      </c>
    </row>
    <row r="1010" spans="1:2">
      <c r="A1010" t="s">
        <v>1293</v>
      </c>
      <c r="B1010" t="s">
        <v>7109</v>
      </c>
    </row>
    <row r="1011" spans="1:2">
      <c r="A1011" t="s">
        <v>7110</v>
      </c>
      <c r="B1011" t="s">
        <v>7111</v>
      </c>
    </row>
    <row r="1012" spans="1:2">
      <c r="A1012" t="s">
        <v>2873</v>
      </c>
      <c r="B1012" t="s">
        <v>7112</v>
      </c>
    </row>
    <row r="1013" spans="1:2">
      <c r="A1013" t="s">
        <v>7113</v>
      </c>
      <c r="B1013" t="s">
        <v>7114</v>
      </c>
    </row>
    <row r="1014" spans="1:2">
      <c r="A1014" t="s">
        <v>7115</v>
      </c>
      <c r="B1014" t="s">
        <v>7116</v>
      </c>
    </row>
    <row r="1015" spans="1:2">
      <c r="A1015" t="s">
        <v>7117</v>
      </c>
      <c r="B1015" t="s">
        <v>7118</v>
      </c>
    </row>
    <row r="1016" spans="1:2">
      <c r="A1016" t="s">
        <v>7119</v>
      </c>
      <c r="B1016" t="s">
        <v>7120</v>
      </c>
    </row>
    <row r="1017" spans="1:2">
      <c r="A1017" t="s">
        <v>1651</v>
      </c>
      <c r="B1017" t="s">
        <v>7121</v>
      </c>
    </row>
    <row r="1018" spans="1:2">
      <c r="A1018" t="s">
        <v>7122</v>
      </c>
      <c r="B1018" t="s">
        <v>7123</v>
      </c>
    </row>
    <row r="1019" spans="1:2">
      <c r="A1019" t="s">
        <v>7124</v>
      </c>
      <c r="B1019" t="s">
        <v>7125</v>
      </c>
    </row>
    <row r="1020" spans="1:2">
      <c r="A1020" t="s">
        <v>7126</v>
      </c>
      <c r="B1020" t="s">
        <v>7127</v>
      </c>
    </row>
    <row r="1021" spans="1:2">
      <c r="A1021" t="s">
        <v>7128</v>
      </c>
      <c r="B1021" t="s">
        <v>7129</v>
      </c>
    </row>
    <row r="1022" spans="1:2">
      <c r="A1022" t="s">
        <v>1744</v>
      </c>
      <c r="B1022" t="s">
        <v>7130</v>
      </c>
    </row>
    <row r="1023" spans="1:2">
      <c r="A1023" t="s">
        <v>7131</v>
      </c>
      <c r="B1023" t="s">
        <v>7132</v>
      </c>
    </row>
    <row r="1024" spans="1:2">
      <c r="A1024" t="s">
        <v>7133</v>
      </c>
      <c r="B1024" t="s">
        <v>7134</v>
      </c>
    </row>
    <row r="1025" spans="1:2">
      <c r="A1025" t="s">
        <v>7135</v>
      </c>
      <c r="B1025" t="s">
        <v>7136</v>
      </c>
    </row>
    <row r="1026" spans="1:2">
      <c r="A1026" t="s">
        <v>7137</v>
      </c>
      <c r="B1026" t="s">
        <v>7138</v>
      </c>
    </row>
    <row r="1027" spans="1:2">
      <c r="A1027" t="s">
        <v>7139</v>
      </c>
      <c r="B1027" t="s">
        <v>7140</v>
      </c>
    </row>
    <row r="1028" spans="1:2">
      <c r="A1028" t="s">
        <v>7141</v>
      </c>
      <c r="B1028" t="s">
        <v>7142</v>
      </c>
    </row>
    <row r="1029" spans="1:2">
      <c r="A1029" t="s">
        <v>7143</v>
      </c>
      <c r="B1029" t="s">
        <v>7144</v>
      </c>
    </row>
    <row r="1030" spans="1:2">
      <c r="A1030" t="s">
        <v>7145</v>
      </c>
      <c r="B1030" t="s">
        <v>7146</v>
      </c>
    </row>
    <row r="1031" spans="1:2">
      <c r="A1031" t="s">
        <v>7147</v>
      </c>
      <c r="B1031" t="s">
        <v>7148</v>
      </c>
    </row>
    <row r="1032" spans="1:2">
      <c r="A1032" t="s">
        <v>7149</v>
      </c>
      <c r="B1032" t="s">
        <v>7150</v>
      </c>
    </row>
    <row r="1033" spans="1:2">
      <c r="A1033" t="s">
        <v>7151</v>
      </c>
      <c r="B1033" t="s">
        <v>7152</v>
      </c>
    </row>
    <row r="1034" spans="1:2">
      <c r="A1034" t="s">
        <v>7153</v>
      </c>
      <c r="B1034" t="s">
        <v>7154</v>
      </c>
    </row>
    <row r="1035" spans="1:2">
      <c r="A1035" t="s">
        <v>7155</v>
      </c>
      <c r="B1035" t="s">
        <v>7156</v>
      </c>
    </row>
    <row r="1036" spans="1:2">
      <c r="A1036" t="s">
        <v>7157</v>
      </c>
      <c r="B1036" t="s">
        <v>7158</v>
      </c>
    </row>
    <row r="1037" spans="1:2">
      <c r="A1037" t="s">
        <v>7159</v>
      </c>
      <c r="B1037" t="s">
        <v>7160</v>
      </c>
    </row>
    <row r="1038" spans="1:2">
      <c r="A1038" t="s">
        <v>7161</v>
      </c>
      <c r="B1038" t="s">
        <v>7162</v>
      </c>
    </row>
    <row r="1039" spans="1:2">
      <c r="A1039" t="s">
        <v>7163</v>
      </c>
      <c r="B1039" t="s">
        <v>7164</v>
      </c>
    </row>
    <row r="1040" spans="1:2">
      <c r="A1040" t="s">
        <v>7165</v>
      </c>
      <c r="B1040" t="s">
        <v>7166</v>
      </c>
    </row>
    <row r="1041" spans="1:2">
      <c r="A1041" t="s">
        <v>7167</v>
      </c>
      <c r="B1041" t="s">
        <v>7168</v>
      </c>
    </row>
    <row r="1042" spans="1:2">
      <c r="A1042" t="s">
        <v>7169</v>
      </c>
      <c r="B1042" t="s">
        <v>7170</v>
      </c>
    </row>
    <row r="1043" spans="1:2">
      <c r="A1043" t="s">
        <v>7171</v>
      </c>
      <c r="B1043" t="s">
        <v>7172</v>
      </c>
    </row>
    <row r="1044" spans="1:2">
      <c r="A1044" t="s">
        <v>7173</v>
      </c>
      <c r="B1044" t="s">
        <v>7174</v>
      </c>
    </row>
    <row r="1045" spans="1:2">
      <c r="A1045" t="s">
        <v>7175</v>
      </c>
      <c r="B1045" t="s">
        <v>7176</v>
      </c>
    </row>
    <row r="1046" spans="1:2">
      <c r="A1046" t="s">
        <v>7177</v>
      </c>
      <c r="B1046" t="s">
        <v>7178</v>
      </c>
    </row>
    <row r="1047" spans="1:2">
      <c r="A1047" t="s">
        <v>7179</v>
      </c>
      <c r="B1047" t="s">
        <v>7180</v>
      </c>
    </row>
    <row r="1048" spans="1:2">
      <c r="A1048" t="s">
        <v>7181</v>
      </c>
      <c r="B1048" t="s">
        <v>7182</v>
      </c>
    </row>
    <row r="1049" spans="1:2">
      <c r="A1049" t="s">
        <v>7183</v>
      </c>
      <c r="B1049" t="s">
        <v>7184</v>
      </c>
    </row>
    <row r="1050" spans="1:2">
      <c r="A1050" t="s">
        <v>7185</v>
      </c>
      <c r="B1050" t="s">
        <v>7186</v>
      </c>
    </row>
    <row r="1051" spans="1:2">
      <c r="A1051" t="s">
        <v>7187</v>
      </c>
      <c r="B1051" t="s">
        <v>7188</v>
      </c>
    </row>
    <row r="1052" spans="1:2">
      <c r="A1052" t="s">
        <v>7189</v>
      </c>
      <c r="B1052" t="s">
        <v>7190</v>
      </c>
    </row>
    <row r="1053" spans="1:2">
      <c r="A1053" t="s">
        <v>7191</v>
      </c>
      <c r="B1053" t="s">
        <v>7192</v>
      </c>
    </row>
    <row r="1054" spans="1:2">
      <c r="A1054" t="s">
        <v>7193</v>
      </c>
      <c r="B1054" t="s">
        <v>7194</v>
      </c>
    </row>
    <row r="1055" spans="1:2">
      <c r="A1055" t="s">
        <v>7195</v>
      </c>
      <c r="B1055" t="s">
        <v>7196</v>
      </c>
    </row>
    <row r="1056" spans="1:2">
      <c r="A1056" t="s">
        <v>7197</v>
      </c>
      <c r="B1056" t="s">
        <v>7198</v>
      </c>
    </row>
    <row r="1057" spans="1:2">
      <c r="A1057" t="s">
        <v>7199</v>
      </c>
      <c r="B1057" t="s">
        <v>7200</v>
      </c>
    </row>
    <row r="1058" spans="1:2">
      <c r="A1058" t="s">
        <v>7201</v>
      </c>
      <c r="B1058" t="s">
        <v>7202</v>
      </c>
    </row>
    <row r="1059" spans="1:2">
      <c r="A1059" t="s">
        <v>7203</v>
      </c>
      <c r="B1059" t="s">
        <v>7204</v>
      </c>
    </row>
    <row r="1060" spans="1:2">
      <c r="A1060" t="s">
        <v>7205</v>
      </c>
      <c r="B1060" t="s">
        <v>7206</v>
      </c>
    </row>
    <row r="1061" spans="1:2">
      <c r="A1061" t="s">
        <v>7207</v>
      </c>
      <c r="B1061" t="s">
        <v>7208</v>
      </c>
    </row>
    <row r="1062" spans="1:2">
      <c r="A1062" t="s">
        <v>7209</v>
      </c>
      <c r="B1062" t="s">
        <v>7210</v>
      </c>
    </row>
    <row r="1063" spans="1:2">
      <c r="A1063" t="s">
        <v>7211</v>
      </c>
      <c r="B1063" t="s">
        <v>7212</v>
      </c>
    </row>
    <row r="1064" spans="1:2">
      <c r="A1064" t="s">
        <v>7213</v>
      </c>
      <c r="B1064" t="s">
        <v>7214</v>
      </c>
    </row>
    <row r="1065" spans="1:2">
      <c r="A1065" t="s">
        <v>7215</v>
      </c>
      <c r="B1065" t="s">
        <v>7216</v>
      </c>
    </row>
    <row r="1066" spans="1:2">
      <c r="A1066" t="s">
        <v>7217</v>
      </c>
      <c r="B1066" t="s">
        <v>7218</v>
      </c>
    </row>
    <row r="1067" spans="1:2">
      <c r="A1067" t="s">
        <v>7219</v>
      </c>
      <c r="B1067" t="s">
        <v>7220</v>
      </c>
    </row>
    <row r="1068" spans="1:2">
      <c r="A1068" t="s">
        <v>7221</v>
      </c>
      <c r="B1068" t="s">
        <v>7222</v>
      </c>
    </row>
    <row r="1069" spans="1:2">
      <c r="A1069" t="s">
        <v>7223</v>
      </c>
      <c r="B1069" t="s">
        <v>7224</v>
      </c>
    </row>
    <row r="1070" spans="1:2">
      <c r="A1070" t="s">
        <v>7225</v>
      </c>
      <c r="B1070" t="s">
        <v>7226</v>
      </c>
    </row>
    <row r="1071" spans="1:2">
      <c r="A1071" t="s">
        <v>7227</v>
      </c>
      <c r="B1071" t="s">
        <v>7228</v>
      </c>
    </row>
    <row r="1072" spans="1:2">
      <c r="A1072" t="s">
        <v>7229</v>
      </c>
      <c r="B1072" t="s">
        <v>7230</v>
      </c>
    </row>
    <row r="1073" spans="1:2">
      <c r="A1073" t="s">
        <v>7231</v>
      </c>
      <c r="B1073" t="s">
        <v>7232</v>
      </c>
    </row>
    <row r="1074" spans="1:2">
      <c r="A1074" t="s">
        <v>7233</v>
      </c>
      <c r="B1074" t="s">
        <v>7234</v>
      </c>
    </row>
    <row r="1075" spans="1:2">
      <c r="A1075" t="s">
        <v>1278</v>
      </c>
      <c r="B1075" t="s">
        <v>7235</v>
      </c>
    </row>
    <row r="1076" spans="1:2">
      <c r="A1076" t="s">
        <v>7236</v>
      </c>
      <c r="B1076" t="s">
        <v>7237</v>
      </c>
    </row>
    <row r="1077" spans="1:2">
      <c r="A1077" t="s">
        <v>7238</v>
      </c>
      <c r="B1077" t="s">
        <v>7239</v>
      </c>
    </row>
    <row r="1078" spans="1:2">
      <c r="A1078" t="s">
        <v>7240</v>
      </c>
      <c r="B1078" t="s">
        <v>7241</v>
      </c>
    </row>
    <row r="1079" spans="1:2">
      <c r="A1079" t="s">
        <v>7242</v>
      </c>
      <c r="B1079" t="s">
        <v>7243</v>
      </c>
    </row>
    <row r="1080" spans="1:2">
      <c r="A1080" t="s">
        <v>7244</v>
      </c>
      <c r="B1080" t="s">
        <v>7245</v>
      </c>
    </row>
    <row r="1081" spans="1:2">
      <c r="A1081" t="s">
        <v>7246</v>
      </c>
      <c r="B1081" t="s">
        <v>7247</v>
      </c>
    </row>
    <row r="1082" spans="1:2">
      <c r="A1082" t="s">
        <v>7248</v>
      </c>
      <c r="B1082" t="s">
        <v>7249</v>
      </c>
    </row>
    <row r="1083" spans="1:2">
      <c r="A1083" t="s">
        <v>7250</v>
      </c>
      <c r="B1083" t="s">
        <v>7251</v>
      </c>
    </row>
    <row r="1084" spans="1:2">
      <c r="A1084" t="s">
        <v>1530</v>
      </c>
      <c r="B1084" t="s">
        <v>7252</v>
      </c>
    </row>
    <row r="1085" spans="1:2">
      <c r="A1085" t="s">
        <v>7253</v>
      </c>
      <c r="B1085" t="s">
        <v>7254</v>
      </c>
    </row>
    <row r="1086" spans="1:2">
      <c r="A1086" t="s">
        <v>7255</v>
      </c>
      <c r="B1086" t="s">
        <v>7256</v>
      </c>
    </row>
    <row r="1087" spans="1:2">
      <c r="A1087" t="s">
        <v>7257</v>
      </c>
      <c r="B1087" t="s">
        <v>7258</v>
      </c>
    </row>
    <row r="1088" spans="1:2">
      <c r="A1088" t="s">
        <v>7259</v>
      </c>
      <c r="B1088" t="s">
        <v>7260</v>
      </c>
    </row>
    <row r="1089" spans="1:2">
      <c r="A1089" t="s">
        <v>7261</v>
      </c>
      <c r="B1089" t="s">
        <v>7262</v>
      </c>
    </row>
    <row r="1090" spans="1:2">
      <c r="A1090" t="s">
        <v>1170</v>
      </c>
      <c r="B1090" t="s">
        <v>7263</v>
      </c>
    </row>
    <row r="1091" spans="1:2">
      <c r="A1091" t="s">
        <v>1369</v>
      </c>
      <c r="B1091" t="s">
        <v>7264</v>
      </c>
    </row>
    <row r="1092" spans="1:2">
      <c r="A1092" t="s">
        <v>7265</v>
      </c>
      <c r="B1092" t="s">
        <v>7266</v>
      </c>
    </row>
    <row r="1093" spans="1:2">
      <c r="A1093" t="s">
        <v>7267</v>
      </c>
      <c r="B1093" t="s">
        <v>7268</v>
      </c>
    </row>
    <row r="1094" spans="1:2">
      <c r="A1094" t="s">
        <v>1742</v>
      </c>
      <c r="B1094" t="s">
        <v>7269</v>
      </c>
    </row>
    <row r="1095" spans="1:2">
      <c r="A1095" t="s">
        <v>7270</v>
      </c>
      <c r="B1095" t="s">
        <v>7271</v>
      </c>
    </row>
    <row r="1096" spans="1:2">
      <c r="A1096" t="s">
        <v>2984</v>
      </c>
      <c r="B1096" t="s">
        <v>7272</v>
      </c>
    </row>
    <row r="1097" spans="1:2">
      <c r="A1097" t="s">
        <v>7273</v>
      </c>
      <c r="B1097" t="s">
        <v>7274</v>
      </c>
    </row>
    <row r="1098" spans="1:2">
      <c r="A1098" t="s">
        <v>7275</v>
      </c>
      <c r="B1098" t="s">
        <v>7276</v>
      </c>
    </row>
    <row r="1099" spans="1:2">
      <c r="A1099" t="s">
        <v>7277</v>
      </c>
      <c r="B1099" t="s">
        <v>7278</v>
      </c>
    </row>
    <row r="1100" spans="1:2">
      <c r="A1100" t="s">
        <v>7279</v>
      </c>
      <c r="B1100" t="s">
        <v>7280</v>
      </c>
    </row>
    <row r="1101" spans="1:2">
      <c r="A1101" t="s">
        <v>7281</v>
      </c>
      <c r="B1101" t="s">
        <v>7282</v>
      </c>
    </row>
    <row r="1102" spans="1:2">
      <c r="A1102" t="s">
        <v>7283</v>
      </c>
      <c r="B1102" t="s">
        <v>7284</v>
      </c>
    </row>
    <row r="1103" spans="1:2">
      <c r="A1103" t="s">
        <v>1273</v>
      </c>
      <c r="B1103" t="s">
        <v>7285</v>
      </c>
    </row>
    <row r="1104" spans="1:2">
      <c r="A1104" t="s">
        <v>7286</v>
      </c>
      <c r="B1104" t="s">
        <v>7287</v>
      </c>
    </row>
    <row r="1105" spans="1:2">
      <c r="A1105" t="s">
        <v>7288</v>
      </c>
      <c r="B1105" t="s">
        <v>7289</v>
      </c>
    </row>
    <row r="1106" spans="1:2">
      <c r="A1106" t="s">
        <v>7290</v>
      </c>
      <c r="B1106" t="s">
        <v>7291</v>
      </c>
    </row>
    <row r="1107" spans="1:2">
      <c r="A1107" t="s">
        <v>982</v>
      </c>
      <c r="B1107" t="s">
        <v>7292</v>
      </c>
    </row>
    <row r="1108" spans="1:2">
      <c r="A1108" t="s">
        <v>7293</v>
      </c>
      <c r="B1108" t="s">
        <v>7294</v>
      </c>
    </row>
    <row r="1109" spans="1:2">
      <c r="A1109" t="s">
        <v>7295</v>
      </c>
      <c r="B1109" t="s">
        <v>7296</v>
      </c>
    </row>
    <row r="1110" spans="1:2">
      <c r="A1110" t="s">
        <v>7297</v>
      </c>
      <c r="B1110" t="s">
        <v>7298</v>
      </c>
    </row>
    <row r="1111" spans="1:2">
      <c r="A1111" t="s">
        <v>7299</v>
      </c>
      <c r="B1111" t="s">
        <v>7300</v>
      </c>
    </row>
    <row r="1112" spans="1:2">
      <c r="A1112" t="s">
        <v>7301</v>
      </c>
      <c r="B1112" t="s">
        <v>7302</v>
      </c>
    </row>
    <row r="1113" spans="1:2">
      <c r="A1113" t="s">
        <v>7303</v>
      </c>
      <c r="B1113" t="s">
        <v>7304</v>
      </c>
    </row>
    <row r="1114" spans="1:2">
      <c r="A1114" t="s">
        <v>7305</v>
      </c>
      <c r="B1114" t="s">
        <v>7306</v>
      </c>
    </row>
    <row r="1115" spans="1:2">
      <c r="A1115" t="s">
        <v>1111</v>
      </c>
      <c r="B1115" t="s">
        <v>7307</v>
      </c>
    </row>
    <row r="1116" spans="1:2">
      <c r="A1116" t="s">
        <v>7308</v>
      </c>
      <c r="B1116" t="s">
        <v>7309</v>
      </c>
    </row>
    <row r="1117" spans="1:2">
      <c r="A1117" t="s">
        <v>7310</v>
      </c>
      <c r="B1117" t="s">
        <v>7311</v>
      </c>
    </row>
    <row r="1118" spans="1:2">
      <c r="A1118" t="s">
        <v>7312</v>
      </c>
      <c r="B1118" t="s">
        <v>7313</v>
      </c>
    </row>
    <row r="1119" spans="1:2">
      <c r="A1119" t="s">
        <v>7314</v>
      </c>
      <c r="B1119" t="s">
        <v>7315</v>
      </c>
    </row>
    <row r="1120" spans="1:2">
      <c r="A1120" t="s">
        <v>7316</v>
      </c>
      <c r="B1120" t="s">
        <v>7317</v>
      </c>
    </row>
    <row r="1121" spans="1:2">
      <c r="A1121" t="s">
        <v>7318</v>
      </c>
      <c r="B1121" t="s">
        <v>7319</v>
      </c>
    </row>
    <row r="1122" spans="1:2">
      <c r="A1122" t="s">
        <v>7320</v>
      </c>
      <c r="B1122" t="s">
        <v>7321</v>
      </c>
    </row>
    <row r="1123" spans="1:2">
      <c r="A1123" t="s">
        <v>7322</v>
      </c>
      <c r="B1123" t="s">
        <v>7323</v>
      </c>
    </row>
    <row r="1124" spans="1:2">
      <c r="A1124" t="s">
        <v>7324</v>
      </c>
      <c r="B1124" t="s">
        <v>7325</v>
      </c>
    </row>
    <row r="1125" spans="1:2">
      <c r="A1125" t="s">
        <v>7326</v>
      </c>
      <c r="B1125" t="s">
        <v>7327</v>
      </c>
    </row>
    <row r="1126" spans="1:2">
      <c r="A1126" t="s">
        <v>7328</v>
      </c>
      <c r="B1126" t="s">
        <v>7329</v>
      </c>
    </row>
    <row r="1127" spans="1:2">
      <c r="A1127" t="s">
        <v>7330</v>
      </c>
      <c r="B1127" t="s">
        <v>7331</v>
      </c>
    </row>
    <row r="1128" spans="1:2">
      <c r="A1128" t="s">
        <v>4179</v>
      </c>
      <c r="B1128" t="s">
        <v>7332</v>
      </c>
    </row>
    <row r="1129" spans="1:2">
      <c r="A1129" t="s">
        <v>7333</v>
      </c>
      <c r="B1129" t="s">
        <v>7334</v>
      </c>
    </row>
    <row r="1130" spans="1:2">
      <c r="A1130" t="s">
        <v>7335</v>
      </c>
      <c r="B1130" t="s">
        <v>7336</v>
      </c>
    </row>
    <row r="1131" spans="1:2">
      <c r="A1131" t="s">
        <v>7337</v>
      </c>
      <c r="B1131" t="s">
        <v>7338</v>
      </c>
    </row>
    <row r="1132" spans="1:2">
      <c r="A1132" t="s">
        <v>7339</v>
      </c>
      <c r="B1132" t="s">
        <v>7340</v>
      </c>
    </row>
    <row r="1133" spans="1:2">
      <c r="A1133" t="s">
        <v>7341</v>
      </c>
      <c r="B1133" t="s">
        <v>7342</v>
      </c>
    </row>
    <row r="1134" spans="1:2">
      <c r="A1134" t="s">
        <v>7343</v>
      </c>
      <c r="B1134" t="s">
        <v>7344</v>
      </c>
    </row>
    <row r="1135" spans="1:2">
      <c r="A1135" t="s">
        <v>7345</v>
      </c>
      <c r="B1135" t="s">
        <v>7346</v>
      </c>
    </row>
    <row r="1136" spans="1:2">
      <c r="A1136" t="s">
        <v>7347</v>
      </c>
      <c r="B1136" t="s">
        <v>7348</v>
      </c>
    </row>
    <row r="1137" spans="1:2">
      <c r="A1137" t="s">
        <v>5098</v>
      </c>
      <c r="B1137" t="s">
        <v>7349</v>
      </c>
    </row>
    <row r="1138" spans="1:2">
      <c r="A1138" t="s">
        <v>7350</v>
      </c>
      <c r="B1138" t="s">
        <v>7351</v>
      </c>
    </row>
    <row r="1139" spans="1:2">
      <c r="A1139" t="s">
        <v>817</v>
      </c>
      <c r="B1139" t="s">
        <v>7352</v>
      </c>
    </row>
    <row r="1140" spans="1:2">
      <c r="A1140" t="s">
        <v>1251</v>
      </c>
      <c r="B1140" t="s">
        <v>7353</v>
      </c>
    </row>
    <row r="1141" spans="1:2">
      <c r="A1141" t="s">
        <v>1539</v>
      </c>
      <c r="B1141" t="s">
        <v>7354</v>
      </c>
    </row>
    <row r="1142" spans="1:2">
      <c r="A1142" t="s">
        <v>7355</v>
      </c>
      <c r="B1142" t="s">
        <v>7356</v>
      </c>
    </row>
    <row r="1143" spans="1:2">
      <c r="A1143" t="s">
        <v>4989</v>
      </c>
      <c r="B1143" t="s">
        <v>7357</v>
      </c>
    </row>
    <row r="1144" spans="1:2">
      <c r="A1144" t="s">
        <v>7358</v>
      </c>
      <c r="B1144" t="s">
        <v>7359</v>
      </c>
    </row>
    <row r="1145" spans="1:2">
      <c r="A1145" t="s">
        <v>7360</v>
      </c>
      <c r="B1145" t="s">
        <v>7361</v>
      </c>
    </row>
    <row r="1146" spans="1:2">
      <c r="A1146" t="s">
        <v>7362</v>
      </c>
      <c r="B1146" t="s">
        <v>7363</v>
      </c>
    </row>
    <row r="1147" spans="1:2">
      <c r="A1147" t="s">
        <v>7364</v>
      </c>
      <c r="B1147" t="s">
        <v>7365</v>
      </c>
    </row>
    <row r="1148" spans="1:2">
      <c r="A1148" t="s">
        <v>7366</v>
      </c>
      <c r="B1148" t="s">
        <v>7367</v>
      </c>
    </row>
    <row r="1149" spans="1:2">
      <c r="A1149" t="s">
        <v>7368</v>
      </c>
      <c r="B1149" t="s">
        <v>7369</v>
      </c>
    </row>
    <row r="1150" spans="1:2">
      <c r="A1150" t="s">
        <v>7370</v>
      </c>
      <c r="B1150" t="s">
        <v>7371</v>
      </c>
    </row>
    <row r="1151" spans="1:2">
      <c r="A1151" t="s">
        <v>7372</v>
      </c>
      <c r="B1151" t="s">
        <v>7373</v>
      </c>
    </row>
    <row r="1152" spans="1:2">
      <c r="A1152" t="s">
        <v>7374</v>
      </c>
      <c r="B1152" t="s">
        <v>7375</v>
      </c>
    </row>
    <row r="1153" spans="1:2">
      <c r="A1153" t="s">
        <v>7376</v>
      </c>
      <c r="B1153" t="s">
        <v>7377</v>
      </c>
    </row>
    <row r="1154" spans="1:2">
      <c r="A1154" t="s">
        <v>7378</v>
      </c>
      <c r="B1154" t="s">
        <v>7379</v>
      </c>
    </row>
    <row r="1155" spans="1:2">
      <c r="A1155" t="s">
        <v>7380</v>
      </c>
      <c r="B1155" t="s">
        <v>7381</v>
      </c>
    </row>
    <row r="1156" spans="1:2">
      <c r="A1156" t="s">
        <v>7382</v>
      </c>
      <c r="B1156" t="s">
        <v>7383</v>
      </c>
    </row>
    <row r="1157" spans="1:2">
      <c r="A1157" t="s">
        <v>7384</v>
      </c>
      <c r="B1157" t="s">
        <v>7385</v>
      </c>
    </row>
    <row r="1158" spans="1:2">
      <c r="A1158" t="s">
        <v>7386</v>
      </c>
      <c r="B1158" t="s">
        <v>7387</v>
      </c>
    </row>
    <row r="1159" spans="1:2">
      <c r="A1159" t="s">
        <v>912</v>
      </c>
      <c r="B1159" t="s">
        <v>7388</v>
      </c>
    </row>
    <row r="1160" spans="1:2">
      <c r="A1160" t="s">
        <v>1150</v>
      </c>
      <c r="B1160" t="s">
        <v>7389</v>
      </c>
    </row>
    <row r="1161" spans="1:2">
      <c r="A1161" t="s">
        <v>7390</v>
      </c>
      <c r="B1161" t="s">
        <v>7391</v>
      </c>
    </row>
    <row r="1162" spans="1:2">
      <c r="A1162" t="s">
        <v>7392</v>
      </c>
      <c r="B1162" t="s">
        <v>7393</v>
      </c>
    </row>
    <row r="1163" spans="1:2">
      <c r="A1163" t="s">
        <v>7394</v>
      </c>
      <c r="B1163" t="s">
        <v>7395</v>
      </c>
    </row>
    <row r="1164" spans="1:2">
      <c r="A1164" t="s">
        <v>7396</v>
      </c>
      <c r="B1164" t="s">
        <v>7397</v>
      </c>
    </row>
    <row r="1165" spans="1:2">
      <c r="A1165" t="s">
        <v>7398</v>
      </c>
      <c r="B1165" t="s">
        <v>7399</v>
      </c>
    </row>
    <row r="1166" spans="1:2">
      <c r="A1166" t="s">
        <v>7400</v>
      </c>
      <c r="B1166" t="s">
        <v>7401</v>
      </c>
    </row>
    <row r="1167" spans="1:2">
      <c r="A1167" t="s">
        <v>7402</v>
      </c>
      <c r="B1167" t="s">
        <v>7403</v>
      </c>
    </row>
    <row r="1168" spans="1:2">
      <c r="A1168" t="s">
        <v>899</v>
      </c>
      <c r="B1168" t="s">
        <v>7404</v>
      </c>
    </row>
    <row r="1169" spans="1:2">
      <c r="A1169" t="s">
        <v>7405</v>
      </c>
      <c r="B1169" t="s">
        <v>7406</v>
      </c>
    </row>
    <row r="1170" spans="1:2">
      <c r="A1170" t="s">
        <v>7407</v>
      </c>
      <c r="B1170" t="s">
        <v>7408</v>
      </c>
    </row>
    <row r="1171" spans="1:2">
      <c r="A1171" t="s">
        <v>7409</v>
      </c>
      <c r="B1171" t="s">
        <v>7410</v>
      </c>
    </row>
    <row r="1172" spans="1:2">
      <c r="A1172" t="s">
        <v>1018</v>
      </c>
      <c r="B1172" t="s">
        <v>7411</v>
      </c>
    </row>
    <row r="1173" spans="1:2">
      <c r="A1173" t="s">
        <v>7412</v>
      </c>
      <c r="B1173" t="s">
        <v>7413</v>
      </c>
    </row>
    <row r="1174" spans="1:2">
      <c r="A1174" t="s">
        <v>7414</v>
      </c>
      <c r="B1174" t="s">
        <v>7415</v>
      </c>
    </row>
    <row r="1175" spans="1:2">
      <c r="A1175" t="s">
        <v>7416</v>
      </c>
      <c r="B1175" t="s">
        <v>7417</v>
      </c>
    </row>
    <row r="1176" spans="1:2">
      <c r="A1176" t="s">
        <v>1348</v>
      </c>
      <c r="B1176" t="s">
        <v>7418</v>
      </c>
    </row>
    <row r="1177" spans="1:2">
      <c r="A1177" t="s">
        <v>1853</v>
      </c>
      <c r="B1177" t="s">
        <v>7419</v>
      </c>
    </row>
    <row r="1178" spans="1:2">
      <c r="A1178" t="s">
        <v>7420</v>
      </c>
      <c r="B1178" t="s">
        <v>7421</v>
      </c>
    </row>
    <row r="1179" spans="1:2">
      <c r="A1179" t="s">
        <v>7422</v>
      </c>
      <c r="B1179" t="s">
        <v>7423</v>
      </c>
    </row>
    <row r="1180" spans="1:2">
      <c r="A1180" t="s">
        <v>905</v>
      </c>
      <c r="B1180" t="s">
        <v>7424</v>
      </c>
    </row>
    <row r="1181" spans="1:2">
      <c r="A1181" t="s">
        <v>7425</v>
      </c>
      <c r="B1181" t="s">
        <v>7426</v>
      </c>
    </row>
    <row r="1182" spans="1:2">
      <c r="A1182" t="s">
        <v>7427</v>
      </c>
      <c r="B1182" t="s">
        <v>7428</v>
      </c>
    </row>
    <row r="1183" spans="1:2">
      <c r="A1183" t="s">
        <v>7429</v>
      </c>
      <c r="B1183" t="s">
        <v>7430</v>
      </c>
    </row>
    <row r="1184" spans="1:2">
      <c r="A1184" t="s">
        <v>7431</v>
      </c>
      <c r="B1184" t="s">
        <v>7432</v>
      </c>
    </row>
    <row r="1185" spans="1:2">
      <c r="A1185" t="s">
        <v>7433</v>
      </c>
      <c r="B1185" t="s">
        <v>7434</v>
      </c>
    </row>
    <row r="1186" spans="1:2">
      <c r="A1186" t="s">
        <v>914</v>
      </c>
      <c r="B1186" t="s">
        <v>7435</v>
      </c>
    </row>
    <row r="1187" spans="1:2">
      <c r="A1187" t="s">
        <v>7436</v>
      </c>
      <c r="B1187" t="s">
        <v>7437</v>
      </c>
    </row>
    <row r="1188" spans="1:2">
      <c r="A1188" t="s">
        <v>7438</v>
      </c>
      <c r="B1188" t="s">
        <v>7439</v>
      </c>
    </row>
    <row r="1189" spans="1:2">
      <c r="A1189" t="s">
        <v>7440</v>
      </c>
      <c r="B1189" t="s">
        <v>7441</v>
      </c>
    </row>
    <row r="1190" spans="1:2">
      <c r="A1190" t="s">
        <v>7442</v>
      </c>
      <c r="B1190" t="s">
        <v>7443</v>
      </c>
    </row>
    <row r="1191" spans="1:2">
      <c r="A1191" t="s">
        <v>7444</v>
      </c>
      <c r="B1191" t="s">
        <v>7445</v>
      </c>
    </row>
    <row r="1192" spans="1:2">
      <c r="A1192" t="s">
        <v>1318</v>
      </c>
      <c r="B1192" t="s">
        <v>7446</v>
      </c>
    </row>
    <row r="1193" spans="1:2">
      <c r="A1193" t="s">
        <v>7447</v>
      </c>
      <c r="B1193" t="s">
        <v>7448</v>
      </c>
    </row>
    <row r="1194" spans="1:2">
      <c r="A1194" t="s">
        <v>7449</v>
      </c>
      <c r="B1194" t="s">
        <v>7450</v>
      </c>
    </row>
    <row r="1195" spans="1:2">
      <c r="A1195" t="s">
        <v>1405</v>
      </c>
      <c r="B1195" t="s">
        <v>7451</v>
      </c>
    </row>
    <row r="1196" spans="1:2">
      <c r="A1196" t="s">
        <v>7452</v>
      </c>
      <c r="B1196" t="s">
        <v>7453</v>
      </c>
    </row>
    <row r="1197" spans="1:2">
      <c r="A1197" t="s">
        <v>7454</v>
      </c>
      <c r="B1197" t="s">
        <v>7455</v>
      </c>
    </row>
    <row r="1198" spans="1:2">
      <c r="A1198" t="s">
        <v>7456</v>
      </c>
      <c r="B1198" t="s">
        <v>7457</v>
      </c>
    </row>
    <row r="1199" spans="1:2">
      <c r="A1199" t="s">
        <v>7458</v>
      </c>
      <c r="B1199" t="s">
        <v>7459</v>
      </c>
    </row>
    <row r="1200" spans="1:2">
      <c r="A1200" t="s">
        <v>4900</v>
      </c>
      <c r="B1200" t="s">
        <v>7460</v>
      </c>
    </row>
    <row r="1201" spans="1:2">
      <c r="A1201" t="s">
        <v>4901</v>
      </c>
      <c r="B1201" t="s">
        <v>7461</v>
      </c>
    </row>
    <row r="1202" spans="1:2">
      <c r="A1202" t="s">
        <v>1109</v>
      </c>
      <c r="B1202" t="s">
        <v>7462</v>
      </c>
    </row>
    <row r="1203" spans="1:2">
      <c r="A1203" t="s">
        <v>7463</v>
      </c>
      <c r="B1203" t="s">
        <v>7464</v>
      </c>
    </row>
    <row r="1204" spans="1:2">
      <c r="A1204" t="s">
        <v>7465</v>
      </c>
      <c r="B1204" t="s">
        <v>7466</v>
      </c>
    </row>
    <row r="1205" spans="1:2">
      <c r="A1205" t="s">
        <v>7467</v>
      </c>
      <c r="B1205" t="s">
        <v>7468</v>
      </c>
    </row>
    <row r="1206" spans="1:2">
      <c r="A1206" t="s">
        <v>1576</v>
      </c>
      <c r="B1206" t="s">
        <v>7469</v>
      </c>
    </row>
    <row r="1207" spans="1:2">
      <c r="A1207" t="s">
        <v>7470</v>
      </c>
      <c r="B1207" t="s">
        <v>7471</v>
      </c>
    </row>
    <row r="1208" spans="1:2">
      <c r="A1208" t="s">
        <v>4902</v>
      </c>
      <c r="B1208" t="s">
        <v>7472</v>
      </c>
    </row>
    <row r="1209" spans="1:2">
      <c r="A1209" t="s">
        <v>1022</v>
      </c>
      <c r="B1209" t="s">
        <v>7473</v>
      </c>
    </row>
    <row r="1210" spans="1:2">
      <c r="A1210" t="s">
        <v>1596</v>
      </c>
      <c r="B1210" t="s">
        <v>7474</v>
      </c>
    </row>
    <row r="1211" spans="1:2">
      <c r="A1211" t="s">
        <v>7475</v>
      </c>
      <c r="B1211" t="s">
        <v>7476</v>
      </c>
    </row>
    <row r="1212" spans="1:2">
      <c r="A1212" t="s">
        <v>7477</v>
      </c>
      <c r="B1212" t="s">
        <v>7478</v>
      </c>
    </row>
    <row r="1213" spans="1:2">
      <c r="A1213" t="s">
        <v>7477</v>
      </c>
      <c r="B1213" t="s">
        <v>7478</v>
      </c>
    </row>
    <row r="1214" spans="1:2">
      <c r="A1214" t="s">
        <v>7479</v>
      </c>
      <c r="B1214" t="s">
        <v>7480</v>
      </c>
    </row>
    <row r="1215" spans="1:2">
      <c r="A1215" t="s">
        <v>7481</v>
      </c>
      <c r="B1215" t="s">
        <v>7482</v>
      </c>
    </row>
    <row r="1216" spans="1:2">
      <c r="A1216" t="s">
        <v>7483</v>
      </c>
      <c r="B1216" t="s">
        <v>7484</v>
      </c>
    </row>
    <row r="1217" spans="1:2">
      <c r="A1217" t="s">
        <v>7485</v>
      </c>
      <c r="B1217" t="s">
        <v>7486</v>
      </c>
    </row>
    <row r="1218" spans="1:2">
      <c r="A1218" t="s">
        <v>7487</v>
      </c>
      <c r="B1218" t="s">
        <v>7488</v>
      </c>
    </row>
    <row r="1219" spans="1:2">
      <c r="A1219" t="s">
        <v>1295</v>
      </c>
      <c r="B1219" t="s">
        <v>7489</v>
      </c>
    </row>
    <row r="1220" spans="1:2">
      <c r="A1220" t="s">
        <v>7490</v>
      </c>
      <c r="B1220" t="s">
        <v>7491</v>
      </c>
    </row>
    <row r="1221" spans="1:2">
      <c r="A1221" t="s">
        <v>7492</v>
      </c>
      <c r="B1221" t="s">
        <v>7493</v>
      </c>
    </row>
    <row r="1222" spans="1:2">
      <c r="A1222" t="s">
        <v>2426</v>
      </c>
      <c r="B1222" t="s">
        <v>7494</v>
      </c>
    </row>
    <row r="1223" spans="1:2">
      <c r="A1223" t="s">
        <v>2233</v>
      </c>
      <c r="B1223" t="s">
        <v>7495</v>
      </c>
    </row>
    <row r="1224" spans="1:2">
      <c r="A1224" t="s">
        <v>7496</v>
      </c>
      <c r="B1224" t="s">
        <v>7497</v>
      </c>
    </row>
    <row r="1225" spans="1:2">
      <c r="A1225" t="s">
        <v>7498</v>
      </c>
      <c r="B1225" t="s">
        <v>7499</v>
      </c>
    </row>
    <row r="1226" spans="1:2">
      <c r="A1226" t="s">
        <v>7500</v>
      </c>
      <c r="B1226" t="s">
        <v>7501</v>
      </c>
    </row>
    <row r="1227" spans="1:2">
      <c r="A1227" t="s">
        <v>5064</v>
      </c>
      <c r="B1227" t="s">
        <v>7502</v>
      </c>
    </row>
    <row r="1228" spans="1:2">
      <c r="A1228" t="s">
        <v>7503</v>
      </c>
      <c r="B1228" t="s">
        <v>7504</v>
      </c>
    </row>
    <row r="1229" spans="1:2">
      <c r="A1229" t="s">
        <v>7505</v>
      </c>
      <c r="B1229" t="s">
        <v>7506</v>
      </c>
    </row>
    <row r="1230" spans="1:2">
      <c r="A1230" t="s">
        <v>7507</v>
      </c>
      <c r="B1230" t="s">
        <v>7508</v>
      </c>
    </row>
    <row r="1231" spans="1:2">
      <c r="A1231" t="s">
        <v>1365</v>
      </c>
      <c r="B1231" t="s">
        <v>7509</v>
      </c>
    </row>
    <row r="1232" spans="1:2">
      <c r="A1232" t="s">
        <v>3677</v>
      </c>
      <c r="B1232" t="s">
        <v>7510</v>
      </c>
    </row>
    <row r="1233" spans="1:2">
      <c r="A1233" t="s">
        <v>7511</v>
      </c>
      <c r="B1233" t="s">
        <v>7512</v>
      </c>
    </row>
    <row r="1234" spans="1:2">
      <c r="A1234" t="s">
        <v>7513</v>
      </c>
      <c r="B1234" t="s">
        <v>7514</v>
      </c>
    </row>
    <row r="1235" spans="1:2">
      <c r="A1235" t="s">
        <v>7515</v>
      </c>
      <c r="B1235" t="s">
        <v>7516</v>
      </c>
    </row>
    <row r="1236" spans="1:2">
      <c r="A1236" t="s">
        <v>7517</v>
      </c>
      <c r="B1236" t="s">
        <v>7518</v>
      </c>
    </row>
    <row r="1237" spans="1:2">
      <c r="A1237" t="s">
        <v>7519</v>
      </c>
      <c r="B1237" t="s">
        <v>7520</v>
      </c>
    </row>
    <row r="1238" spans="1:2">
      <c r="A1238" t="s">
        <v>921</v>
      </c>
      <c r="B1238" t="s">
        <v>7521</v>
      </c>
    </row>
    <row r="1239" spans="1:2">
      <c r="A1239" t="s">
        <v>5243</v>
      </c>
      <c r="B1239" t="s">
        <v>7522</v>
      </c>
    </row>
    <row r="1240" spans="1:2">
      <c r="A1240" t="s">
        <v>7523</v>
      </c>
      <c r="B1240" t="s">
        <v>7524</v>
      </c>
    </row>
    <row r="1241" spans="1:2">
      <c r="A1241" t="s">
        <v>7525</v>
      </c>
      <c r="B1241" t="s">
        <v>7526</v>
      </c>
    </row>
    <row r="1242" spans="1:2">
      <c r="A1242" t="s">
        <v>7527</v>
      </c>
      <c r="B1242" t="s">
        <v>7528</v>
      </c>
    </row>
    <row r="1243" spans="1:2">
      <c r="A1243" t="s">
        <v>7529</v>
      </c>
      <c r="B1243" t="s">
        <v>7530</v>
      </c>
    </row>
    <row r="1244" spans="1:2">
      <c r="A1244" t="s">
        <v>1763</v>
      </c>
      <c r="B1244" t="s">
        <v>7531</v>
      </c>
    </row>
    <row r="1245" spans="1:2">
      <c r="A1245" t="s">
        <v>7532</v>
      </c>
      <c r="B1245" t="s">
        <v>7533</v>
      </c>
    </row>
    <row r="1246" spans="1:2">
      <c r="A1246" t="s">
        <v>7534</v>
      </c>
      <c r="B1246" t="s">
        <v>7535</v>
      </c>
    </row>
    <row r="1247" spans="1:2">
      <c r="A1247" t="s">
        <v>7536</v>
      </c>
      <c r="B1247" t="s">
        <v>7537</v>
      </c>
    </row>
    <row r="1248" spans="1:2">
      <c r="A1248" t="s">
        <v>7538</v>
      </c>
      <c r="B1248" t="s">
        <v>7539</v>
      </c>
    </row>
    <row r="1249" spans="1:2">
      <c r="A1249" t="s">
        <v>7540</v>
      </c>
      <c r="B1249" t="s">
        <v>7541</v>
      </c>
    </row>
    <row r="1250" spans="1:2">
      <c r="A1250" t="s">
        <v>1873</v>
      </c>
      <c r="B1250" t="s">
        <v>7542</v>
      </c>
    </row>
    <row r="1251" spans="1:2">
      <c r="A1251" t="s">
        <v>7543</v>
      </c>
      <c r="B1251" t="s">
        <v>7544</v>
      </c>
    </row>
    <row r="1252" spans="1:2">
      <c r="A1252" t="s">
        <v>1388</v>
      </c>
      <c r="B1252" t="s">
        <v>7545</v>
      </c>
    </row>
    <row r="1253" spans="1:2">
      <c r="A1253" t="s">
        <v>7546</v>
      </c>
      <c r="B1253" t="s">
        <v>7547</v>
      </c>
    </row>
    <row r="1254" spans="1:2">
      <c r="A1254" t="s">
        <v>7548</v>
      </c>
      <c r="B1254" t="s">
        <v>7549</v>
      </c>
    </row>
    <row r="1255" spans="1:2">
      <c r="A1255" t="s">
        <v>7550</v>
      </c>
      <c r="B1255" t="s">
        <v>7551</v>
      </c>
    </row>
    <row r="1256" spans="1:2">
      <c r="A1256" t="s">
        <v>7552</v>
      </c>
      <c r="B1256" t="s">
        <v>7553</v>
      </c>
    </row>
    <row r="1257" spans="1:2">
      <c r="A1257" t="s">
        <v>7554</v>
      </c>
      <c r="B1257" t="s">
        <v>7555</v>
      </c>
    </row>
    <row r="1258" spans="1:2">
      <c r="A1258" t="s">
        <v>7556</v>
      </c>
      <c r="B1258" t="s">
        <v>7557</v>
      </c>
    </row>
    <row r="1259" spans="1:2">
      <c r="A1259" t="s">
        <v>7558</v>
      </c>
      <c r="B1259" t="s">
        <v>7559</v>
      </c>
    </row>
    <row r="1260" spans="1:2">
      <c r="A1260" t="s">
        <v>7560</v>
      </c>
      <c r="B1260" t="s">
        <v>7561</v>
      </c>
    </row>
    <row r="1261" spans="1:2">
      <c r="A1261" t="s">
        <v>7562</v>
      </c>
      <c r="B1261" t="s">
        <v>7563</v>
      </c>
    </row>
    <row r="1262" spans="1:2">
      <c r="A1262" t="s">
        <v>7564</v>
      </c>
      <c r="B1262" t="s">
        <v>7565</v>
      </c>
    </row>
    <row r="1263" spans="1:2">
      <c r="A1263" t="s">
        <v>2234</v>
      </c>
      <c r="B1263" t="s">
        <v>7566</v>
      </c>
    </row>
    <row r="1264" spans="1:2">
      <c r="A1264" t="s">
        <v>7567</v>
      </c>
      <c r="B1264" t="s">
        <v>7568</v>
      </c>
    </row>
    <row r="1265" spans="1:2">
      <c r="A1265" t="s">
        <v>7569</v>
      </c>
      <c r="B1265" t="s">
        <v>7570</v>
      </c>
    </row>
    <row r="1266" spans="1:2">
      <c r="A1266" t="s">
        <v>7571</v>
      </c>
      <c r="B1266" t="s">
        <v>7572</v>
      </c>
    </row>
    <row r="1267" spans="1:2">
      <c r="A1267" t="s">
        <v>7573</v>
      </c>
      <c r="B1267" t="s">
        <v>7574</v>
      </c>
    </row>
    <row r="1268" spans="1:2">
      <c r="A1268" t="s">
        <v>7575</v>
      </c>
      <c r="B1268" t="s">
        <v>7576</v>
      </c>
    </row>
    <row r="1269" spans="1:2">
      <c r="A1269" t="s">
        <v>7577</v>
      </c>
      <c r="B1269" t="s">
        <v>7578</v>
      </c>
    </row>
    <row r="1270" spans="1:2">
      <c r="A1270" t="s">
        <v>1396</v>
      </c>
      <c r="B1270" t="s">
        <v>7579</v>
      </c>
    </row>
    <row r="1271" spans="1:2">
      <c r="A1271" t="s">
        <v>7580</v>
      </c>
      <c r="B1271" t="s">
        <v>7581</v>
      </c>
    </row>
    <row r="1272" spans="1:2">
      <c r="A1272" t="s">
        <v>1222</v>
      </c>
      <c r="B1272" t="s">
        <v>7582</v>
      </c>
    </row>
    <row r="1273" spans="1:2">
      <c r="A1273" t="s">
        <v>7583</v>
      </c>
      <c r="B1273" t="s">
        <v>7584</v>
      </c>
    </row>
    <row r="1274" spans="1:2">
      <c r="A1274" t="s">
        <v>1560</v>
      </c>
      <c r="B1274" t="s">
        <v>7585</v>
      </c>
    </row>
    <row r="1275" spans="1:2">
      <c r="A1275" t="s">
        <v>7586</v>
      </c>
      <c r="B1275" t="s">
        <v>7587</v>
      </c>
    </row>
    <row r="1276" spans="1:2">
      <c r="A1276" t="s">
        <v>7588</v>
      </c>
      <c r="B1276" t="s">
        <v>7589</v>
      </c>
    </row>
    <row r="1277" spans="1:2">
      <c r="A1277" t="s">
        <v>1736</v>
      </c>
      <c r="B1277" t="s">
        <v>7590</v>
      </c>
    </row>
    <row r="1278" spans="1:2">
      <c r="A1278" t="s">
        <v>7591</v>
      </c>
      <c r="B1278" t="s">
        <v>7592</v>
      </c>
    </row>
    <row r="1279" spans="1:2">
      <c r="A1279" t="s">
        <v>7593</v>
      </c>
      <c r="B1279" t="s">
        <v>7594</v>
      </c>
    </row>
    <row r="1280" spans="1:2">
      <c r="A1280" t="s">
        <v>7595</v>
      </c>
      <c r="B1280" t="s">
        <v>7596</v>
      </c>
    </row>
    <row r="1281" spans="1:2">
      <c r="A1281" t="s">
        <v>7597</v>
      </c>
      <c r="B1281" t="s">
        <v>7598</v>
      </c>
    </row>
    <row r="1282" spans="1:2">
      <c r="A1282" t="s">
        <v>7599</v>
      </c>
      <c r="B1282" t="s">
        <v>7600</v>
      </c>
    </row>
    <row r="1283" spans="1:2">
      <c r="A1283" t="s">
        <v>7601</v>
      </c>
      <c r="B1283" t="s">
        <v>7602</v>
      </c>
    </row>
    <row r="1284" spans="1:2">
      <c r="A1284" t="s">
        <v>1124</v>
      </c>
      <c r="B1284" t="s">
        <v>7603</v>
      </c>
    </row>
    <row r="1285" spans="1:2">
      <c r="A1285" t="s">
        <v>7604</v>
      </c>
      <c r="B1285" t="s">
        <v>7605</v>
      </c>
    </row>
    <row r="1286" spans="1:2">
      <c r="A1286" t="s">
        <v>7606</v>
      </c>
      <c r="B1286" t="s">
        <v>7607</v>
      </c>
    </row>
    <row r="1287" spans="1:2">
      <c r="A1287" t="s">
        <v>7608</v>
      </c>
      <c r="B1287" t="s">
        <v>7609</v>
      </c>
    </row>
    <row r="1288" spans="1:2">
      <c r="A1288" t="s">
        <v>1823</v>
      </c>
      <c r="B1288" t="s">
        <v>7610</v>
      </c>
    </row>
    <row r="1289" spans="1:2">
      <c r="A1289" t="s">
        <v>7611</v>
      </c>
      <c r="B1289" t="s">
        <v>7612</v>
      </c>
    </row>
    <row r="1290" spans="1:2">
      <c r="A1290" t="s">
        <v>7613</v>
      </c>
      <c r="B1290" t="s">
        <v>7614</v>
      </c>
    </row>
    <row r="1291" spans="1:2">
      <c r="A1291" t="s">
        <v>7615</v>
      </c>
      <c r="B1291" t="s">
        <v>7616</v>
      </c>
    </row>
    <row r="1292" spans="1:2">
      <c r="A1292" t="s">
        <v>7617</v>
      </c>
      <c r="B1292" t="s">
        <v>7618</v>
      </c>
    </row>
    <row r="1293" spans="1:2">
      <c r="A1293" t="s">
        <v>7619</v>
      </c>
      <c r="B1293" t="s">
        <v>7620</v>
      </c>
    </row>
    <row r="1294" spans="1:2">
      <c r="A1294" t="s">
        <v>2917</v>
      </c>
      <c r="B1294" t="s">
        <v>7621</v>
      </c>
    </row>
    <row r="1295" spans="1:2">
      <c r="A1295" t="s">
        <v>7622</v>
      </c>
      <c r="B1295" t="s">
        <v>7623</v>
      </c>
    </row>
    <row r="1296" spans="1:2">
      <c r="A1296" t="s">
        <v>973</v>
      </c>
      <c r="B1296" t="s">
        <v>7624</v>
      </c>
    </row>
    <row r="1297" spans="1:2">
      <c r="A1297" t="s">
        <v>7625</v>
      </c>
      <c r="B1297" t="s">
        <v>7626</v>
      </c>
    </row>
    <row r="1298" spans="1:2">
      <c r="A1298" t="s">
        <v>7627</v>
      </c>
      <c r="B1298" t="s">
        <v>7628</v>
      </c>
    </row>
    <row r="1299" spans="1:2">
      <c r="A1299" t="s">
        <v>7629</v>
      </c>
      <c r="B1299" t="s">
        <v>7630</v>
      </c>
    </row>
    <row r="1300" spans="1:2">
      <c r="A1300" t="s">
        <v>1734</v>
      </c>
      <c r="B1300" t="s">
        <v>7631</v>
      </c>
    </row>
    <row r="1301" spans="1:2">
      <c r="A1301" t="s">
        <v>7632</v>
      </c>
      <c r="B1301" t="s">
        <v>7633</v>
      </c>
    </row>
    <row r="1302" spans="1:2">
      <c r="A1302" t="s">
        <v>7634</v>
      </c>
      <c r="B1302" t="s">
        <v>7635</v>
      </c>
    </row>
    <row r="1303" spans="1:2">
      <c r="A1303" t="s">
        <v>7636</v>
      </c>
      <c r="B1303" t="s">
        <v>7637</v>
      </c>
    </row>
    <row r="1304" spans="1:2">
      <c r="A1304" t="s">
        <v>7638</v>
      </c>
      <c r="B1304" t="s">
        <v>7639</v>
      </c>
    </row>
    <row r="1305" spans="1:2">
      <c r="A1305" t="s">
        <v>7640</v>
      </c>
      <c r="B1305" t="s">
        <v>7641</v>
      </c>
    </row>
    <row r="1306" spans="1:2">
      <c r="A1306" t="s">
        <v>7642</v>
      </c>
      <c r="B1306" t="s">
        <v>7643</v>
      </c>
    </row>
    <row r="1307" spans="1:2">
      <c r="A1307" t="s">
        <v>7644</v>
      </c>
      <c r="B1307" t="s">
        <v>7645</v>
      </c>
    </row>
    <row r="1308" spans="1:2">
      <c r="A1308" t="s">
        <v>7646</v>
      </c>
      <c r="B1308" t="s">
        <v>7647</v>
      </c>
    </row>
    <row r="1309" spans="1:2">
      <c r="A1309" t="s">
        <v>7648</v>
      </c>
      <c r="B1309" t="s">
        <v>7649</v>
      </c>
    </row>
    <row r="1310" spans="1:2">
      <c r="A1310" t="s">
        <v>948</v>
      </c>
      <c r="B1310" t="s">
        <v>7650</v>
      </c>
    </row>
    <row r="1311" spans="1:2">
      <c r="A1311" t="s">
        <v>7651</v>
      </c>
      <c r="B1311" t="s">
        <v>7652</v>
      </c>
    </row>
    <row r="1312" spans="1:2">
      <c r="A1312" t="s">
        <v>1789</v>
      </c>
      <c r="B1312" t="s">
        <v>7653</v>
      </c>
    </row>
    <row r="1313" spans="1:2">
      <c r="A1313" t="s">
        <v>897</v>
      </c>
      <c r="B1313" t="s">
        <v>7654</v>
      </c>
    </row>
    <row r="1314" spans="1:2">
      <c r="A1314" t="s">
        <v>7655</v>
      </c>
      <c r="B1314" t="s">
        <v>7656</v>
      </c>
    </row>
    <row r="1315" spans="1:2">
      <c r="A1315" t="s">
        <v>7657</v>
      </c>
      <c r="B1315" t="s">
        <v>7658</v>
      </c>
    </row>
    <row r="1316" spans="1:2">
      <c r="A1316" t="s">
        <v>7659</v>
      </c>
      <c r="B1316" t="s">
        <v>7660</v>
      </c>
    </row>
    <row r="1317" spans="1:2">
      <c r="A1317" t="s">
        <v>5262</v>
      </c>
      <c r="B1317" t="s">
        <v>7661</v>
      </c>
    </row>
    <row r="1318" spans="1:2">
      <c r="A1318" t="s">
        <v>1553</v>
      </c>
      <c r="B1318" t="s">
        <v>7662</v>
      </c>
    </row>
    <row r="1319" spans="1:2">
      <c r="A1319" t="s">
        <v>7663</v>
      </c>
      <c r="B1319" t="s">
        <v>7664</v>
      </c>
    </row>
    <row r="1320" spans="1:2">
      <c r="A1320" t="s">
        <v>7665</v>
      </c>
      <c r="B1320" t="s">
        <v>7666</v>
      </c>
    </row>
    <row r="1321" spans="1:2">
      <c r="A1321" t="s">
        <v>7667</v>
      </c>
      <c r="B1321" t="s">
        <v>7668</v>
      </c>
    </row>
    <row r="1322" spans="1:2">
      <c r="A1322" t="s">
        <v>7669</v>
      </c>
      <c r="B1322" t="s">
        <v>7670</v>
      </c>
    </row>
    <row r="1323" spans="1:2">
      <c r="A1323" t="s">
        <v>7671</v>
      </c>
      <c r="B1323" t="s">
        <v>7672</v>
      </c>
    </row>
    <row r="1324" spans="1:2">
      <c r="A1324" t="s">
        <v>7673</v>
      </c>
      <c r="B1324" t="s">
        <v>7674</v>
      </c>
    </row>
    <row r="1325" spans="1:2">
      <c r="A1325" t="s">
        <v>2457</v>
      </c>
      <c r="B1325" t="s">
        <v>7675</v>
      </c>
    </row>
    <row r="1326" spans="1:2">
      <c r="A1326" t="s">
        <v>7676</v>
      </c>
      <c r="B1326" t="s">
        <v>7677</v>
      </c>
    </row>
    <row r="1327" spans="1:2">
      <c r="A1327" t="s">
        <v>7678</v>
      </c>
      <c r="B1327" t="s">
        <v>7679</v>
      </c>
    </row>
    <row r="1328" spans="1:2">
      <c r="A1328" t="s">
        <v>1320</v>
      </c>
      <c r="B1328" t="s">
        <v>7680</v>
      </c>
    </row>
    <row r="1329" spans="1:2">
      <c r="A1329" t="s">
        <v>7681</v>
      </c>
      <c r="B1329" t="s">
        <v>7682</v>
      </c>
    </row>
    <row r="1330" spans="1:2">
      <c r="A1330" t="s">
        <v>1659</v>
      </c>
      <c r="B1330" t="s">
        <v>7683</v>
      </c>
    </row>
    <row r="1331" spans="1:2">
      <c r="A1331" t="s">
        <v>7684</v>
      </c>
      <c r="B1331" t="s">
        <v>7685</v>
      </c>
    </row>
    <row r="1332" spans="1:2">
      <c r="A1332" t="s">
        <v>7686</v>
      </c>
      <c r="B1332" t="s">
        <v>7687</v>
      </c>
    </row>
    <row r="1333" spans="1:2">
      <c r="A1333" t="s">
        <v>7688</v>
      </c>
      <c r="B1333" t="s">
        <v>7689</v>
      </c>
    </row>
    <row r="1334" spans="1:2">
      <c r="A1334" t="s">
        <v>1419</v>
      </c>
      <c r="B1334" t="s">
        <v>7690</v>
      </c>
    </row>
    <row r="1335" spans="1:2">
      <c r="A1335" t="s">
        <v>7691</v>
      </c>
      <c r="B1335" t="s">
        <v>7692</v>
      </c>
    </row>
    <row r="1336" spans="1:2">
      <c r="A1336" t="s">
        <v>7693</v>
      </c>
      <c r="B1336" t="s">
        <v>7694</v>
      </c>
    </row>
    <row r="1337" spans="1:2">
      <c r="A1337" t="s">
        <v>7695</v>
      </c>
      <c r="B1337" t="s">
        <v>7696</v>
      </c>
    </row>
    <row r="1338" spans="1:2">
      <c r="A1338" t="s">
        <v>7697</v>
      </c>
      <c r="B1338" t="s">
        <v>7698</v>
      </c>
    </row>
    <row r="1339" spans="1:2">
      <c r="A1339" t="s">
        <v>7699</v>
      </c>
      <c r="B1339" t="s">
        <v>7700</v>
      </c>
    </row>
    <row r="1340" spans="1:2">
      <c r="A1340" t="s">
        <v>7701</v>
      </c>
      <c r="B1340" t="s">
        <v>7702</v>
      </c>
    </row>
    <row r="1341" spans="1:2">
      <c r="A1341" t="s">
        <v>7703</v>
      </c>
      <c r="B1341" t="s">
        <v>7704</v>
      </c>
    </row>
    <row r="1342" spans="1:2">
      <c r="A1342" t="s">
        <v>7705</v>
      </c>
      <c r="B1342" t="s">
        <v>7706</v>
      </c>
    </row>
    <row r="1343" spans="1:2">
      <c r="A1343" t="s">
        <v>7707</v>
      </c>
      <c r="B1343" t="s">
        <v>7708</v>
      </c>
    </row>
    <row r="1344" spans="1:2">
      <c r="A1344" t="s">
        <v>7709</v>
      </c>
      <c r="B1344" t="s">
        <v>7710</v>
      </c>
    </row>
    <row r="1345" spans="1:2">
      <c r="A1345" t="s">
        <v>7711</v>
      </c>
      <c r="B1345" t="s">
        <v>7712</v>
      </c>
    </row>
    <row r="1346" spans="1:2">
      <c r="A1346" t="s">
        <v>7713</v>
      </c>
      <c r="B1346" t="s">
        <v>7714</v>
      </c>
    </row>
    <row r="1347" spans="1:2">
      <c r="A1347" t="s">
        <v>7715</v>
      </c>
      <c r="B1347" t="s">
        <v>7716</v>
      </c>
    </row>
    <row r="1348" spans="1:2">
      <c r="A1348" t="s">
        <v>7717</v>
      </c>
      <c r="B1348" t="s">
        <v>7718</v>
      </c>
    </row>
    <row r="1349" spans="1:2">
      <c r="A1349" t="s">
        <v>7719</v>
      </c>
      <c r="B1349" t="s">
        <v>7720</v>
      </c>
    </row>
    <row r="1350" spans="1:2">
      <c r="A1350" t="s">
        <v>7721</v>
      </c>
      <c r="B1350" t="s">
        <v>7722</v>
      </c>
    </row>
    <row r="1351" spans="1:2">
      <c r="A1351" t="s">
        <v>7723</v>
      </c>
      <c r="B1351" t="s">
        <v>7724</v>
      </c>
    </row>
    <row r="1352" spans="1:2">
      <c r="A1352" t="s">
        <v>7725</v>
      </c>
      <c r="B1352" t="s">
        <v>7726</v>
      </c>
    </row>
    <row r="1353" spans="1:2">
      <c r="A1353" t="s">
        <v>1154</v>
      </c>
      <c r="B1353" t="s">
        <v>7727</v>
      </c>
    </row>
    <row r="1354" spans="1:2">
      <c r="A1354" t="s">
        <v>7728</v>
      </c>
      <c r="B1354" t="s">
        <v>7729</v>
      </c>
    </row>
    <row r="1355" spans="1:2">
      <c r="A1355" t="s">
        <v>7730</v>
      </c>
      <c r="B1355" t="s">
        <v>7731</v>
      </c>
    </row>
    <row r="1356" spans="1:2">
      <c r="A1356" t="s">
        <v>7732</v>
      </c>
      <c r="B1356" t="s">
        <v>7733</v>
      </c>
    </row>
    <row r="1357" spans="1:2">
      <c r="A1357" t="s">
        <v>4042</v>
      </c>
      <c r="B1357" t="s">
        <v>7734</v>
      </c>
    </row>
    <row r="1358" spans="1:2">
      <c r="A1358" t="s">
        <v>7735</v>
      </c>
      <c r="B1358" t="s">
        <v>7736</v>
      </c>
    </row>
    <row r="1359" spans="1:2">
      <c r="A1359" t="s">
        <v>7737</v>
      </c>
      <c r="B1359" t="s">
        <v>7738</v>
      </c>
    </row>
    <row r="1360" spans="1:2">
      <c r="A1360" t="s">
        <v>1220</v>
      </c>
      <c r="B1360" t="s">
        <v>7739</v>
      </c>
    </row>
    <row r="1361" spans="1:2">
      <c r="A1361" t="s">
        <v>7740</v>
      </c>
      <c r="B1361" t="s">
        <v>7741</v>
      </c>
    </row>
    <row r="1362" spans="1:2">
      <c r="A1362" t="s">
        <v>7742</v>
      </c>
      <c r="B1362" t="s">
        <v>7743</v>
      </c>
    </row>
    <row r="1363" spans="1:2">
      <c r="A1363" t="s">
        <v>7744</v>
      </c>
      <c r="B1363" t="s">
        <v>7745</v>
      </c>
    </row>
    <row r="1364" spans="1:2">
      <c r="A1364" t="s">
        <v>7746</v>
      </c>
      <c r="B1364" t="s">
        <v>7747</v>
      </c>
    </row>
    <row r="1365" spans="1:2">
      <c r="A1365" t="s">
        <v>7748</v>
      </c>
      <c r="B1365" t="s">
        <v>7749</v>
      </c>
    </row>
    <row r="1366" spans="1:2">
      <c r="A1366" t="s">
        <v>7750</v>
      </c>
      <c r="B1366" t="s">
        <v>7751</v>
      </c>
    </row>
    <row r="1367" spans="1:2">
      <c r="A1367" t="s">
        <v>7752</v>
      </c>
      <c r="B1367" t="s">
        <v>7753</v>
      </c>
    </row>
    <row r="1368" spans="1:2">
      <c r="A1368" t="s">
        <v>7754</v>
      </c>
      <c r="B1368" t="s">
        <v>7755</v>
      </c>
    </row>
    <row r="1369" spans="1:2">
      <c r="A1369" t="s">
        <v>4903</v>
      </c>
      <c r="B1369" t="s">
        <v>7756</v>
      </c>
    </row>
    <row r="1370" spans="1:2">
      <c r="A1370" t="s">
        <v>7757</v>
      </c>
      <c r="B1370" t="s">
        <v>7758</v>
      </c>
    </row>
    <row r="1371" spans="1:2">
      <c r="A1371" t="s">
        <v>7759</v>
      </c>
      <c r="B1371" t="s">
        <v>7760</v>
      </c>
    </row>
    <row r="1372" spans="1:2">
      <c r="A1372" t="s">
        <v>7761</v>
      </c>
      <c r="B1372" t="s">
        <v>7762</v>
      </c>
    </row>
    <row r="1373" spans="1:2">
      <c r="A1373" t="s">
        <v>7763</v>
      </c>
      <c r="B1373" t="s">
        <v>7764</v>
      </c>
    </row>
    <row r="1374" spans="1:2">
      <c r="A1374" t="s">
        <v>7765</v>
      </c>
      <c r="B1374" t="s">
        <v>7766</v>
      </c>
    </row>
    <row r="1375" spans="1:2">
      <c r="A1375" t="s">
        <v>7767</v>
      </c>
      <c r="B1375" t="s">
        <v>7768</v>
      </c>
    </row>
    <row r="1376" spans="1:2">
      <c r="A1376" t="s">
        <v>1255</v>
      </c>
      <c r="B1376" t="s">
        <v>7769</v>
      </c>
    </row>
    <row r="1377" spans="1:2">
      <c r="A1377" t="s">
        <v>1663</v>
      </c>
      <c r="B1377" t="s">
        <v>7770</v>
      </c>
    </row>
    <row r="1378" spans="1:2">
      <c r="A1378" t="s">
        <v>7771</v>
      </c>
      <c r="B1378" t="s">
        <v>7772</v>
      </c>
    </row>
    <row r="1379" spans="1:2">
      <c r="A1379" t="s">
        <v>7773</v>
      </c>
      <c r="B1379" t="s">
        <v>7774</v>
      </c>
    </row>
    <row r="1380" spans="1:2">
      <c r="A1380" t="s">
        <v>7775</v>
      </c>
      <c r="B1380" t="s">
        <v>7776</v>
      </c>
    </row>
    <row r="1381" spans="1:2">
      <c r="A1381" t="s">
        <v>7777</v>
      </c>
      <c r="B1381" t="s">
        <v>7778</v>
      </c>
    </row>
    <row r="1382" spans="1:2">
      <c r="A1382" t="s">
        <v>1044</v>
      </c>
      <c r="B1382" t="s">
        <v>7779</v>
      </c>
    </row>
    <row r="1383" spans="1:2">
      <c r="A1383" t="s">
        <v>7780</v>
      </c>
      <c r="B1383" t="s">
        <v>7781</v>
      </c>
    </row>
    <row r="1384" spans="1:2">
      <c r="A1384" t="s">
        <v>7782</v>
      </c>
      <c r="B1384" t="s">
        <v>7783</v>
      </c>
    </row>
    <row r="1385" spans="1:2">
      <c r="A1385" t="s">
        <v>7784</v>
      </c>
      <c r="B1385" t="s">
        <v>7785</v>
      </c>
    </row>
    <row r="1386" spans="1:2">
      <c r="A1386" t="s">
        <v>7786</v>
      </c>
      <c r="B1386" t="s">
        <v>7787</v>
      </c>
    </row>
    <row r="1387" spans="1:2">
      <c r="A1387" t="s">
        <v>7788</v>
      </c>
      <c r="B1387" t="s">
        <v>7789</v>
      </c>
    </row>
    <row r="1388" spans="1:2">
      <c r="A1388" t="s">
        <v>7790</v>
      </c>
      <c r="B1388" t="s">
        <v>7791</v>
      </c>
    </row>
    <row r="1389" spans="1:2">
      <c r="A1389" t="s">
        <v>7792</v>
      </c>
      <c r="B1389" t="s">
        <v>7793</v>
      </c>
    </row>
    <row r="1390" spans="1:2">
      <c r="A1390" t="s">
        <v>7794</v>
      </c>
      <c r="B1390" t="s">
        <v>7795</v>
      </c>
    </row>
    <row r="1391" spans="1:2">
      <c r="A1391" t="s">
        <v>3277</v>
      </c>
      <c r="B1391" t="s">
        <v>7796</v>
      </c>
    </row>
    <row r="1392" spans="1:2">
      <c r="A1392" t="s">
        <v>7797</v>
      </c>
      <c r="B1392" t="s">
        <v>7798</v>
      </c>
    </row>
    <row r="1393" spans="1:2">
      <c r="A1393" t="s">
        <v>1445</v>
      </c>
      <c r="B1393" t="s">
        <v>7799</v>
      </c>
    </row>
    <row r="1394" spans="1:2">
      <c r="A1394" t="s">
        <v>7800</v>
      </c>
      <c r="B1394" t="s">
        <v>7801</v>
      </c>
    </row>
    <row r="1395" spans="1:2">
      <c r="A1395" t="s">
        <v>7802</v>
      </c>
      <c r="B1395" t="s">
        <v>7803</v>
      </c>
    </row>
    <row r="1396" spans="1:2">
      <c r="A1396" t="s">
        <v>7804</v>
      </c>
      <c r="B1396" t="s">
        <v>7805</v>
      </c>
    </row>
    <row r="1397" spans="1:2">
      <c r="A1397" t="s">
        <v>938</v>
      </c>
      <c r="B1397" t="s">
        <v>7806</v>
      </c>
    </row>
    <row r="1398" spans="1:2">
      <c r="A1398" t="s">
        <v>1454</v>
      </c>
      <c r="B1398" t="s">
        <v>7807</v>
      </c>
    </row>
    <row r="1399" spans="1:2">
      <c r="A1399" t="s">
        <v>1699</v>
      </c>
      <c r="B1399" t="s">
        <v>7808</v>
      </c>
    </row>
    <row r="1400" spans="1:2">
      <c r="A1400" t="s">
        <v>7809</v>
      </c>
      <c r="B1400" t="s">
        <v>7810</v>
      </c>
    </row>
    <row r="1401" spans="1:2">
      <c r="A1401" t="s">
        <v>1241</v>
      </c>
      <c r="B1401" t="s">
        <v>7811</v>
      </c>
    </row>
    <row r="1402" spans="1:2">
      <c r="A1402" t="s">
        <v>7812</v>
      </c>
      <c r="B1402" t="s">
        <v>7813</v>
      </c>
    </row>
    <row r="1403" spans="1:2">
      <c r="A1403" t="s">
        <v>7814</v>
      </c>
      <c r="B1403" t="s">
        <v>7815</v>
      </c>
    </row>
    <row r="1404" spans="1:2">
      <c r="A1404" t="s">
        <v>7816</v>
      </c>
      <c r="B1404" t="s">
        <v>7817</v>
      </c>
    </row>
    <row r="1405" spans="1:2">
      <c r="A1405" t="s">
        <v>7818</v>
      </c>
      <c r="B1405" t="s">
        <v>7819</v>
      </c>
    </row>
    <row r="1406" spans="1:2">
      <c r="A1406" t="s">
        <v>7820</v>
      </c>
      <c r="B1406" t="s">
        <v>7821</v>
      </c>
    </row>
    <row r="1407" spans="1:2">
      <c r="A1407" t="s">
        <v>7822</v>
      </c>
      <c r="B1407" t="s">
        <v>7823</v>
      </c>
    </row>
    <row r="1408" spans="1:2">
      <c r="A1408" t="s">
        <v>7824</v>
      </c>
      <c r="B1408" t="s">
        <v>7825</v>
      </c>
    </row>
    <row r="1409" spans="1:2">
      <c r="A1409" t="s">
        <v>7826</v>
      </c>
      <c r="B1409" t="s">
        <v>7827</v>
      </c>
    </row>
    <row r="1410" spans="1:2">
      <c r="A1410" t="s">
        <v>1337</v>
      </c>
      <c r="B1410" t="s">
        <v>7828</v>
      </c>
    </row>
    <row r="1411" spans="1:2">
      <c r="A1411" t="s">
        <v>7829</v>
      </c>
      <c r="B1411" t="s">
        <v>7830</v>
      </c>
    </row>
    <row r="1412" spans="1:2">
      <c r="A1412" t="s">
        <v>7831</v>
      </c>
      <c r="B1412" t="s">
        <v>7832</v>
      </c>
    </row>
    <row r="1413" spans="1:2">
      <c r="A1413" t="s">
        <v>7833</v>
      </c>
      <c r="B1413" t="s">
        <v>7834</v>
      </c>
    </row>
    <row r="1414" spans="1:2">
      <c r="A1414" t="s">
        <v>7835</v>
      </c>
      <c r="B1414" t="s">
        <v>7836</v>
      </c>
    </row>
    <row r="1415" spans="1:2">
      <c r="A1415" t="s">
        <v>2425</v>
      </c>
      <c r="B1415" t="s">
        <v>7837</v>
      </c>
    </row>
    <row r="1416" spans="1:2">
      <c r="A1416" t="s">
        <v>1159</v>
      </c>
      <c r="B1416" t="s">
        <v>7838</v>
      </c>
    </row>
    <row r="1417" spans="1:2">
      <c r="A1417" t="s">
        <v>7839</v>
      </c>
      <c r="B1417" t="s">
        <v>7840</v>
      </c>
    </row>
    <row r="1418" spans="1:2">
      <c r="A1418" t="s">
        <v>4501</v>
      </c>
      <c r="B1418" t="s">
        <v>7841</v>
      </c>
    </row>
    <row r="1419" spans="1:2">
      <c r="A1419" t="s">
        <v>7842</v>
      </c>
      <c r="B1419" t="s">
        <v>7843</v>
      </c>
    </row>
    <row r="1420" spans="1:2">
      <c r="A1420" t="s">
        <v>7844</v>
      </c>
      <c r="B1420" t="s">
        <v>7845</v>
      </c>
    </row>
    <row r="1421" spans="1:2">
      <c r="A1421" t="s">
        <v>7846</v>
      </c>
      <c r="B1421" t="s">
        <v>7847</v>
      </c>
    </row>
    <row r="1422" spans="1:2">
      <c r="A1422" t="s">
        <v>7848</v>
      </c>
      <c r="B1422" t="s">
        <v>7849</v>
      </c>
    </row>
    <row r="1423" spans="1:2">
      <c r="A1423" t="s">
        <v>5240</v>
      </c>
      <c r="B1423" t="s">
        <v>7850</v>
      </c>
    </row>
    <row r="1424" spans="1:2">
      <c r="A1424" t="s">
        <v>444</v>
      </c>
      <c r="B1424" t="s">
        <v>7851</v>
      </c>
    </row>
    <row r="1425" spans="1:2">
      <c r="A1425" t="s">
        <v>1341</v>
      </c>
      <c r="B1425" t="s">
        <v>7852</v>
      </c>
    </row>
    <row r="1426" spans="1:2">
      <c r="A1426" t="s">
        <v>7853</v>
      </c>
      <c r="B1426" t="s">
        <v>7854</v>
      </c>
    </row>
    <row r="1427" spans="1:2">
      <c r="A1427" t="s">
        <v>7855</v>
      </c>
      <c r="B1427" t="s">
        <v>7856</v>
      </c>
    </row>
    <row r="1428" spans="1:2">
      <c r="A1428" t="s">
        <v>7857</v>
      </c>
      <c r="B1428" t="s">
        <v>7858</v>
      </c>
    </row>
    <row r="1429" spans="1:2">
      <c r="A1429" t="s">
        <v>7859</v>
      </c>
      <c r="B1429" t="s">
        <v>7860</v>
      </c>
    </row>
    <row r="1430" spans="1:2">
      <c r="A1430" t="s">
        <v>1746</v>
      </c>
      <c r="B1430" t="s">
        <v>7861</v>
      </c>
    </row>
    <row r="1431" spans="1:2">
      <c r="A1431" t="s">
        <v>7862</v>
      </c>
      <c r="B1431" t="s">
        <v>7863</v>
      </c>
    </row>
    <row r="1432" spans="1:2">
      <c r="A1432" t="s">
        <v>7864</v>
      </c>
      <c r="B1432" t="s">
        <v>7865</v>
      </c>
    </row>
    <row r="1433" spans="1:2">
      <c r="A1433" t="s">
        <v>7866</v>
      </c>
      <c r="B1433" t="s">
        <v>7867</v>
      </c>
    </row>
    <row r="1434" spans="1:2">
      <c r="A1434" t="s">
        <v>3654</v>
      </c>
      <c r="B1434" t="s">
        <v>7868</v>
      </c>
    </row>
    <row r="1435" spans="1:2">
      <c r="A1435" t="s">
        <v>7869</v>
      </c>
      <c r="B1435" t="s">
        <v>7870</v>
      </c>
    </row>
    <row r="1436" spans="1:2">
      <c r="A1436" t="s">
        <v>7871</v>
      </c>
      <c r="B1436" t="s">
        <v>7872</v>
      </c>
    </row>
    <row r="1437" spans="1:2">
      <c r="A1437" t="s">
        <v>7873</v>
      </c>
      <c r="B1437" t="s">
        <v>7874</v>
      </c>
    </row>
    <row r="1438" spans="1:2">
      <c r="A1438" t="s">
        <v>1198</v>
      </c>
      <c r="B1438" t="s">
        <v>7875</v>
      </c>
    </row>
    <row r="1439" spans="1:2">
      <c r="A1439" t="s">
        <v>1031</v>
      </c>
      <c r="B1439" t="s">
        <v>7876</v>
      </c>
    </row>
    <row r="1440" spans="1:2">
      <c r="A1440" t="s">
        <v>7877</v>
      </c>
      <c r="B1440" t="s">
        <v>7878</v>
      </c>
    </row>
    <row r="1441" spans="1:2">
      <c r="A1441" t="s">
        <v>7879</v>
      </c>
      <c r="B1441" t="s">
        <v>7880</v>
      </c>
    </row>
    <row r="1442" spans="1:2">
      <c r="A1442" t="s">
        <v>1460</v>
      </c>
      <c r="B1442" t="s">
        <v>7881</v>
      </c>
    </row>
    <row r="1443" spans="1:2">
      <c r="A1443" t="s">
        <v>7882</v>
      </c>
      <c r="B1443" t="s">
        <v>7883</v>
      </c>
    </row>
    <row r="1444" spans="1:2">
      <c r="A1444" t="s">
        <v>7884</v>
      </c>
      <c r="B1444" t="s">
        <v>7885</v>
      </c>
    </row>
    <row r="1445" spans="1:2">
      <c r="A1445" t="s">
        <v>7886</v>
      </c>
      <c r="B1445" t="s">
        <v>7887</v>
      </c>
    </row>
    <row r="1446" spans="1:2">
      <c r="A1446" t="s">
        <v>1178</v>
      </c>
      <c r="B1446" t="s">
        <v>7888</v>
      </c>
    </row>
    <row r="1447" spans="1:2">
      <c r="A1447" t="s">
        <v>5220</v>
      </c>
      <c r="B1447" t="s">
        <v>7889</v>
      </c>
    </row>
    <row r="1448" spans="1:2">
      <c r="A1448" t="s">
        <v>7890</v>
      </c>
      <c r="B1448" t="s">
        <v>7891</v>
      </c>
    </row>
    <row r="1449" spans="1:2">
      <c r="A1449" t="s">
        <v>7892</v>
      </c>
      <c r="B1449" t="s">
        <v>7893</v>
      </c>
    </row>
    <row r="1450" spans="1:2">
      <c r="A1450" t="s">
        <v>7894</v>
      </c>
      <c r="B1450" t="s">
        <v>7895</v>
      </c>
    </row>
    <row r="1451" spans="1:2">
      <c r="A1451" t="s">
        <v>7896</v>
      </c>
      <c r="B1451" t="s">
        <v>7897</v>
      </c>
    </row>
    <row r="1452" spans="1:2">
      <c r="A1452" t="s">
        <v>942</v>
      </c>
      <c r="B1452" t="s">
        <v>7898</v>
      </c>
    </row>
    <row r="1453" spans="1:2">
      <c r="A1453" t="s">
        <v>7899</v>
      </c>
      <c r="B1453" t="s">
        <v>7900</v>
      </c>
    </row>
    <row r="1454" spans="1:2">
      <c r="A1454" t="s">
        <v>7901</v>
      </c>
      <c r="B1454" t="s">
        <v>7902</v>
      </c>
    </row>
    <row r="1455" spans="1:2">
      <c r="A1455" t="s">
        <v>7903</v>
      </c>
      <c r="B1455" t="s">
        <v>7904</v>
      </c>
    </row>
    <row r="1456" spans="1:2">
      <c r="A1456" t="s">
        <v>7905</v>
      </c>
      <c r="B1456" t="s">
        <v>7906</v>
      </c>
    </row>
    <row r="1457" spans="1:2">
      <c r="A1457" t="s">
        <v>7907</v>
      </c>
      <c r="B1457" t="s">
        <v>7908</v>
      </c>
    </row>
    <row r="1458" spans="1:2">
      <c r="A1458" t="s">
        <v>7909</v>
      </c>
      <c r="B1458" t="s">
        <v>7910</v>
      </c>
    </row>
    <row r="1459" spans="1:2">
      <c r="A1459" t="s">
        <v>7911</v>
      </c>
      <c r="B1459" t="s">
        <v>7912</v>
      </c>
    </row>
    <row r="1460" spans="1:2">
      <c r="A1460" t="s">
        <v>7913</v>
      </c>
      <c r="B1460" t="s">
        <v>7914</v>
      </c>
    </row>
    <row r="1461" spans="1:2">
      <c r="A1461" t="s">
        <v>7915</v>
      </c>
      <c r="B1461" t="s">
        <v>7916</v>
      </c>
    </row>
    <row r="1462" spans="1:2">
      <c r="A1462" t="s">
        <v>7917</v>
      </c>
      <c r="B1462" t="s">
        <v>7918</v>
      </c>
    </row>
    <row r="1463" spans="1:2">
      <c r="A1463" t="s">
        <v>7919</v>
      </c>
      <c r="B1463" t="s">
        <v>7920</v>
      </c>
    </row>
    <row r="1464" spans="1:2">
      <c r="A1464" t="s">
        <v>7921</v>
      </c>
      <c r="B1464" t="s">
        <v>7922</v>
      </c>
    </row>
    <row r="1465" spans="1:2">
      <c r="A1465" t="s">
        <v>7923</v>
      </c>
      <c r="B1465" t="s">
        <v>7924</v>
      </c>
    </row>
    <row r="1466" spans="1:2">
      <c r="A1466" t="s">
        <v>7925</v>
      </c>
      <c r="B1466" t="s">
        <v>7926</v>
      </c>
    </row>
    <row r="1467" spans="1:2">
      <c r="A1467" t="s">
        <v>7927</v>
      </c>
      <c r="B1467" t="s">
        <v>7928</v>
      </c>
    </row>
    <row r="1468" spans="1:2">
      <c r="A1468" t="s">
        <v>7929</v>
      </c>
      <c r="B1468" t="s">
        <v>7930</v>
      </c>
    </row>
    <row r="1469" spans="1:2">
      <c r="A1469" t="s">
        <v>1392</v>
      </c>
      <c r="B1469" t="s">
        <v>7931</v>
      </c>
    </row>
    <row r="1470" spans="1:2">
      <c r="A1470" t="s">
        <v>1477</v>
      </c>
      <c r="B1470" t="s">
        <v>7932</v>
      </c>
    </row>
    <row r="1471" spans="1:2">
      <c r="A1471" t="s">
        <v>7933</v>
      </c>
      <c r="B1471" t="s">
        <v>7934</v>
      </c>
    </row>
    <row r="1472" spans="1:2">
      <c r="A1472" t="s">
        <v>7935</v>
      </c>
      <c r="B1472" t="s">
        <v>7936</v>
      </c>
    </row>
    <row r="1473" spans="1:2">
      <c r="A1473" t="s">
        <v>7937</v>
      </c>
      <c r="B1473" t="s">
        <v>7938</v>
      </c>
    </row>
    <row r="1474" spans="1:2">
      <c r="A1474" t="s">
        <v>7939</v>
      </c>
      <c r="B1474" t="s">
        <v>7940</v>
      </c>
    </row>
    <row r="1475" spans="1:2">
      <c r="A1475" t="s">
        <v>7941</v>
      </c>
      <c r="B1475" t="s">
        <v>7942</v>
      </c>
    </row>
    <row r="1476" spans="1:2">
      <c r="A1476" t="s">
        <v>7943</v>
      </c>
      <c r="B1476" t="s">
        <v>7944</v>
      </c>
    </row>
    <row r="1477" spans="1:2">
      <c r="A1477" t="s">
        <v>7945</v>
      </c>
      <c r="B1477" t="s">
        <v>7946</v>
      </c>
    </row>
    <row r="1478" spans="1:2">
      <c r="A1478" t="s">
        <v>7947</v>
      </c>
      <c r="B1478" t="s">
        <v>7948</v>
      </c>
    </row>
    <row r="1479" spans="1:2">
      <c r="A1479" t="s">
        <v>5205</v>
      </c>
      <c r="B1479" t="s">
        <v>7949</v>
      </c>
    </row>
    <row r="1480" spans="1:2">
      <c r="A1480" t="s">
        <v>7950</v>
      </c>
      <c r="B1480" t="s">
        <v>7951</v>
      </c>
    </row>
    <row r="1481" spans="1:2">
      <c r="A1481" t="s">
        <v>7952</v>
      </c>
      <c r="B1481" t="s">
        <v>7953</v>
      </c>
    </row>
    <row r="1482" spans="1:2">
      <c r="A1482" t="s">
        <v>7954</v>
      </c>
      <c r="B1482" t="s">
        <v>7955</v>
      </c>
    </row>
    <row r="1483" spans="1:2">
      <c r="A1483" t="s">
        <v>7956</v>
      </c>
      <c r="B1483" t="s">
        <v>7957</v>
      </c>
    </row>
    <row r="1484" spans="1:2">
      <c r="A1484" t="s">
        <v>7958</v>
      </c>
      <c r="B1484" t="s">
        <v>7959</v>
      </c>
    </row>
    <row r="1485" spans="1:2">
      <c r="A1485" t="s">
        <v>1427</v>
      </c>
      <c r="B1485" t="s">
        <v>7960</v>
      </c>
    </row>
    <row r="1486" spans="1:2">
      <c r="A1486" t="s">
        <v>7961</v>
      </c>
      <c r="B1486" t="s">
        <v>7962</v>
      </c>
    </row>
    <row r="1487" spans="1:2">
      <c r="A1487" t="s">
        <v>7963</v>
      </c>
      <c r="B1487" t="s">
        <v>7964</v>
      </c>
    </row>
    <row r="1488" spans="1:2">
      <c r="A1488" t="s">
        <v>7965</v>
      </c>
      <c r="B1488" t="s">
        <v>7966</v>
      </c>
    </row>
    <row r="1489" spans="1:2">
      <c r="A1489" t="s">
        <v>7967</v>
      </c>
      <c r="B1489" t="s">
        <v>7968</v>
      </c>
    </row>
    <row r="1490" spans="1:2">
      <c r="A1490" t="s">
        <v>7969</v>
      </c>
      <c r="B1490" t="s">
        <v>7970</v>
      </c>
    </row>
    <row r="1491" spans="1:2">
      <c r="A1491" t="s">
        <v>7971</v>
      </c>
      <c r="B1491" t="s">
        <v>7972</v>
      </c>
    </row>
    <row r="1492" spans="1:2">
      <c r="A1492" t="s">
        <v>7973</v>
      </c>
      <c r="B1492" t="s">
        <v>7974</v>
      </c>
    </row>
    <row r="1493" spans="1:2">
      <c r="A1493" t="s">
        <v>7975</v>
      </c>
      <c r="B1493" t="s">
        <v>7976</v>
      </c>
    </row>
    <row r="1494" spans="1:2">
      <c r="A1494" t="s">
        <v>7977</v>
      </c>
      <c r="B1494" t="s">
        <v>7978</v>
      </c>
    </row>
    <row r="1495" spans="1:2">
      <c r="A1495" t="s">
        <v>7979</v>
      </c>
      <c r="B1495" t="s">
        <v>7980</v>
      </c>
    </row>
    <row r="1496" spans="1:2">
      <c r="A1496" t="s">
        <v>7981</v>
      </c>
      <c r="B1496" t="s">
        <v>7982</v>
      </c>
    </row>
    <row r="1497" spans="1:2">
      <c r="A1497" t="s">
        <v>7983</v>
      </c>
      <c r="B1497" t="s">
        <v>7984</v>
      </c>
    </row>
    <row r="1498" spans="1:2">
      <c r="A1498" t="s">
        <v>7985</v>
      </c>
      <c r="B1498" t="s">
        <v>7986</v>
      </c>
    </row>
    <row r="1499" spans="1:2">
      <c r="A1499" t="s">
        <v>7987</v>
      </c>
      <c r="B1499" t="s">
        <v>7988</v>
      </c>
    </row>
    <row r="1500" spans="1:2">
      <c r="A1500" t="s">
        <v>7989</v>
      </c>
      <c r="B1500" t="s">
        <v>7990</v>
      </c>
    </row>
    <row r="1501" spans="1:2">
      <c r="A1501" t="s">
        <v>7991</v>
      </c>
      <c r="B1501" t="s">
        <v>7992</v>
      </c>
    </row>
    <row r="1502" spans="1:2">
      <c r="A1502" t="s">
        <v>7993</v>
      </c>
      <c r="B1502" t="s">
        <v>7994</v>
      </c>
    </row>
    <row r="1503" spans="1:2">
      <c r="A1503" t="s">
        <v>7995</v>
      </c>
      <c r="B1503" t="s">
        <v>7996</v>
      </c>
    </row>
    <row r="1504" spans="1:2">
      <c r="A1504" t="s">
        <v>7997</v>
      </c>
      <c r="B1504" t="s">
        <v>7998</v>
      </c>
    </row>
    <row r="1505" spans="1:2">
      <c r="A1505" t="s">
        <v>1484</v>
      </c>
      <c r="B1505" t="s">
        <v>7999</v>
      </c>
    </row>
    <row r="1506" spans="1:2">
      <c r="A1506" t="s">
        <v>8000</v>
      </c>
      <c r="B1506" t="s">
        <v>8001</v>
      </c>
    </row>
    <row r="1507" spans="1:2">
      <c r="A1507" t="s">
        <v>8002</v>
      </c>
      <c r="B1507" t="s">
        <v>8003</v>
      </c>
    </row>
    <row r="1508" spans="1:2">
      <c r="A1508" t="s">
        <v>8004</v>
      </c>
      <c r="B1508" t="s">
        <v>8005</v>
      </c>
    </row>
    <row r="1509" spans="1:2">
      <c r="A1509" t="s">
        <v>1074</v>
      </c>
      <c r="B1509" t="s">
        <v>8006</v>
      </c>
    </row>
    <row r="1510" spans="1:2">
      <c r="A1510" t="s">
        <v>1439</v>
      </c>
      <c r="B1510" t="s">
        <v>8007</v>
      </c>
    </row>
    <row r="1511" spans="1:2">
      <c r="A1511" t="s">
        <v>554</v>
      </c>
      <c r="B1511" t="s">
        <v>8008</v>
      </c>
    </row>
    <row r="1512" spans="1:2">
      <c r="A1512" t="s">
        <v>8009</v>
      </c>
      <c r="B1512" t="s">
        <v>8010</v>
      </c>
    </row>
    <row r="1513" spans="1:2">
      <c r="A1513" t="s">
        <v>8011</v>
      </c>
      <c r="B1513" t="s">
        <v>8012</v>
      </c>
    </row>
    <row r="1514" spans="1:2">
      <c r="A1514" t="s">
        <v>944</v>
      </c>
      <c r="B1514" t="s">
        <v>8013</v>
      </c>
    </row>
    <row r="1515" spans="1:2">
      <c r="A1515" t="s">
        <v>8014</v>
      </c>
      <c r="B1515" t="s">
        <v>8015</v>
      </c>
    </row>
    <row r="1516" spans="1:2">
      <c r="A1516" t="s">
        <v>8016</v>
      </c>
      <c r="B1516" t="s">
        <v>8017</v>
      </c>
    </row>
    <row r="1517" spans="1:2">
      <c r="A1517" t="s">
        <v>8018</v>
      </c>
      <c r="B1517" t="s">
        <v>8019</v>
      </c>
    </row>
    <row r="1518" spans="1:2">
      <c r="A1518" t="s">
        <v>8020</v>
      </c>
      <c r="B1518" t="s">
        <v>8021</v>
      </c>
    </row>
    <row r="1519" spans="1:2">
      <c r="A1519" t="s">
        <v>1473</v>
      </c>
      <c r="B1519" t="s">
        <v>8022</v>
      </c>
    </row>
    <row r="1520" spans="1:2">
      <c r="A1520" t="s">
        <v>8023</v>
      </c>
      <c r="B1520" t="s">
        <v>8024</v>
      </c>
    </row>
    <row r="1521" spans="1:2">
      <c r="A1521" t="s">
        <v>8025</v>
      </c>
      <c r="B1521" t="s">
        <v>8026</v>
      </c>
    </row>
    <row r="1522" spans="1:2">
      <c r="A1522" t="s">
        <v>8027</v>
      </c>
      <c r="B1522" t="s">
        <v>8028</v>
      </c>
    </row>
    <row r="1523" spans="1:2">
      <c r="A1523" t="s">
        <v>8029</v>
      </c>
      <c r="B1523" t="s">
        <v>8030</v>
      </c>
    </row>
    <row r="1524" spans="1:2">
      <c r="A1524" t="s">
        <v>8031</v>
      </c>
      <c r="B1524" t="s">
        <v>8032</v>
      </c>
    </row>
    <row r="1525" spans="1:2">
      <c r="A1525" t="s">
        <v>8033</v>
      </c>
      <c r="B1525" t="s">
        <v>8034</v>
      </c>
    </row>
    <row r="1526" spans="1:2">
      <c r="A1526" t="s">
        <v>8035</v>
      </c>
      <c r="B1526" t="s">
        <v>8036</v>
      </c>
    </row>
    <row r="1527" spans="1:2">
      <c r="A1527" t="s">
        <v>8037</v>
      </c>
      <c r="B1527" t="s">
        <v>8038</v>
      </c>
    </row>
    <row r="1528" spans="1:2">
      <c r="A1528" t="s">
        <v>8039</v>
      </c>
      <c r="B1528" t="s">
        <v>8040</v>
      </c>
    </row>
    <row r="1529" spans="1:2">
      <c r="A1529" t="s">
        <v>1693</v>
      </c>
      <c r="B1529" t="s">
        <v>8041</v>
      </c>
    </row>
    <row r="1530" spans="1:2">
      <c r="A1530" t="s">
        <v>8042</v>
      </c>
      <c r="B1530" t="s">
        <v>8043</v>
      </c>
    </row>
    <row r="1531" spans="1:2">
      <c r="A1531" t="s">
        <v>8044</v>
      </c>
      <c r="B1531" t="s">
        <v>8045</v>
      </c>
    </row>
    <row r="1532" spans="1:2">
      <c r="A1532" t="s">
        <v>8046</v>
      </c>
      <c r="B1532" t="s">
        <v>8047</v>
      </c>
    </row>
    <row r="1533" spans="1:2">
      <c r="A1533" t="s">
        <v>8048</v>
      </c>
      <c r="B1533" t="s">
        <v>8049</v>
      </c>
    </row>
    <row r="1534" spans="1:2">
      <c r="A1534" t="s">
        <v>8050</v>
      </c>
      <c r="B1534" t="s">
        <v>8051</v>
      </c>
    </row>
    <row r="1535" spans="1:2">
      <c r="A1535" t="s">
        <v>8052</v>
      </c>
      <c r="B1535" t="s">
        <v>8053</v>
      </c>
    </row>
    <row r="1536" spans="1:2">
      <c r="A1536" t="s">
        <v>8054</v>
      </c>
      <c r="B1536" t="s">
        <v>8055</v>
      </c>
    </row>
    <row r="1537" spans="1:2">
      <c r="A1537" t="s">
        <v>8056</v>
      </c>
      <c r="B1537" t="s">
        <v>8057</v>
      </c>
    </row>
    <row r="1538" spans="1:2">
      <c r="A1538" t="s">
        <v>8058</v>
      </c>
      <c r="B1538" t="s">
        <v>8059</v>
      </c>
    </row>
    <row r="1539" spans="1:2">
      <c r="A1539" t="s">
        <v>8060</v>
      </c>
      <c r="B1539" t="s">
        <v>8061</v>
      </c>
    </row>
    <row r="1540" spans="1:2">
      <c r="A1540" t="s">
        <v>8062</v>
      </c>
      <c r="B1540" t="s">
        <v>8063</v>
      </c>
    </row>
    <row r="1541" spans="1:2">
      <c r="A1541" t="s">
        <v>8064</v>
      </c>
      <c r="B1541" t="s">
        <v>8065</v>
      </c>
    </row>
    <row r="1542" spans="1:2">
      <c r="A1542" t="s">
        <v>8066</v>
      </c>
      <c r="B1542" t="s">
        <v>8067</v>
      </c>
    </row>
    <row r="1543" spans="1:2">
      <c r="A1543" t="s">
        <v>8068</v>
      </c>
      <c r="B1543" t="s">
        <v>8069</v>
      </c>
    </row>
    <row r="1544" spans="1:2">
      <c r="A1544" t="s">
        <v>1883</v>
      </c>
      <c r="B1544" t="s">
        <v>8070</v>
      </c>
    </row>
    <row r="1545" spans="1:2">
      <c r="A1545" t="s">
        <v>8071</v>
      </c>
      <c r="B1545" t="s">
        <v>8072</v>
      </c>
    </row>
    <row r="1546" spans="1:2">
      <c r="A1546" t="s">
        <v>8073</v>
      </c>
      <c r="B1546" t="s">
        <v>8074</v>
      </c>
    </row>
    <row r="1547" spans="1:2">
      <c r="A1547" t="s">
        <v>8075</v>
      </c>
      <c r="B1547" t="s">
        <v>8076</v>
      </c>
    </row>
    <row r="1548" spans="1:2">
      <c r="A1548" t="s">
        <v>8077</v>
      </c>
      <c r="B1548" t="s">
        <v>8078</v>
      </c>
    </row>
    <row r="1549" spans="1:2">
      <c r="A1549" t="s">
        <v>8079</v>
      </c>
      <c r="B1549" t="s">
        <v>8080</v>
      </c>
    </row>
    <row r="1550" spans="1:2">
      <c r="A1550" t="s">
        <v>8081</v>
      </c>
      <c r="B1550" t="s">
        <v>8082</v>
      </c>
    </row>
    <row r="1551" spans="1:2">
      <c r="A1551" t="s">
        <v>8083</v>
      </c>
      <c r="B1551" t="s">
        <v>8084</v>
      </c>
    </row>
    <row r="1552" spans="1:2">
      <c r="A1552" t="s">
        <v>8085</v>
      </c>
      <c r="B1552" t="s">
        <v>8086</v>
      </c>
    </row>
    <row r="1553" spans="1:2">
      <c r="A1553" t="s">
        <v>1523</v>
      </c>
      <c r="B1553" t="s">
        <v>8087</v>
      </c>
    </row>
    <row r="1554" spans="1:2">
      <c r="A1554" t="s">
        <v>8088</v>
      </c>
      <c r="B1554" t="s">
        <v>8089</v>
      </c>
    </row>
    <row r="1555" spans="1:2">
      <c r="A1555" t="s">
        <v>8090</v>
      </c>
      <c r="B1555" t="s">
        <v>8091</v>
      </c>
    </row>
    <row r="1556" spans="1:2">
      <c r="A1556" t="s">
        <v>8092</v>
      </c>
      <c r="B1556" t="s">
        <v>8093</v>
      </c>
    </row>
    <row r="1557" spans="1:2">
      <c r="A1557" t="s">
        <v>8094</v>
      </c>
      <c r="B1557" t="s">
        <v>8095</v>
      </c>
    </row>
    <row r="1558" spans="1:2">
      <c r="A1558" t="s">
        <v>8096</v>
      </c>
      <c r="B1558" t="s">
        <v>8097</v>
      </c>
    </row>
    <row r="1559" spans="1:2">
      <c r="A1559" t="s">
        <v>8098</v>
      </c>
      <c r="B1559" t="s">
        <v>8099</v>
      </c>
    </row>
    <row r="1560" spans="1:2">
      <c r="A1560" t="s">
        <v>8100</v>
      </c>
      <c r="B1560" t="s">
        <v>8101</v>
      </c>
    </row>
    <row r="1561" spans="1:2">
      <c r="A1561" t="s">
        <v>8102</v>
      </c>
      <c r="B1561" t="s">
        <v>8103</v>
      </c>
    </row>
    <row r="1562" spans="1:2">
      <c r="A1562" t="s">
        <v>8104</v>
      </c>
      <c r="B1562" t="s">
        <v>8105</v>
      </c>
    </row>
    <row r="1563" spans="1:2">
      <c r="A1563" t="s">
        <v>8106</v>
      </c>
      <c r="B1563" t="s">
        <v>8107</v>
      </c>
    </row>
    <row r="1564" spans="1:2">
      <c r="A1564" t="s">
        <v>8108</v>
      </c>
      <c r="B1564" t="s">
        <v>8109</v>
      </c>
    </row>
    <row r="1565" spans="1:2">
      <c r="A1565" t="s">
        <v>8110</v>
      </c>
      <c r="B1565" t="s">
        <v>8111</v>
      </c>
    </row>
    <row r="1566" spans="1:2">
      <c r="A1566" t="s">
        <v>8112</v>
      </c>
      <c r="B1566" t="s">
        <v>8113</v>
      </c>
    </row>
    <row r="1567" spans="1:2">
      <c r="A1567" t="s">
        <v>8114</v>
      </c>
      <c r="B1567" t="s">
        <v>8115</v>
      </c>
    </row>
    <row r="1568" spans="1:2">
      <c r="A1568" t="s">
        <v>8116</v>
      </c>
      <c r="B1568" t="s">
        <v>8117</v>
      </c>
    </row>
    <row r="1569" spans="1:2">
      <c r="A1569" t="s">
        <v>1172</v>
      </c>
      <c r="B1569" t="s">
        <v>8118</v>
      </c>
    </row>
    <row r="1570" spans="1:2">
      <c r="A1570" t="s">
        <v>8119</v>
      </c>
      <c r="B1570" t="s">
        <v>8120</v>
      </c>
    </row>
    <row r="1571" spans="1:2">
      <c r="A1571" t="s">
        <v>8121</v>
      </c>
      <c r="B1571" t="s">
        <v>8122</v>
      </c>
    </row>
    <row r="1572" spans="1:2">
      <c r="A1572" t="s">
        <v>8123</v>
      </c>
      <c r="B1572" t="s">
        <v>8124</v>
      </c>
    </row>
    <row r="1573" spans="1:2">
      <c r="A1573" t="s">
        <v>8125</v>
      </c>
      <c r="B1573" t="s">
        <v>8126</v>
      </c>
    </row>
    <row r="1574" spans="1:2">
      <c r="A1574" t="s">
        <v>8127</v>
      </c>
      <c r="B1574" t="s">
        <v>8128</v>
      </c>
    </row>
    <row r="1575" spans="1:2">
      <c r="A1575" t="s">
        <v>8129</v>
      </c>
      <c r="B1575" t="s">
        <v>8130</v>
      </c>
    </row>
    <row r="1576" spans="1:2">
      <c r="A1576" t="s">
        <v>3250</v>
      </c>
      <c r="B1576" t="s">
        <v>8131</v>
      </c>
    </row>
    <row r="1577" spans="1:2">
      <c r="A1577" t="s">
        <v>8132</v>
      </c>
      <c r="B1577" t="s">
        <v>8133</v>
      </c>
    </row>
    <row r="1578" spans="1:2">
      <c r="A1578" t="s">
        <v>8134</v>
      </c>
      <c r="B1578" t="s">
        <v>8135</v>
      </c>
    </row>
    <row r="1579" spans="1:2">
      <c r="A1579" t="s">
        <v>936</v>
      </c>
      <c r="B1579" t="s">
        <v>8136</v>
      </c>
    </row>
    <row r="1580" spans="1:2">
      <c r="A1580" t="s">
        <v>8137</v>
      </c>
      <c r="B1580" t="s">
        <v>8138</v>
      </c>
    </row>
    <row r="1581" spans="1:2">
      <c r="A1581" t="s">
        <v>923</v>
      </c>
      <c r="B1581" t="s">
        <v>8139</v>
      </c>
    </row>
    <row r="1582" spans="1:2">
      <c r="A1582" t="s">
        <v>8140</v>
      </c>
      <c r="B1582" t="s">
        <v>8141</v>
      </c>
    </row>
    <row r="1583" spans="1:2">
      <c r="A1583" t="s">
        <v>8142</v>
      </c>
      <c r="B1583" t="s">
        <v>8143</v>
      </c>
    </row>
    <row r="1584" spans="1:2">
      <c r="A1584" t="s">
        <v>8144</v>
      </c>
      <c r="B1584" t="s">
        <v>8145</v>
      </c>
    </row>
    <row r="1585" spans="1:2">
      <c r="A1585" t="s">
        <v>8146</v>
      </c>
      <c r="B1585" t="s">
        <v>8147</v>
      </c>
    </row>
    <row r="1586" spans="1:2">
      <c r="A1586" t="s">
        <v>4977</v>
      </c>
      <c r="B1586" t="s">
        <v>8148</v>
      </c>
    </row>
    <row r="1587" spans="1:2">
      <c r="A1587" t="s">
        <v>1204</v>
      </c>
      <c r="B1587" t="s">
        <v>8149</v>
      </c>
    </row>
    <row r="1588" spans="1:2">
      <c r="A1588" t="s">
        <v>1730</v>
      </c>
      <c r="B1588" t="s">
        <v>8150</v>
      </c>
    </row>
    <row r="1589" spans="1:2">
      <c r="A1589" t="s">
        <v>8151</v>
      </c>
      <c r="B1589" t="s">
        <v>8152</v>
      </c>
    </row>
    <row r="1590" spans="1:2">
      <c r="A1590" t="s">
        <v>8153</v>
      </c>
      <c r="B1590" t="s">
        <v>8154</v>
      </c>
    </row>
    <row r="1591" spans="1:2">
      <c r="A1591" t="s">
        <v>4992</v>
      </c>
      <c r="B1591" t="s">
        <v>8155</v>
      </c>
    </row>
    <row r="1592" spans="1:2">
      <c r="A1592" t="s">
        <v>8156</v>
      </c>
      <c r="B1592" t="s">
        <v>8157</v>
      </c>
    </row>
    <row r="1593" spans="1:2">
      <c r="A1593" t="s">
        <v>8158</v>
      </c>
      <c r="B1593" t="s">
        <v>8159</v>
      </c>
    </row>
    <row r="1594" spans="1:2">
      <c r="A1594" t="s">
        <v>8160</v>
      </c>
      <c r="B1594" t="s">
        <v>8161</v>
      </c>
    </row>
    <row r="1595" spans="1:2">
      <c r="A1595" t="s">
        <v>8162</v>
      </c>
      <c r="B1595" t="s">
        <v>8163</v>
      </c>
    </row>
    <row r="1596" spans="1:2">
      <c r="A1596" t="s">
        <v>8164</v>
      </c>
      <c r="B1596" t="s">
        <v>8165</v>
      </c>
    </row>
    <row r="1597" spans="1:2">
      <c r="A1597" t="s">
        <v>8166</v>
      </c>
      <c r="B1597" t="s">
        <v>8167</v>
      </c>
    </row>
    <row r="1598" spans="1:2">
      <c r="A1598" t="s">
        <v>8168</v>
      </c>
      <c r="B1598" t="s">
        <v>8169</v>
      </c>
    </row>
    <row r="1599" spans="1:2">
      <c r="A1599" t="s">
        <v>8170</v>
      </c>
      <c r="B1599" t="s">
        <v>8171</v>
      </c>
    </row>
    <row r="1600" spans="1:2">
      <c r="A1600" t="s">
        <v>5354</v>
      </c>
      <c r="B1600" t="s">
        <v>8172</v>
      </c>
    </row>
    <row r="1601" spans="1:2">
      <c r="A1601" t="s">
        <v>8173</v>
      </c>
      <c r="B1601" t="s">
        <v>8174</v>
      </c>
    </row>
    <row r="1602" spans="1:2">
      <c r="A1602" t="s">
        <v>8175</v>
      </c>
      <c r="B1602" t="s">
        <v>8176</v>
      </c>
    </row>
    <row r="1603" spans="1:2">
      <c r="A1603" t="s">
        <v>8177</v>
      </c>
      <c r="B1603" t="s">
        <v>8178</v>
      </c>
    </row>
    <row r="1604" spans="1:2">
      <c r="A1604" t="s">
        <v>8179</v>
      </c>
      <c r="B1604" t="s">
        <v>8180</v>
      </c>
    </row>
    <row r="1605" spans="1:2">
      <c r="A1605" t="s">
        <v>1413</v>
      </c>
      <c r="B1605" t="s">
        <v>8181</v>
      </c>
    </row>
    <row r="1606" spans="1:2">
      <c r="A1606" t="s">
        <v>8182</v>
      </c>
      <c r="B1606" t="s">
        <v>8183</v>
      </c>
    </row>
    <row r="1607" spans="1:2">
      <c r="A1607" t="s">
        <v>8184</v>
      </c>
      <c r="B1607" t="s">
        <v>8185</v>
      </c>
    </row>
    <row r="1608" spans="1:2">
      <c r="A1608" t="s">
        <v>8186</v>
      </c>
      <c r="B1608" t="s">
        <v>8187</v>
      </c>
    </row>
    <row r="1609" spans="1:2">
      <c r="A1609" t="s">
        <v>8188</v>
      </c>
      <c r="B1609" t="s">
        <v>8189</v>
      </c>
    </row>
    <row r="1610" spans="1:2">
      <c r="A1610" t="s">
        <v>8190</v>
      </c>
      <c r="B1610" t="s">
        <v>8191</v>
      </c>
    </row>
    <row r="1611" spans="1:2">
      <c r="A1611" t="s">
        <v>8192</v>
      </c>
      <c r="B1611" t="s">
        <v>8193</v>
      </c>
    </row>
    <row r="1612" spans="1:2">
      <c r="A1612" t="s">
        <v>8194</v>
      </c>
      <c r="B1612" t="s">
        <v>8195</v>
      </c>
    </row>
    <row r="1613" spans="1:2">
      <c r="A1613" t="s">
        <v>8196</v>
      </c>
      <c r="B1613" t="s">
        <v>8197</v>
      </c>
    </row>
    <row r="1614" spans="1:2">
      <c r="A1614" t="s">
        <v>8198</v>
      </c>
      <c r="B1614" t="s">
        <v>8199</v>
      </c>
    </row>
    <row r="1615" spans="1:2">
      <c r="A1615" t="s">
        <v>8200</v>
      </c>
      <c r="B1615" t="s">
        <v>8201</v>
      </c>
    </row>
    <row r="1616" spans="1:2">
      <c r="A1616" t="s">
        <v>1607</v>
      </c>
      <c r="B1616" t="s">
        <v>8202</v>
      </c>
    </row>
    <row r="1617" spans="1:2">
      <c r="A1617" t="s">
        <v>8203</v>
      </c>
      <c r="B1617" t="s">
        <v>8204</v>
      </c>
    </row>
    <row r="1618" spans="1:2">
      <c r="A1618" t="s">
        <v>4904</v>
      </c>
      <c r="B1618" t="s">
        <v>8205</v>
      </c>
    </row>
    <row r="1619" spans="1:2">
      <c r="A1619" t="s">
        <v>8206</v>
      </c>
      <c r="B1619" t="s">
        <v>8207</v>
      </c>
    </row>
    <row r="1620" spans="1:2">
      <c r="A1620" t="s">
        <v>3252</v>
      </c>
      <c r="B1620" t="s">
        <v>8208</v>
      </c>
    </row>
    <row r="1621" spans="1:2">
      <c r="A1621" t="s">
        <v>8209</v>
      </c>
      <c r="B1621" t="s">
        <v>8210</v>
      </c>
    </row>
    <row r="1622" spans="1:2">
      <c r="A1622" t="s">
        <v>8211</v>
      </c>
      <c r="B1622" t="s">
        <v>8212</v>
      </c>
    </row>
    <row r="1623" spans="1:2">
      <c r="A1623" t="s">
        <v>8213</v>
      </c>
      <c r="B1623" t="s">
        <v>8214</v>
      </c>
    </row>
    <row r="1624" spans="1:2">
      <c r="A1624" t="s">
        <v>8215</v>
      </c>
      <c r="B1624" t="s">
        <v>8216</v>
      </c>
    </row>
    <row r="1625" spans="1:2">
      <c r="A1625" t="s">
        <v>8217</v>
      </c>
      <c r="B1625" t="s">
        <v>8218</v>
      </c>
    </row>
    <row r="1626" spans="1:2">
      <c r="A1626" t="s">
        <v>8219</v>
      </c>
      <c r="B1626" t="s">
        <v>8220</v>
      </c>
    </row>
    <row r="1627" spans="1:2">
      <c r="A1627" t="s">
        <v>8221</v>
      </c>
      <c r="B1627" t="s">
        <v>8222</v>
      </c>
    </row>
    <row r="1628" spans="1:2">
      <c r="A1628" t="s">
        <v>4715</v>
      </c>
      <c r="B1628" t="s">
        <v>8223</v>
      </c>
    </row>
    <row r="1629" spans="1:2">
      <c r="A1629" t="s">
        <v>1267</v>
      </c>
      <c r="B1629" t="s">
        <v>8224</v>
      </c>
    </row>
    <row r="1630" spans="1:2">
      <c r="A1630" t="s">
        <v>8225</v>
      </c>
      <c r="B1630" t="s">
        <v>8226</v>
      </c>
    </row>
    <row r="1631" spans="1:2">
      <c r="A1631" t="s">
        <v>5149</v>
      </c>
      <c r="B1631" t="s">
        <v>8227</v>
      </c>
    </row>
    <row r="1632" spans="1:2">
      <c r="A1632" t="s">
        <v>1609</v>
      </c>
      <c r="B1632" t="s">
        <v>8228</v>
      </c>
    </row>
    <row r="1633" spans="1:2">
      <c r="A1633" t="s">
        <v>798</v>
      </c>
      <c r="B1633" t="s">
        <v>8229</v>
      </c>
    </row>
    <row r="1634" spans="1:2">
      <c r="A1634" t="s">
        <v>8230</v>
      </c>
      <c r="B1634" t="s">
        <v>8231</v>
      </c>
    </row>
    <row r="1635" spans="1:2">
      <c r="A1635" t="s">
        <v>8232</v>
      </c>
      <c r="B1635" t="s">
        <v>8233</v>
      </c>
    </row>
    <row r="1636" spans="1:2">
      <c r="A1636" t="s">
        <v>8234</v>
      </c>
      <c r="B1636" t="s">
        <v>8235</v>
      </c>
    </row>
    <row r="1637" spans="1:2">
      <c r="A1637" t="s">
        <v>984</v>
      </c>
      <c r="B1637" t="s">
        <v>8236</v>
      </c>
    </row>
    <row r="1638" spans="1:2">
      <c r="A1638" t="s">
        <v>8237</v>
      </c>
      <c r="B1638" t="s">
        <v>8238</v>
      </c>
    </row>
    <row r="1639" spans="1:2">
      <c r="A1639" t="s">
        <v>8239</v>
      </c>
      <c r="B1639" t="s">
        <v>8240</v>
      </c>
    </row>
    <row r="1640" spans="1:2">
      <c r="A1640" t="s">
        <v>8241</v>
      </c>
      <c r="B1640" t="s">
        <v>8242</v>
      </c>
    </row>
    <row r="1641" spans="1:2">
      <c r="A1641" t="s">
        <v>8243</v>
      </c>
      <c r="B1641" t="s">
        <v>8244</v>
      </c>
    </row>
    <row r="1642" spans="1:2">
      <c r="A1642" t="s">
        <v>1265</v>
      </c>
      <c r="B1642" t="s">
        <v>8245</v>
      </c>
    </row>
    <row r="1643" spans="1:2">
      <c r="A1643" t="s">
        <v>8246</v>
      </c>
      <c r="B1643" t="s">
        <v>8247</v>
      </c>
    </row>
    <row r="1644" spans="1:2">
      <c r="A1644" t="s">
        <v>8248</v>
      </c>
      <c r="B1644" t="s">
        <v>8249</v>
      </c>
    </row>
    <row r="1645" spans="1:2">
      <c r="A1645" t="s">
        <v>8250</v>
      </c>
      <c r="B1645" t="s">
        <v>8251</v>
      </c>
    </row>
    <row r="1646" spans="1:2">
      <c r="A1646" t="s">
        <v>8252</v>
      </c>
      <c r="B1646" t="s">
        <v>8253</v>
      </c>
    </row>
    <row r="1647" spans="1:2">
      <c r="A1647" t="s">
        <v>8254</v>
      </c>
      <c r="B1647" t="s">
        <v>8255</v>
      </c>
    </row>
    <row r="1648" spans="1:2">
      <c r="A1648" t="s">
        <v>8256</v>
      </c>
      <c r="B1648" t="s">
        <v>8257</v>
      </c>
    </row>
    <row r="1649" spans="1:2">
      <c r="A1649" t="s">
        <v>8258</v>
      </c>
      <c r="B1649" t="s">
        <v>8259</v>
      </c>
    </row>
    <row r="1650" spans="1:2">
      <c r="A1650" t="s">
        <v>8260</v>
      </c>
      <c r="B1650" t="s">
        <v>8261</v>
      </c>
    </row>
    <row r="1651" spans="1:2">
      <c r="A1651" t="s">
        <v>8262</v>
      </c>
      <c r="B1651" t="s">
        <v>8263</v>
      </c>
    </row>
    <row r="1652" spans="1:2">
      <c r="A1652" t="s">
        <v>8264</v>
      </c>
      <c r="B1652" t="s">
        <v>8265</v>
      </c>
    </row>
    <row r="1653" spans="1:2">
      <c r="A1653" t="s">
        <v>8266</v>
      </c>
      <c r="B1653" t="s">
        <v>8267</v>
      </c>
    </row>
    <row r="1654" spans="1:2">
      <c r="A1654" t="s">
        <v>8268</v>
      </c>
      <c r="B1654" t="s">
        <v>8269</v>
      </c>
    </row>
    <row r="1655" spans="1:2">
      <c r="A1655" t="s">
        <v>8270</v>
      </c>
      <c r="B1655" t="s">
        <v>8271</v>
      </c>
    </row>
    <row r="1656" spans="1:2">
      <c r="A1656" t="s">
        <v>8272</v>
      </c>
      <c r="B1656" t="s">
        <v>8273</v>
      </c>
    </row>
    <row r="1657" spans="1:2">
      <c r="A1657" t="s">
        <v>950</v>
      </c>
      <c r="B1657" t="s">
        <v>8274</v>
      </c>
    </row>
    <row r="1658" spans="1:2">
      <c r="A1658" t="s">
        <v>8275</v>
      </c>
      <c r="B1658" t="s">
        <v>8276</v>
      </c>
    </row>
    <row r="1659" spans="1:2">
      <c r="A1659" t="s">
        <v>8277</v>
      </c>
      <c r="B1659" t="s">
        <v>8278</v>
      </c>
    </row>
    <row r="1660" spans="1:2">
      <c r="A1660" t="s">
        <v>8279</v>
      </c>
      <c r="B1660" t="s">
        <v>8280</v>
      </c>
    </row>
    <row r="1661" spans="1:2">
      <c r="A1661" t="s">
        <v>8281</v>
      </c>
      <c r="B1661" t="s">
        <v>8282</v>
      </c>
    </row>
    <row r="1662" spans="1:2">
      <c r="A1662" t="s">
        <v>1471</v>
      </c>
      <c r="B1662" t="s">
        <v>8283</v>
      </c>
    </row>
    <row r="1663" spans="1:2">
      <c r="A1663" t="s">
        <v>8284</v>
      </c>
      <c r="B1663" t="s">
        <v>8285</v>
      </c>
    </row>
    <row r="1664" spans="1:2">
      <c r="A1664" t="s">
        <v>1271</v>
      </c>
      <c r="B1664" t="s">
        <v>8286</v>
      </c>
    </row>
    <row r="1665" spans="1:2">
      <c r="A1665" t="s">
        <v>8287</v>
      </c>
      <c r="B1665" t="s">
        <v>8288</v>
      </c>
    </row>
    <row r="1666" spans="1:2">
      <c r="A1666" t="s">
        <v>8289</v>
      </c>
      <c r="B1666" t="s">
        <v>8290</v>
      </c>
    </row>
    <row r="1667" spans="1:2">
      <c r="A1667" t="s">
        <v>8291</v>
      </c>
      <c r="B1667" t="s">
        <v>8292</v>
      </c>
    </row>
    <row r="1668" spans="1:2">
      <c r="A1668" t="s">
        <v>8293</v>
      </c>
      <c r="B1668" t="s">
        <v>8294</v>
      </c>
    </row>
    <row r="1669" spans="1:2">
      <c r="A1669" t="s">
        <v>1816</v>
      </c>
      <c r="B1669" t="s">
        <v>8295</v>
      </c>
    </row>
    <row r="1670" spans="1:2">
      <c r="A1670" t="s">
        <v>8296</v>
      </c>
      <c r="B1670" t="s">
        <v>8297</v>
      </c>
    </row>
    <row r="1671" spans="1:2">
      <c r="A1671" t="s">
        <v>8298</v>
      </c>
      <c r="B1671" t="s">
        <v>8299</v>
      </c>
    </row>
    <row r="1672" spans="1:2">
      <c r="A1672" t="s">
        <v>1248</v>
      </c>
      <c r="B1672" t="s">
        <v>8300</v>
      </c>
    </row>
    <row r="1673" spans="1:2">
      <c r="A1673" t="s">
        <v>1407</v>
      </c>
      <c r="B1673" t="s">
        <v>8301</v>
      </c>
    </row>
    <row r="1674" spans="1:2">
      <c r="A1674" t="s">
        <v>1033</v>
      </c>
      <c r="B1674" t="s">
        <v>8302</v>
      </c>
    </row>
    <row r="1675" spans="1:2">
      <c r="A1675" t="s">
        <v>8303</v>
      </c>
      <c r="B1675" t="s">
        <v>8304</v>
      </c>
    </row>
    <row r="1676" spans="1:2">
      <c r="A1676" t="s">
        <v>8305</v>
      </c>
      <c r="B1676" t="s">
        <v>8306</v>
      </c>
    </row>
    <row r="1677" spans="1:2">
      <c r="A1677" t="s">
        <v>8307</v>
      </c>
      <c r="B1677" t="s">
        <v>8308</v>
      </c>
    </row>
    <row r="1678" spans="1:2">
      <c r="A1678" t="s">
        <v>8309</v>
      </c>
      <c r="B1678" t="s">
        <v>8310</v>
      </c>
    </row>
    <row r="1679" spans="1:2">
      <c r="A1679" t="s">
        <v>8311</v>
      </c>
      <c r="B1679" t="s">
        <v>8312</v>
      </c>
    </row>
    <row r="1680" spans="1:2">
      <c r="A1680" t="s">
        <v>8313</v>
      </c>
      <c r="B1680" t="s">
        <v>8314</v>
      </c>
    </row>
    <row r="1681" spans="1:2">
      <c r="A1681" t="s">
        <v>1347</v>
      </c>
      <c r="B1681" t="s">
        <v>8315</v>
      </c>
    </row>
    <row r="1682" spans="1:2">
      <c r="A1682" t="s">
        <v>8316</v>
      </c>
      <c r="B1682" t="s">
        <v>8317</v>
      </c>
    </row>
    <row r="1683" spans="1:2">
      <c r="A1683" t="s">
        <v>8318</v>
      </c>
      <c r="B1683" t="s">
        <v>8319</v>
      </c>
    </row>
    <row r="1684" spans="1:2">
      <c r="A1684" t="s">
        <v>4961</v>
      </c>
      <c r="B1684" t="s">
        <v>8320</v>
      </c>
    </row>
    <row r="1685" spans="1:2">
      <c r="A1685" t="s">
        <v>8321</v>
      </c>
      <c r="B1685" t="s">
        <v>8322</v>
      </c>
    </row>
    <row r="1686" spans="1:2">
      <c r="A1686" t="s">
        <v>8323</v>
      </c>
      <c r="B1686" t="s">
        <v>8324</v>
      </c>
    </row>
    <row r="1687" spans="1:2">
      <c r="A1687" t="s">
        <v>8325</v>
      </c>
      <c r="B1687" t="s">
        <v>8326</v>
      </c>
    </row>
    <row r="1688" spans="1:2">
      <c r="A1688" t="s">
        <v>8327</v>
      </c>
      <c r="B1688" t="s">
        <v>8328</v>
      </c>
    </row>
    <row r="1689" spans="1:2">
      <c r="A1689" t="s">
        <v>8329</v>
      </c>
      <c r="B1689" t="s">
        <v>8330</v>
      </c>
    </row>
    <row r="1690" spans="1:2">
      <c r="A1690" t="s">
        <v>8331</v>
      </c>
      <c r="B1690" t="s">
        <v>8332</v>
      </c>
    </row>
    <row r="1691" spans="1:2">
      <c r="A1691" t="s">
        <v>8333</v>
      </c>
      <c r="B1691" t="s">
        <v>8334</v>
      </c>
    </row>
    <row r="1692" spans="1:2">
      <c r="A1692" t="s">
        <v>8335</v>
      </c>
      <c r="B1692" t="s">
        <v>8336</v>
      </c>
    </row>
    <row r="1693" spans="1:2">
      <c r="A1693" t="s">
        <v>8337</v>
      </c>
      <c r="B1693" t="s">
        <v>8338</v>
      </c>
    </row>
    <row r="1694" spans="1:2">
      <c r="A1694" t="s">
        <v>1261</v>
      </c>
      <c r="B1694" t="s">
        <v>8339</v>
      </c>
    </row>
    <row r="1695" spans="1:2">
      <c r="A1695" t="s">
        <v>8340</v>
      </c>
      <c r="B1695" t="s">
        <v>8341</v>
      </c>
    </row>
    <row r="1696" spans="1:2">
      <c r="A1696" t="s">
        <v>8342</v>
      </c>
      <c r="B1696" t="s">
        <v>8343</v>
      </c>
    </row>
    <row r="1697" spans="1:2">
      <c r="A1697" t="s">
        <v>8344</v>
      </c>
      <c r="B1697" t="s">
        <v>8345</v>
      </c>
    </row>
    <row r="1698" spans="1:2">
      <c r="A1698" t="s">
        <v>8346</v>
      </c>
      <c r="B1698" t="s">
        <v>8347</v>
      </c>
    </row>
    <row r="1699" spans="1:2">
      <c r="A1699" t="s">
        <v>8348</v>
      </c>
      <c r="B1699" t="s">
        <v>8349</v>
      </c>
    </row>
    <row r="1700" spans="1:2">
      <c r="A1700" t="s">
        <v>8350</v>
      </c>
      <c r="B1700" t="s">
        <v>8351</v>
      </c>
    </row>
    <row r="1701" spans="1:2">
      <c r="A1701" t="s">
        <v>8352</v>
      </c>
      <c r="B1701" t="s">
        <v>8353</v>
      </c>
    </row>
    <row r="1702" spans="1:2">
      <c r="A1702" t="s">
        <v>8354</v>
      </c>
      <c r="B1702" t="s">
        <v>8355</v>
      </c>
    </row>
    <row r="1703" spans="1:2">
      <c r="A1703" t="s">
        <v>8356</v>
      </c>
      <c r="B1703" t="s">
        <v>8357</v>
      </c>
    </row>
    <row r="1704" spans="1:2">
      <c r="A1704" t="s">
        <v>8358</v>
      </c>
      <c r="B1704" t="s">
        <v>8359</v>
      </c>
    </row>
    <row r="1705" spans="1:2">
      <c r="A1705" t="s">
        <v>8360</v>
      </c>
      <c r="B1705" t="s">
        <v>8361</v>
      </c>
    </row>
    <row r="1706" spans="1:2">
      <c r="A1706" t="s">
        <v>3253</v>
      </c>
      <c r="B1706" t="s">
        <v>8362</v>
      </c>
    </row>
    <row r="1707" spans="1:2">
      <c r="A1707" t="s">
        <v>1358</v>
      </c>
      <c r="B1707" t="s">
        <v>8363</v>
      </c>
    </row>
    <row r="1708" spans="1:2">
      <c r="A1708" t="s">
        <v>1697</v>
      </c>
      <c r="B1708" t="s">
        <v>8364</v>
      </c>
    </row>
    <row r="1709" spans="1:2">
      <c r="A1709" t="s">
        <v>8365</v>
      </c>
      <c r="B1709" t="s">
        <v>8366</v>
      </c>
    </row>
    <row r="1710" spans="1:2">
      <c r="A1710" t="s">
        <v>8367</v>
      </c>
      <c r="B1710" t="s">
        <v>8368</v>
      </c>
    </row>
    <row r="1711" spans="1:2">
      <c r="A1711" t="s">
        <v>1113</v>
      </c>
      <c r="B1711" t="s">
        <v>8369</v>
      </c>
    </row>
    <row r="1712" spans="1:2">
      <c r="A1712" t="s">
        <v>8370</v>
      </c>
      <c r="B1712" t="s">
        <v>8371</v>
      </c>
    </row>
    <row r="1713" spans="1:2">
      <c r="A1713" t="s">
        <v>8372</v>
      </c>
      <c r="B1713" t="s">
        <v>8373</v>
      </c>
    </row>
    <row r="1714" spans="1:2">
      <c r="A1714" t="s">
        <v>8374</v>
      </c>
      <c r="B1714" t="s">
        <v>8375</v>
      </c>
    </row>
    <row r="1715" spans="1:2">
      <c r="A1715" t="s">
        <v>8376</v>
      </c>
      <c r="B1715" t="s">
        <v>8377</v>
      </c>
    </row>
    <row r="1716" spans="1:2">
      <c r="A1716" t="s">
        <v>8378</v>
      </c>
      <c r="B1716" t="s">
        <v>8379</v>
      </c>
    </row>
    <row r="1717" spans="1:2">
      <c r="A1717" t="s">
        <v>8380</v>
      </c>
      <c r="B1717" t="s">
        <v>8381</v>
      </c>
    </row>
    <row r="1718" spans="1:2">
      <c r="A1718" t="s">
        <v>8382</v>
      </c>
      <c r="B1718" t="s">
        <v>8383</v>
      </c>
    </row>
    <row r="1719" spans="1:2">
      <c r="A1719" t="s">
        <v>8384</v>
      </c>
      <c r="B1719" t="s">
        <v>8385</v>
      </c>
    </row>
    <row r="1720" spans="1:2">
      <c r="A1720" t="s">
        <v>8386</v>
      </c>
      <c r="B1720" t="s">
        <v>8387</v>
      </c>
    </row>
    <row r="1721" spans="1:2">
      <c r="A1721" t="s">
        <v>8388</v>
      </c>
      <c r="B1721" t="s">
        <v>8389</v>
      </c>
    </row>
    <row r="1722" spans="1:2">
      <c r="A1722" t="s">
        <v>8390</v>
      </c>
      <c r="B1722" t="s">
        <v>8391</v>
      </c>
    </row>
    <row r="1723" spans="1:2">
      <c r="A1723" t="s">
        <v>8392</v>
      </c>
      <c r="B1723" t="s">
        <v>8393</v>
      </c>
    </row>
    <row r="1724" spans="1:2">
      <c r="A1724" t="s">
        <v>8394</v>
      </c>
      <c r="B1724" t="s">
        <v>8395</v>
      </c>
    </row>
    <row r="1725" spans="1:2">
      <c r="A1725" t="s">
        <v>8396</v>
      </c>
      <c r="B1725" t="s">
        <v>8397</v>
      </c>
    </row>
    <row r="1726" spans="1:2">
      <c r="A1726" t="s">
        <v>8398</v>
      </c>
      <c r="B1726" t="s">
        <v>8399</v>
      </c>
    </row>
    <row r="1727" spans="1:2">
      <c r="A1727" t="s">
        <v>8400</v>
      </c>
      <c r="B1727" t="s">
        <v>8401</v>
      </c>
    </row>
    <row r="1728" spans="1:2">
      <c r="A1728" t="s">
        <v>8402</v>
      </c>
      <c r="B1728" t="s">
        <v>8403</v>
      </c>
    </row>
    <row r="1729" spans="1:2">
      <c r="A1729" t="s">
        <v>1528</v>
      </c>
      <c r="B1729" t="s">
        <v>8404</v>
      </c>
    </row>
    <row r="1730" spans="1:2">
      <c r="A1730" t="s">
        <v>8405</v>
      </c>
      <c r="B1730" t="s">
        <v>8406</v>
      </c>
    </row>
    <row r="1731" spans="1:2">
      <c r="A1731" t="s">
        <v>8407</v>
      </c>
      <c r="B1731" t="s">
        <v>8408</v>
      </c>
    </row>
    <row r="1732" spans="1:2">
      <c r="A1732" t="s">
        <v>8409</v>
      </c>
      <c r="B1732" t="s">
        <v>8410</v>
      </c>
    </row>
    <row r="1733" spans="1:2">
      <c r="A1733" t="s">
        <v>996</v>
      </c>
      <c r="B1733" t="s">
        <v>8411</v>
      </c>
    </row>
    <row r="1734" spans="1:2">
      <c r="A1734" t="s">
        <v>5140</v>
      </c>
      <c r="B1734" t="s">
        <v>8412</v>
      </c>
    </row>
    <row r="1735" spans="1:2">
      <c r="A1735" t="s">
        <v>8413</v>
      </c>
      <c r="B1735" t="s">
        <v>8414</v>
      </c>
    </row>
    <row r="1736" spans="1:2">
      <c r="A1736" t="s">
        <v>8415</v>
      </c>
      <c r="B1736" t="s">
        <v>8416</v>
      </c>
    </row>
    <row r="1737" spans="1:2">
      <c r="A1737" t="s">
        <v>8417</v>
      </c>
      <c r="B1737" t="s">
        <v>8418</v>
      </c>
    </row>
    <row r="1738" spans="1:2">
      <c r="A1738" t="s">
        <v>4957</v>
      </c>
      <c r="B1738" t="s">
        <v>8419</v>
      </c>
    </row>
    <row r="1739" spans="1:2">
      <c r="A1739" t="s">
        <v>8420</v>
      </c>
      <c r="B1739" t="s">
        <v>8421</v>
      </c>
    </row>
    <row r="1740" spans="1:2">
      <c r="A1740" t="s">
        <v>8422</v>
      </c>
      <c r="B1740" t="s">
        <v>8423</v>
      </c>
    </row>
    <row r="1741" spans="1:2">
      <c r="A1741" t="s">
        <v>1297</v>
      </c>
      <c r="B1741" t="s">
        <v>8424</v>
      </c>
    </row>
    <row r="1742" spans="1:2">
      <c r="A1742" t="s">
        <v>1304</v>
      </c>
      <c r="B1742" t="s">
        <v>8425</v>
      </c>
    </row>
    <row r="1743" spans="1:2">
      <c r="A1743" t="s">
        <v>8426</v>
      </c>
      <c r="B1743" t="s">
        <v>8427</v>
      </c>
    </row>
    <row r="1744" spans="1:2">
      <c r="A1744" t="s">
        <v>8428</v>
      </c>
      <c r="B1744" t="s">
        <v>8429</v>
      </c>
    </row>
    <row r="1745" spans="1:2">
      <c r="A1745" t="s">
        <v>8430</v>
      </c>
      <c r="B1745" t="s">
        <v>8431</v>
      </c>
    </row>
    <row r="1746" spans="1:2">
      <c r="A1746" t="s">
        <v>734</v>
      </c>
      <c r="B1746" t="s">
        <v>8432</v>
      </c>
    </row>
    <row r="1747" spans="1:2">
      <c r="A1747" t="s">
        <v>8433</v>
      </c>
      <c r="B1747" t="s">
        <v>8434</v>
      </c>
    </row>
    <row r="1748" spans="1:2">
      <c r="A1748" t="s">
        <v>8435</v>
      </c>
      <c r="B1748" t="s">
        <v>8436</v>
      </c>
    </row>
    <row r="1749" spans="1:2">
      <c r="A1749" t="s">
        <v>8437</v>
      </c>
      <c r="B1749" t="s">
        <v>8438</v>
      </c>
    </row>
    <row r="1750" spans="1:2">
      <c r="A1750" t="s">
        <v>8439</v>
      </c>
      <c r="B1750" t="s">
        <v>8440</v>
      </c>
    </row>
    <row r="1751" spans="1:2">
      <c r="A1751" t="s">
        <v>8441</v>
      </c>
      <c r="B1751" t="s">
        <v>8442</v>
      </c>
    </row>
    <row r="1752" spans="1:2">
      <c r="A1752" t="s">
        <v>3691</v>
      </c>
      <c r="B1752" t="s">
        <v>8443</v>
      </c>
    </row>
    <row r="1753" spans="1:2">
      <c r="A1753" t="s">
        <v>1094</v>
      </c>
      <c r="B1753" t="s">
        <v>8444</v>
      </c>
    </row>
    <row r="1754" spans="1:2">
      <c r="A1754" t="s">
        <v>8445</v>
      </c>
      <c r="B1754" t="s">
        <v>8446</v>
      </c>
    </row>
    <row r="1755" spans="1:2">
      <c r="A1755" t="s">
        <v>8447</v>
      </c>
      <c r="B1755" t="s">
        <v>8448</v>
      </c>
    </row>
    <row r="1756" spans="1:2">
      <c r="A1756" t="s">
        <v>8449</v>
      </c>
      <c r="B1756" t="s">
        <v>8450</v>
      </c>
    </row>
    <row r="1757" spans="1:2">
      <c r="A1757" t="s">
        <v>8451</v>
      </c>
      <c r="B1757" t="s">
        <v>8452</v>
      </c>
    </row>
    <row r="1758" spans="1:2">
      <c r="A1758" t="s">
        <v>3254</v>
      </c>
      <c r="B1758" t="s">
        <v>8453</v>
      </c>
    </row>
    <row r="1759" spans="1:2">
      <c r="A1759" t="s">
        <v>8454</v>
      </c>
      <c r="B1759" t="s">
        <v>8455</v>
      </c>
    </row>
    <row r="1760" spans="1:2">
      <c r="A1760" t="s">
        <v>8456</v>
      </c>
      <c r="B1760" t="s">
        <v>8457</v>
      </c>
    </row>
    <row r="1761" spans="1:2">
      <c r="A1761" t="s">
        <v>8458</v>
      </c>
      <c r="B1761" t="s">
        <v>8459</v>
      </c>
    </row>
    <row r="1762" spans="1:2">
      <c r="A1762" t="s">
        <v>2241</v>
      </c>
      <c r="B1762" t="s">
        <v>8460</v>
      </c>
    </row>
    <row r="1763" spans="1:2">
      <c r="A1763" t="s">
        <v>8461</v>
      </c>
      <c r="B1763" t="s">
        <v>8462</v>
      </c>
    </row>
    <row r="1764" spans="1:2">
      <c r="A1764" t="s">
        <v>5153</v>
      </c>
      <c r="B1764" t="s">
        <v>8463</v>
      </c>
    </row>
    <row r="1765" spans="1:2">
      <c r="A1765" t="s">
        <v>8464</v>
      </c>
      <c r="B1765" t="s">
        <v>8465</v>
      </c>
    </row>
    <row r="1766" spans="1:2">
      <c r="A1766" t="s">
        <v>8466</v>
      </c>
      <c r="B1766" t="s">
        <v>8467</v>
      </c>
    </row>
    <row r="1767" spans="1:2">
      <c r="A1767" t="s">
        <v>8468</v>
      </c>
      <c r="B1767" t="s">
        <v>8469</v>
      </c>
    </row>
    <row r="1768" spans="1:2">
      <c r="A1768" t="s">
        <v>8470</v>
      </c>
      <c r="B1768" t="s">
        <v>8471</v>
      </c>
    </row>
    <row r="1769" spans="1:2">
      <c r="A1769" t="s">
        <v>8472</v>
      </c>
      <c r="B1769" t="s">
        <v>8473</v>
      </c>
    </row>
    <row r="1770" spans="1:2">
      <c r="A1770" t="s">
        <v>8474</v>
      </c>
      <c r="B1770" t="s">
        <v>8475</v>
      </c>
    </row>
    <row r="1771" spans="1:2">
      <c r="A1771" t="s">
        <v>8476</v>
      </c>
      <c r="B1771" t="s">
        <v>8477</v>
      </c>
    </row>
    <row r="1772" spans="1:2">
      <c r="A1772" t="s">
        <v>2920</v>
      </c>
      <c r="B1772" t="s">
        <v>8478</v>
      </c>
    </row>
    <row r="1773" spans="1:2">
      <c r="A1773" t="s">
        <v>8479</v>
      </c>
      <c r="B1773" t="s">
        <v>8480</v>
      </c>
    </row>
    <row r="1774" spans="1:2">
      <c r="A1774" t="s">
        <v>8481</v>
      </c>
      <c r="B1774" t="s">
        <v>8482</v>
      </c>
    </row>
    <row r="1775" spans="1:2">
      <c r="A1775" t="s">
        <v>8483</v>
      </c>
      <c r="B1775" t="s">
        <v>8484</v>
      </c>
    </row>
    <row r="1776" spans="1:2">
      <c r="A1776" t="s">
        <v>8485</v>
      </c>
      <c r="B1776" t="s">
        <v>8486</v>
      </c>
    </row>
    <row r="1777" spans="1:2">
      <c r="A1777" t="s">
        <v>1313</v>
      </c>
      <c r="B1777" t="s">
        <v>8487</v>
      </c>
    </row>
    <row r="1778" spans="1:2">
      <c r="A1778" t="s">
        <v>8488</v>
      </c>
      <c r="B1778" t="s">
        <v>8489</v>
      </c>
    </row>
    <row r="1779" spans="1:2">
      <c r="A1779" t="s">
        <v>8490</v>
      </c>
      <c r="B1779" t="s">
        <v>8491</v>
      </c>
    </row>
    <row r="1780" spans="1:2">
      <c r="A1780" t="s">
        <v>8492</v>
      </c>
      <c r="B1780" t="s">
        <v>8493</v>
      </c>
    </row>
    <row r="1781" spans="1:2">
      <c r="A1781" t="s">
        <v>8494</v>
      </c>
      <c r="B1781" t="s">
        <v>8495</v>
      </c>
    </row>
    <row r="1782" spans="1:2">
      <c r="A1782" t="s">
        <v>8496</v>
      </c>
      <c r="B1782" t="s">
        <v>8497</v>
      </c>
    </row>
    <row r="1783" spans="1:2">
      <c r="A1783" t="s">
        <v>5044</v>
      </c>
      <c r="B1783" t="s">
        <v>8498</v>
      </c>
    </row>
    <row r="1784" spans="1:2">
      <c r="A1784" t="s">
        <v>4956</v>
      </c>
      <c r="B1784" t="s">
        <v>8499</v>
      </c>
    </row>
    <row r="1785" spans="1:2">
      <c r="A1785" t="s">
        <v>8500</v>
      </c>
      <c r="B1785" t="s">
        <v>8501</v>
      </c>
    </row>
    <row r="1786" spans="1:2">
      <c r="A1786" t="s">
        <v>8502</v>
      </c>
      <c r="B1786" t="s">
        <v>8503</v>
      </c>
    </row>
    <row r="1787" spans="1:2">
      <c r="A1787" t="s">
        <v>8504</v>
      </c>
      <c r="B1787" t="s">
        <v>8505</v>
      </c>
    </row>
    <row r="1788" spans="1:2">
      <c r="A1788" t="s">
        <v>8506</v>
      </c>
      <c r="B1788" t="s">
        <v>8507</v>
      </c>
    </row>
    <row r="1789" spans="1:2">
      <c r="A1789" t="s">
        <v>8508</v>
      </c>
      <c r="B1789" t="s">
        <v>8509</v>
      </c>
    </row>
    <row r="1790" spans="1:2">
      <c r="A1790" t="s">
        <v>8510</v>
      </c>
      <c r="B1790" t="s">
        <v>8511</v>
      </c>
    </row>
    <row r="1791" spans="1:2">
      <c r="A1791" t="s">
        <v>8512</v>
      </c>
      <c r="B1791" t="s">
        <v>8513</v>
      </c>
    </row>
    <row r="1792" spans="1:2">
      <c r="A1792" t="s">
        <v>8514</v>
      </c>
      <c r="B1792" t="s">
        <v>8515</v>
      </c>
    </row>
    <row r="1793" spans="1:2">
      <c r="A1793" t="s">
        <v>8516</v>
      </c>
      <c r="B1793" t="s">
        <v>8517</v>
      </c>
    </row>
    <row r="1794" spans="1:2">
      <c r="A1794" t="s">
        <v>8518</v>
      </c>
      <c r="B1794" t="s">
        <v>8519</v>
      </c>
    </row>
    <row r="1795" spans="1:2">
      <c r="A1795" t="s">
        <v>8520</v>
      </c>
      <c r="B1795" t="s">
        <v>8521</v>
      </c>
    </row>
    <row r="1796" spans="1:2">
      <c r="A1796" t="s">
        <v>8522</v>
      </c>
      <c r="B1796" t="s">
        <v>8523</v>
      </c>
    </row>
    <row r="1797" spans="1:2">
      <c r="A1797" t="s">
        <v>8524</v>
      </c>
      <c r="B1797" t="s">
        <v>8525</v>
      </c>
    </row>
    <row r="1798" spans="1:2">
      <c r="A1798" t="s">
        <v>8526</v>
      </c>
      <c r="B1798" t="s">
        <v>8527</v>
      </c>
    </row>
    <row r="1799" spans="1:2">
      <c r="A1799" t="s">
        <v>8528</v>
      </c>
      <c r="B1799" t="s">
        <v>8529</v>
      </c>
    </row>
    <row r="1800" spans="1:2">
      <c r="A1800" t="s">
        <v>3690</v>
      </c>
      <c r="B1800" t="s">
        <v>8530</v>
      </c>
    </row>
    <row r="1801" spans="1:2">
      <c r="A1801" t="s">
        <v>1665</v>
      </c>
      <c r="B1801" t="s">
        <v>8531</v>
      </c>
    </row>
    <row r="1802" spans="1:2">
      <c r="A1802" t="s">
        <v>8532</v>
      </c>
      <c r="B1802" t="s">
        <v>8533</v>
      </c>
    </row>
    <row r="1803" spans="1:2">
      <c r="A1803" t="s">
        <v>8534</v>
      </c>
      <c r="B1803" t="s">
        <v>8535</v>
      </c>
    </row>
    <row r="1804" spans="1:2">
      <c r="A1804" t="s">
        <v>8536</v>
      </c>
      <c r="B1804" t="s">
        <v>8537</v>
      </c>
    </row>
    <row r="1805" spans="1:2">
      <c r="A1805" t="s">
        <v>8538</v>
      </c>
      <c r="B1805" t="s">
        <v>8539</v>
      </c>
    </row>
    <row r="1806" spans="1:2">
      <c r="A1806" t="s">
        <v>8540</v>
      </c>
      <c r="B1806" t="s">
        <v>8541</v>
      </c>
    </row>
    <row r="1807" spans="1:2">
      <c r="A1807" t="s">
        <v>8542</v>
      </c>
      <c r="B1807" t="s">
        <v>8543</v>
      </c>
    </row>
    <row r="1808" spans="1:2">
      <c r="A1808" t="s">
        <v>8544</v>
      </c>
      <c r="B1808" t="s">
        <v>8545</v>
      </c>
    </row>
    <row r="1809" spans="1:2">
      <c r="A1809" t="s">
        <v>1353</v>
      </c>
      <c r="B1809" t="s">
        <v>8546</v>
      </c>
    </row>
    <row r="1810" spans="1:2">
      <c r="A1810" t="s">
        <v>1636</v>
      </c>
      <c r="B1810" t="s">
        <v>8547</v>
      </c>
    </row>
    <row r="1811" spans="1:2">
      <c r="A1811" t="s">
        <v>3467</v>
      </c>
      <c r="B1811" t="s">
        <v>8548</v>
      </c>
    </row>
    <row r="1812" spans="1:2">
      <c r="A1812" t="s">
        <v>8549</v>
      </c>
      <c r="B1812" t="s">
        <v>8550</v>
      </c>
    </row>
    <row r="1813" spans="1:2">
      <c r="A1813" t="s">
        <v>8551</v>
      </c>
      <c r="B1813" t="s">
        <v>8552</v>
      </c>
    </row>
    <row r="1814" spans="1:2">
      <c r="A1814" t="s">
        <v>8553</v>
      </c>
      <c r="B1814" t="s">
        <v>8554</v>
      </c>
    </row>
    <row r="1815" spans="1:2">
      <c r="A1815" t="s">
        <v>1344</v>
      </c>
      <c r="B1815" t="s">
        <v>8555</v>
      </c>
    </row>
    <row r="1816" spans="1:2">
      <c r="A1816" t="s">
        <v>1090</v>
      </c>
      <c r="B1816" t="s">
        <v>8556</v>
      </c>
    </row>
    <row r="1817" spans="1:2">
      <c r="A1817" t="s">
        <v>991</v>
      </c>
      <c r="B1817" t="s">
        <v>8557</v>
      </c>
    </row>
    <row r="1818" spans="1:2">
      <c r="A1818" t="s">
        <v>8558</v>
      </c>
      <c r="B1818" t="s">
        <v>8559</v>
      </c>
    </row>
    <row r="1819" spans="1:2">
      <c r="A1819" t="s">
        <v>8560</v>
      </c>
      <c r="B1819" t="s">
        <v>8561</v>
      </c>
    </row>
    <row r="1820" spans="1:2">
      <c r="A1820" t="s">
        <v>8562</v>
      </c>
      <c r="B1820" t="s">
        <v>8563</v>
      </c>
    </row>
    <row r="1821" spans="1:2">
      <c r="A1821" t="s">
        <v>8564</v>
      </c>
      <c r="B1821" t="s">
        <v>8565</v>
      </c>
    </row>
    <row r="1822" spans="1:2">
      <c r="A1822" t="s">
        <v>8566</v>
      </c>
      <c r="B1822" t="s">
        <v>8567</v>
      </c>
    </row>
    <row r="1823" spans="1:2">
      <c r="A1823" t="s">
        <v>8568</v>
      </c>
      <c r="B1823" t="s">
        <v>8569</v>
      </c>
    </row>
    <row r="1824" spans="1:2">
      <c r="A1824" t="s">
        <v>2558</v>
      </c>
      <c r="B1824" t="s">
        <v>8570</v>
      </c>
    </row>
    <row r="1825" spans="1:2">
      <c r="A1825" t="s">
        <v>8571</v>
      </c>
      <c r="B1825" t="s">
        <v>8572</v>
      </c>
    </row>
    <row r="1826" spans="1:2">
      <c r="A1826" t="s">
        <v>8573</v>
      </c>
      <c r="B1826" t="s">
        <v>8574</v>
      </c>
    </row>
    <row r="1827" spans="1:2">
      <c r="A1827" t="s">
        <v>8575</v>
      </c>
      <c r="B1827" t="s">
        <v>8576</v>
      </c>
    </row>
    <row r="1828" spans="1:2">
      <c r="A1828" t="s">
        <v>8577</v>
      </c>
      <c r="B1828" t="s">
        <v>8578</v>
      </c>
    </row>
    <row r="1829" spans="1:2">
      <c r="A1829" t="s">
        <v>8579</v>
      </c>
      <c r="B1829" t="s">
        <v>8580</v>
      </c>
    </row>
    <row r="1830" spans="1:2">
      <c r="A1830" t="s">
        <v>5090</v>
      </c>
      <c r="B1830" t="s">
        <v>8581</v>
      </c>
    </row>
    <row r="1831" spans="1:2">
      <c r="A1831" t="s">
        <v>1671</v>
      </c>
      <c r="B1831" t="s">
        <v>8582</v>
      </c>
    </row>
    <row r="1832" spans="1:2">
      <c r="A1832" t="s">
        <v>8583</v>
      </c>
      <c r="B1832" t="s">
        <v>8584</v>
      </c>
    </row>
    <row r="1833" spans="1:2">
      <c r="A1833" t="s">
        <v>8585</v>
      </c>
      <c r="B1833" t="s">
        <v>8586</v>
      </c>
    </row>
    <row r="1834" spans="1:2">
      <c r="A1834" t="s">
        <v>8587</v>
      </c>
      <c r="B1834" t="s">
        <v>8588</v>
      </c>
    </row>
    <row r="1835" spans="1:2">
      <c r="A1835" t="s">
        <v>1246</v>
      </c>
      <c r="B1835" t="s">
        <v>8589</v>
      </c>
    </row>
    <row r="1836" spans="1:2">
      <c r="A1836" t="s">
        <v>8590</v>
      </c>
      <c r="B1836" t="s">
        <v>8591</v>
      </c>
    </row>
    <row r="1837" spans="1:2">
      <c r="A1837" t="s">
        <v>8592</v>
      </c>
      <c r="B1837" t="s">
        <v>8593</v>
      </c>
    </row>
    <row r="1838" spans="1:2">
      <c r="A1838" t="s">
        <v>1588</v>
      </c>
      <c r="B1838" t="s">
        <v>8594</v>
      </c>
    </row>
    <row r="1839" spans="1:2">
      <c r="A1839" t="s">
        <v>8595</v>
      </c>
      <c r="B1839" t="s">
        <v>8596</v>
      </c>
    </row>
    <row r="1840" spans="1:2">
      <c r="A1840" t="s">
        <v>8597</v>
      </c>
      <c r="B1840" t="s">
        <v>8598</v>
      </c>
    </row>
    <row r="1841" spans="1:2">
      <c r="A1841" t="s">
        <v>8599</v>
      </c>
      <c r="B1841" t="s">
        <v>8600</v>
      </c>
    </row>
    <row r="1842" spans="1:2">
      <c r="A1842" t="s">
        <v>8601</v>
      </c>
      <c r="B1842" t="s">
        <v>8602</v>
      </c>
    </row>
    <row r="1843" spans="1:2">
      <c r="A1843" t="s">
        <v>8603</v>
      </c>
      <c r="B1843" t="s">
        <v>8604</v>
      </c>
    </row>
    <row r="1844" spans="1:2">
      <c r="A1844" t="s">
        <v>8605</v>
      </c>
      <c r="B1844" t="s">
        <v>8606</v>
      </c>
    </row>
    <row r="1845" spans="1:2">
      <c r="A1845" t="s">
        <v>1740</v>
      </c>
      <c r="B1845" t="s">
        <v>8607</v>
      </c>
    </row>
    <row r="1846" spans="1:2">
      <c r="A1846" t="s">
        <v>8608</v>
      </c>
      <c r="B1846" t="s">
        <v>8609</v>
      </c>
    </row>
    <row r="1847" spans="1:2">
      <c r="A1847" t="s">
        <v>8610</v>
      </c>
      <c r="B1847" t="s">
        <v>8611</v>
      </c>
    </row>
    <row r="1848" spans="1:2">
      <c r="A1848" t="s">
        <v>8612</v>
      </c>
      <c r="B1848" t="s">
        <v>8613</v>
      </c>
    </row>
    <row r="1849" spans="1:2">
      <c r="A1849" t="s">
        <v>8614</v>
      </c>
      <c r="B1849" t="s">
        <v>8615</v>
      </c>
    </row>
    <row r="1850" spans="1:2">
      <c r="A1850" t="s">
        <v>8616</v>
      </c>
      <c r="B1850" t="s">
        <v>8617</v>
      </c>
    </row>
    <row r="1851" spans="1:2">
      <c r="A1851" t="s">
        <v>8618</v>
      </c>
      <c r="B1851" t="s">
        <v>8619</v>
      </c>
    </row>
    <row r="1852" spans="1:2">
      <c r="A1852" t="s">
        <v>8620</v>
      </c>
      <c r="B1852" t="s">
        <v>8621</v>
      </c>
    </row>
    <row r="1853" spans="1:2">
      <c r="A1853" t="s">
        <v>8622</v>
      </c>
      <c r="B1853" t="s">
        <v>8623</v>
      </c>
    </row>
    <row r="1854" spans="1:2">
      <c r="A1854" t="s">
        <v>8624</v>
      </c>
      <c r="B1854" t="s">
        <v>8625</v>
      </c>
    </row>
    <row r="1855" spans="1:2">
      <c r="A1855" t="s">
        <v>8626</v>
      </c>
      <c r="B1855" t="s">
        <v>8627</v>
      </c>
    </row>
    <row r="1856" spans="1:2">
      <c r="A1856" t="s">
        <v>8628</v>
      </c>
      <c r="B1856" t="s">
        <v>8629</v>
      </c>
    </row>
    <row r="1857" spans="1:2">
      <c r="A1857" t="s">
        <v>8630</v>
      </c>
      <c r="B1857" t="s">
        <v>8631</v>
      </c>
    </row>
    <row r="1858" spans="1:2">
      <c r="A1858" t="s">
        <v>8632</v>
      </c>
      <c r="B1858" t="s">
        <v>8633</v>
      </c>
    </row>
    <row r="1859" spans="1:2">
      <c r="A1859" t="s">
        <v>8634</v>
      </c>
      <c r="B1859" t="s">
        <v>8635</v>
      </c>
    </row>
    <row r="1860" spans="1:2">
      <c r="A1860" t="s">
        <v>8636</v>
      </c>
      <c r="B1860" t="s">
        <v>8637</v>
      </c>
    </row>
    <row r="1861" spans="1:2">
      <c r="A1861" t="s">
        <v>2574</v>
      </c>
      <c r="B1861" t="s">
        <v>8638</v>
      </c>
    </row>
    <row r="1862" spans="1:2">
      <c r="A1862" t="s">
        <v>8639</v>
      </c>
      <c r="B1862" t="s">
        <v>8640</v>
      </c>
    </row>
    <row r="1863" spans="1:2">
      <c r="A1863" t="s">
        <v>8641</v>
      </c>
      <c r="B1863" t="s">
        <v>8642</v>
      </c>
    </row>
    <row r="1864" spans="1:2">
      <c r="A1864" t="s">
        <v>8643</v>
      </c>
      <c r="B1864" t="s">
        <v>8644</v>
      </c>
    </row>
    <row r="1865" spans="1:2">
      <c r="A1865" t="s">
        <v>8645</v>
      </c>
      <c r="B1865" t="s">
        <v>8646</v>
      </c>
    </row>
    <row r="1866" spans="1:2">
      <c r="A1866" t="s">
        <v>1640</v>
      </c>
      <c r="B1866" t="s">
        <v>8647</v>
      </c>
    </row>
    <row r="1867" spans="1:2">
      <c r="A1867" t="s">
        <v>8648</v>
      </c>
      <c r="B1867" t="s">
        <v>8649</v>
      </c>
    </row>
    <row r="1868" spans="1:2">
      <c r="A1868" t="s">
        <v>4905</v>
      </c>
      <c r="B1868" t="s">
        <v>8650</v>
      </c>
    </row>
    <row r="1869" spans="1:2">
      <c r="A1869" t="s">
        <v>5100</v>
      </c>
      <c r="B1869" t="s">
        <v>8651</v>
      </c>
    </row>
    <row r="1870" spans="1:2">
      <c r="A1870" t="s">
        <v>8652</v>
      </c>
      <c r="B1870" t="s">
        <v>8653</v>
      </c>
    </row>
    <row r="1871" spans="1:2">
      <c r="A1871" t="s">
        <v>1466</v>
      </c>
      <c r="B1871" t="s">
        <v>8654</v>
      </c>
    </row>
    <row r="1872" spans="1:2">
      <c r="A1872" t="s">
        <v>8655</v>
      </c>
      <c r="B1872" t="s">
        <v>8656</v>
      </c>
    </row>
    <row r="1873" spans="1:2">
      <c r="A1873" t="s">
        <v>8657</v>
      </c>
      <c r="B1873" t="s">
        <v>8658</v>
      </c>
    </row>
    <row r="1874" spans="1:2">
      <c r="A1874" t="s">
        <v>8659</v>
      </c>
      <c r="B1874" t="s">
        <v>8660</v>
      </c>
    </row>
    <row r="1875" spans="1:2">
      <c r="A1875" t="s">
        <v>8661</v>
      </c>
      <c r="B1875" t="s">
        <v>8662</v>
      </c>
    </row>
    <row r="1876" spans="1:2">
      <c r="A1876" t="s">
        <v>1411</v>
      </c>
      <c r="B1876" t="s">
        <v>8663</v>
      </c>
    </row>
    <row r="1877" spans="1:2">
      <c r="A1877" t="s">
        <v>8664</v>
      </c>
      <c r="B1877" t="s">
        <v>8665</v>
      </c>
    </row>
    <row r="1878" spans="1:2">
      <c r="A1878" t="s">
        <v>8666</v>
      </c>
      <c r="B1878" t="s">
        <v>8667</v>
      </c>
    </row>
    <row r="1879" spans="1:2">
      <c r="A1879" t="s">
        <v>8668</v>
      </c>
      <c r="B1879" t="s">
        <v>8669</v>
      </c>
    </row>
    <row r="1880" spans="1:2">
      <c r="A1880" t="s">
        <v>8670</v>
      </c>
      <c r="B1880" t="s">
        <v>8671</v>
      </c>
    </row>
    <row r="1881" spans="1:2">
      <c r="A1881" t="s">
        <v>8672</v>
      </c>
      <c r="B1881" t="s">
        <v>8673</v>
      </c>
    </row>
    <row r="1882" spans="1:2">
      <c r="A1882" t="s">
        <v>8674</v>
      </c>
      <c r="B1882" t="s">
        <v>8675</v>
      </c>
    </row>
    <row r="1883" spans="1:2">
      <c r="A1883" t="s">
        <v>1432</v>
      </c>
      <c r="B1883" t="s">
        <v>8676</v>
      </c>
    </row>
    <row r="1884" spans="1:2">
      <c r="A1884" t="s">
        <v>8677</v>
      </c>
      <c r="B1884" t="s">
        <v>8678</v>
      </c>
    </row>
    <row r="1885" spans="1:2">
      <c r="A1885" t="s">
        <v>8679</v>
      </c>
      <c r="B1885" t="s">
        <v>8680</v>
      </c>
    </row>
    <row r="1886" spans="1:2">
      <c r="A1886" t="s">
        <v>8681</v>
      </c>
      <c r="B1886" t="s">
        <v>8682</v>
      </c>
    </row>
    <row r="1887" spans="1:2">
      <c r="A1887" t="s">
        <v>8683</v>
      </c>
      <c r="B1887" t="s">
        <v>8684</v>
      </c>
    </row>
    <row r="1888" spans="1:2">
      <c r="A1888" t="s">
        <v>8685</v>
      </c>
      <c r="B1888" t="s">
        <v>8686</v>
      </c>
    </row>
    <row r="1889" spans="1:2">
      <c r="A1889" t="s">
        <v>8687</v>
      </c>
      <c r="B1889" t="s">
        <v>8688</v>
      </c>
    </row>
    <row r="1890" spans="1:2">
      <c r="A1890" t="s">
        <v>8689</v>
      </c>
      <c r="B1890" t="s">
        <v>8690</v>
      </c>
    </row>
    <row r="1891" spans="1:2">
      <c r="A1891" t="s">
        <v>8691</v>
      </c>
      <c r="B1891" t="s">
        <v>8692</v>
      </c>
    </row>
    <row r="1892" spans="1:2">
      <c r="A1892" t="s">
        <v>8693</v>
      </c>
      <c r="B1892" t="s">
        <v>8694</v>
      </c>
    </row>
    <row r="1893" spans="1:2">
      <c r="A1893" t="s">
        <v>8695</v>
      </c>
      <c r="B1893" t="s">
        <v>8696</v>
      </c>
    </row>
    <row r="1894" spans="1:2">
      <c r="A1894" t="s">
        <v>8697</v>
      </c>
      <c r="B1894" t="s">
        <v>8698</v>
      </c>
    </row>
    <row r="1895" spans="1:2">
      <c r="A1895" t="s">
        <v>1626</v>
      </c>
      <c r="B1895" t="s">
        <v>8699</v>
      </c>
    </row>
    <row r="1896" spans="1:2">
      <c r="A1896" t="s">
        <v>8700</v>
      </c>
      <c r="B1896" t="s">
        <v>8701</v>
      </c>
    </row>
    <row r="1897" spans="1:2">
      <c r="A1897" t="s">
        <v>1070</v>
      </c>
      <c r="B1897" t="s">
        <v>8702</v>
      </c>
    </row>
    <row r="1898" spans="1:2">
      <c r="A1898" t="s">
        <v>1007</v>
      </c>
      <c r="B1898" t="s">
        <v>8703</v>
      </c>
    </row>
    <row r="1899" spans="1:2">
      <c r="A1899" t="s">
        <v>8704</v>
      </c>
      <c r="B1899" t="s">
        <v>8705</v>
      </c>
    </row>
    <row r="1900" spans="1:2">
      <c r="A1900" t="s">
        <v>8706</v>
      </c>
      <c r="B1900" t="s">
        <v>8707</v>
      </c>
    </row>
    <row r="1901" spans="1:2">
      <c r="A1901" t="s">
        <v>8708</v>
      </c>
      <c r="B1901" t="s">
        <v>8709</v>
      </c>
    </row>
    <row r="1902" spans="1:2">
      <c r="A1902" t="s">
        <v>8710</v>
      </c>
      <c r="B1902" t="s">
        <v>8711</v>
      </c>
    </row>
    <row r="1903" spans="1:2">
      <c r="A1903" t="s">
        <v>8712</v>
      </c>
      <c r="B1903" t="s">
        <v>8713</v>
      </c>
    </row>
    <row r="1904" spans="1:2">
      <c r="A1904" t="s">
        <v>8714</v>
      </c>
      <c r="B1904" t="s">
        <v>8715</v>
      </c>
    </row>
    <row r="1905" spans="1:2">
      <c r="A1905" t="s">
        <v>8716</v>
      </c>
      <c r="B1905" t="s">
        <v>8717</v>
      </c>
    </row>
    <row r="1906" spans="1:2">
      <c r="A1906" t="s">
        <v>8718</v>
      </c>
      <c r="B1906" t="s">
        <v>8719</v>
      </c>
    </row>
    <row r="1907" spans="1:2">
      <c r="A1907" t="s">
        <v>8720</v>
      </c>
      <c r="B1907" t="s">
        <v>8721</v>
      </c>
    </row>
    <row r="1908" spans="1:2">
      <c r="A1908" t="s">
        <v>8722</v>
      </c>
      <c r="B1908" t="s">
        <v>8723</v>
      </c>
    </row>
    <row r="1909" spans="1:2">
      <c r="A1909" t="s">
        <v>8724</v>
      </c>
      <c r="B1909" t="s">
        <v>8725</v>
      </c>
    </row>
    <row r="1910" spans="1:2">
      <c r="A1910" t="s">
        <v>1573</v>
      </c>
      <c r="B1910" t="s">
        <v>8726</v>
      </c>
    </row>
    <row r="1911" spans="1:2">
      <c r="A1911" t="s">
        <v>8727</v>
      </c>
      <c r="B1911" t="s">
        <v>8728</v>
      </c>
    </row>
    <row r="1912" spans="1:2">
      <c r="A1912" t="s">
        <v>8729</v>
      </c>
      <c r="B1912" t="s">
        <v>8730</v>
      </c>
    </row>
    <row r="1913" spans="1:2">
      <c r="A1913" t="s">
        <v>8731</v>
      </c>
      <c r="B1913" t="s">
        <v>8732</v>
      </c>
    </row>
    <row r="1914" spans="1:2">
      <c r="A1914" t="s">
        <v>8733</v>
      </c>
      <c r="B1914" t="s">
        <v>8734</v>
      </c>
    </row>
    <row r="1915" spans="1:2">
      <c r="A1915" t="s">
        <v>5163</v>
      </c>
      <c r="B1915" t="s">
        <v>8735</v>
      </c>
    </row>
    <row r="1916" spans="1:2">
      <c r="A1916" t="s">
        <v>8736</v>
      </c>
      <c r="B1916" t="s">
        <v>8737</v>
      </c>
    </row>
    <row r="1917" spans="1:2">
      <c r="A1917" t="s">
        <v>8738</v>
      </c>
      <c r="B1917" t="s">
        <v>8739</v>
      </c>
    </row>
    <row r="1918" spans="1:2">
      <c r="A1918" t="s">
        <v>8740</v>
      </c>
      <c r="B1918" t="s">
        <v>8741</v>
      </c>
    </row>
    <row r="1919" spans="1:2">
      <c r="A1919" t="s">
        <v>8742</v>
      </c>
      <c r="B1919" t="s">
        <v>8743</v>
      </c>
    </row>
    <row r="1920" spans="1:2">
      <c r="A1920" t="s">
        <v>1119</v>
      </c>
      <c r="B1920" t="s">
        <v>8744</v>
      </c>
    </row>
    <row r="1921" spans="1:2">
      <c r="A1921" t="s">
        <v>8745</v>
      </c>
      <c r="B1921" t="s">
        <v>8746</v>
      </c>
    </row>
    <row r="1922" spans="1:2">
      <c r="A1922" t="s">
        <v>5004</v>
      </c>
      <c r="B1922" t="s">
        <v>8747</v>
      </c>
    </row>
    <row r="1923" spans="1:2">
      <c r="A1923" t="s">
        <v>8748</v>
      </c>
      <c r="B1923" t="s">
        <v>8749</v>
      </c>
    </row>
    <row r="1924" spans="1:2">
      <c r="A1924" t="s">
        <v>8750</v>
      </c>
      <c r="B1924" t="s">
        <v>8751</v>
      </c>
    </row>
    <row r="1925" spans="1:2">
      <c r="A1925" t="s">
        <v>8752</v>
      </c>
      <c r="B1925" t="s">
        <v>8753</v>
      </c>
    </row>
    <row r="1926" spans="1:2">
      <c r="A1926" t="s">
        <v>8754</v>
      </c>
      <c r="B1926" t="s">
        <v>8755</v>
      </c>
    </row>
    <row r="1927" spans="1:2">
      <c r="A1927" t="s">
        <v>8756</v>
      </c>
      <c r="B1927" t="s">
        <v>8757</v>
      </c>
    </row>
    <row r="1928" spans="1:2">
      <c r="A1928" t="s">
        <v>907</v>
      </c>
      <c r="B1928" t="s">
        <v>8758</v>
      </c>
    </row>
    <row r="1929" spans="1:2">
      <c r="A1929" t="s">
        <v>8759</v>
      </c>
      <c r="B1929" t="s">
        <v>8760</v>
      </c>
    </row>
    <row r="1930" spans="1:2">
      <c r="A1930" t="s">
        <v>8761</v>
      </c>
      <c r="B1930" t="s">
        <v>8762</v>
      </c>
    </row>
    <row r="1931" spans="1:2">
      <c r="A1931" t="s">
        <v>2680</v>
      </c>
      <c r="B1931" t="s">
        <v>8763</v>
      </c>
    </row>
    <row r="1932" spans="1:2">
      <c r="A1932" t="s">
        <v>8764</v>
      </c>
      <c r="B1932" t="s">
        <v>8765</v>
      </c>
    </row>
    <row r="1933" spans="1:2">
      <c r="A1933" t="s">
        <v>933</v>
      </c>
      <c r="B1933" t="s">
        <v>8766</v>
      </c>
    </row>
    <row r="1934" spans="1:2">
      <c r="A1934" t="s">
        <v>8767</v>
      </c>
      <c r="B1934" t="s">
        <v>8768</v>
      </c>
    </row>
    <row r="1935" spans="1:2">
      <c r="A1935" t="s">
        <v>8769</v>
      </c>
      <c r="B1935" t="s">
        <v>8770</v>
      </c>
    </row>
    <row r="1936" spans="1:2">
      <c r="A1936" t="s">
        <v>8771</v>
      </c>
      <c r="B1936" t="s">
        <v>8772</v>
      </c>
    </row>
    <row r="1937" spans="1:2">
      <c r="A1937" t="s">
        <v>8773</v>
      </c>
      <c r="B1937" t="s">
        <v>8774</v>
      </c>
    </row>
    <row r="1938" spans="1:2">
      <c r="A1938" t="s">
        <v>5121</v>
      </c>
      <c r="B1938" t="s">
        <v>8775</v>
      </c>
    </row>
    <row r="1939" spans="1:2">
      <c r="A1939" t="s">
        <v>8776</v>
      </c>
      <c r="B1939" t="s">
        <v>8777</v>
      </c>
    </row>
    <row r="1940" spans="1:2">
      <c r="A1940" t="s">
        <v>8778</v>
      </c>
      <c r="B1940" t="s">
        <v>8779</v>
      </c>
    </row>
    <row r="1941" spans="1:2">
      <c r="A1941" t="s">
        <v>8780</v>
      </c>
      <c r="B1941" t="s">
        <v>8781</v>
      </c>
    </row>
    <row r="1942" spans="1:2">
      <c r="A1942" t="s">
        <v>8782</v>
      </c>
      <c r="B1942" t="s">
        <v>8783</v>
      </c>
    </row>
    <row r="1943" spans="1:2">
      <c r="A1943" t="s">
        <v>1005</v>
      </c>
      <c r="B1943" t="s">
        <v>8784</v>
      </c>
    </row>
    <row r="1944" spans="1:2">
      <c r="A1944" t="s">
        <v>8785</v>
      </c>
      <c r="B1944" t="s">
        <v>8786</v>
      </c>
    </row>
    <row r="1945" spans="1:2">
      <c r="A1945" t="s">
        <v>8787</v>
      </c>
      <c r="B1945" t="s">
        <v>8788</v>
      </c>
    </row>
    <row r="1946" spans="1:2">
      <c r="A1946" t="s">
        <v>1191</v>
      </c>
      <c r="B1946" t="s">
        <v>8789</v>
      </c>
    </row>
    <row r="1947" spans="1:2">
      <c r="A1947" t="s">
        <v>8790</v>
      </c>
      <c r="B1947" t="s">
        <v>8791</v>
      </c>
    </row>
    <row r="1948" spans="1:2">
      <c r="A1948" t="s">
        <v>8792</v>
      </c>
      <c r="B1948" t="s">
        <v>8793</v>
      </c>
    </row>
    <row r="1949" spans="1:2">
      <c r="A1949" t="s">
        <v>8794</v>
      </c>
      <c r="B1949" t="s">
        <v>8795</v>
      </c>
    </row>
    <row r="1950" spans="1:2">
      <c r="A1950" t="s">
        <v>8796</v>
      </c>
      <c r="B1950" t="s">
        <v>8797</v>
      </c>
    </row>
    <row r="1951" spans="1:2">
      <c r="A1951" t="s">
        <v>8798</v>
      </c>
      <c r="B1951" t="s">
        <v>8799</v>
      </c>
    </row>
    <row r="1952" spans="1:2">
      <c r="A1952" t="s">
        <v>8800</v>
      </c>
      <c r="B1952" t="s">
        <v>8801</v>
      </c>
    </row>
    <row r="1953" spans="1:2">
      <c r="A1953" t="s">
        <v>8802</v>
      </c>
      <c r="B1953" t="s">
        <v>8803</v>
      </c>
    </row>
    <row r="1954" spans="1:2">
      <c r="A1954" t="s">
        <v>8804</v>
      </c>
      <c r="B1954" t="s">
        <v>8805</v>
      </c>
    </row>
    <row r="1955" spans="1:2">
      <c r="A1955" t="s">
        <v>8806</v>
      </c>
      <c r="B1955" t="s">
        <v>8807</v>
      </c>
    </row>
    <row r="1956" spans="1:2">
      <c r="A1956" t="s">
        <v>5105</v>
      </c>
      <c r="B1956" t="s">
        <v>8808</v>
      </c>
    </row>
    <row r="1957" spans="1:2">
      <c r="A1957" t="s">
        <v>8809</v>
      </c>
      <c r="B1957" t="s">
        <v>8810</v>
      </c>
    </row>
    <row r="1958" spans="1:2">
      <c r="A1958" t="s">
        <v>8811</v>
      </c>
      <c r="B1958" t="s">
        <v>8812</v>
      </c>
    </row>
    <row r="1959" spans="1:2">
      <c r="A1959" t="s">
        <v>8813</v>
      </c>
      <c r="B1959" t="s">
        <v>8814</v>
      </c>
    </row>
    <row r="1960" spans="1:2">
      <c r="A1960" t="s">
        <v>8815</v>
      </c>
      <c r="B1960" t="s">
        <v>8816</v>
      </c>
    </row>
    <row r="1961" spans="1:2">
      <c r="A1961" t="s">
        <v>8817</v>
      </c>
      <c r="B1961" t="s">
        <v>8818</v>
      </c>
    </row>
    <row r="1962" spans="1:2">
      <c r="A1962" t="s">
        <v>8819</v>
      </c>
      <c r="B1962" t="s">
        <v>8820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F906C-EC11-4941-89CD-6A05D28E7588}">
  <dimension ref="A1:G72"/>
  <sheetViews>
    <sheetView workbookViewId="0">
      <selection sqref="A1:G72"/>
    </sheetView>
  </sheetViews>
  <sheetFormatPr baseColWidth="10" defaultRowHeight="16"/>
  <sheetData>
    <row r="1" spans="1:7">
      <c r="A1" s="7" t="s">
        <v>8821</v>
      </c>
      <c r="B1" s="7" t="s">
        <v>8822</v>
      </c>
      <c r="C1" s="7" t="s">
        <v>8823</v>
      </c>
      <c r="D1" s="7" t="s">
        <v>8824</v>
      </c>
      <c r="E1" s="7" t="s">
        <v>8825</v>
      </c>
      <c r="F1" s="7" t="s">
        <v>8826</v>
      </c>
      <c r="G1" s="7" t="s">
        <v>8827</v>
      </c>
    </row>
    <row r="2" spans="1:7">
      <c r="A2" s="7" t="s">
        <v>234</v>
      </c>
      <c r="B2" s="7" t="s">
        <v>8828</v>
      </c>
      <c r="C2" s="7"/>
      <c r="D2" s="7"/>
      <c r="E2" s="7" t="s">
        <v>8829</v>
      </c>
      <c r="F2" s="7" t="s">
        <v>8829</v>
      </c>
      <c r="G2" s="7" t="s">
        <v>8830</v>
      </c>
    </row>
    <row r="3" spans="1:7">
      <c r="A3" s="7" t="s">
        <v>1881</v>
      </c>
      <c r="B3" s="7" t="s">
        <v>8831</v>
      </c>
      <c r="C3" s="7" t="s">
        <v>8832</v>
      </c>
      <c r="D3" s="7" t="s">
        <v>8833</v>
      </c>
      <c r="E3" s="7"/>
      <c r="F3" s="7"/>
      <c r="G3" s="7"/>
    </row>
    <row r="4" spans="1:7">
      <c r="A4" s="7" t="s">
        <v>349</v>
      </c>
      <c r="B4" s="7" t="s">
        <v>8834</v>
      </c>
      <c r="C4" s="7" t="s">
        <v>8835</v>
      </c>
      <c r="D4" s="7" t="s">
        <v>8836</v>
      </c>
      <c r="E4" s="7" t="s">
        <v>8837</v>
      </c>
      <c r="F4" s="7" t="s">
        <v>8838</v>
      </c>
      <c r="G4" s="7" t="s">
        <v>8839</v>
      </c>
    </row>
    <row r="5" spans="1:7">
      <c r="A5" s="7" t="s">
        <v>371</v>
      </c>
      <c r="B5" s="7" t="s">
        <v>8840</v>
      </c>
      <c r="C5" s="7" t="s">
        <v>8841</v>
      </c>
      <c r="D5" s="7" t="s">
        <v>8842</v>
      </c>
      <c r="E5" s="7"/>
      <c r="F5" s="7"/>
      <c r="G5" s="7"/>
    </row>
    <row r="6" spans="1:7">
      <c r="A6" s="7" t="s">
        <v>317</v>
      </c>
      <c r="B6" s="7" t="s">
        <v>8843</v>
      </c>
      <c r="C6" s="7" t="s">
        <v>8844</v>
      </c>
      <c r="D6" s="7" t="s">
        <v>8845</v>
      </c>
      <c r="E6" s="7"/>
      <c r="F6" s="7"/>
      <c r="G6" s="7"/>
    </row>
    <row r="7" spans="1:7">
      <c r="A7" s="7" t="s">
        <v>154</v>
      </c>
      <c r="B7" s="7" t="s">
        <v>8846</v>
      </c>
      <c r="C7" s="7" t="s">
        <v>8847</v>
      </c>
      <c r="D7" s="7" t="s">
        <v>8848</v>
      </c>
      <c r="E7" s="7"/>
      <c r="F7" s="7"/>
      <c r="G7" s="7"/>
    </row>
    <row r="8" spans="1:7">
      <c r="A8" s="7" t="s">
        <v>161</v>
      </c>
      <c r="B8" s="7" t="s">
        <v>8849</v>
      </c>
      <c r="C8" s="7" t="s">
        <v>8850</v>
      </c>
      <c r="D8" s="7" t="s">
        <v>8851</v>
      </c>
      <c r="E8" s="7"/>
      <c r="F8" s="7"/>
      <c r="G8" s="7"/>
    </row>
    <row r="9" spans="1:7">
      <c r="A9" s="7" t="s">
        <v>310</v>
      </c>
      <c r="B9" s="7" t="s">
        <v>8852</v>
      </c>
      <c r="C9" s="7" t="s">
        <v>8853</v>
      </c>
      <c r="D9" s="7" t="s">
        <v>8854</v>
      </c>
      <c r="E9" s="7"/>
      <c r="F9" s="7"/>
      <c r="G9" s="7"/>
    </row>
    <row r="10" spans="1:7">
      <c r="A10" s="7" t="s">
        <v>105</v>
      </c>
      <c r="B10" s="7" t="s">
        <v>8855</v>
      </c>
      <c r="C10" s="7" t="s">
        <v>8856</v>
      </c>
      <c r="D10" s="7" t="s">
        <v>8857</v>
      </c>
      <c r="E10" s="7" t="s">
        <v>8858</v>
      </c>
      <c r="F10" s="7" t="s">
        <v>8859</v>
      </c>
      <c r="G10" s="7" t="s">
        <v>8860</v>
      </c>
    </row>
    <row r="11" spans="1:7">
      <c r="A11" s="7" t="s">
        <v>376</v>
      </c>
      <c r="B11" s="7" t="s">
        <v>8861</v>
      </c>
      <c r="C11" s="7" t="s">
        <v>8862</v>
      </c>
      <c r="D11" s="7" t="s">
        <v>8863</v>
      </c>
      <c r="E11" s="7"/>
      <c r="F11" s="7"/>
      <c r="G11" s="7"/>
    </row>
    <row r="12" spans="1:7">
      <c r="A12" s="7" t="s">
        <v>1872</v>
      </c>
      <c r="B12" s="7" t="s">
        <v>8864</v>
      </c>
      <c r="C12" s="7" t="s">
        <v>8865</v>
      </c>
      <c r="D12" s="7" t="s">
        <v>8866</v>
      </c>
      <c r="E12" s="7"/>
      <c r="F12" s="7"/>
      <c r="G12" s="7"/>
    </row>
    <row r="13" spans="1:7">
      <c r="A13" s="7" t="s">
        <v>1787</v>
      </c>
      <c r="B13" s="7" t="s">
        <v>8867</v>
      </c>
      <c r="C13" s="7" t="s">
        <v>8868</v>
      </c>
      <c r="D13" s="7" t="s">
        <v>8869</v>
      </c>
      <c r="E13" s="7"/>
      <c r="F13" s="7"/>
      <c r="G13" s="7"/>
    </row>
    <row r="14" spans="1:7">
      <c r="A14" s="7" t="s">
        <v>351</v>
      </c>
      <c r="B14" s="7" t="s">
        <v>8870</v>
      </c>
      <c r="C14" s="7" t="s">
        <v>8871</v>
      </c>
      <c r="D14" s="7" t="s">
        <v>8872</v>
      </c>
      <c r="E14" s="7"/>
      <c r="F14" s="7"/>
      <c r="G14" s="7"/>
    </row>
    <row r="15" spans="1:7">
      <c r="A15" s="7" t="s">
        <v>8873</v>
      </c>
      <c r="B15" s="7" t="s">
        <v>8874</v>
      </c>
      <c r="C15" s="7" t="s">
        <v>8875</v>
      </c>
      <c r="D15" s="7" t="s">
        <v>8876</v>
      </c>
      <c r="E15" s="7"/>
      <c r="F15" s="7"/>
      <c r="G15" s="7"/>
    </row>
    <row r="16" spans="1:7">
      <c r="A16" s="7" t="s">
        <v>117</v>
      </c>
      <c r="B16" s="7" t="s">
        <v>8877</v>
      </c>
      <c r="C16" s="7" t="s">
        <v>8878</v>
      </c>
      <c r="D16" s="7" t="s">
        <v>8879</v>
      </c>
      <c r="E16" s="7" t="s">
        <v>8880</v>
      </c>
      <c r="F16" s="7" t="s">
        <v>8881</v>
      </c>
      <c r="G16" s="7" t="s">
        <v>8882</v>
      </c>
    </row>
    <row r="17" spans="1:7">
      <c r="A17" s="7" t="s">
        <v>97</v>
      </c>
      <c r="B17" s="7" t="s">
        <v>8883</v>
      </c>
      <c r="C17" s="7" t="s">
        <v>8884</v>
      </c>
      <c r="D17" s="7" t="s">
        <v>8885</v>
      </c>
      <c r="E17" s="7" t="s">
        <v>8886</v>
      </c>
      <c r="F17" s="7" t="s">
        <v>8887</v>
      </c>
      <c r="G17" s="7" t="s">
        <v>8888</v>
      </c>
    </row>
    <row r="18" spans="1:7">
      <c r="A18" s="7" t="s">
        <v>283</v>
      </c>
      <c r="B18" s="7" t="s">
        <v>8889</v>
      </c>
      <c r="C18" s="7" t="s">
        <v>8890</v>
      </c>
      <c r="D18" s="7" t="s">
        <v>8891</v>
      </c>
      <c r="E18" s="7"/>
      <c r="F18" s="7"/>
      <c r="G18" s="7"/>
    </row>
    <row r="19" spans="1:7">
      <c r="A19" s="7" t="s">
        <v>139</v>
      </c>
      <c r="B19" s="7" t="s">
        <v>8892</v>
      </c>
      <c r="C19" s="7" t="s">
        <v>8893</v>
      </c>
      <c r="D19" s="7" t="s">
        <v>8894</v>
      </c>
      <c r="E19" s="7"/>
      <c r="F19" s="7"/>
      <c r="G19" s="7"/>
    </row>
    <row r="20" spans="1:7">
      <c r="A20" s="7" t="s">
        <v>346</v>
      </c>
      <c r="B20" s="7" t="s">
        <v>8895</v>
      </c>
      <c r="C20" s="7" t="s">
        <v>8896</v>
      </c>
      <c r="D20" s="7" t="s">
        <v>8897</v>
      </c>
      <c r="E20" s="7"/>
      <c r="F20" s="7"/>
      <c r="G20" s="7"/>
    </row>
    <row r="21" spans="1:7">
      <c r="A21" s="7" t="s">
        <v>1886</v>
      </c>
      <c r="B21" s="7" t="s">
        <v>8898</v>
      </c>
      <c r="C21" s="7" t="s">
        <v>8899</v>
      </c>
      <c r="D21" s="7" t="s">
        <v>8900</v>
      </c>
      <c r="E21" s="7"/>
      <c r="F21" s="7"/>
      <c r="G21" s="7"/>
    </row>
    <row r="22" spans="1:7">
      <c r="A22" s="7" t="s">
        <v>1852</v>
      </c>
      <c r="B22" s="7" t="s">
        <v>8901</v>
      </c>
      <c r="C22" s="7" t="s">
        <v>8902</v>
      </c>
      <c r="D22" s="7" t="s">
        <v>8903</v>
      </c>
      <c r="E22" s="7"/>
      <c r="F22" s="7"/>
      <c r="G22" s="7"/>
    </row>
    <row r="23" spans="1:7">
      <c r="A23" s="7" t="s">
        <v>273</v>
      </c>
      <c r="B23" s="7" t="s">
        <v>8904</v>
      </c>
      <c r="C23" s="7"/>
      <c r="D23" s="7" t="s">
        <v>8905</v>
      </c>
      <c r="E23" s="7" t="s">
        <v>8906</v>
      </c>
      <c r="F23" s="7" t="s">
        <v>8907</v>
      </c>
      <c r="G23" s="7" t="s">
        <v>8908</v>
      </c>
    </row>
    <row r="24" spans="1:7">
      <c r="A24" s="7" t="s">
        <v>246</v>
      </c>
      <c r="B24" s="7" t="s">
        <v>8909</v>
      </c>
      <c r="C24" s="7"/>
      <c r="D24" s="7" t="s">
        <v>8910</v>
      </c>
      <c r="E24" s="7" t="s">
        <v>8911</v>
      </c>
      <c r="F24" s="7" t="s">
        <v>8912</v>
      </c>
      <c r="G24" s="7" t="s">
        <v>8913</v>
      </c>
    </row>
    <row r="25" spans="1:7">
      <c r="A25" s="7" t="s">
        <v>253</v>
      </c>
      <c r="B25" s="7" t="s">
        <v>8914</v>
      </c>
      <c r="C25" s="7"/>
      <c r="D25" s="7" t="s">
        <v>8915</v>
      </c>
      <c r="E25" s="7" t="s">
        <v>8916</v>
      </c>
      <c r="F25" s="7" t="s">
        <v>8917</v>
      </c>
      <c r="G25" s="7" t="s">
        <v>8918</v>
      </c>
    </row>
    <row r="26" spans="1:7">
      <c r="A26" s="7" t="s">
        <v>270</v>
      </c>
      <c r="B26" s="7" t="s">
        <v>8919</v>
      </c>
      <c r="C26" s="7"/>
      <c r="D26" s="7" t="s">
        <v>8920</v>
      </c>
      <c r="E26" s="7" t="s">
        <v>8921</v>
      </c>
      <c r="F26" s="7" t="s">
        <v>8922</v>
      </c>
      <c r="G26" s="7" t="s">
        <v>8923</v>
      </c>
    </row>
    <row r="27" spans="1:7">
      <c r="A27" s="7" t="s">
        <v>242</v>
      </c>
      <c r="B27" s="7" t="s">
        <v>8924</v>
      </c>
      <c r="C27" s="7"/>
      <c r="D27" s="7" t="s">
        <v>8925</v>
      </c>
      <c r="E27" s="7" t="s">
        <v>8926</v>
      </c>
      <c r="F27" s="7" t="s">
        <v>8927</v>
      </c>
      <c r="G27" s="7" t="s">
        <v>8928</v>
      </c>
    </row>
    <row r="28" spans="1:7">
      <c r="A28" s="7" t="s">
        <v>205</v>
      </c>
      <c r="B28" s="7" t="s">
        <v>8929</v>
      </c>
      <c r="C28" s="7"/>
      <c r="D28" s="7" t="s">
        <v>8930</v>
      </c>
      <c r="E28" s="7" t="s">
        <v>8931</v>
      </c>
      <c r="F28" s="7" t="s">
        <v>8932</v>
      </c>
      <c r="G28" s="7" t="s">
        <v>8933</v>
      </c>
    </row>
    <row r="29" spans="1:7">
      <c r="A29" s="7" t="s">
        <v>301</v>
      </c>
      <c r="B29" s="7" t="s">
        <v>8934</v>
      </c>
      <c r="C29" s="7"/>
      <c r="D29" s="7" t="s">
        <v>8935</v>
      </c>
      <c r="E29" s="7" t="s">
        <v>8936</v>
      </c>
      <c r="F29" s="7"/>
      <c r="G29" s="7" t="s">
        <v>8937</v>
      </c>
    </row>
    <row r="30" spans="1:7">
      <c r="A30" s="7" t="s">
        <v>259</v>
      </c>
      <c r="B30" s="7" t="s">
        <v>8938</v>
      </c>
      <c r="C30" s="7"/>
      <c r="D30" s="7" t="s">
        <v>8939</v>
      </c>
      <c r="E30" s="7" t="s">
        <v>8940</v>
      </c>
      <c r="F30" s="7" t="s">
        <v>8941</v>
      </c>
      <c r="G30" s="7" t="s">
        <v>8942</v>
      </c>
    </row>
    <row r="31" spans="1:7">
      <c r="A31" s="7" t="s">
        <v>295</v>
      </c>
      <c r="B31" s="7" t="s">
        <v>8943</v>
      </c>
      <c r="C31" s="7"/>
      <c r="D31" s="7" t="s">
        <v>8944</v>
      </c>
      <c r="E31" s="7" t="s">
        <v>8945</v>
      </c>
      <c r="F31" s="7" t="s">
        <v>8946</v>
      </c>
      <c r="G31" s="7" t="s">
        <v>8947</v>
      </c>
    </row>
    <row r="32" spans="1:7">
      <c r="A32" s="7" t="s">
        <v>305</v>
      </c>
      <c r="B32" s="7" t="s">
        <v>8948</v>
      </c>
      <c r="C32" s="7"/>
      <c r="D32" s="7" t="s">
        <v>8949</v>
      </c>
      <c r="E32" s="7" t="s">
        <v>8950</v>
      </c>
      <c r="F32" s="7" t="s">
        <v>8951</v>
      </c>
      <c r="G32" s="7" t="s">
        <v>8952</v>
      </c>
    </row>
    <row r="33" spans="1:7">
      <c r="A33" s="7" t="s">
        <v>286</v>
      </c>
      <c r="B33" s="7" t="s">
        <v>8953</v>
      </c>
      <c r="C33" s="7"/>
      <c r="D33" s="7" t="s">
        <v>8954</v>
      </c>
      <c r="E33" s="7" t="s">
        <v>8955</v>
      </c>
      <c r="F33" s="7" t="s">
        <v>8956</v>
      </c>
      <c r="G33" s="7" t="s">
        <v>8957</v>
      </c>
    </row>
    <row r="34" spans="1:7">
      <c r="A34" s="7" t="s">
        <v>279</v>
      </c>
      <c r="B34" s="7" t="s">
        <v>8958</v>
      </c>
      <c r="C34" s="7"/>
      <c r="D34" s="7" t="s">
        <v>8959</v>
      </c>
      <c r="E34" s="7" t="s">
        <v>8960</v>
      </c>
      <c r="F34" s="7" t="s">
        <v>8961</v>
      </c>
      <c r="G34" s="7" t="s">
        <v>8962</v>
      </c>
    </row>
    <row r="35" spans="1:7">
      <c r="A35" s="7" t="s">
        <v>63</v>
      </c>
      <c r="B35" s="7" t="s">
        <v>8963</v>
      </c>
      <c r="C35" s="7"/>
      <c r="D35" s="7" t="s">
        <v>8964</v>
      </c>
      <c r="E35" s="7" t="s">
        <v>8965</v>
      </c>
      <c r="F35" s="7" t="s">
        <v>8966</v>
      </c>
      <c r="G35" s="7" t="s">
        <v>8967</v>
      </c>
    </row>
    <row r="36" spans="1:7">
      <c r="A36" s="7" t="s">
        <v>308</v>
      </c>
      <c r="B36" s="7" t="s">
        <v>8968</v>
      </c>
      <c r="C36" s="7"/>
      <c r="D36" s="7" t="s">
        <v>8969</v>
      </c>
      <c r="E36" s="7" t="s">
        <v>8970</v>
      </c>
      <c r="F36" s="7" t="s">
        <v>8971</v>
      </c>
      <c r="G36" s="7" t="s">
        <v>8972</v>
      </c>
    </row>
    <row r="37" spans="1:7">
      <c r="A37" s="7" t="s">
        <v>244</v>
      </c>
      <c r="B37" s="7" t="s">
        <v>8973</v>
      </c>
      <c r="C37" s="7"/>
      <c r="D37" s="7" t="s">
        <v>8974</v>
      </c>
      <c r="E37" s="7" t="s">
        <v>8975</v>
      </c>
      <c r="F37" s="7" t="s">
        <v>8976</v>
      </c>
      <c r="G37" s="7" t="s">
        <v>8977</v>
      </c>
    </row>
    <row r="38" spans="1:7">
      <c r="A38" s="7" t="s">
        <v>296</v>
      </c>
      <c r="B38" s="7" t="s">
        <v>8978</v>
      </c>
      <c r="C38" s="7"/>
      <c r="D38" s="7" t="s">
        <v>8979</v>
      </c>
      <c r="E38" s="7" t="s">
        <v>8980</v>
      </c>
      <c r="F38" s="7" t="s">
        <v>8981</v>
      </c>
      <c r="G38" s="7" t="s">
        <v>8982</v>
      </c>
    </row>
    <row r="39" spans="1:7">
      <c r="A39" s="7" t="s">
        <v>248</v>
      </c>
      <c r="B39" s="7" t="s">
        <v>8983</v>
      </c>
      <c r="C39" s="7"/>
      <c r="D39" s="7" t="s">
        <v>8984</v>
      </c>
      <c r="E39" s="7" t="s">
        <v>8985</v>
      </c>
      <c r="F39" s="7" t="s">
        <v>8986</v>
      </c>
      <c r="G39" s="7" t="s">
        <v>8987</v>
      </c>
    </row>
    <row r="40" spans="1:7">
      <c r="A40" s="7" t="s">
        <v>252</v>
      </c>
      <c r="B40" s="7" t="s">
        <v>8988</v>
      </c>
      <c r="C40" s="7"/>
      <c r="D40" s="7" t="s">
        <v>8989</v>
      </c>
      <c r="E40" s="7" t="s">
        <v>8990</v>
      </c>
      <c r="F40" s="7" t="s">
        <v>8991</v>
      </c>
      <c r="G40" s="7" t="s">
        <v>8992</v>
      </c>
    </row>
    <row r="41" spans="1:7">
      <c r="A41" s="7" t="s">
        <v>360</v>
      </c>
      <c r="B41" s="7" t="s">
        <v>8993</v>
      </c>
      <c r="C41" s="7"/>
      <c r="D41" s="7" t="s">
        <v>8994</v>
      </c>
      <c r="E41" s="7" t="s">
        <v>8995</v>
      </c>
      <c r="F41" s="7" t="s">
        <v>8996</v>
      </c>
      <c r="G41" s="7" t="s">
        <v>8997</v>
      </c>
    </row>
    <row r="42" spans="1:7">
      <c r="A42" s="7" t="s">
        <v>99</v>
      </c>
      <c r="B42" s="7" t="s">
        <v>8998</v>
      </c>
      <c r="C42" s="7"/>
      <c r="D42" s="7" t="s">
        <v>8999</v>
      </c>
      <c r="E42" s="7" t="s">
        <v>9000</v>
      </c>
      <c r="F42" s="7" t="s">
        <v>9001</v>
      </c>
      <c r="G42" s="7" t="s">
        <v>9002</v>
      </c>
    </row>
    <row r="43" spans="1:7">
      <c r="A43" s="7" t="s">
        <v>115</v>
      </c>
      <c r="B43" s="7" t="s">
        <v>9003</v>
      </c>
      <c r="C43" s="7"/>
      <c r="D43" s="7" t="s">
        <v>9004</v>
      </c>
      <c r="E43" s="7" t="s">
        <v>9005</v>
      </c>
      <c r="F43" s="7" t="s">
        <v>9006</v>
      </c>
      <c r="G43" s="7" t="s">
        <v>9007</v>
      </c>
    </row>
    <row r="44" spans="1:7">
      <c r="A44" s="7" t="s">
        <v>68</v>
      </c>
      <c r="B44" s="7" t="s">
        <v>9008</v>
      </c>
      <c r="C44" s="7"/>
      <c r="D44" s="7" t="s">
        <v>9009</v>
      </c>
      <c r="E44" s="7" t="s">
        <v>9010</v>
      </c>
      <c r="F44" s="7" t="s">
        <v>9011</v>
      </c>
      <c r="G44" s="7" t="s">
        <v>9012</v>
      </c>
    </row>
    <row r="45" spans="1:7">
      <c r="A45" s="7" t="s">
        <v>43</v>
      </c>
      <c r="B45" s="7" t="s">
        <v>9013</v>
      </c>
      <c r="C45" s="7"/>
      <c r="D45" s="7" t="s">
        <v>9014</v>
      </c>
      <c r="E45" s="7" t="s">
        <v>9015</v>
      </c>
      <c r="F45" s="7" t="s">
        <v>9016</v>
      </c>
      <c r="G45" s="7" t="s">
        <v>9017</v>
      </c>
    </row>
    <row r="46" spans="1:7">
      <c r="A46" s="7" t="s">
        <v>84</v>
      </c>
      <c r="B46" s="7" t="s">
        <v>9018</v>
      </c>
      <c r="C46" s="7"/>
      <c r="D46" s="7" t="s">
        <v>9019</v>
      </c>
      <c r="E46" s="7" t="s">
        <v>9020</v>
      </c>
      <c r="F46" s="7" t="s">
        <v>9021</v>
      </c>
      <c r="G46" s="7" t="s">
        <v>9022</v>
      </c>
    </row>
    <row r="47" spans="1:7">
      <c r="A47" s="7" t="s">
        <v>91</v>
      </c>
      <c r="B47" s="7" t="s">
        <v>9023</v>
      </c>
      <c r="C47" s="7"/>
      <c r="D47" s="7" t="s">
        <v>9024</v>
      </c>
      <c r="E47" s="7" t="s">
        <v>9025</v>
      </c>
      <c r="F47" s="7" t="s">
        <v>9026</v>
      </c>
      <c r="G47" s="7" t="s">
        <v>9027</v>
      </c>
    </row>
    <row r="48" spans="1:7">
      <c r="A48" s="7" t="s">
        <v>47</v>
      </c>
      <c r="B48" s="7" t="s">
        <v>9028</v>
      </c>
      <c r="C48" s="7"/>
      <c r="D48" s="7" t="s">
        <v>9029</v>
      </c>
      <c r="E48" s="7" t="s">
        <v>9030</v>
      </c>
      <c r="F48" s="7" t="s">
        <v>9031</v>
      </c>
      <c r="G48" s="7" t="s">
        <v>9032</v>
      </c>
    </row>
    <row r="49" spans="1:7">
      <c r="A49" s="7" t="s">
        <v>119</v>
      </c>
      <c r="B49" s="7" t="s">
        <v>9033</v>
      </c>
      <c r="C49" s="7"/>
      <c r="D49" s="7" t="s">
        <v>9034</v>
      </c>
      <c r="E49" s="7" t="s">
        <v>9035</v>
      </c>
      <c r="F49" s="7" t="s">
        <v>9036</v>
      </c>
      <c r="G49" s="7" t="s">
        <v>9037</v>
      </c>
    </row>
    <row r="50" spans="1:7">
      <c r="A50" s="7" t="s">
        <v>95</v>
      </c>
      <c r="B50" s="7" t="s">
        <v>9038</v>
      </c>
      <c r="C50" s="7"/>
      <c r="D50" s="7" t="s">
        <v>9039</v>
      </c>
      <c r="E50" s="7" t="s">
        <v>9040</v>
      </c>
      <c r="F50" s="7" t="s">
        <v>9041</v>
      </c>
      <c r="G50" s="7" t="s">
        <v>9042</v>
      </c>
    </row>
    <row r="51" spans="1:7">
      <c r="A51" s="7" t="s">
        <v>167</v>
      </c>
      <c r="B51" s="7" t="s">
        <v>9043</v>
      </c>
      <c r="C51" s="7"/>
      <c r="D51" s="7" t="s">
        <v>9044</v>
      </c>
      <c r="E51" s="7" t="s">
        <v>9045</v>
      </c>
      <c r="F51" s="7" t="s">
        <v>9046</v>
      </c>
      <c r="G51" s="7" t="s">
        <v>9047</v>
      </c>
    </row>
    <row r="52" spans="1:7">
      <c r="A52" s="7" t="s">
        <v>23</v>
      </c>
      <c r="B52" s="7" t="s">
        <v>9048</v>
      </c>
      <c r="C52" s="7"/>
      <c r="D52" s="7" t="s">
        <v>9049</v>
      </c>
      <c r="E52" s="7" t="s">
        <v>9050</v>
      </c>
      <c r="F52" s="7" t="s">
        <v>9051</v>
      </c>
      <c r="G52" s="7" t="s">
        <v>9052</v>
      </c>
    </row>
    <row r="53" spans="1:7">
      <c r="A53" s="7" t="s">
        <v>102</v>
      </c>
      <c r="B53" s="7" t="s">
        <v>9053</v>
      </c>
      <c r="C53" s="7"/>
      <c r="D53" s="7" t="s">
        <v>9054</v>
      </c>
      <c r="E53" s="7" t="s">
        <v>9055</v>
      </c>
      <c r="F53" s="7" t="s">
        <v>9056</v>
      </c>
      <c r="G53" s="7" t="s">
        <v>9057</v>
      </c>
    </row>
    <row r="54" spans="1:7">
      <c r="A54" s="7" t="s">
        <v>0</v>
      </c>
      <c r="B54" s="7" t="s">
        <v>9058</v>
      </c>
      <c r="C54" s="7"/>
      <c r="D54" s="7" t="s">
        <v>9059</v>
      </c>
      <c r="E54" s="7" t="s">
        <v>9060</v>
      </c>
      <c r="F54" s="7" t="s">
        <v>9061</v>
      </c>
      <c r="G54" s="7" t="s">
        <v>9062</v>
      </c>
    </row>
    <row r="55" spans="1:7">
      <c r="A55" s="7" t="s">
        <v>111</v>
      </c>
      <c r="B55" s="7" t="s">
        <v>9063</v>
      </c>
      <c r="C55" s="7"/>
      <c r="D55" s="7" t="s">
        <v>9064</v>
      </c>
      <c r="E55" s="7" t="s">
        <v>9065</v>
      </c>
      <c r="F55" s="7" t="s">
        <v>9066</v>
      </c>
      <c r="G55" s="7" t="s">
        <v>9067</v>
      </c>
    </row>
    <row r="56" spans="1:7">
      <c r="A56" s="7" t="s">
        <v>78</v>
      </c>
      <c r="B56" s="7" t="s">
        <v>9068</v>
      </c>
      <c r="C56" s="7"/>
      <c r="D56" s="7" t="s">
        <v>9069</v>
      </c>
      <c r="E56" s="7" t="s">
        <v>9070</v>
      </c>
      <c r="F56" s="7" t="s">
        <v>9071</v>
      </c>
      <c r="G56" s="7" t="s">
        <v>9072</v>
      </c>
    </row>
    <row r="57" spans="1:7">
      <c r="A57" s="7" t="s">
        <v>313</v>
      </c>
      <c r="B57" s="7" t="s">
        <v>9073</v>
      </c>
      <c r="C57" s="7"/>
      <c r="D57" s="7" t="s">
        <v>9074</v>
      </c>
      <c r="E57" s="7" t="s">
        <v>9075</v>
      </c>
      <c r="F57" s="7" t="s">
        <v>9076</v>
      </c>
      <c r="G57" s="7" t="s">
        <v>9077</v>
      </c>
    </row>
    <row r="58" spans="1:7">
      <c r="A58" s="7" t="s">
        <v>61</v>
      </c>
      <c r="B58" s="7" t="s">
        <v>9078</v>
      </c>
      <c r="C58" s="7"/>
      <c r="D58" s="7" t="s">
        <v>9079</v>
      </c>
      <c r="E58" s="7" t="s">
        <v>9080</v>
      </c>
      <c r="F58" s="7" t="s">
        <v>9081</v>
      </c>
      <c r="G58" s="7" t="s">
        <v>9082</v>
      </c>
    </row>
    <row r="59" spans="1:7">
      <c r="A59" s="7" t="s">
        <v>109</v>
      </c>
      <c r="B59" s="7" t="s">
        <v>9083</v>
      </c>
      <c r="C59" s="7"/>
      <c r="D59" s="7" t="s">
        <v>9084</v>
      </c>
      <c r="E59" s="7" t="s">
        <v>9085</v>
      </c>
      <c r="F59" s="7" t="s">
        <v>9086</v>
      </c>
      <c r="G59" s="7" t="s">
        <v>9087</v>
      </c>
    </row>
    <row r="60" spans="1:7">
      <c r="A60" s="7" t="s">
        <v>76</v>
      </c>
      <c r="B60" s="7" t="s">
        <v>9088</v>
      </c>
      <c r="C60" s="7"/>
      <c r="D60" s="7" t="s">
        <v>9089</v>
      </c>
      <c r="E60" s="7" t="s">
        <v>9090</v>
      </c>
      <c r="F60" s="7" t="s">
        <v>9091</v>
      </c>
      <c r="G60" s="7" t="s">
        <v>9092</v>
      </c>
    </row>
    <row r="61" spans="1:7">
      <c r="A61" s="7" t="s">
        <v>223</v>
      </c>
      <c r="B61" s="7" t="s">
        <v>9093</v>
      </c>
      <c r="C61" s="7"/>
      <c r="D61" s="7" t="s">
        <v>9094</v>
      </c>
      <c r="E61" s="7" t="s">
        <v>9095</v>
      </c>
      <c r="F61" s="7" t="s">
        <v>9096</v>
      </c>
      <c r="G61" s="7" t="s">
        <v>9097</v>
      </c>
    </row>
    <row r="62" spans="1:7">
      <c r="A62" s="7" t="s">
        <v>184</v>
      </c>
      <c r="B62" s="7" t="s">
        <v>9098</v>
      </c>
      <c r="C62" s="7"/>
      <c r="D62" s="7" t="s">
        <v>9099</v>
      </c>
      <c r="E62" s="7" t="s">
        <v>9100</v>
      </c>
      <c r="F62" s="7" t="s">
        <v>9101</v>
      </c>
      <c r="G62" s="7" t="s">
        <v>9102</v>
      </c>
    </row>
    <row r="63" spans="1:7">
      <c r="A63" s="7" t="s">
        <v>356</v>
      </c>
      <c r="B63" s="7" t="s">
        <v>9103</v>
      </c>
      <c r="C63" s="7"/>
      <c r="D63" s="7" t="s">
        <v>9104</v>
      </c>
      <c r="E63" s="7" t="s">
        <v>9105</v>
      </c>
      <c r="F63" s="7" t="s">
        <v>9106</v>
      </c>
      <c r="G63" s="7" t="s">
        <v>9107</v>
      </c>
    </row>
    <row r="64" spans="1:7">
      <c r="A64" s="7" t="s">
        <v>292</v>
      </c>
      <c r="B64" s="7" t="s">
        <v>9108</v>
      </c>
      <c r="C64" s="7"/>
      <c r="D64" s="7" t="s">
        <v>9109</v>
      </c>
      <c r="E64" s="7" t="s">
        <v>9110</v>
      </c>
      <c r="F64" s="7" t="s">
        <v>9111</v>
      </c>
      <c r="G64" s="7" t="s">
        <v>9112</v>
      </c>
    </row>
    <row r="65" spans="1:7">
      <c r="A65" s="7" t="s">
        <v>299</v>
      </c>
      <c r="B65" s="7" t="s">
        <v>9113</v>
      </c>
      <c r="C65" s="7"/>
      <c r="D65" s="7" t="s">
        <v>9114</v>
      </c>
      <c r="E65" s="7" t="s">
        <v>9115</v>
      </c>
      <c r="F65" s="7" t="s">
        <v>9116</v>
      </c>
      <c r="G65" s="7" t="s">
        <v>9117</v>
      </c>
    </row>
    <row r="66" spans="1:7">
      <c r="A66" s="7" t="s">
        <v>303</v>
      </c>
      <c r="B66" s="7" t="s">
        <v>9118</v>
      </c>
      <c r="C66" s="7"/>
      <c r="D66" s="7" t="s">
        <v>9119</v>
      </c>
      <c r="E66" s="7" t="s">
        <v>9120</v>
      </c>
      <c r="F66" s="7" t="s">
        <v>9121</v>
      </c>
      <c r="G66" s="7" t="s">
        <v>9122</v>
      </c>
    </row>
    <row r="67" spans="1:7">
      <c r="A67" s="7" t="s">
        <v>268</v>
      </c>
      <c r="B67" s="7" t="s">
        <v>9123</v>
      </c>
      <c r="C67" s="7"/>
      <c r="D67" s="7" t="s">
        <v>9124</v>
      </c>
      <c r="E67" s="7" t="s">
        <v>9125</v>
      </c>
      <c r="F67" s="7" t="s">
        <v>9126</v>
      </c>
      <c r="G67" s="7" t="s">
        <v>9127</v>
      </c>
    </row>
    <row r="68" spans="1:7">
      <c r="A68" s="7" t="s">
        <v>266</v>
      </c>
      <c r="B68" s="7" t="s">
        <v>9128</v>
      </c>
      <c r="C68" s="7"/>
      <c r="D68" s="7" t="s">
        <v>9129</v>
      </c>
      <c r="E68" s="7" t="s">
        <v>9130</v>
      </c>
      <c r="F68" s="7" t="s">
        <v>9131</v>
      </c>
      <c r="G68" s="7" t="s">
        <v>9132</v>
      </c>
    </row>
    <row r="69" spans="1:7">
      <c r="A69" s="7" t="s">
        <v>262</v>
      </c>
      <c r="B69" s="7" t="s">
        <v>9133</v>
      </c>
      <c r="C69" s="7"/>
      <c r="D69" s="7" t="s">
        <v>9134</v>
      </c>
      <c r="E69" s="7" t="s">
        <v>9135</v>
      </c>
      <c r="F69" s="7" t="s">
        <v>9136</v>
      </c>
      <c r="G69" s="7" t="s">
        <v>9137</v>
      </c>
    </row>
    <row r="70" spans="1:7">
      <c r="A70" s="7" t="s">
        <v>113</v>
      </c>
      <c r="B70" s="7" t="s">
        <v>9138</v>
      </c>
      <c r="C70" s="7"/>
      <c r="D70" s="7" t="s">
        <v>9139</v>
      </c>
      <c r="E70" s="7" t="s">
        <v>9140</v>
      </c>
      <c r="F70" s="7" t="s">
        <v>9141</v>
      </c>
      <c r="G70" s="7" t="s">
        <v>9142</v>
      </c>
    </row>
    <row r="71" spans="1:7">
      <c r="A71" s="7" t="s">
        <v>193</v>
      </c>
      <c r="B71" s="7" t="s">
        <v>9143</v>
      </c>
      <c r="C71" s="7"/>
      <c r="D71" s="7" t="s">
        <v>9144</v>
      </c>
      <c r="E71" s="7" t="s">
        <v>9145</v>
      </c>
      <c r="F71" s="7" t="s">
        <v>9146</v>
      </c>
      <c r="G71" s="7" t="s">
        <v>9147</v>
      </c>
    </row>
    <row r="72" spans="1:7">
      <c r="A72" s="7" t="s">
        <v>240</v>
      </c>
      <c r="B72" s="7" t="s">
        <v>9148</v>
      </c>
      <c r="C72" s="7"/>
      <c r="D72" s="7" t="s">
        <v>9149</v>
      </c>
      <c r="E72" s="7" t="s">
        <v>9150</v>
      </c>
      <c r="F72" s="7" t="s">
        <v>9151</v>
      </c>
      <c r="G72" s="7" t="s">
        <v>9152</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C3BF1-76CC-E049-987B-B2082A56B72E}">
  <dimension ref="A1:T142"/>
  <sheetViews>
    <sheetView workbookViewId="0">
      <selection sqref="A1:T142"/>
    </sheetView>
  </sheetViews>
  <sheetFormatPr baseColWidth="10" defaultRowHeight="16"/>
  <sheetData>
    <row r="1" spans="1:20">
      <c r="A1" s="7" t="s">
        <v>9153</v>
      </c>
      <c r="B1" s="7" t="s">
        <v>9154</v>
      </c>
      <c r="C1" s="7" t="s">
        <v>9155</v>
      </c>
      <c r="D1" s="7" t="s">
        <v>9156</v>
      </c>
      <c r="E1" s="7" t="s">
        <v>9157</v>
      </c>
      <c r="F1" s="7" t="s">
        <v>9158</v>
      </c>
      <c r="G1" s="7" t="s">
        <v>9159</v>
      </c>
      <c r="H1" s="7" t="s">
        <v>9160</v>
      </c>
      <c r="I1" s="7" t="s">
        <v>9161</v>
      </c>
      <c r="J1" s="7" t="s">
        <v>9162</v>
      </c>
      <c r="K1" s="7" t="s">
        <v>9163</v>
      </c>
      <c r="L1" s="7" t="s">
        <v>9164</v>
      </c>
      <c r="M1" s="7" t="s">
        <v>9165</v>
      </c>
      <c r="N1" s="7" t="s">
        <v>9166</v>
      </c>
      <c r="O1" s="7" t="s">
        <v>9167</v>
      </c>
      <c r="P1" s="7" t="s">
        <v>9168</v>
      </c>
      <c r="Q1" s="7" t="s">
        <v>9169</v>
      </c>
      <c r="R1" s="7" t="s">
        <v>9170</v>
      </c>
      <c r="S1" s="7" t="s">
        <v>9171</v>
      </c>
      <c r="T1" s="7" t="s">
        <v>9172</v>
      </c>
    </row>
    <row r="2" spans="1:20">
      <c r="A2" s="7" t="s">
        <v>9173</v>
      </c>
      <c r="B2" s="7" t="s">
        <v>9174</v>
      </c>
      <c r="C2" s="7" t="s">
        <v>9175</v>
      </c>
      <c r="D2" s="7" t="s">
        <v>9176</v>
      </c>
      <c r="E2" s="7" t="s">
        <v>9177</v>
      </c>
      <c r="F2" s="7" t="s">
        <v>9178</v>
      </c>
      <c r="G2" s="7" t="s">
        <v>9179</v>
      </c>
      <c r="H2" s="7" t="s">
        <v>9180</v>
      </c>
      <c r="I2" s="7" t="s">
        <v>9181</v>
      </c>
      <c r="J2" s="7" t="s">
        <v>9182</v>
      </c>
      <c r="K2" s="7" t="s">
        <v>9183</v>
      </c>
      <c r="L2" s="7" t="s">
        <v>9180</v>
      </c>
      <c r="M2" s="7" t="s">
        <v>9180</v>
      </c>
      <c r="N2" s="7" t="s">
        <v>9184</v>
      </c>
      <c r="O2" s="7" t="s">
        <v>9180</v>
      </c>
      <c r="P2" s="7" t="s">
        <v>9180</v>
      </c>
      <c r="Q2" s="7" t="s">
        <v>9180</v>
      </c>
      <c r="R2" s="7" t="s">
        <v>9180</v>
      </c>
      <c r="S2" s="7" t="s">
        <v>9185</v>
      </c>
      <c r="T2" s="7"/>
    </row>
    <row r="3" spans="1:20">
      <c r="A3" s="7" t="s">
        <v>9186</v>
      </c>
      <c r="B3" s="7" t="s">
        <v>9187</v>
      </c>
      <c r="C3" s="7" t="s">
        <v>9188</v>
      </c>
      <c r="D3" s="7" t="s">
        <v>9189</v>
      </c>
      <c r="E3" s="7" t="s">
        <v>9190</v>
      </c>
      <c r="F3" s="7" t="s">
        <v>9191</v>
      </c>
      <c r="G3" s="7" t="s">
        <v>9192</v>
      </c>
      <c r="H3" s="7" t="s">
        <v>9193</v>
      </c>
      <c r="I3" s="7" t="s">
        <v>9194</v>
      </c>
      <c r="J3" s="7" t="s">
        <v>9195</v>
      </c>
      <c r="K3" s="7" t="s">
        <v>9196</v>
      </c>
      <c r="L3" s="7" t="s">
        <v>9180</v>
      </c>
      <c r="M3" s="7"/>
      <c r="N3" s="7"/>
      <c r="O3" s="7" t="s">
        <v>9197</v>
      </c>
      <c r="P3" s="7"/>
      <c r="Q3" s="7"/>
      <c r="R3" s="7"/>
      <c r="S3" s="7" t="s">
        <v>9198</v>
      </c>
      <c r="T3" s="7"/>
    </row>
    <row r="4" spans="1:20">
      <c r="A4" s="7" t="s">
        <v>9199</v>
      </c>
      <c r="B4" s="7" t="s">
        <v>9200</v>
      </c>
      <c r="C4" s="7" t="s">
        <v>9201</v>
      </c>
      <c r="D4" s="7" t="s">
        <v>9202</v>
      </c>
      <c r="E4" s="7" t="s">
        <v>9203</v>
      </c>
      <c r="F4" s="7" t="s">
        <v>9204</v>
      </c>
      <c r="G4" s="7" t="s">
        <v>9205</v>
      </c>
      <c r="H4" s="7"/>
      <c r="I4" s="7"/>
      <c r="J4" s="7"/>
      <c r="K4" s="7" t="s">
        <v>9206</v>
      </c>
      <c r="L4" s="7"/>
      <c r="M4" s="7"/>
      <c r="N4" s="7"/>
      <c r="O4" s="7"/>
      <c r="P4" s="7"/>
      <c r="Q4" s="7"/>
      <c r="R4" s="7"/>
      <c r="S4" s="7" t="s">
        <v>9207</v>
      </c>
      <c r="T4" s="7"/>
    </row>
    <row r="5" spans="1:20">
      <c r="A5" s="7" t="s">
        <v>9208</v>
      </c>
      <c r="B5" s="7" t="s">
        <v>9209</v>
      </c>
      <c r="C5" s="7" t="s">
        <v>9210</v>
      </c>
      <c r="D5" s="7" t="s">
        <v>9211</v>
      </c>
      <c r="E5" s="7" t="s">
        <v>9212</v>
      </c>
      <c r="F5" s="7" t="s">
        <v>9213</v>
      </c>
      <c r="G5" s="7" t="s">
        <v>9214</v>
      </c>
      <c r="H5" s="7"/>
      <c r="I5" s="7" t="s">
        <v>9215</v>
      </c>
      <c r="J5" s="7"/>
      <c r="K5" s="7" t="s">
        <v>9216</v>
      </c>
      <c r="L5" s="7"/>
      <c r="M5" s="7"/>
      <c r="N5" s="7"/>
      <c r="O5" s="7" t="s">
        <v>9217</v>
      </c>
      <c r="P5" s="7"/>
      <c r="Q5" s="7"/>
      <c r="R5" s="7"/>
      <c r="S5" s="7" t="s">
        <v>9218</v>
      </c>
      <c r="T5" s="7"/>
    </row>
    <row r="6" spans="1:20">
      <c r="A6" s="7" t="s">
        <v>9219</v>
      </c>
      <c r="B6" s="7" t="s">
        <v>9220</v>
      </c>
      <c r="C6" s="7" t="s">
        <v>9221</v>
      </c>
      <c r="D6" s="7"/>
      <c r="E6" s="7"/>
      <c r="F6" s="7" t="s">
        <v>9222</v>
      </c>
      <c r="G6" s="7" t="s">
        <v>9223</v>
      </c>
      <c r="H6" s="7" t="s">
        <v>9224</v>
      </c>
      <c r="I6" s="7"/>
      <c r="J6" s="7"/>
      <c r="K6" s="7" t="s">
        <v>9225</v>
      </c>
      <c r="L6" s="7"/>
      <c r="M6" s="7"/>
      <c r="N6" s="7"/>
      <c r="O6" s="7"/>
      <c r="P6" s="7" t="s">
        <v>9226</v>
      </c>
      <c r="Q6" s="7" t="s">
        <v>9227</v>
      </c>
      <c r="R6" s="7"/>
      <c r="S6" s="7" t="s">
        <v>9228</v>
      </c>
      <c r="T6" s="7"/>
    </row>
    <row r="7" spans="1:20">
      <c r="A7" s="7" t="s">
        <v>9229</v>
      </c>
      <c r="B7" s="7" t="s">
        <v>9230</v>
      </c>
      <c r="C7" s="7" t="s">
        <v>9231</v>
      </c>
      <c r="D7" s="7" t="s">
        <v>9232</v>
      </c>
      <c r="E7" s="7" t="s">
        <v>9233</v>
      </c>
      <c r="F7" s="7" t="s">
        <v>9234</v>
      </c>
      <c r="G7" s="7" t="s">
        <v>9235</v>
      </c>
      <c r="H7" s="7"/>
      <c r="I7" s="7"/>
      <c r="J7" s="7" t="s">
        <v>9236</v>
      </c>
      <c r="K7" s="7" t="s">
        <v>9237</v>
      </c>
      <c r="L7" s="7"/>
      <c r="M7" s="7"/>
      <c r="N7" s="7"/>
      <c r="O7" s="7"/>
      <c r="P7" s="7"/>
      <c r="Q7" s="7"/>
      <c r="R7" s="7"/>
      <c r="S7" s="7" t="s">
        <v>9238</v>
      </c>
      <c r="T7" s="7"/>
    </row>
    <row r="8" spans="1:20">
      <c r="A8" s="7" t="s">
        <v>9239</v>
      </c>
      <c r="B8" s="7" t="s">
        <v>9240</v>
      </c>
      <c r="C8" s="7" t="s">
        <v>9241</v>
      </c>
      <c r="D8" s="7"/>
      <c r="E8" s="7"/>
      <c r="F8" s="7" t="s">
        <v>9242</v>
      </c>
      <c r="G8" s="7" t="s">
        <v>9243</v>
      </c>
      <c r="H8" s="7"/>
      <c r="I8" s="7"/>
      <c r="J8" s="7"/>
      <c r="K8" s="7"/>
      <c r="L8" s="7"/>
      <c r="M8" s="7"/>
      <c r="N8" s="7"/>
      <c r="O8" s="7"/>
      <c r="P8" s="7"/>
      <c r="Q8" s="7"/>
      <c r="R8" s="7"/>
      <c r="S8" s="7"/>
      <c r="T8" s="7"/>
    </row>
    <row r="9" spans="1:20">
      <c r="A9" s="7" t="s">
        <v>9244</v>
      </c>
      <c r="B9" s="7" t="s">
        <v>9245</v>
      </c>
      <c r="C9" s="7" t="s">
        <v>9246</v>
      </c>
      <c r="D9" s="7"/>
      <c r="E9" s="7"/>
      <c r="F9" s="7"/>
      <c r="G9" s="7"/>
      <c r="H9" s="7"/>
      <c r="I9" s="7"/>
      <c r="J9" s="7"/>
      <c r="K9" s="7"/>
      <c r="L9" s="7"/>
      <c r="M9" s="7"/>
      <c r="N9" s="7"/>
      <c r="O9" s="7"/>
      <c r="P9" s="7"/>
      <c r="Q9" s="7"/>
      <c r="R9" s="7"/>
      <c r="S9" s="7"/>
      <c r="T9" s="7"/>
    </row>
    <row r="10" spans="1:20">
      <c r="A10" s="7" t="s">
        <v>9247</v>
      </c>
      <c r="B10" s="7" t="s">
        <v>9248</v>
      </c>
      <c r="C10" s="7" t="s">
        <v>9249</v>
      </c>
      <c r="D10" s="7" t="s">
        <v>9250</v>
      </c>
      <c r="E10" s="7"/>
      <c r="F10" s="7" t="s">
        <v>9251</v>
      </c>
      <c r="G10" s="7" t="s">
        <v>9252</v>
      </c>
      <c r="H10" s="7"/>
      <c r="I10" s="7"/>
      <c r="J10" s="7"/>
      <c r="K10" s="7"/>
      <c r="L10" s="7"/>
      <c r="M10" s="7"/>
      <c r="N10" s="7"/>
      <c r="O10" s="7"/>
      <c r="P10" s="7"/>
      <c r="Q10" s="7"/>
      <c r="R10" s="7"/>
      <c r="S10" s="7" t="s">
        <v>9253</v>
      </c>
      <c r="T10" s="7"/>
    </row>
    <row r="11" spans="1:20">
      <c r="A11" s="7" t="s">
        <v>9254</v>
      </c>
      <c r="B11" s="7"/>
      <c r="C11" s="7" t="s">
        <v>9255</v>
      </c>
      <c r="D11" s="7"/>
      <c r="E11" s="7"/>
      <c r="F11" s="7" t="s">
        <v>9256</v>
      </c>
      <c r="G11" s="7" t="s">
        <v>9257</v>
      </c>
      <c r="H11" s="7"/>
      <c r="I11" s="7" t="s">
        <v>9258</v>
      </c>
      <c r="J11" s="7"/>
      <c r="K11" s="7"/>
      <c r="L11" s="7"/>
      <c r="M11" s="7"/>
      <c r="N11" s="7"/>
      <c r="O11" s="7"/>
      <c r="P11" s="7" t="s">
        <v>9259</v>
      </c>
      <c r="Q11" s="7"/>
      <c r="R11" s="7" t="s">
        <v>9260</v>
      </c>
      <c r="S11" s="7" t="s">
        <v>9261</v>
      </c>
      <c r="T11" s="7"/>
    </row>
    <row r="12" spans="1:20">
      <c r="A12" s="7" t="s">
        <v>9262</v>
      </c>
      <c r="B12" s="7" t="s">
        <v>9263</v>
      </c>
      <c r="C12" s="7" t="s">
        <v>9264</v>
      </c>
      <c r="D12" s="7"/>
      <c r="E12" s="7"/>
      <c r="F12" s="7" t="s">
        <v>9265</v>
      </c>
      <c r="G12" s="7" t="s">
        <v>9266</v>
      </c>
      <c r="H12" s="7"/>
      <c r="I12" s="7"/>
      <c r="J12" s="7" t="s">
        <v>9267</v>
      </c>
      <c r="K12" s="7" t="s">
        <v>9268</v>
      </c>
      <c r="L12" s="7"/>
      <c r="M12" s="7"/>
      <c r="N12" s="7"/>
      <c r="O12" s="7"/>
      <c r="P12" s="7"/>
      <c r="Q12" s="7"/>
      <c r="R12" s="7"/>
      <c r="S12" s="7"/>
      <c r="T12" s="7"/>
    </row>
    <row r="13" spans="1:20">
      <c r="A13" s="7" t="s">
        <v>9269</v>
      </c>
      <c r="B13" s="7"/>
      <c r="C13" s="7" t="s">
        <v>9270</v>
      </c>
      <c r="D13" s="7"/>
      <c r="E13" s="7"/>
      <c r="F13" s="7" t="s">
        <v>9271</v>
      </c>
      <c r="G13" s="7" t="s">
        <v>9272</v>
      </c>
      <c r="H13" s="7"/>
      <c r="I13" s="7"/>
      <c r="J13" s="7"/>
      <c r="K13" s="7" t="s">
        <v>9273</v>
      </c>
      <c r="L13" s="7"/>
      <c r="M13" s="7"/>
      <c r="N13" s="7"/>
      <c r="O13" s="7"/>
      <c r="P13" s="7"/>
      <c r="Q13" s="7"/>
      <c r="R13" s="7"/>
      <c r="S13" s="7" t="s">
        <v>9274</v>
      </c>
      <c r="T13" s="7"/>
    </row>
    <row r="14" spans="1:20">
      <c r="A14" s="7" t="s">
        <v>9275</v>
      </c>
      <c r="B14" s="7" t="s">
        <v>9276</v>
      </c>
      <c r="C14" s="7" t="s">
        <v>9277</v>
      </c>
      <c r="D14" s="7"/>
      <c r="E14" s="7"/>
      <c r="F14" s="7" t="s">
        <v>9278</v>
      </c>
      <c r="G14" s="7"/>
      <c r="H14" s="7"/>
      <c r="I14" s="7"/>
      <c r="J14" s="7"/>
      <c r="K14" s="7" t="s">
        <v>9279</v>
      </c>
      <c r="L14" s="7"/>
      <c r="M14" s="7"/>
      <c r="N14" s="7" t="s">
        <v>9280</v>
      </c>
      <c r="O14" s="7"/>
      <c r="P14" s="7"/>
      <c r="Q14" s="7"/>
      <c r="R14" s="7"/>
      <c r="S14" s="7"/>
      <c r="T14" s="7"/>
    </row>
    <row r="15" spans="1:20">
      <c r="A15" s="7" t="s">
        <v>9281</v>
      </c>
      <c r="B15" s="7" t="s">
        <v>9282</v>
      </c>
      <c r="C15" s="7" t="s">
        <v>9283</v>
      </c>
      <c r="D15" s="7"/>
      <c r="E15" s="7"/>
      <c r="F15" s="7" t="s">
        <v>9284</v>
      </c>
      <c r="G15" s="7" t="s">
        <v>9285</v>
      </c>
      <c r="H15" s="7"/>
      <c r="I15" s="7"/>
      <c r="J15" s="7"/>
      <c r="K15" s="7"/>
      <c r="L15" s="7"/>
      <c r="M15" s="7"/>
      <c r="N15" s="7"/>
      <c r="O15" s="7"/>
      <c r="P15" s="7"/>
      <c r="Q15" s="7"/>
      <c r="R15" s="7"/>
      <c r="S15" s="7"/>
      <c r="T15" s="7"/>
    </row>
    <row r="16" spans="1:20">
      <c r="A16" s="7" t="s">
        <v>9286</v>
      </c>
      <c r="B16" s="7" t="s">
        <v>9287</v>
      </c>
      <c r="C16" s="7" t="s">
        <v>9288</v>
      </c>
      <c r="D16" s="7" t="s">
        <v>9289</v>
      </c>
      <c r="E16" s="7"/>
      <c r="F16" s="7"/>
      <c r="G16" s="7" t="s">
        <v>9290</v>
      </c>
      <c r="H16" s="7"/>
      <c r="I16" s="7"/>
      <c r="J16" s="7" t="s">
        <v>9291</v>
      </c>
      <c r="K16" s="7" t="s">
        <v>9292</v>
      </c>
      <c r="L16" s="7"/>
      <c r="M16" s="7"/>
      <c r="N16" s="7" t="s">
        <v>9293</v>
      </c>
      <c r="O16" s="7"/>
      <c r="P16" s="7"/>
      <c r="Q16" s="7" t="s">
        <v>9294</v>
      </c>
      <c r="R16" s="7"/>
      <c r="S16" s="7"/>
      <c r="T16" s="7"/>
    </row>
    <row r="17" spans="1:20">
      <c r="A17" s="7" t="s">
        <v>9295</v>
      </c>
      <c r="B17" s="7" t="s">
        <v>9296</v>
      </c>
      <c r="C17" s="7" t="s">
        <v>9297</v>
      </c>
      <c r="D17" s="7" t="s">
        <v>9298</v>
      </c>
      <c r="E17" s="7" t="s">
        <v>9299</v>
      </c>
      <c r="F17" s="7"/>
      <c r="G17" s="7"/>
      <c r="H17" s="7"/>
      <c r="I17" s="7"/>
      <c r="J17" s="7"/>
      <c r="K17" s="7"/>
      <c r="L17" s="7"/>
      <c r="M17" s="7"/>
      <c r="N17" s="7"/>
      <c r="O17" s="7"/>
      <c r="P17" s="7"/>
      <c r="Q17" s="7"/>
      <c r="R17" s="7"/>
      <c r="S17" s="7" t="s">
        <v>9300</v>
      </c>
      <c r="T17" s="7"/>
    </row>
    <row r="18" spans="1:20">
      <c r="A18" s="7" t="s">
        <v>9301</v>
      </c>
      <c r="B18" s="7" t="s">
        <v>9302</v>
      </c>
      <c r="C18" s="7" t="s">
        <v>9303</v>
      </c>
      <c r="D18" s="7" t="s">
        <v>9304</v>
      </c>
      <c r="E18" s="7"/>
      <c r="F18" s="7" t="s">
        <v>9305</v>
      </c>
      <c r="G18" s="7" t="s">
        <v>9306</v>
      </c>
      <c r="H18" s="7"/>
      <c r="I18" s="7"/>
      <c r="J18" s="7"/>
      <c r="K18" s="7" t="s">
        <v>9307</v>
      </c>
      <c r="L18" s="7"/>
      <c r="M18" s="7"/>
      <c r="N18" s="7"/>
      <c r="O18" s="7"/>
      <c r="P18" s="7"/>
      <c r="Q18" s="7"/>
      <c r="R18" s="7"/>
      <c r="S18" s="7"/>
      <c r="T18" s="7"/>
    </row>
    <row r="19" spans="1:20">
      <c r="A19" s="7" t="s">
        <v>9308</v>
      </c>
      <c r="B19" s="7"/>
      <c r="C19" s="7" t="s">
        <v>9309</v>
      </c>
      <c r="D19" s="7"/>
      <c r="E19" s="7" t="s">
        <v>9310</v>
      </c>
      <c r="F19" s="7"/>
      <c r="G19" s="7" t="s">
        <v>9311</v>
      </c>
      <c r="H19" s="7"/>
      <c r="I19" s="7"/>
      <c r="J19" s="7"/>
      <c r="K19" s="7"/>
      <c r="L19" s="7"/>
      <c r="M19" s="7"/>
      <c r="N19" s="7" t="s">
        <v>9312</v>
      </c>
      <c r="O19" s="7"/>
      <c r="P19" s="7"/>
      <c r="Q19" s="7"/>
      <c r="R19" s="7"/>
      <c r="S19" s="7"/>
      <c r="T19" s="7"/>
    </row>
    <row r="20" spans="1:20">
      <c r="A20" s="7" t="s">
        <v>9313</v>
      </c>
      <c r="B20" s="7" t="s">
        <v>9314</v>
      </c>
      <c r="C20" s="7" t="s">
        <v>9315</v>
      </c>
      <c r="D20" s="7"/>
      <c r="E20" s="7"/>
      <c r="F20" s="7"/>
      <c r="G20" s="7"/>
      <c r="H20" s="7"/>
      <c r="I20" s="7"/>
      <c r="J20" s="7"/>
      <c r="K20" s="7"/>
      <c r="L20" s="7"/>
      <c r="M20" s="7"/>
      <c r="N20" s="7"/>
      <c r="O20" s="7"/>
      <c r="P20" s="7"/>
      <c r="Q20" s="7"/>
      <c r="R20" s="7"/>
      <c r="S20" s="7"/>
      <c r="T20" s="7"/>
    </row>
    <row r="21" spans="1:20">
      <c r="A21" s="7" t="s">
        <v>9316</v>
      </c>
      <c r="B21" s="7"/>
      <c r="C21" s="7" t="s">
        <v>9317</v>
      </c>
      <c r="D21" s="7"/>
      <c r="E21" s="7"/>
      <c r="F21" s="7"/>
      <c r="G21" s="7"/>
      <c r="H21" s="7"/>
      <c r="I21" s="7"/>
      <c r="J21" s="7"/>
      <c r="K21" s="7"/>
      <c r="L21" s="7"/>
      <c r="M21" s="7"/>
      <c r="N21" s="7"/>
      <c r="O21" s="7"/>
      <c r="P21" s="7"/>
      <c r="Q21" s="7"/>
      <c r="R21" s="7"/>
      <c r="S21" s="7"/>
      <c r="T21" s="7"/>
    </row>
    <row r="22" spans="1:20">
      <c r="A22" s="7" t="s">
        <v>9318</v>
      </c>
      <c r="B22" s="7" t="s">
        <v>9319</v>
      </c>
      <c r="C22" s="7" t="s">
        <v>9320</v>
      </c>
      <c r="D22" s="7" t="s">
        <v>9321</v>
      </c>
      <c r="E22" s="7" t="s">
        <v>9322</v>
      </c>
      <c r="F22" s="7" t="s">
        <v>9323</v>
      </c>
      <c r="G22" s="7" t="s">
        <v>9324</v>
      </c>
      <c r="H22" s="7"/>
      <c r="I22" s="7"/>
      <c r="J22" s="7"/>
      <c r="K22" s="7" t="s">
        <v>9325</v>
      </c>
      <c r="L22" s="7"/>
      <c r="M22" s="7"/>
      <c r="N22" s="7" t="s">
        <v>9326</v>
      </c>
      <c r="O22" s="7"/>
      <c r="P22" s="7" t="s">
        <v>9327</v>
      </c>
      <c r="Q22" s="7"/>
      <c r="R22" s="7"/>
      <c r="S22" s="7" t="s">
        <v>9328</v>
      </c>
      <c r="T22" s="7"/>
    </row>
    <row r="23" spans="1:20">
      <c r="A23" s="7" t="s">
        <v>9329</v>
      </c>
      <c r="B23" s="7" t="s">
        <v>9330</v>
      </c>
      <c r="C23" s="7" t="s">
        <v>9331</v>
      </c>
      <c r="D23" s="7"/>
      <c r="E23" s="7"/>
      <c r="F23" s="7" t="s">
        <v>9332</v>
      </c>
      <c r="G23" s="7" t="s">
        <v>9333</v>
      </c>
      <c r="H23" s="7"/>
      <c r="I23" s="7" t="s">
        <v>9334</v>
      </c>
      <c r="J23" s="7"/>
      <c r="K23" s="7" t="s">
        <v>9335</v>
      </c>
      <c r="L23" s="7"/>
      <c r="M23" s="7"/>
      <c r="N23" s="7"/>
      <c r="O23" s="7"/>
      <c r="P23" s="7"/>
      <c r="Q23" s="7"/>
      <c r="R23" s="7" t="s">
        <v>9336</v>
      </c>
      <c r="S23" s="7"/>
      <c r="T23" s="7"/>
    </row>
    <row r="24" spans="1:20">
      <c r="A24" s="7" t="s">
        <v>9337</v>
      </c>
      <c r="B24" s="7"/>
      <c r="C24" s="7" t="s">
        <v>9338</v>
      </c>
      <c r="D24" s="7"/>
      <c r="E24" s="7"/>
      <c r="F24" s="7"/>
      <c r="G24" s="7" t="s">
        <v>9339</v>
      </c>
      <c r="H24" s="7"/>
      <c r="I24" s="7"/>
      <c r="J24" s="7"/>
      <c r="K24" s="7"/>
      <c r="L24" s="7"/>
      <c r="M24" s="7"/>
      <c r="N24" s="7"/>
      <c r="O24" s="7"/>
      <c r="P24" s="7"/>
      <c r="Q24" s="7"/>
      <c r="R24" s="7"/>
      <c r="S24" s="7" t="s">
        <v>9340</v>
      </c>
      <c r="T24" s="7"/>
    </row>
    <row r="25" spans="1:20">
      <c r="A25" s="7" t="s">
        <v>9341</v>
      </c>
      <c r="B25" s="7" t="s">
        <v>9342</v>
      </c>
      <c r="C25" s="7" t="s">
        <v>9343</v>
      </c>
      <c r="D25" s="7"/>
      <c r="E25" s="7"/>
      <c r="F25" s="7" t="s">
        <v>9344</v>
      </c>
      <c r="G25" s="7" t="s">
        <v>9345</v>
      </c>
      <c r="H25" s="7"/>
      <c r="I25" s="7"/>
      <c r="J25" s="7"/>
      <c r="K25" s="7"/>
      <c r="L25" s="7"/>
      <c r="M25" s="7"/>
      <c r="N25" s="7"/>
      <c r="O25" s="7"/>
      <c r="P25" s="7"/>
      <c r="Q25" s="7"/>
      <c r="R25" s="7"/>
      <c r="S25" s="7" t="s">
        <v>9346</v>
      </c>
      <c r="T25" s="7"/>
    </row>
    <row r="26" spans="1:20">
      <c r="A26" s="7" t="s">
        <v>9347</v>
      </c>
      <c r="B26" s="7" t="s">
        <v>9348</v>
      </c>
      <c r="C26" s="7" t="s">
        <v>9349</v>
      </c>
      <c r="D26" s="7"/>
      <c r="E26" s="7"/>
      <c r="F26" s="7" t="s">
        <v>9350</v>
      </c>
      <c r="G26" s="7" t="s">
        <v>9351</v>
      </c>
      <c r="H26" s="7"/>
      <c r="I26" s="7"/>
      <c r="J26" s="7"/>
      <c r="K26" s="7" t="s">
        <v>9352</v>
      </c>
      <c r="L26" s="7"/>
      <c r="M26" s="7"/>
      <c r="N26" s="7"/>
      <c r="O26" s="7"/>
      <c r="P26" s="7"/>
      <c r="Q26" s="7"/>
      <c r="R26" s="7"/>
      <c r="S26" s="7" t="s">
        <v>9353</v>
      </c>
      <c r="T26" s="7"/>
    </row>
    <row r="27" spans="1:20">
      <c r="A27" s="7" t="s">
        <v>203</v>
      </c>
      <c r="B27" s="7"/>
      <c r="C27" s="7" t="s">
        <v>9354</v>
      </c>
      <c r="D27" s="7"/>
      <c r="E27" s="7"/>
      <c r="F27" s="7"/>
      <c r="G27" s="7" t="s">
        <v>9355</v>
      </c>
      <c r="H27" s="7"/>
      <c r="I27" s="7"/>
      <c r="J27" s="7"/>
      <c r="K27" s="7"/>
      <c r="L27" s="7"/>
      <c r="M27" s="7"/>
      <c r="N27" s="7"/>
      <c r="O27" s="7"/>
      <c r="P27" s="7"/>
      <c r="Q27" s="7"/>
      <c r="R27" s="7"/>
      <c r="S27" s="7" t="s">
        <v>9356</v>
      </c>
      <c r="T27" s="7"/>
    </row>
    <row r="28" spans="1:20">
      <c r="A28" s="7" t="s">
        <v>9357</v>
      </c>
      <c r="B28" s="7" t="s">
        <v>9358</v>
      </c>
      <c r="C28" s="7" t="s">
        <v>9359</v>
      </c>
      <c r="D28" s="7"/>
      <c r="E28" s="7"/>
      <c r="F28" s="7"/>
      <c r="G28" s="7"/>
      <c r="H28" s="7"/>
      <c r="I28" s="7"/>
      <c r="J28" s="7"/>
      <c r="K28" s="7"/>
      <c r="L28" s="7"/>
      <c r="M28" s="7"/>
      <c r="N28" s="7"/>
      <c r="O28" s="7"/>
      <c r="P28" s="7"/>
      <c r="Q28" s="7"/>
      <c r="R28" s="7"/>
      <c r="S28" s="7"/>
      <c r="T28" s="7"/>
    </row>
    <row r="29" spans="1:20">
      <c r="A29" s="7" t="s">
        <v>9360</v>
      </c>
      <c r="B29" s="7" t="s">
        <v>9361</v>
      </c>
      <c r="C29" s="7" t="s">
        <v>9362</v>
      </c>
      <c r="D29" s="7"/>
      <c r="E29" s="7"/>
      <c r="F29" s="7"/>
      <c r="G29" s="7"/>
      <c r="H29" s="7"/>
      <c r="I29" s="7"/>
      <c r="J29" s="7"/>
      <c r="K29" s="7"/>
      <c r="L29" s="7"/>
      <c r="M29" s="7"/>
      <c r="N29" s="7"/>
      <c r="O29" s="7"/>
      <c r="P29" s="7"/>
      <c r="Q29" s="7"/>
      <c r="R29" s="7"/>
      <c r="S29" s="7"/>
      <c r="T29" s="7"/>
    </row>
    <row r="30" spans="1:20">
      <c r="A30" s="7" t="s">
        <v>9363</v>
      </c>
      <c r="B30" s="7" t="s">
        <v>9364</v>
      </c>
      <c r="C30" s="7" t="s">
        <v>9365</v>
      </c>
      <c r="D30" s="7"/>
      <c r="E30" s="7"/>
      <c r="F30" s="7" t="s">
        <v>9366</v>
      </c>
      <c r="G30" s="7" t="s">
        <v>9367</v>
      </c>
      <c r="H30" s="7"/>
      <c r="I30" s="7"/>
      <c r="J30" s="7"/>
      <c r="K30" s="7"/>
      <c r="L30" s="7"/>
      <c r="M30" s="7"/>
      <c r="N30" s="7"/>
      <c r="O30" s="7"/>
      <c r="P30" s="7"/>
      <c r="Q30" s="7"/>
      <c r="R30" s="7"/>
      <c r="S30" s="7" t="s">
        <v>9368</v>
      </c>
      <c r="T30" s="7"/>
    </row>
    <row r="31" spans="1:20">
      <c r="A31" s="7" t="s">
        <v>9369</v>
      </c>
      <c r="B31" s="7" t="s">
        <v>9370</v>
      </c>
      <c r="C31" s="7" t="s">
        <v>9371</v>
      </c>
      <c r="D31" s="7"/>
      <c r="E31" s="7"/>
      <c r="F31" s="7" t="s">
        <v>9372</v>
      </c>
      <c r="G31" s="7" t="s">
        <v>9373</v>
      </c>
      <c r="H31" s="7" t="s">
        <v>9374</v>
      </c>
      <c r="I31" s="7" t="s">
        <v>9375</v>
      </c>
      <c r="J31" s="7" t="s">
        <v>9376</v>
      </c>
      <c r="K31" s="7" t="s">
        <v>9377</v>
      </c>
      <c r="L31" s="7" t="s">
        <v>9180</v>
      </c>
      <c r="M31" s="7"/>
      <c r="N31" s="7"/>
      <c r="O31" s="7"/>
      <c r="P31" s="7"/>
      <c r="Q31" s="7"/>
      <c r="R31" s="7"/>
      <c r="S31" s="7" t="s">
        <v>9378</v>
      </c>
      <c r="T31" s="7"/>
    </row>
    <row r="32" spans="1:20">
      <c r="A32" s="7" t="s">
        <v>9379</v>
      </c>
      <c r="B32" s="7" t="s">
        <v>9380</v>
      </c>
      <c r="C32" s="7" t="s">
        <v>9381</v>
      </c>
      <c r="D32" s="7" t="s">
        <v>9382</v>
      </c>
      <c r="E32" s="7" t="s">
        <v>9383</v>
      </c>
      <c r="F32" s="7" t="s">
        <v>9384</v>
      </c>
      <c r="G32" s="7" t="s">
        <v>9385</v>
      </c>
      <c r="H32" s="7"/>
      <c r="I32" s="7"/>
      <c r="J32" s="7"/>
      <c r="K32" s="7" t="s">
        <v>9386</v>
      </c>
      <c r="L32" s="7"/>
      <c r="M32" s="7" t="s">
        <v>9387</v>
      </c>
      <c r="N32" s="7"/>
      <c r="O32" s="7" t="s">
        <v>9388</v>
      </c>
      <c r="P32" s="7"/>
      <c r="Q32" s="7" t="s">
        <v>9389</v>
      </c>
      <c r="R32" s="7"/>
      <c r="S32" s="7" t="s">
        <v>9390</v>
      </c>
      <c r="T32" s="7"/>
    </row>
    <row r="33" spans="1:20">
      <c r="A33" s="7" t="s">
        <v>9391</v>
      </c>
      <c r="B33" s="7" t="s">
        <v>9392</v>
      </c>
      <c r="C33" s="7" t="s">
        <v>9393</v>
      </c>
      <c r="D33" s="7" t="s">
        <v>9394</v>
      </c>
      <c r="E33" s="7" t="s">
        <v>9395</v>
      </c>
      <c r="F33" s="7" t="s">
        <v>9396</v>
      </c>
      <c r="G33" s="7" t="s">
        <v>9397</v>
      </c>
      <c r="H33" s="7" t="s">
        <v>9398</v>
      </c>
      <c r="I33" s="7" t="s">
        <v>9399</v>
      </c>
      <c r="J33" s="7" t="s">
        <v>9400</v>
      </c>
      <c r="K33" s="7" t="s">
        <v>9401</v>
      </c>
      <c r="L33" s="7"/>
      <c r="M33" s="7"/>
      <c r="N33" s="7"/>
      <c r="O33" s="7"/>
      <c r="P33" s="7"/>
      <c r="Q33" s="7"/>
      <c r="R33" s="7"/>
      <c r="S33" s="7" t="s">
        <v>9402</v>
      </c>
      <c r="T33" s="7"/>
    </row>
    <row r="34" spans="1:20">
      <c r="A34" s="7" t="s">
        <v>9403</v>
      </c>
      <c r="B34" s="7"/>
      <c r="C34" s="7" t="s">
        <v>9404</v>
      </c>
      <c r="D34" s="7"/>
      <c r="E34" s="7"/>
      <c r="F34" s="7"/>
      <c r="G34" s="7" t="s">
        <v>9405</v>
      </c>
      <c r="H34" s="7"/>
      <c r="I34" s="7"/>
      <c r="J34" s="7"/>
      <c r="K34" s="7"/>
      <c r="L34" s="7"/>
      <c r="M34" s="7"/>
      <c r="N34" s="7"/>
      <c r="O34" s="7"/>
      <c r="P34" s="7"/>
      <c r="Q34" s="7"/>
      <c r="R34" s="7"/>
      <c r="S34" s="7"/>
      <c r="T34" s="7"/>
    </row>
    <row r="35" spans="1:20">
      <c r="A35" s="7" t="s">
        <v>9406</v>
      </c>
      <c r="B35" s="7" t="s">
        <v>9407</v>
      </c>
      <c r="C35" s="7" t="s">
        <v>9408</v>
      </c>
      <c r="D35" s="7" t="s">
        <v>9409</v>
      </c>
      <c r="E35" s="7"/>
      <c r="F35" s="7" t="s">
        <v>9410</v>
      </c>
      <c r="G35" s="7" t="s">
        <v>9411</v>
      </c>
      <c r="H35" s="7"/>
      <c r="I35" s="7"/>
      <c r="J35" s="7"/>
      <c r="K35" s="7" t="s">
        <v>9412</v>
      </c>
      <c r="L35" s="7"/>
      <c r="M35" s="7"/>
      <c r="N35" s="7"/>
      <c r="O35" s="7"/>
      <c r="P35" s="7"/>
      <c r="Q35" s="7"/>
      <c r="R35" s="7"/>
      <c r="S35" s="7" t="s">
        <v>9413</v>
      </c>
      <c r="T35" s="7"/>
    </row>
    <row r="36" spans="1:20">
      <c r="A36" s="7" t="s">
        <v>9414</v>
      </c>
      <c r="B36" s="7" t="s">
        <v>9415</v>
      </c>
      <c r="C36" s="7" t="s">
        <v>9416</v>
      </c>
      <c r="D36" s="7"/>
      <c r="E36" s="7"/>
      <c r="F36" s="7" t="s">
        <v>9417</v>
      </c>
      <c r="G36" s="7" t="s">
        <v>9418</v>
      </c>
      <c r="H36" s="7"/>
      <c r="I36" s="7"/>
      <c r="J36" s="7"/>
      <c r="K36" s="7" t="s">
        <v>9419</v>
      </c>
      <c r="L36" s="7"/>
      <c r="M36" s="7"/>
      <c r="N36" s="7"/>
      <c r="O36" s="7"/>
      <c r="P36" s="7"/>
      <c r="Q36" s="7"/>
      <c r="R36" s="7"/>
      <c r="S36" s="7"/>
      <c r="T36" s="7"/>
    </row>
    <row r="37" spans="1:20">
      <c r="A37" s="7" t="s">
        <v>9420</v>
      </c>
      <c r="B37" s="7" t="s">
        <v>9421</v>
      </c>
      <c r="C37" s="7" t="s">
        <v>9422</v>
      </c>
      <c r="D37" s="7"/>
      <c r="E37" s="7"/>
      <c r="F37" s="7" t="s">
        <v>9423</v>
      </c>
      <c r="G37" s="7" t="s">
        <v>9424</v>
      </c>
      <c r="H37" s="7"/>
      <c r="I37" s="7"/>
      <c r="J37" s="7"/>
      <c r="K37" s="7" t="s">
        <v>9425</v>
      </c>
      <c r="L37" s="7"/>
      <c r="M37" s="7"/>
      <c r="N37" s="7"/>
      <c r="O37" s="7"/>
      <c r="P37" s="7"/>
      <c r="Q37" s="7"/>
      <c r="R37" s="7"/>
      <c r="S37" s="7" t="s">
        <v>9426</v>
      </c>
      <c r="T37" s="7"/>
    </row>
    <row r="38" spans="1:20">
      <c r="A38" s="7" t="s">
        <v>9427</v>
      </c>
      <c r="B38" s="7" t="s">
        <v>9428</v>
      </c>
      <c r="C38" s="7" t="s">
        <v>9429</v>
      </c>
      <c r="D38" s="7"/>
      <c r="E38" s="7"/>
      <c r="F38" s="7" t="s">
        <v>9430</v>
      </c>
      <c r="G38" s="7" t="s">
        <v>9431</v>
      </c>
      <c r="H38" s="7"/>
      <c r="I38" s="7"/>
      <c r="J38" s="7"/>
      <c r="K38" s="7" t="s">
        <v>9432</v>
      </c>
      <c r="L38" s="7"/>
      <c r="M38" s="7"/>
      <c r="N38" s="7"/>
      <c r="O38" s="7"/>
      <c r="P38" s="7"/>
      <c r="Q38" s="7"/>
      <c r="R38" s="7"/>
      <c r="S38" s="7" t="s">
        <v>9433</v>
      </c>
      <c r="T38" s="7"/>
    </row>
    <row r="39" spans="1:20">
      <c r="A39" s="7" t="s">
        <v>9434</v>
      </c>
      <c r="B39" s="7" t="s">
        <v>9435</v>
      </c>
      <c r="C39" s="7" t="s">
        <v>9436</v>
      </c>
      <c r="D39" s="7"/>
      <c r="E39" s="7"/>
      <c r="F39" s="7" t="s">
        <v>9437</v>
      </c>
      <c r="G39" s="7" t="s">
        <v>9438</v>
      </c>
      <c r="H39" s="7"/>
      <c r="I39" s="7"/>
      <c r="J39" s="7"/>
      <c r="K39" s="7"/>
      <c r="L39" s="7"/>
      <c r="M39" s="7"/>
      <c r="N39" s="7" t="s">
        <v>9439</v>
      </c>
      <c r="O39" s="7"/>
      <c r="P39" s="7"/>
      <c r="Q39" s="7"/>
      <c r="R39" s="7"/>
      <c r="S39" s="7"/>
      <c r="T39" s="7"/>
    </row>
    <row r="40" spans="1:20">
      <c r="A40" s="7" t="s">
        <v>9440</v>
      </c>
      <c r="B40" s="7" t="s">
        <v>9441</v>
      </c>
      <c r="C40" s="7" t="s">
        <v>9442</v>
      </c>
      <c r="D40" s="7"/>
      <c r="E40" s="7"/>
      <c r="F40" s="7" t="s">
        <v>9443</v>
      </c>
      <c r="G40" s="7" t="s">
        <v>9444</v>
      </c>
      <c r="H40" s="7"/>
      <c r="I40" s="7" t="s">
        <v>9445</v>
      </c>
      <c r="J40" s="7"/>
      <c r="K40" s="7" t="s">
        <v>9446</v>
      </c>
      <c r="L40" s="7"/>
      <c r="M40" s="7"/>
      <c r="N40" s="7" t="s">
        <v>9447</v>
      </c>
      <c r="O40" s="7"/>
      <c r="P40" s="7"/>
      <c r="Q40" s="7"/>
      <c r="R40" s="7"/>
      <c r="S40" s="7" t="s">
        <v>9448</v>
      </c>
      <c r="T40" s="7"/>
    </row>
    <row r="41" spans="1:20">
      <c r="A41" s="7" t="s">
        <v>9449</v>
      </c>
      <c r="B41" s="7"/>
      <c r="C41" s="7" t="s">
        <v>9450</v>
      </c>
      <c r="D41" s="7" t="s">
        <v>9451</v>
      </c>
      <c r="E41" s="7"/>
      <c r="F41" s="7" t="s">
        <v>9452</v>
      </c>
      <c r="G41" s="7" t="s">
        <v>9453</v>
      </c>
      <c r="H41" s="7" t="s">
        <v>9454</v>
      </c>
      <c r="I41" s="7" t="s">
        <v>9455</v>
      </c>
      <c r="J41" s="7" t="s">
        <v>9456</v>
      </c>
      <c r="K41" s="7" t="s">
        <v>9457</v>
      </c>
      <c r="L41" s="7"/>
      <c r="M41" s="7"/>
      <c r="N41" s="7" t="s">
        <v>9458</v>
      </c>
      <c r="O41" s="7"/>
      <c r="P41" s="7" t="s">
        <v>9459</v>
      </c>
      <c r="Q41" s="7"/>
      <c r="R41" s="7" t="s">
        <v>9460</v>
      </c>
      <c r="S41" s="7" t="s">
        <v>9461</v>
      </c>
      <c r="T41" s="7"/>
    </row>
    <row r="42" spans="1:20">
      <c r="A42" s="7" t="s">
        <v>9462</v>
      </c>
      <c r="B42" s="7" t="s">
        <v>9463</v>
      </c>
      <c r="C42" s="7" t="s">
        <v>9464</v>
      </c>
      <c r="D42" s="7"/>
      <c r="E42" s="7"/>
      <c r="F42" s="7" t="s">
        <v>9465</v>
      </c>
      <c r="G42" s="7" t="s">
        <v>9466</v>
      </c>
      <c r="H42" s="7"/>
      <c r="I42" s="7" t="s">
        <v>9467</v>
      </c>
      <c r="J42" s="7"/>
      <c r="K42" s="7" t="s">
        <v>9468</v>
      </c>
      <c r="L42" s="7" t="s">
        <v>9469</v>
      </c>
      <c r="M42" s="7"/>
      <c r="N42" s="7"/>
      <c r="O42" s="7"/>
      <c r="P42" s="7"/>
      <c r="Q42" s="7"/>
      <c r="R42" s="7"/>
      <c r="S42" s="7"/>
      <c r="T42" s="7"/>
    </row>
    <row r="43" spans="1:20">
      <c r="A43" s="7" t="s">
        <v>9470</v>
      </c>
      <c r="B43" s="7" t="s">
        <v>9471</v>
      </c>
      <c r="C43" s="7" t="s">
        <v>9472</v>
      </c>
      <c r="D43" s="7"/>
      <c r="E43" s="7" t="s">
        <v>9473</v>
      </c>
      <c r="F43" s="7" t="s">
        <v>9474</v>
      </c>
      <c r="G43" s="7" t="s">
        <v>9475</v>
      </c>
      <c r="H43" s="7"/>
      <c r="I43" s="7"/>
      <c r="J43" s="7"/>
      <c r="K43" s="7"/>
      <c r="L43" s="7"/>
      <c r="M43" s="7"/>
      <c r="N43" s="7"/>
      <c r="O43" s="7"/>
      <c r="P43" s="7"/>
      <c r="Q43" s="7"/>
      <c r="R43" s="7"/>
      <c r="S43" s="7"/>
      <c r="T43" s="7"/>
    </row>
    <row r="44" spans="1:20">
      <c r="A44" s="7" t="s">
        <v>9476</v>
      </c>
      <c r="B44" s="7" t="s">
        <v>9477</v>
      </c>
      <c r="C44" s="7" t="s">
        <v>9478</v>
      </c>
      <c r="D44" s="7" t="s">
        <v>9479</v>
      </c>
      <c r="E44" s="7"/>
      <c r="F44" s="7" t="s">
        <v>9480</v>
      </c>
      <c r="G44" s="7" t="s">
        <v>9481</v>
      </c>
      <c r="H44" s="7"/>
      <c r="I44" s="7"/>
      <c r="J44" s="7" t="s">
        <v>9482</v>
      </c>
      <c r="K44" s="7" t="s">
        <v>9483</v>
      </c>
      <c r="L44" s="7"/>
      <c r="M44" s="7"/>
      <c r="N44" s="7"/>
      <c r="O44" s="7"/>
      <c r="P44" s="7"/>
      <c r="Q44" s="7"/>
      <c r="R44" s="7"/>
      <c r="S44" s="7" t="s">
        <v>9484</v>
      </c>
      <c r="T44" s="7"/>
    </row>
    <row r="45" spans="1:20">
      <c r="A45" s="7" t="s">
        <v>9485</v>
      </c>
      <c r="B45" s="7" t="s">
        <v>9486</v>
      </c>
      <c r="C45" s="7" t="s">
        <v>9487</v>
      </c>
      <c r="D45" s="7"/>
      <c r="E45" s="7"/>
      <c r="F45" s="7" t="s">
        <v>9488</v>
      </c>
      <c r="G45" s="7" t="s">
        <v>9489</v>
      </c>
      <c r="H45" s="7"/>
      <c r="I45" s="7"/>
      <c r="J45" s="7"/>
      <c r="K45" s="7"/>
      <c r="L45" s="7"/>
      <c r="M45" s="7"/>
      <c r="N45" s="7"/>
      <c r="O45" s="7"/>
      <c r="P45" s="7"/>
      <c r="Q45" s="7"/>
      <c r="R45" s="7"/>
      <c r="S45" s="7"/>
      <c r="T45" s="7"/>
    </row>
    <row r="46" spans="1:20">
      <c r="A46" s="7" t="s">
        <v>9490</v>
      </c>
      <c r="B46" s="7"/>
      <c r="C46" s="7"/>
      <c r="D46" s="7"/>
      <c r="E46" s="7"/>
      <c r="F46" s="7"/>
      <c r="G46" s="7"/>
      <c r="H46" s="7"/>
      <c r="I46" s="7"/>
      <c r="J46" s="7"/>
      <c r="K46" s="7"/>
      <c r="L46" s="7"/>
      <c r="M46" s="7"/>
      <c r="N46" s="7"/>
      <c r="O46" s="7"/>
      <c r="P46" s="7"/>
      <c r="Q46" s="7"/>
      <c r="R46" s="7"/>
      <c r="S46" s="7"/>
      <c r="T46" s="7"/>
    </row>
    <row r="47" spans="1:20">
      <c r="A47" s="7" t="s">
        <v>9491</v>
      </c>
      <c r="B47" s="7" t="s">
        <v>9492</v>
      </c>
      <c r="C47" s="7" t="s">
        <v>9493</v>
      </c>
      <c r="D47" s="7"/>
      <c r="E47" s="7"/>
      <c r="F47" s="7" t="s">
        <v>9494</v>
      </c>
      <c r="G47" s="7" t="s">
        <v>9495</v>
      </c>
      <c r="H47" s="7"/>
      <c r="I47" s="7"/>
      <c r="J47" s="7"/>
      <c r="K47" s="7" t="s">
        <v>9496</v>
      </c>
      <c r="L47" s="7"/>
      <c r="M47" s="7"/>
      <c r="N47" s="7"/>
      <c r="O47" s="7"/>
      <c r="P47" s="7"/>
      <c r="Q47" s="7"/>
      <c r="R47" s="7"/>
      <c r="S47" s="7"/>
      <c r="T47" s="7"/>
    </row>
    <row r="48" spans="1:20">
      <c r="A48" s="7" t="s">
        <v>9497</v>
      </c>
      <c r="B48" s="7" t="s">
        <v>9498</v>
      </c>
      <c r="C48" s="7" t="s">
        <v>9499</v>
      </c>
      <c r="D48" s="7"/>
      <c r="E48" s="7"/>
      <c r="F48" s="7" t="s">
        <v>9500</v>
      </c>
      <c r="G48" s="7" t="s">
        <v>9501</v>
      </c>
      <c r="H48" s="7" t="s">
        <v>9502</v>
      </c>
      <c r="I48" s="7" t="s">
        <v>9503</v>
      </c>
      <c r="J48" s="7" t="s">
        <v>9504</v>
      </c>
      <c r="K48" s="7" t="s">
        <v>9505</v>
      </c>
      <c r="L48" s="7"/>
      <c r="M48" s="7"/>
      <c r="N48" s="7"/>
      <c r="O48" s="7"/>
      <c r="P48" s="7"/>
      <c r="Q48" s="7"/>
      <c r="R48" s="7" t="s">
        <v>9506</v>
      </c>
      <c r="S48" s="7" t="s">
        <v>9507</v>
      </c>
      <c r="T48" s="7"/>
    </row>
    <row r="49" spans="1:20">
      <c r="A49" s="7" t="s">
        <v>9508</v>
      </c>
      <c r="B49" s="7" t="s">
        <v>9509</v>
      </c>
      <c r="C49" s="7" t="s">
        <v>9510</v>
      </c>
      <c r="D49" s="7"/>
      <c r="E49" s="7"/>
      <c r="F49" s="7" t="s">
        <v>9511</v>
      </c>
      <c r="G49" s="7"/>
      <c r="H49" s="7"/>
      <c r="I49" s="7"/>
      <c r="J49" s="7"/>
      <c r="K49" s="7"/>
      <c r="L49" s="7"/>
      <c r="M49" s="7"/>
      <c r="N49" s="7"/>
      <c r="O49" s="7"/>
      <c r="P49" s="7"/>
      <c r="Q49" s="7"/>
      <c r="R49" s="7"/>
      <c r="S49" s="7" t="s">
        <v>9512</v>
      </c>
      <c r="T49" s="7"/>
    </row>
    <row r="50" spans="1:20">
      <c r="A50" s="7" t="s">
        <v>9513</v>
      </c>
      <c r="B50" s="7" t="s">
        <v>9514</v>
      </c>
      <c r="C50" s="7" t="s">
        <v>9515</v>
      </c>
      <c r="D50" s="7"/>
      <c r="E50" s="7"/>
      <c r="F50" s="7" t="s">
        <v>9516</v>
      </c>
      <c r="G50" s="7" t="s">
        <v>9517</v>
      </c>
      <c r="H50" s="7"/>
      <c r="I50" s="7"/>
      <c r="J50" s="7"/>
      <c r="K50" s="7" t="s">
        <v>9518</v>
      </c>
      <c r="L50" s="7"/>
      <c r="M50" s="7"/>
      <c r="N50" s="7"/>
      <c r="O50" s="7"/>
      <c r="P50" s="7"/>
      <c r="Q50" s="7"/>
      <c r="R50" s="7"/>
      <c r="S50" s="7"/>
      <c r="T50" s="7"/>
    </row>
    <row r="51" spans="1:20">
      <c r="A51" s="7" t="s">
        <v>9519</v>
      </c>
      <c r="B51" s="7" t="s">
        <v>9520</v>
      </c>
      <c r="C51" s="7" t="s">
        <v>9521</v>
      </c>
      <c r="D51" s="7" t="s">
        <v>9522</v>
      </c>
      <c r="E51" s="7" t="s">
        <v>9523</v>
      </c>
      <c r="F51" s="7" t="s">
        <v>9524</v>
      </c>
      <c r="G51" s="7" t="s">
        <v>9525</v>
      </c>
      <c r="H51" s="7" t="s">
        <v>9526</v>
      </c>
      <c r="I51" s="7"/>
      <c r="J51" s="7"/>
      <c r="K51" s="7"/>
      <c r="L51" s="7"/>
      <c r="M51" s="7"/>
      <c r="N51" s="7"/>
      <c r="O51" s="7"/>
      <c r="P51" s="7"/>
      <c r="Q51" s="7"/>
      <c r="R51" s="7"/>
      <c r="S51" s="7"/>
      <c r="T51" s="7"/>
    </row>
    <row r="52" spans="1:20">
      <c r="A52" s="7" t="s">
        <v>9527</v>
      </c>
      <c r="B52" s="7" t="s">
        <v>9528</v>
      </c>
      <c r="C52" s="7" t="s">
        <v>9529</v>
      </c>
      <c r="D52" s="7" t="s">
        <v>9530</v>
      </c>
      <c r="E52" s="7"/>
      <c r="F52" s="7"/>
      <c r="G52" s="7" t="s">
        <v>9531</v>
      </c>
      <c r="H52" s="7"/>
      <c r="I52" s="7"/>
      <c r="J52" s="7"/>
      <c r="K52" s="7"/>
      <c r="L52" s="7"/>
      <c r="M52" s="7"/>
      <c r="N52" s="7"/>
      <c r="O52" s="7"/>
      <c r="P52" s="7"/>
      <c r="Q52" s="7"/>
      <c r="R52" s="7"/>
      <c r="S52" s="7"/>
      <c r="T52" s="7"/>
    </row>
    <row r="53" spans="1:20">
      <c r="A53" s="7" t="s">
        <v>9532</v>
      </c>
      <c r="B53" s="7" t="s">
        <v>9533</v>
      </c>
      <c r="C53" s="7" t="s">
        <v>9534</v>
      </c>
      <c r="D53" s="7"/>
      <c r="E53" s="7"/>
      <c r="F53" s="7" t="s">
        <v>9535</v>
      </c>
      <c r="G53" s="7"/>
      <c r="H53" s="7"/>
      <c r="I53" s="7"/>
      <c r="J53" s="7"/>
      <c r="K53" s="7" t="s">
        <v>9536</v>
      </c>
      <c r="L53" s="7"/>
      <c r="M53" s="7"/>
      <c r="N53" s="7"/>
      <c r="O53" s="7"/>
      <c r="P53" s="7"/>
      <c r="Q53" s="7"/>
      <c r="R53" s="7"/>
      <c r="S53" s="7"/>
      <c r="T53" s="7"/>
    </row>
    <row r="54" spans="1:20">
      <c r="A54" s="7" t="s">
        <v>9537</v>
      </c>
      <c r="B54" s="7" t="s">
        <v>9538</v>
      </c>
      <c r="C54" s="7" t="s">
        <v>9539</v>
      </c>
      <c r="D54" s="7" t="s">
        <v>9540</v>
      </c>
      <c r="E54" s="7"/>
      <c r="F54" s="7" t="s">
        <v>9541</v>
      </c>
      <c r="G54" s="7" t="s">
        <v>9542</v>
      </c>
      <c r="H54" s="7"/>
      <c r="I54" s="7"/>
      <c r="J54" s="7"/>
      <c r="K54" s="7" t="s">
        <v>9543</v>
      </c>
      <c r="L54" s="7"/>
      <c r="M54" s="7"/>
      <c r="N54" s="7"/>
      <c r="O54" s="7"/>
      <c r="P54" s="7"/>
      <c r="Q54" s="7"/>
      <c r="R54" s="7"/>
      <c r="S54" s="7" t="s">
        <v>9544</v>
      </c>
      <c r="T54" s="7"/>
    </row>
    <row r="55" spans="1:20">
      <c r="A55" s="7" t="s">
        <v>9545</v>
      </c>
      <c r="B55" s="7" t="s">
        <v>9546</v>
      </c>
      <c r="C55" s="7" t="s">
        <v>9547</v>
      </c>
      <c r="D55" s="7"/>
      <c r="E55" s="7"/>
      <c r="F55" s="7" t="s">
        <v>9548</v>
      </c>
      <c r="G55" s="7"/>
      <c r="H55" s="7"/>
      <c r="I55" s="7"/>
      <c r="J55" s="7"/>
      <c r="K55" s="7"/>
      <c r="L55" s="7"/>
      <c r="M55" s="7"/>
      <c r="N55" s="7"/>
      <c r="O55" s="7"/>
      <c r="P55" s="7"/>
      <c r="Q55" s="7"/>
      <c r="R55" s="7"/>
      <c r="S55" s="7"/>
      <c r="T55" s="7"/>
    </row>
    <row r="56" spans="1:20">
      <c r="A56" s="7" t="s">
        <v>9549</v>
      </c>
      <c r="B56" s="7"/>
      <c r="C56" s="7" t="s">
        <v>9550</v>
      </c>
      <c r="D56" s="7"/>
      <c r="E56" s="7"/>
      <c r="F56" s="7"/>
      <c r="G56" s="7"/>
      <c r="H56" s="7"/>
      <c r="I56" s="7"/>
      <c r="J56" s="7"/>
      <c r="K56" s="7"/>
      <c r="L56" s="7"/>
      <c r="M56" s="7"/>
      <c r="N56" s="7"/>
      <c r="O56" s="7"/>
      <c r="P56" s="7"/>
      <c r="Q56" s="7"/>
      <c r="R56" s="7"/>
      <c r="S56" s="7"/>
      <c r="T56" s="7"/>
    </row>
    <row r="57" spans="1:20">
      <c r="A57" s="7" t="s">
        <v>9551</v>
      </c>
      <c r="B57" s="7" t="s">
        <v>9552</v>
      </c>
      <c r="C57" s="7" t="s">
        <v>9553</v>
      </c>
      <c r="D57" s="7"/>
      <c r="E57" s="7"/>
      <c r="F57" s="7" t="s">
        <v>9554</v>
      </c>
      <c r="G57" s="7" t="s">
        <v>9555</v>
      </c>
      <c r="H57" s="7"/>
      <c r="I57" s="7" t="s">
        <v>9556</v>
      </c>
      <c r="J57" s="7"/>
      <c r="K57" s="7" t="s">
        <v>9557</v>
      </c>
      <c r="L57" s="7"/>
      <c r="M57" s="7"/>
      <c r="N57" s="7"/>
      <c r="O57" s="7"/>
      <c r="P57" s="7" t="s">
        <v>9558</v>
      </c>
      <c r="Q57" s="7"/>
      <c r="R57" s="7"/>
      <c r="S57" s="7" t="s">
        <v>9559</v>
      </c>
      <c r="T57" s="7"/>
    </row>
    <row r="58" spans="1:20">
      <c r="A58" s="7" t="s">
        <v>9560</v>
      </c>
      <c r="B58" s="7" t="s">
        <v>9561</v>
      </c>
      <c r="C58" s="7" t="s">
        <v>9562</v>
      </c>
      <c r="D58" s="7"/>
      <c r="E58" s="7" t="s">
        <v>9563</v>
      </c>
      <c r="F58" s="7" t="s">
        <v>9564</v>
      </c>
      <c r="G58" s="7" t="s">
        <v>9565</v>
      </c>
      <c r="H58" s="7"/>
      <c r="I58" s="7" t="s">
        <v>9566</v>
      </c>
      <c r="J58" s="7"/>
      <c r="K58" s="7"/>
      <c r="L58" s="7"/>
      <c r="M58" s="7"/>
      <c r="N58" s="7"/>
      <c r="O58" s="7"/>
      <c r="P58" s="7"/>
      <c r="Q58" s="7"/>
      <c r="R58" s="7"/>
      <c r="S58" s="7" t="s">
        <v>9567</v>
      </c>
      <c r="T58" s="7"/>
    </row>
    <row r="59" spans="1:20">
      <c r="A59" s="7" t="s">
        <v>9568</v>
      </c>
      <c r="B59" s="7" t="s">
        <v>9569</v>
      </c>
      <c r="C59" s="7" t="s">
        <v>9570</v>
      </c>
      <c r="D59" s="7"/>
      <c r="E59" s="7"/>
      <c r="F59" s="7"/>
      <c r="G59" s="7" t="s">
        <v>9571</v>
      </c>
      <c r="H59" s="7"/>
      <c r="I59" s="7"/>
      <c r="J59" s="7"/>
      <c r="K59" s="7"/>
      <c r="L59" s="7"/>
      <c r="M59" s="7"/>
      <c r="N59" s="7"/>
      <c r="O59" s="7"/>
      <c r="P59" s="7"/>
      <c r="Q59" s="7"/>
      <c r="R59" s="7"/>
      <c r="S59" s="7"/>
      <c r="T59" s="7"/>
    </row>
    <row r="60" spans="1:20">
      <c r="A60" s="7" t="s">
        <v>9572</v>
      </c>
      <c r="B60" s="7" t="s">
        <v>9573</v>
      </c>
      <c r="C60" s="7" t="s">
        <v>9574</v>
      </c>
      <c r="D60" s="7"/>
      <c r="E60" s="7"/>
      <c r="F60" s="7" t="s">
        <v>9575</v>
      </c>
      <c r="G60" s="7" t="s">
        <v>9576</v>
      </c>
      <c r="H60" s="7"/>
      <c r="I60" s="7"/>
      <c r="J60" s="7"/>
      <c r="K60" s="7" t="s">
        <v>9577</v>
      </c>
      <c r="L60" s="7"/>
      <c r="M60" s="7"/>
      <c r="N60" s="7"/>
      <c r="O60" s="7"/>
      <c r="P60" s="7"/>
      <c r="Q60" s="7"/>
      <c r="R60" s="7"/>
      <c r="S60" s="7" t="s">
        <v>9578</v>
      </c>
      <c r="T60" s="7"/>
    </row>
    <row r="61" spans="1:20">
      <c r="A61" s="7" t="s">
        <v>9579</v>
      </c>
      <c r="B61" s="7" t="s">
        <v>9580</v>
      </c>
      <c r="C61" s="7" t="s">
        <v>9581</v>
      </c>
      <c r="D61" s="7" t="s">
        <v>9582</v>
      </c>
      <c r="E61" s="7"/>
      <c r="F61" s="7"/>
      <c r="G61" s="7" t="s">
        <v>9583</v>
      </c>
      <c r="H61" s="7"/>
      <c r="I61" s="7"/>
      <c r="J61" s="7" t="s">
        <v>9584</v>
      </c>
      <c r="K61" s="7" t="s">
        <v>9585</v>
      </c>
      <c r="L61" s="7"/>
      <c r="M61" s="7"/>
      <c r="N61" s="7"/>
      <c r="O61" s="7"/>
      <c r="P61" s="7"/>
      <c r="Q61" s="7"/>
      <c r="R61" s="7"/>
      <c r="S61" s="7"/>
      <c r="T61" s="7"/>
    </row>
    <row r="62" spans="1:20">
      <c r="A62" s="7" t="s">
        <v>9586</v>
      </c>
      <c r="B62" s="7" t="s">
        <v>9587</v>
      </c>
      <c r="C62" s="7" t="s">
        <v>9588</v>
      </c>
      <c r="D62" s="7" t="s">
        <v>9589</v>
      </c>
      <c r="E62" s="7" t="s">
        <v>9590</v>
      </c>
      <c r="F62" s="7"/>
      <c r="G62" s="7" t="s">
        <v>9591</v>
      </c>
      <c r="H62" s="7"/>
      <c r="I62" s="7"/>
      <c r="J62" s="7"/>
      <c r="K62" s="7"/>
      <c r="L62" s="7"/>
      <c r="M62" s="7"/>
      <c r="N62" s="7"/>
      <c r="O62" s="7"/>
      <c r="P62" s="7"/>
      <c r="Q62" s="7"/>
      <c r="R62" s="7"/>
      <c r="S62" s="7"/>
      <c r="T62" s="7"/>
    </row>
    <row r="63" spans="1:20">
      <c r="A63" s="7" t="s">
        <v>9592</v>
      </c>
      <c r="B63" s="7"/>
      <c r="C63" s="7" t="s">
        <v>9593</v>
      </c>
      <c r="D63" s="7"/>
      <c r="E63" s="7"/>
      <c r="F63" s="7"/>
      <c r="G63" s="7"/>
      <c r="H63" s="7"/>
      <c r="I63" s="7"/>
      <c r="J63" s="7"/>
      <c r="K63" s="7"/>
      <c r="L63" s="7"/>
      <c r="M63" s="7"/>
      <c r="N63" s="7"/>
      <c r="O63" s="7"/>
      <c r="P63" s="7"/>
      <c r="Q63" s="7"/>
      <c r="R63" s="7"/>
      <c r="S63" s="7"/>
      <c r="T63" s="7"/>
    </row>
    <row r="64" spans="1:20">
      <c r="A64" s="7" t="s">
        <v>9594</v>
      </c>
      <c r="B64" s="7" t="s">
        <v>9595</v>
      </c>
      <c r="C64" s="7" t="s">
        <v>9596</v>
      </c>
      <c r="D64" s="7"/>
      <c r="E64" s="7"/>
      <c r="F64" s="7" t="s">
        <v>9597</v>
      </c>
      <c r="G64" s="7" t="s">
        <v>9598</v>
      </c>
      <c r="H64" s="7"/>
      <c r="I64" s="7"/>
      <c r="J64" s="7"/>
      <c r="K64" s="7"/>
      <c r="L64" s="7"/>
      <c r="M64" s="7"/>
      <c r="N64" s="7"/>
      <c r="O64" s="7"/>
      <c r="P64" s="7" t="s">
        <v>9599</v>
      </c>
      <c r="Q64" s="7"/>
      <c r="R64" s="7"/>
      <c r="S64" s="7" t="s">
        <v>9600</v>
      </c>
      <c r="T64" s="7"/>
    </row>
    <row r="65" spans="1:20">
      <c r="A65" s="7" t="s">
        <v>9601</v>
      </c>
      <c r="B65" s="7" t="s">
        <v>9602</v>
      </c>
      <c r="C65" s="7" t="s">
        <v>9603</v>
      </c>
      <c r="D65" s="7"/>
      <c r="E65" s="7"/>
      <c r="F65" s="7"/>
      <c r="G65" s="7" t="s">
        <v>9604</v>
      </c>
      <c r="H65" s="7"/>
      <c r="I65" s="7"/>
      <c r="J65" s="7"/>
      <c r="K65" s="7"/>
      <c r="L65" s="7"/>
      <c r="M65" s="7"/>
      <c r="N65" s="7"/>
      <c r="O65" s="7"/>
      <c r="P65" s="7"/>
      <c r="Q65" s="7"/>
      <c r="R65" s="7"/>
      <c r="S65" s="7"/>
      <c r="T65" s="7"/>
    </row>
    <row r="66" spans="1:20">
      <c r="A66" s="7" t="s">
        <v>9605</v>
      </c>
      <c r="B66" s="7" t="s">
        <v>9606</v>
      </c>
      <c r="C66" s="7" t="s">
        <v>9607</v>
      </c>
      <c r="D66" s="7"/>
      <c r="E66" s="7"/>
      <c r="F66" s="7" t="s">
        <v>9608</v>
      </c>
      <c r="G66" s="7" t="s">
        <v>9609</v>
      </c>
      <c r="H66" s="7"/>
      <c r="I66" s="7"/>
      <c r="J66" s="7"/>
      <c r="K66" s="7" t="s">
        <v>9610</v>
      </c>
      <c r="L66" s="7"/>
      <c r="M66" s="7"/>
      <c r="N66" s="7" t="s">
        <v>9611</v>
      </c>
      <c r="O66" s="7"/>
      <c r="P66" s="7"/>
      <c r="Q66" s="7"/>
      <c r="R66" s="7"/>
      <c r="S66" s="7" t="s">
        <v>9612</v>
      </c>
      <c r="T66" s="7"/>
    </row>
    <row r="67" spans="1:20">
      <c r="A67" s="7" t="s">
        <v>9613</v>
      </c>
      <c r="B67" s="7"/>
      <c r="C67" s="7" t="s">
        <v>9614</v>
      </c>
      <c r="D67" s="7"/>
      <c r="E67" s="7"/>
      <c r="F67" s="7" t="s">
        <v>9615</v>
      </c>
      <c r="G67" s="7" t="s">
        <v>9616</v>
      </c>
      <c r="H67" s="7"/>
      <c r="I67" s="7"/>
      <c r="J67" s="7"/>
      <c r="K67" s="7"/>
      <c r="L67" s="7"/>
      <c r="M67" s="7"/>
      <c r="N67" s="7"/>
      <c r="O67" s="7"/>
      <c r="P67" s="7" t="s">
        <v>9617</v>
      </c>
      <c r="Q67" s="7"/>
      <c r="R67" s="7"/>
      <c r="S67" s="7"/>
      <c r="T67" s="7"/>
    </row>
    <row r="68" spans="1:20">
      <c r="A68" s="7" t="s">
        <v>9618</v>
      </c>
      <c r="B68" s="7"/>
      <c r="C68" s="7" t="s">
        <v>9619</v>
      </c>
      <c r="D68" s="7"/>
      <c r="E68" s="7"/>
      <c r="F68" s="7"/>
      <c r="G68" s="7"/>
      <c r="H68" s="7"/>
      <c r="I68" s="7"/>
      <c r="J68" s="7"/>
      <c r="K68" s="7"/>
      <c r="L68" s="7"/>
      <c r="M68" s="7"/>
      <c r="N68" s="7"/>
      <c r="O68" s="7"/>
      <c r="P68" s="7"/>
      <c r="Q68" s="7"/>
      <c r="R68" s="7"/>
      <c r="S68" s="7"/>
      <c r="T68" s="7"/>
    </row>
    <row r="69" spans="1:20">
      <c r="A69" s="7" t="s">
        <v>9620</v>
      </c>
      <c r="B69" s="7" t="s">
        <v>9621</v>
      </c>
      <c r="C69" s="7" t="s">
        <v>9622</v>
      </c>
      <c r="D69" s="7" t="s">
        <v>9623</v>
      </c>
      <c r="E69" s="7" t="s">
        <v>9624</v>
      </c>
      <c r="F69" s="7" t="s">
        <v>9625</v>
      </c>
      <c r="G69" s="7" t="s">
        <v>9626</v>
      </c>
      <c r="H69" s="7"/>
      <c r="I69" s="7"/>
      <c r="J69" s="7"/>
      <c r="K69" s="7" t="s">
        <v>9627</v>
      </c>
      <c r="L69" s="7"/>
      <c r="M69" s="7"/>
      <c r="N69" s="7" t="s">
        <v>9628</v>
      </c>
      <c r="O69" s="7"/>
      <c r="P69" s="7"/>
      <c r="Q69" s="7"/>
      <c r="R69" s="7" t="s">
        <v>9629</v>
      </c>
      <c r="S69" s="7" t="s">
        <v>9630</v>
      </c>
      <c r="T69" s="7"/>
    </row>
    <row r="70" spans="1:20">
      <c r="A70" s="7" t="s">
        <v>9631</v>
      </c>
      <c r="B70" s="7" t="s">
        <v>9632</v>
      </c>
      <c r="C70" s="7" t="s">
        <v>9633</v>
      </c>
      <c r="D70" s="7" t="s">
        <v>9634</v>
      </c>
      <c r="E70" s="7" t="s">
        <v>9635</v>
      </c>
      <c r="F70" s="7" t="s">
        <v>9636</v>
      </c>
      <c r="G70" s="7" t="s">
        <v>9637</v>
      </c>
      <c r="H70" s="7"/>
      <c r="I70" s="7"/>
      <c r="J70" s="7" t="s">
        <v>9638</v>
      </c>
      <c r="K70" s="7" t="s">
        <v>9639</v>
      </c>
      <c r="L70" s="7"/>
      <c r="M70" s="7"/>
      <c r="N70" s="7"/>
      <c r="O70" s="7"/>
      <c r="P70" s="7" t="s">
        <v>9640</v>
      </c>
      <c r="Q70" s="7"/>
      <c r="R70" s="7"/>
      <c r="S70" s="7" t="s">
        <v>9641</v>
      </c>
      <c r="T70" s="7"/>
    </row>
    <row r="71" spans="1:20">
      <c r="A71" s="7" t="s">
        <v>9642</v>
      </c>
      <c r="B71" s="7" t="s">
        <v>9643</v>
      </c>
      <c r="C71" s="7" t="s">
        <v>9644</v>
      </c>
      <c r="D71" s="7" t="s">
        <v>9645</v>
      </c>
      <c r="E71" s="7" t="s">
        <v>9646</v>
      </c>
      <c r="F71" s="7" t="s">
        <v>9647</v>
      </c>
      <c r="G71" s="7" t="s">
        <v>9648</v>
      </c>
      <c r="H71" s="7" t="s">
        <v>9649</v>
      </c>
      <c r="I71" s="7" t="s">
        <v>9650</v>
      </c>
      <c r="J71" s="7"/>
      <c r="K71" s="7" t="s">
        <v>9651</v>
      </c>
      <c r="L71" s="7"/>
      <c r="M71" s="7"/>
      <c r="N71" s="7" t="s">
        <v>9652</v>
      </c>
      <c r="O71" s="7" t="s">
        <v>9653</v>
      </c>
      <c r="P71" s="7" t="s">
        <v>9654</v>
      </c>
      <c r="Q71" s="7"/>
      <c r="R71" s="7" t="s">
        <v>9655</v>
      </c>
      <c r="S71" s="7" t="s">
        <v>9656</v>
      </c>
      <c r="T71" s="7"/>
    </row>
    <row r="72" spans="1:20">
      <c r="A72" s="7" t="s">
        <v>9657</v>
      </c>
      <c r="B72" s="7" t="s">
        <v>9658</v>
      </c>
      <c r="C72" s="7" t="s">
        <v>9659</v>
      </c>
      <c r="D72" s="7" t="s">
        <v>9660</v>
      </c>
      <c r="E72" s="7"/>
      <c r="F72" s="7" t="s">
        <v>9661</v>
      </c>
      <c r="G72" s="7" t="s">
        <v>9662</v>
      </c>
      <c r="H72" s="7"/>
      <c r="I72" s="7" t="s">
        <v>9663</v>
      </c>
      <c r="J72" s="7"/>
      <c r="K72" s="7" t="s">
        <v>9664</v>
      </c>
      <c r="L72" s="7"/>
      <c r="M72" s="7"/>
      <c r="N72" s="7"/>
      <c r="O72" s="7"/>
      <c r="P72" s="7"/>
      <c r="Q72" s="7"/>
      <c r="R72" s="7" t="s">
        <v>9665</v>
      </c>
      <c r="S72" s="7" t="s">
        <v>9666</v>
      </c>
      <c r="T72" s="7"/>
    </row>
    <row r="73" spans="1:20">
      <c r="A73" s="7" t="s">
        <v>9667</v>
      </c>
      <c r="B73" s="7" t="s">
        <v>9668</v>
      </c>
      <c r="C73" s="7" t="s">
        <v>9669</v>
      </c>
      <c r="D73" s="7"/>
      <c r="E73" s="7"/>
      <c r="F73" s="7" t="s">
        <v>9670</v>
      </c>
      <c r="G73" s="7" t="s">
        <v>9671</v>
      </c>
      <c r="H73" s="7"/>
      <c r="I73" s="7"/>
      <c r="J73" s="7"/>
      <c r="K73" s="7" t="s">
        <v>9672</v>
      </c>
      <c r="L73" s="7"/>
      <c r="M73" s="7"/>
      <c r="N73" s="7"/>
      <c r="O73" s="7"/>
      <c r="P73" s="7"/>
      <c r="Q73" s="7"/>
      <c r="R73" s="7"/>
      <c r="S73" s="7"/>
      <c r="T73" s="7"/>
    </row>
    <row r="74" spans="1:20">
      <c r="A74" s="7" t="s">
        <v>9673</v>
      </c>
      <c r="B74" s="7" t="s">
        <v>9674</v>
      </c>
      <c r="C74" s="7" t="s">
        <v>9675</v>
      </c>
      <c r="D74" s="7"/>
      <c r="E74" s="7"/>
      <c r="F74" s="7" t="s">
        <v>9676</v>
      </c>
      <c r="G74" s="7" t="s">
        <v>9677</v>
      </c>
      <c r="H74" s="7"/>
      <c r="I74" s="7"/>
      <c r="J74" s="7"/>
      <c r="K74" s="7"/>
      <c r="L74" s="7"/>
      <c r="M74" s="7"/>
      <c r="N74" s="7" t="s">
        <v>9678</v>
      </c>
      <c r="O74" s="7"/>
      <c r="P74" s="7" t="s">
        <v>9679</v>
      </c>
      <c r="Q74" s="7"/>
      <c r="R74" s="7"/>
      <c r="S74" s="7" t="s">
        <v>9680</v>
      </c>
      <c r="T74" s="7"/>
    </row>
    <row r="75" spans="1:20">
      <c r="A75" s="7" t="s">
        <v>9681</v>
      </c>
      <c r="B75" s="7" t="s">
        <v>9682</v>
      </c>
      <c r="C75" s="7" t="s">
        <v>9683</v>
      </c>
      <c r="D75" s="7" t="s">
        <v>9684</v>
      </c>
      <c r="E75" s="7"/>
      <c r="F75" s="7" t="s">
        <v>9685</v>
      </c>
      <c r="G75" s="7" t="s">
        <v>9686</v>
      </c>
      <c r="H75" s="7"/>
      <c r="I75" s="7"/>
      <c r="J75" s="7"/>
      <c r="K75" s="7"/>
      <c r="L75" s="7"/>
      <c r="M75" s="7"/>
      <c r="N75" s="7"/>
      <c r="O75" s="7"/>
      <c r="P75" s="7"/>
      <c r="Q75" s="7"/>
      <c r="R75" s="7"/>
      <c r="S75" s="7"/>
      <c r="T75" s="7"/>
    </row>
    <row r="76" spans="1:20">
      <c r="A76" s="7" t="s">
        <v>9687</v>
      </c>
      <c r="B76" s="7" t="s">
        <v>9688</v>
      </c>
      <c r="C76" s="7" t="s">
        <v>9689</v>
      </c>
      <c r="D76" s="7"/>
      <c r="E76" s="7"/>
      <c r="F76" s="7" t="s">
        <v>9690</v>
      </c>
      <c r="G76" s="7" t="s">
        <v>9691</v>
      </c>
      <c r="H76" s="7"/>
      <c r="I76" s="7" t="s">
        <v>9692</v>
      </c>
      <c r="J76" s="7"/>
      <c r="K76" s="7"/>
      <c r="L76" s="7"/>
      <c r="M76" s="7"/>
      <c r="N76" s="7"/>
      <c r="O76" s="7"/>
      <c r="P76" s="7"/>
      <c r="Q76" s="7"/>
      <c r="R76" s="7"/>
      <c r="S76" s="7" t="s">
        <v>9693</v>
      </c>
      <c r="T76" s="7"/>
    </row>
    <row r="77" spans="1:20">
      <c r="A77" s="7" t="s">
        <v>9694</v>
      </c>
      <c r="B77" s="7" t="s">
        <v>9695</v>
      </c>
      <c r="C77" s="7" t="s">
        <v>9696</v>
      </c>
      <c r="D77" s="7" t="s">
        <v>9697</v>
      </c>
      <c r="E77" s="7"/>
      <c r="F77" s="7" t="s">
        <v>9698</v>
      </c>
      <c r="G77" s="7" t="s">
        <v>9699</v>
      </c>
      <c r="H77" s="7"/>
      <c r="I77" s="7"/>
      <c r="J77" s="7"/>
      <c r="K77" s="7"/>
      <c r="L77" s="7"/>
      <c r="M77" s="7"/>
      <c r="N77" s="7"/>
      <c r="O77" s="7"/>
      <c r="P77" s="7"/>
      <c r="Q77" s="7"/>
      <c r="R77" s="7"/>
      <c r="S77" s="7"/>
      <c r="T77" s="7"/>
    </row>
    <row r="78" spans="1:20">
      <c r="A78" s="7" t="s">
        <v>9700</v>
      </c>
      <c r="B78" s="7" t="s">
        <v>9701</v>
      </c>
      <c r="C78" s="7" t="s">
        <v>9702</v>
      </c>
      <c r="D78" s="7"/>
      <c r="E78" s="7"/>
      <c r="F78" s="7" t="s">
        <v>9703</v>
      </c>
      <c r="G78" s="7" t="s">
        <v>9704</v>
      </c>
      <c r="H78" s="7"/>
      <c r="I78" s="7"/>
      <c r="J78" s="7"/>
      <c r="K78" s="7" t="s">
        <v>9705</v>
      </c>
      <c r="L78" s="7"/>
      <c r="M78" s="7"/>
      <c r="N78" s="7"/>
      <c r="O78" s="7"/>
      <c r="P78" s="7"/>
      <c r="Q78" s="7"/>
      <c r="R78" s="7"/>
      <c r="S78" s="7"/>
      <c r="T78" s="7"/>
    </row>
    <row r="79" spans="1:20">
      <c r="A79" s="7" t="s">
        <v>9706</v>
      </c>
      <c r="B79" s="7" t="s">
        <v>9707</v>
      </c>
      <c r="C79" s="7" t="s">
        <v>9708</v>
      </c>
      <c r="D79" s="7"/>
      <c r="E79" s="7"/>
      <c r="F79" s="7" t="s">
        <v>9709</v>
      </c>
      <c r="G79" s="7" t="s">
        <v>9710</v>
      </c>
      <c r="H79" s="7"/>
      <c r="I79" s="7"/>
      <c r="J79" s="7"/>
      <c r="K79" s="7"/>
      <c r="L79" s="7"/>
      <c r="M79" s="7"/>
      <c r="N79" s="7"/>
      <c r="O79" s="7"/>
      <c r="P79" s="7"/>
      <c r="Q79" s="7"/>
      <c r="R79" s="7"/>
      <c r="S79" s="7"/>
      <c r="T79" s="7"/>
    </row>
    <row r="80" spans="1:20">
      <c r="A80" s="7" t="s">
        <v>9711</v>
      </c>
      <c r="B80" s="7"/>
      <c r="C80" s="7" t="s">
        <v>9712</v>
      </c>
      <c r="D80" s="7"/>
      <c r="E80" s="7"/>
      <c r="F80" s="7" t="s">
        <v>9713</v>
      </c>
      <c r="G80" s="7" t="s">
        <v>9714</v>
      </c>
      <c r="H80" s="7"/>
      <c r="I80" s="7"/>
      <c r="J80" s="7"/>
      <c r="K80" s="7"/>
      <c r="L80" s="7"/>
      <c r="M80" s="7"/>
      <c r="N80" s="7"/>
      <c r="O80" s="7"/>
      <c r="P80" s="7"/>
      <c r="Q80" s="7"/>
      <c r="R80" s="7"/>
      <c r="S80" s="7" t="s">
        <v>9715</v>
      </c>
      <c r="T80" s="7"/>
    </row>
    <row r="81" spans="1:20">
      <c r="A81" s="7" t="s">
        <v>9716</v>
      </c>
      <c r="B81" s="7" t="s">
        <v>9717</v>
      </c>
      <c r="C81" s="7" t="s">
        <v>9718</v>
      </c>
      <c r="D81" s="7"/>
      <c r="E81" s="7"/>
      <c r="F81" s="7"/>
      <c r="G81" s="7" t="s">
        <v>9719</v>
      </c>
      <c r="H81" s="7"/>
      <c r="I81" s="7"/>
      <c r="J81" s="7"/>
      <c r="K81" s="7"/>
      <c r="L81" s="7"/>
      <c r="M81" s="7"/>
      <c r="N81" s="7"/>
      <c r="O81" s="7"/>
      <c r="P81" s="7"/>
      <c r="Q81" s="7"/>
      <c r="R81" s="7"/>
      <c r="S81" s="7"/>
      <c r="T81" s="7"/>
    </row>
    <row r="82" spans="1:20">
      <c r="A82" s="7" t="s">
        <v>9720</v>
      </c>
      <c r="B82" s="7" t="s">
        <v>9721</v>
      </c>
      <c r="C82" s="7" t="s">
        <v>9722</v>
      </c>
      <c r="D82" s="7"/>
      <c r="E82" s="7"/>
      <c r="F82" s="7" t="s">
        <v>9723</v>
      </c>
      <c r="G82" s="7" t="s">
        <v>9724</v>
      </c>
      <c r="H82" s="7"/>
      <c r="I82" s="7"/>
      <c r="J82" s="7"/>
      <c r="K82" s="7" t="s">
        <v>9725</v>
      </c>
      <c r="L82" s="7"/>
      <c r="M82" s="7"/>
      <c r="N82" s="7" t="s">
        <v>9726</v>
      </c>
      <c r="O82" s="7"/>
      <c r="P82" s="7"/>
      <c r="Q82" s="7"/>
      <c r="R82" s="7"/>
      <c r="S82" s="7" t="s">
        <v>9727</v>
      </c>
      <c r="T82" s="7"/>
    </row>
    <row r="83" spans="1:20">
      <c r="A83" s="7" t="s">
        <v>9728</v>
      </c>
      <c r="B83" s="7" t="s">
        <v>9729</v>
      </c>
      <c r="C83" s="7" t="s">
        <v>9730</v>
      </c>
      <c r="D83" s="7" t="s">
        <v>9731</v>
      </c>
      <c r="E83" s="7" t="s">
        <v>9624</v>
      </c>
      <c r="F83" s="7" t="s">
        <v>9732</v>
      </c>
      <c r="G83" s="7" t="s">
        <v>9733</v>
      </c>
      <c r="H83" s="7"/>
      <c r="I83" s="7"/>
      <c r="J83" s="7"/>
      <c r="K83" s="7" t="s">
        <v>9734</v>
      </c>
      <c r="L83" s="7"/>
      <c r="M83" s="7"/>
      <c r="N83" s="7" t="s">
        <v>9735</v>
      </c>
      <c r="O83" s="7"/>
      <c r="P83" s="7"/>
      <c r="Q83" s="7"/>
      <c r="R83" s="7" t="s">
        <v>9736</v>
      </c>
      <c r="S83" s="7" t="s">
        <v>9737</v>
      </c>
      <c r="T83" s="7"/>
    </row>
    <row r="84" spans="1:20">
      <c r="A84" s="7" t="s">
        <v>9738</v>
      </c>
      <c r="B84" s="7" t="s">
        <v>9739</v>
      </c>
      <c r="C84" s="7" t="s">
        <v>9740</v>
      </c>
      <c r="D84" s="7"/>
      <c r="E84" s="7"/>
      <c r="F84" s="7" t="s">
        <v>9741</v>
      </c>
      <c r="G84" s="7" t="s">
        <v>9742</v>
      </c>
      <c r="H84" s="7"/>
      <c r="I84" s="7"/>
      <c r="J84" s="7"/>
      <c r="K84" s="7"/>
      <c r="L84" s="7"/>
      <c r="M84" s="7"/>
      <c r="N84" s="7"/>
      <c r="O84" s="7"/>
      <c r="P84" s="7"/>
      <c r="Q84" s="7"/>
      <c r="R84" s="7"/>
      <c r="S84" s="7"/>
      <c r="T84" s="7"/>
    </row>
    <row r="85" spans="1:20">
      <c r="A85" s="7" t="s">
        <v>9743</v>
      </c>
      <c r="B85" s="7" t="s">
        <v>9744</v>
      </c>
      <c r="C85" s="7" t="s">
        <v>9745</v>
      </c>
      <c r="D85" s="7"/>
      <c r="E85" s="7"/>
      <c r="F85" s="7" t="s">
        <v>9746</v>
      </c>
      <c r="G85" s="7" t="s">
        <v>9747</v>
      </c>
      <c r="H85" s="7"/>
      <c r="I85" s="7"/>
      <c r="J85" s="7"/>
      <c r="K85" s="7"/>
      <c r="L85" s="7"/>
      <c r="M85" s="7"/>
      <c r="N85" s="7"/>
      <c r="O85" s="7"/>
      <c r="P85" s="7"/>
      <c r="Q85" s="7"/>
      <c r="R85" s="7"/>
      <c r="S85" s="7" t="s">
        <v>9748</v>
      </c>
      <c r="T85" s="7"/>
    </row>
    <row r="86" spans="1:20">
      <c r="A86" s="7" t="s">
        <v>9749</v>
      </c>
      <c r="B86" s="7" t="s">
        <v>9750</v>
      </c>
      <c r="C86" s="7" t="s">
        <v>9751</v>
      </c>
      <c r="D86" s="7"/>
      <c r="E86" s="7"/>
      <c r="F86" s="7" t="s">
        <v>9752</v>
      </c>
      <c r="G86" s="7" t="s">
        <v>9753</v>
      </c>
      <c r="H86" s="7"/>
      <c r="I86" s="7"/>
      <c r="J86" s="7"/>
      <c r="K86" s="7" t="s">
        <v>9754</v>
      </c>
      <c r="L86" s="7"/>
      <c r="M86" s="7"/>
      <c r="N86" s="7"/>
      <c r="O86" s="7"/>
      <c r="P86" s="7" t="s">
        <v>9755</v>
      </c>
      <c r="Q86" s="7"/>
      <c r="R86" s="7" t="s">
        <v>9756</v>
      </c>
      <c r="S86" s="7"/>
      <c r="T86" s="7"/>
    </row>
    <row r="87" spans="1:20">
      <c r="A87" s="7" t="s">
        <v>9757</v>
      </c>
      <c r="B87" s="7" t="s">
        <v>9758</v>
      </c>
      <c r="C87" s="7" t="s">
        <v>9759</v>
      </c>
      <c r="D87" s="7" t="s">
        <v>9760</v>
      </c>
      <c r="E87" s="7"/>
      <c r="F87" s="7" t="s">
        <v>9761</v>
      </c>
      <c r="G87" s="7" t="s">
        <v>9762</v>
      </c>
      <c r="H87" s="7"/>
      <c r="I87" s="7"/>
      <c r="J87" s="7"/>
      <c r="K87" s="7" t="s">
        <v>9763</v>
      </c>
      <c r="L87" s="7"/>
      <c r="M87" s="7"/>
      <c r="N87" s="7"/>
      <c r="O87" s="7"/>
      <c r="P87" s="7"/>
      <c r="Q87" s="7"/>
      <c r="R87" s="7"/>
      <c r="S87" s="7" t="s">
        <v>9764</v>
      </c>
      <c r="T87" s="7"/>
    </row>
    <row r="88" spans="1:20">
      <c r="A88" s="7" t="s">
        <v>9765</v>
      </c>
      <c r="B88" s="7" t="s">
        <v>9766</v>
      </c>
      <c r="C88" s="7" t="s">
        <v>9767</v>
      </c>
      <c r="D88" s="7" t="s">
        <v>9768</v>
      </c>
      <c r="E88" s="7" t="s">
        <v>9769</v>
      </c>
      <c r="F88" s="7" t="s">
        <v>9770</v>
      </c>
      <c r="G88" s="7" t="s">
        <v>9771</v>
      </c>
      <c r="H88" s="7"/>
      <c r="I88" s="7"/>
      <c r="J88" s="7" t="s">
        <v>9772</v>
      </c>
      <c r="K88" s="7" t="s">
        <v>9773</v>
      </c>
      <c r="L88" s="7"/>
      <c r="M88" s="7"/>
      <c r="N88" s="7" t="s">
        <v>9774</v>
      </c>
      <c r="O88" s="7"/>
      <c r="P88" s="7" t="s">
        <v>9775</v>
      </c>
      <c r="Q88" s="7"/>
      <c r="R88" s="7" t="s">
        <v>9776</v>
      </c>
      <c r="S88" s="7" t="s">
        <v>9777</v>
      </c>
      <c r="T88" s="7"/>
    </row>
    <row r="89" spans="1:20">
      <c r="A89" s="7" t="s">
        <v>9778</v>
      </c>
      <c r="B89" s="7" t="s">
        <v>9779</v>
      </c>
      <c r="C89" s="7" t="s">
        <v>9780</v>
      </c>
      <c r="D89" s="7" t="s">
        <v>9781</v>
      </c>
      <c r="E89" s="7"/>
      <c r="F89" s="7" t="s">
        <v>9782</v>
      </c>
      <c r="G89" s="7" t="s">
        <v>9783</v>
      </c>
      <c r="H89" s="7"/>
      <c r="I89" s="7"/>
      <c r="J89" s="7"/>
      <c r="K89" s="7" t="s">
        <v>9784</v>
      </c>
      <c r="L89" s="7"/>
      <c r="M89" s="7"/>
      <c r="N89" s="7"/>
      <c r="O89" s="7"/>
      <c r="P89" s="7"/>
      <c r="Q89" s="7"/>
      <c r="R89" s="7" t="s">
        <v>9785</v>
      </c>
      <c r="S89" s="7"/>
      <c r="T89" s="7"/>
    </row>
    <row r="90" spans="1:20">
      <c r="A90" s="7" t="s">
        <v>9786</v>
      </c>
      <c r="B90" s="7" t="s">
        <v>9787</v>
      </c>
      <c r="C90" s="7" t="s">
        <v>9788</v>
      </c>
      <c r="D90" s="7" t="s">
        <v>9789</v>
      </c>
      <c r="E90" s="7"/>
      <c r="F90" s="7" t="s">
        <v>9790</v>
      </c>
      <c r="G90" s="7" t="s">
        <v>9791</v>
      </c>
      <c r="H90" s="7"/>
      <c r="I90" s="7" t="s">
        <v>9792</v>
      </c>
      <c r="J90" s="7"/>
      <c r="K90" s="7"/>
      <c r="L90" s="7" t="s">
        <v>9793</v>
      </c>
      <c r="M90" s="7"/>
      <c r="N90" s="7"/>
      <c r="O90" s="7"/>
      <c r="P90" s="7"/>
      <c r="Q90" s="7"/>
      <c r="R90" s="7"/>
      <c r="S90" s="7"/>
      <c r="T90" s="7"/>
    </row>
    <row r="91" spans="1:20">
      <c r="A91" s="7" t="s">
        <v>9794</v>
      </c>
      <c r="B91" s="7"/>
      <c r="C91" s="7"/>
      <c r="D91" s="7"/>
      <c r="E91" s="7"/>
      <c r="F91" s="7"/>
      <c r="G91" s="7"/>
      <c r="H91" s="7"/>
      <c r="I91" s="7"/>
      <c r="J91" s="7"/>
      <c r="K91" s="7"/>
      <c r="L91" s="7"/>
      <c r="M91" s="7"/>
      <c r="N91" s="7"/>
      <c r="O91" s="7"/>
      <c r="P91" s="7"/>
      <c r="Q91" s="7"/>
      <c r="R91" s="7"/>
      <c r="S91" s="7"/>
      <c r="T91" s="7"/>
    </row>
    <row r="92" spans="1:20">
      <c r="A92" s="7" t="s">
        <v>9795</v>
      </c>
      <c r="B92" s="7" t="s">
        <v>9796</v>
      </c>
      <c r="C92" s="7" t="s">
        <v>9797</v>
      </c>
      <c r="D92" s="7"/>
      <c r="E92" s="7"/>
      <c r="F92" s="7" t="s">
        <v>9798</v>
      </c>
      <c r="G92" s="7" t="s">
        <v>9799</v>
      </c>
      <c r="H92" s="7"/>
      <c r="I92" s="7"/>
      <c r="J92" s="7" t="s">
        <v>9800</v>
      </c>
      <c r="K92" s="7" t="s">
        <v>9801</v>
      </c>
      <c r="L92" s="7"/>
      <c r="M92" s="7"/>
      <c r="N92" s="7"/>
      <c r="O92" s="7"/>
      <c r="P92" s="7"/>
      <c r="Q92" s="7"/>
      <c r="R92" s="7"/>
      <c r="S92" s="7"/>
      <c r="T92" s="7"/>
    </row>
    <row r="93" spans="1:20">
      <c r="A93" s="7" t="s">
        <v>9802</v>
      </c>
      <c r="B93" s="7" t="s">
        <v>9803</v>
      </c>
      <c r="C93" s="7" t="s">
        <v>9804</v>
      </c>
      <c r="D93" s="7" t="s">
        <v>9805</v>
      </c>
      <c r="E93" s="7"/>
      <c r="F93" s="7" t="s">
        <v>9806</v>
      </c>
      <c r="G93" s="7" t="s">
        <v>9807</v>
      </c>
      <c r="H93" s="7"/>
      <c r="I93" s="7"/>
      <c r="J93" s="7"/>
      <c r="K93" s="7"/>
      <c r="L93" s="7"/>
      <c r="M93" s="7"/>
      <c r="N93" s="7"/>
      <c r="O93" s="7"/>
      <c r="P93" s="7"/>
      <c r="Q93" s="7"/>
      <c r="R93" s="7"/>
      <c r="S93" s="7" t="s">
        <v>9808</v>
      </c>
      <c r="T93" s="7"/>
    </row>
    <row r="94" spans="1:20">
      <c r="A94" s="7" t="s">
        <v>9809</v>
      </c>
      <c r="B94" s="7" t="s">
        <v>9810</v>
      </c>
      <c r="C94" s="7" t="s">
        <v>9811</v>
      </c>
      <c r="D94" s="7"/>
      <c r="E94" s="7"/>
      <c r="F94" s="7"/>
      <c r="G94" s="7" t="s">
        <v>9812</v>
      </c>
      <c r="H94" s="7"/>
      <c r="I94" s="7"/>
      <c r="J94" s="7"/>
      <c r="K94" s="7"/>
      <c r="L94" s="7"/>
      <c r="M94" s="7"/>
      <c r="N94" s="7"/>
      <c r="O94" s="7"/>
      <c r="P94" s="7"/>
      <c r="Q94" s="7"/>
      <c r="R94" s="7"/>
      <c r="S94" s="7"/>
      <c r="T94" s="7"/>
    </row>
    <row r="95" spans="1:20">
      <c r="A95" s="7" t="s">
        <v>9813</v>
      </c>
      <c r="B95" s="7" t="s">
        <v>9814</v>
      </c>
      <c r="C95" s="7" t="s">
        <v>9815</v>
      </c>
      <c r="D95" s="7" t="s">
        <v>9816</v>
      </c>
      <c r="E95" s="7"/>
      <c r="F95" s="7" t="s">
        <v>9817</v>
      </c>
      <c r="G95" s="7" t="s">
        <v>9818</v>
      </c>
      <c r="H95" s="7"/>
      <c r="I95" s="7"/>
      <c r="J95" s="7"/>
      <c r="K95" s="7"/>
      <c r="L95" s="7"/>
      <c r="M95" s="7"/>
      <c r="N95" s="7"/>
      <c r="O95" s="7"/>
      <c r="P95" s="7"/>
      <c r="Q95" s="7"/>
      <c r="R95" s="7"/>
      <c r="S95" s="7" t="s">
        <v>9819</v>
      </c>
      <c r="T95" s="7"/>
    </row>
    <row r="96" spans="1:20">
      <c r="A96" s="7" t="s">
        <v>9820</v>
      </c>
      <c r="B96" s="7" t="s">
        <v>9821</v>
      </c>
      <c r="C96" s="7" t="s">
        <v>9822</v>
      </c>
      <c r="D96" s="7"/>
      <c r="E96" s="7"/>
      <c r="F96" s="7" t="s">
        <v>9823</v>
      </c>
      <c r="G96" s="7" t="s">
        <v>9824</v>
      </c>
      <c r="H96" s="7"/>
      <c r="I96" s="7"/>
      <c r="J96" s="7"/>
      <c r="K96" s="7"/>
      <c r="L96" s="7"/>
      <c r="M96" s="7"/>
      <c r="N96" s="7"/>
      <c r="O96" s="7"/>
      <c r="P96" s="7"/>
      <c r="Q96" s="7"/>
      <c r="R96" s="7"/>
      <c r="S96" s="7" t="s">
        <v>9825</v>
      </c>
      <c r="T96" s="7"/>
    </row>
    <row r="97" spans="1:20">
      <c r="A97" s="7" t="s">
        <v>9826</v>
      </c>
      <c r="B97" s="7" t="s">
        <v>9827</v>
      </c>
      <c r="C97" s="7" t="s">
        <v>9828</v>
      </c>
      <c r="D97" s="7"/>
      <c r="E97" s="7"/>
      <c r="F97" s="7" t="s">
        <v>9829</v>
      </c>
      <c r="G97" s="7" t="s">
        <v>9830</v>
      </c>
      <c r="H97" s="7"/>
      <c r="I97" s="7"/>
      <c r="J97" s="7"/>
      <c r="K97" s="7"/>
      <c r="L97" s="7"/>
      <c r="M97" s="7"/>
      <c r="N97" s="7"/>
      <c r="O97" s="7"/>
      <c r="P97" s="7"/>
      <c r="Q97" s="7"/>
      <c r="R97" s="7"/>
      <c r="S97" s="7"/>
      <c r="T97" s="7"/>
    </row>
    <row r="98" spans="1:20">
      <c r="A98" s="7" t="s">
        <v>9831</v>
      </c>
      <c r="B98" s="7" t="s">
        <v>9832</v>
      </c>
      <c r="C98" s="7" t="s">
        <v>9833</v>
      </c>
      <c r="D98" s="7"/>
      <c r="E98" s="7"/>
      <c r="F98" s="7"/>
      <c r="G98" s="7"/>
      <c r="H98" s="7"/>
      <c r="I98" s="7"/>
      <c r="J98" s="7"/>
      <c r="K98" s="7"/>
      <c r="L98" s="7"/>
      <c r="M98" s="7"/>
      <c r="N98" s="7"/>
      <c r="O98" s="7"/>
      <c r="P98" s="7"/>
      <c r="Q98" s="7"/>
      <c r="R98" s="7"/>
      <c r="S98" s="7"/>
      <c r="T98" s="7"/>
    </row>
    <row r="99" spans="1:20">
      <c r="A99" s="7" t="s">
        <v>9834</v>
      </c>
      <c r="B99" s="7" t="s">
        <v>9835</v>
      </c>
      <c r="C99" s="7" t="s">
        <v>9836</v>
      </c>
      <c r="D99" s="7"/>
      <c r="E99" s="7"/>
      <c r="F99" s="7" t="s">
        <v>9837</v>
      </c>
      <c r="G99" s="7" t="s">
        <v>9838</v>
      </c>
      <c r="H99" s="7"/>
      <c r="I99" s="7"/>
      <c r="J99" s="7"/>
      <c r="K99" s="7"/>
      <c r="L99" s="7"/>
      <c r="M99" s="7"/>
      <c r="N99" s="7"/>
      <c r="O99" s="7"/>
      <c r="P99" s="7"/>
      <c r="Q99" s="7"/>
      <c r="R99" s="7"/>
      <c r="S99" s="7" t="s">
        <v>9839</v>
      </c>
      <c r="T99" s="7"/>
    </row>
    <row r="100" spans="1:20">
      <c r="A100" s="7" t="s">
        <v>9840</v>
      </c>
      <c r="B100" s="7" t="s">
        <v>9841</v>
      </c>
      <c r="C100" s="7" t="s">
        <v>9842</v>
      </c>
      <c r="D100" s="7" t="s">
        <v>9843</v>
      </c>
      <c r="E100" s="7" t="s">
        <v>9844</v>
      </c>
      <c r="F100" s="7" t="s">
        <v>9845</v>
      </c>
      <c r="G100" s="7" t="s">
        <v>9846</v>
      </c>
      <c r="H100" s="7"/>
      <c r="I100" s="7"/>
      <c r="J100" s="7"/>
      <c r="K100" s="7"/>
      <c r="L100" s="7"/>
      <c r="M100" s="7"/>
      <c r="N100" s="7"/>
      <c r="O100" s="7"/>
      <c r="P100" s="7"/>
      <c r="Q100" s="7"/>
      <c r="R100" s="7"/>
      <c r="S100" s="7" t="s">
        <v>9847</v>
      </c>
      <c r="T100" s="7"/>
    </row>
    <row r="101" spans="1:20">
      <c r="A101" s="7" t="s">
        <v>9848</v>
      </c>
      <c r="B101" s="7"/>
      <c r="C101" s="7" t="s">
        <v>9849</v>
      </c>
      <c r="D101" s="7"/>
      <c r="E101" s="7"/>
      <c r="F101" s="7" t="s">
        <v>9850</v>
      </c>
      <c r="G101" s="7" t="s">
        <v>9851</v>
      </c>
      <c r="H101" s="7"/>
      <c r="I101" s="7"/>
      <c r="J101" s="7"/>
      <c r="K101" s="7"/>
      <c r="L101" s="7"/>
      <c r="M101" s="7"/>
      <c r="N101" s="7"/>
      <c r="O101" s="7"/>
      <c r="P101" s="7"/>
      <c r="Q101" s="7"/>
      <c r="R101" s="7"/>
      <c r="S101" s="7" t="s">
        <v>9852</v>
      </c>
      <c r="T101" s="7"/>
    </row>
    <row r="102" spans="1:20">
      <c r="A102" s="7" t="s">
        <v>9853</v>
      </c>
      <c r="B102" s="7"/>
      <c r="C102" s="7" t="s">
        <v>9854</v>
      </c>
      <c r="D102" s="7"/>
      <c r="E102" s="7"/>
      <c r="F102" s="7" t="s">
        <v>9855</v>
      </c>
      <c r="G102" s="7" t="s">
        <v>9856</v>
      </c>
      <c r="H102" s="7"/>
      <c r="I102" s="7" t="s">
        <v>9857</v>
      </c>
      <c r="J102" s="7"/>
      <c r="K102" s="7"/>
      <c r="L102" s="7"/>
      <c r="M102" s="7"/>
      <c r="N102" s="7"/>
      <c r="O102" s="7"/>
      <c r="P102" s="7"/>
      <c r="Q102" s="7"/>
      <c r="R102" s="7"/>
      <c r="S102" s="7" t="s">
        <v>9858</v>
      </c>
      <c r="T102" s="7"/>
    </row>
    <row r="103" spans="1:20">
      <c r="A103" s="7" t="s">
        <v>9859</v>
      </c>
      <c r="B103" s="7" t="s">
        <v>9860</v>
      </c>
      <c r="C103" s="7" t="s">
        <v>9861</v>
      </c>
      <c r="D103" s="7" t="s">
        <v>9862</v>
      </c>
      <c r="E103" s="7"/>
      <c r="F103" s="7" t="s">
        <v>9863</v>
      </c>
      <c r="G103" s="7" t="s">
        <v>9864</v>
      </c>
      <c r="H103" s="7"/>
      <c r="I103" s="7" t="s">
        <v>9865</v>
      </c>
      <c r="J103" s="7"/>
      <c r="K103" s="7" t="s">
        <v>9866</v>
      </c>
      <c r="L103" s="7"/>
      <c r="M103" s="7"/>
      <c r="N103" s="7" t="s">
        <v>9867</v>
      </c>
      <c r="O103" s="7"/>
      <c r="P103" s="7" t="s">
        <v>9868</v>
      </c>
      <c r="Q103" s="7" t="s">
        <v>9869</v>
      </c>
      <c r="R103" s="7"/>
      <c r="S103" s="7"/>
      <c r="T103" s="7"/>
    </row>
    <row r="104" spans="1:20">
      <c r="A104" s="7" t="s">
        <v>9870</v>
      </c>
      <c r="B104" s="7"/>
      <c r="C104" s="7" t="s">
        <v>9871</v>
      </c>
      <c r="D104" s="7"/>
      <c r="E104" s="7"/>
      <c r="F104" s="7" t="s">
        <v>9872</v>
      </c>
      <c r="G104" s="7" t="s">
        <v>9873</v>
      </c>
      <c r="H104" s="7"/>
      <c r="I104" s="7"/>
      <c r="J104" s="7"/>
      <c r="K104" s="7"/>
      <c r="L104" s="7"/>
      <c r="M104" s="7"/>
      <c r="N104" s="7"/>
      <c r="O104" s="7"/>
      <c r="P104" s="7"/>
      <c r="Q104" s="7"/>
      <c r="R104" s="7"/>
      <c r="S104" s="7" t="s">
        <v>9874</v>
      </c>
      <c r="T104" s="7"/>
    </row>
    <row r="105" spans="1:20">
      <c r="A105" s="7" t="s">
        <v>9875</v>
      </c>
      <c r="B105" s="7" t="s">
        <v>9876</v>
      </c>
      <c r="C105" s="7" t="s">
        <v>9877</v>
      </c>
      <c r="D105" s="7" t="s">
        <v>9878</v>
      </c>
      <c r="E105" s="7"/>
      <c r="F105" s="7" t="s">
        <v>9879</v>
      </c>
      <c r="G105" s="7" t="s">
        <v>9880</v>
      </c>
      <c r="H105" s="7"/>
      <c r="I105" s="7"/>
      <c r="J105" s="7"/>
      <c r="K105" s="7"/>
      <c r="L105" s="7"/>
      <c r="M105" s="7"/>
      <c r="N105" s="7"/>
      <c r="O105" s="7"/>
      <c r="P105" s="7"/>
      <c r="Q105" s="7"/>
      <c r="R105" s="7"/>
      <c r="S105" s="7" t="s">
        <v>9881</v>
      </c>
      <c r="T105" s="7"/>
    </row>
    <row r="106" spans="1:20">
      <c r="A106" s="7" t="s">
        <v>9882</v>
      </c>
      <c r="B106" s="7" t="s">
        <v>9883</v>
      </c>
      <c r="C106" s="7" t="s">
        <v>9884</v>
      </c>
      <c r="D106" s="7"/>
      <c r="E106" s="7"/>
      <c r="F106" s="7" t="s">
        <v>9885</v>
      </c>
      <c r="G106" s="7" t="s">
        <v>9886</v>
      </c>
      <c r="H106" s="7"/>
      <c r="I106" s="7" t="s">
        <v>9887</v>
      </c>
      <c r="J106" s="7"/>
      <c r="K106" s="7" t="s">
        <v>9888</v>
      </c>
      <c r="L106" s="7"/>
      <c r="M106" s="7"/>
      <c r="N106" s="7"/>
      <c r="O106" s="7"/>
      <c r="P106" s="7"/>
      <c r="Q106" s="7"/>
      <c r="R106" s="7" t="s">
        <v>9889</v>
      </c>
      <c r="S106" s="7"/>
      <c r="T106" s="7"/>
    </row>
    <row r="107" spans="1:20">
      <c r="A107" s="7" t="s">
        <v>9890</v>
      </c>
      <c r="B107" s="7" t="s">
        <v>9891</v>
      </c>
      <c r="C107" s="7" t="s">
        <v>9892</v>
      </c>
      <c r="D107" s="7" t="s">
        <v>9893</v>
      </c>
      <c r="E107" s="7" t="s">
        <v>9844</v>
      </c>
      <c r="F107" s="7" t="s">
        <v>9894</v>
      </c>
      <c r="G107" s="7" t="s">
        <v>9895</v>
      </c>
      <c r="H107" s="7"/>
      <c r="I107" s="7"/>
      <c r="J107" s="7"/>
      <c r="K107" s="7" t="s">
        <v>9896</v>
      </c>
      <c r="L107" s="7" t="s">
        <v>9897</v>
      </c>
      <c r="M107" s="7"/>
      <c r="N107" s="7"/>
      <c r="O107" s="7"/>
      <c r="P107" s="7"/>
      <c r="Q107" s="7"/>
      <c r="R107" s="7"/>
      <c r="S107" s="7" t="s">
        <v>9898</v>
      </c>
      <c r="T107" s="7"/>
    </row>
    <row r="108" spans="1:20">
      <c r="A108" s="7" t="s">
        <v>9899</v>
      </c>
      <c r="B108" s="7" t="s">
        <v>9900</v>
      </c>
      <c r="C108" s="7" t="s">
        <v>9901</v>
      </c>
      <c r="D108" s="7" t="s">
        <v>9902</v>
      </c>
      <c r="E108" s="7" t="s">
        <v>9903</v>
      </c>
      <c r="F108" s="7" t="s">
        <v>9904</v>
      </c>
      <c r="G108" s="7" t="s">
        <v>9905</v>
      </c>
      <c r="H108" s="7" t="s">
        <v>9906</v>
      </c>
      <c r="I108" s="7" t="s">
        <v>9907</v>
      </c>
      <c r="J108" s="7" t="s">
        <v>9908</v>
      </c>
      <c r="K108" s="7" t="s">
        <v>9909</v>
      </c>
      <c r="L108" s="7" t="s">
        <v>9910</v>
      </c>
      <c r="M108" s="7"/>
      <c r="N108" s="7" t="s">
        <v>9911</v>
      </c>
      <c r="O108" s="7" t="s">
        <v>9912</v>
      </c>
      <c r="P108" s="7" t="s">
        <v>9913</v>
      </c>
      <c r="Q108" s="7" t="s">
        <v>9914</v>
      </c>
      <c r="R108" s="7" t="s">
        <v>9915</v>
      </c>
      <c r="S108" s="7" t="s">
        <v>9916</v>
      </c>
      <c r="T108" s="7"/>
    </row>
    <row r="109" spans="1:20">
      <c r="A109" s="7" t="s">
        <v>9917</v>
      </c>
      <c r="B109" s="7" t="s">
        <v>9918</v>
      </c>
      <c r="C109" s="7" t="s">
        <v>9919</v>
      </c>
      <c r="D109" s="7" t="s">
        <v>9920</v>
      </c>
      <c r="E109" s="7"/>
      <c r="F109" s="7" t="s">
        <v>9921</v>
      </c>
      <c r="G109" s="7" t="s">
        <v>9922</v>
      </c>
      <c r="H109" s="7"/>
      <c r="I109" s="7"/>
      <c r="J109" s="7"/>
      <c r="K109" s="7" t="s">
        <v>9923</v>
      </c>
      <c r="L109" s="7" t="s">
        <v>9924</v>
      </c>
      <c r="M109" s="7"/>
      <c r="N109" s="7"/>
      <c r="O109" s="7"/>
      <c r="P109" s="7"/>
      <c r="Q109" s="7"/>
      <c r="R109" s="7"/>
      <c r="S109" s="7"/>
      <c r="T109" s="7"/>
    </row>
    <row r="110" spans="1:20">
      <c r="A110" s="7" t="s">
        <v>9925</v>
      </c>
      <c r="B110" s="7"/>
      <c r="C110" s="7" t="s">
        <v>9926</v>
      </c>
      <c r="D110" s="7"/>
      <c r="E110" s="7"/>
      <c r="F110" s="7" t="s">
        <v>9927</v>
      </c>
      <c r="G110" s="7"/>
      <c r="H110" s="7"/>
      <c r="I110" s="7"/>
      <c r="J110" s="7"/>
      <c r="K110" s="7"/>
      <c r="L110" s="7"/>
      <c r="M110" s="7"/>
      <c r="N110" s="7"/>
      <c r="O110" s="7"/>
      <c r="P110" s="7"/>
      <c r="Q110" s="7"/>
      <c r="R110" s="7"/>
      <c r="S110" s="7"/>
      <c r="T110" s="7"/>
    </row>
    <row r="111" spans="1:20">
      <c r="A111" s="7" t="s">
        <v>9928</v>
      </c>
      <c r="B111" s="7" t="s">
        <v>9929</v>
      </c>
      <c r="C111" s="7" t="s">
        <v>9930</v>
      </c>
      <c r="D111" s="7"/>
      <c r="E111" s="7"/>
      <c r="F111" s="7"/>
      <c r="G111" s="7"/>
      <c r="H111" s="7"/>
      <c r="I111" s="7"/>
      <c r="J111" s="7"/>
      <c r="K111" s="7"/>
      <c r="L111" s="7"/>
      <c r="M111" s="7"/>
      <c r="N111" s="7"/>
      <c r="O111" s="7"/>
      <c r="P111" s="7"/>
      <c r="Q111" s="7"/>
      <c r="R111" s="7"/>
      <c r="S111" s="7" t="s">
        <v>9931</v>
      </c>
      <c r="T111" s="7"/>
    </row>
    <row r="112" spans="1:20">
      <c r="A112" s="7" t="s">
        <v>9932</v>
      </c>
      <c r="B112" s="7" t="s">
        <v>9933</v>
      </c>
      <c r="C112" s="7" t="s">
        <v>9934</v>
      </c>
      <c r="D112" s="7"/>
      <c r="E112" s="7"/>
      <c r="F112" s="7" t="s">
        <v>9935</v>
      </c>
      <c r="G112" s="7" t="s">
        <v>9936</v>
      </c>
      <c r="H112" s="7"/>
      <c r="I112" s="7"/>
      <c r="J112" s="7"/>
      <c r="K112" s="7"/>
      <c r="L112" s="7"/>
      <c r="M112" s="7"/>
      <c r="N112" s="7"/>
      <c r="O112" s="7"/>
      <c r="P112" s="7"/>
      <c r="Q112" s="7"/>
      <c r="R112" s="7"/>
      <c r="S112" s="7"/>
      <c r="T112" s="7"/>
    </row>
    <row r="113" spans="1:20">
      <c r="A113" s="7" t="s">
        <v>9937</v>
      </c>
      <c r="B113" s="7" t="s">
        <v>9938</v>
      </c>
      <c r="C113" s="7" t="s">
        <v>9939</v>
      </c>
      <c r="D113" s="7"/>
      <c r="E113" s="7"/>
      <c r="F113" s="7"/>
      <c r="G113" s="7"/>
      <c r="H113" s="7"/>
      <c r="I113" s="7"/>
      <c r="J113" s="7"/>
      <c r="K113" s="7"/>
      <c r="L113" s="7"/>
      <c r="M113" s="7"/>
      <c r="N113" s="7"/>
      <c r="O113" s="7"/>
      <c r="P113" s="7"/>
      <c r="Q113" s="7"/>
      <c r="R113" s="7"/>
      <c r="S113" s="7"/>
      <c r="T113" s="7"/>
    </row>
    <row r="114" spans="1:20">
      <c r="A114" s="7" t="s">
        <v>9940</v>
      </c>
      <c r="B114" s="7" t="s">
        <v>9941</v>
      </c>
      <c r="C114" s="7" t="s">
        <v>9942</v>
      </c>
      <c r="D114" s="7"/>
      <c r="E114" s="7"/>
      <c r="F114" s="7" t="s">
        <v>9943</v>
      </c>
      <c r="G114" s="7" t="s">
        <v>9944</v>
      </c>
      <c r="H114" s="7"/>
      <c r="I114" s="7"/>
      <c r="J114" s="7"/>
      <c r="K114" s="7" t="s">
        <v>9945</v>
      </c>
      <c r="L114" s="7"/>
      <c r="M114" s="7"/>
      <c r="N114" s="7"/>
      <c r="O114" s="7"/>
      <c r="P114" s="7"/>
      <c r="Q114" s="7"/>
      <c r="R114" s="7"/>
      <c r="S114" s="7" t="s">
        <v>9946</v>
      </c>
      <c r="T114" s="7"/>
    </row>
    <row r="115" spans="1:20">
      <c r="A115" s="7" t="s">
        <v>9947</v>
      </c>
      <c r="B115" s="7" t="s">
        <v>9948</v>
      </c>
      <c r="C115" s="7" t="s">
        <v>9949</v>
      </c>
      <c r="D115" s="7" t="s">
        <v>9950</v>
      </c>
      <c r="E115" s="7" t="s">
        <v>9951</v>
      </c>
      <c r="F115" s="7" t="s">
        <v>9952</v>
      </c>
      <c r="G115" s="7" t="s">
        <v>9953</v>
      </c>
      <c r="H115" s="7"/>
      <c r="I115" s="7"/>
      <c r="J115" s="7"/>
      <c r="K115" s="7" t="s">
        <v>9954</v>
      </c>
      <c r="L115" s="7"/>
      <c r="M115" s="7"/>
      <c r="N115" s="7"/>
      <c r="O115" s="7"/>
      <c r="P115" s="7"/>
      <c r="Q115" s="7"/>
      <c r="R115" s="7"/>
      <c r="S115" s="7" t="s">
        <v>9955</v>
      </c>
      <c r="T115" s="7"/>
    </row>
    <row r="116" spans="1:20">
      <c r="A116" s="7" t="s">
        <v>9956</v>
      </c>
      <c r="B116" s="7" t="s">
        <v>9957</v>
      </c>
      <c r="C116" s="7" t="s">
        <v>9958</v>
      </c>
      <c r="D116" s="7"/>
      <c r="E116" s="7"/>
      <c r="F116" s="7" t="s">
        <v>9959</v>
      </c>
      <c r="G116" s="7" t="s">
        <v>9960</v>
      </c>
      <c r="H116" s="7"/>
      <c r="I116" s="7"/>
      <c r="J116" s="7" t="s">
        <v>9961</v>
      </c>
      <c r="K116" s="7" t="s">
        <v>9962</v>
      </c>
      <c r="L116" s="7"/>
      <c r="M116" s="7"/>
      <c r="N116" s="7"/>
      <c r="O116" s="7"/>
      <c r="P116" s="7"/>
      <c r="Q116" s="7"/>
      <c r="R116" s="7"/>
      <c r="S116" s="7"/>
      <c r="T116" s="7"/>
    </row>
    <row r="117" spans="1:20">
      <c r="A117" s="7" t="s">
        <v>9963</v>
      </c>
      <c r="B117" s="7" t="s">
        <v>9964</v>
      </c>
      <c r="C117" s="7" t="s">
        <v>9965</v>
      </c>
      <c r="D117" s="7" t="s">
        <v>9966</v>
      </c>
      <c r="E117" s="7"/>
      <c r="F117" s="7" t="s">
        <v>9967</v>
      </c>
      <c r="G117" s="7" t="s">
        <v>9968</v>
      </c>
      <c r="H117" s="7"/>
      <c r="I117" s="7"/>
      <c r="J117" s="7"/>
      <c r="K117" s="7" t="s">
        <v>9969</v>
      </c>
      <c r="L117" s="7"/>
      <c r="M117" s="7"/>
      <c r="N117" s="7"/>
      <c r="O117" s="7"/>
      <c r="P117" s="7"/>
      <c r="Q117" s="7"/>
      <c r="R117" s="7" t="s">
        <v>9970</v>
      </c>
      <c r="S117" s="7" t="s">
        <v>9971</v>
      </c>
      <c r="T117" s="7"/>
    </row>
    <row r="118" spans="1:20">
      <c r="A118" s="7" t="s">
        <v>9972</v>
      </c>
      <c r="B118" s="7" t="s">
        <v>9973</v>
      </c>
      <c r="C118" s="7" t="s">
        <v>9974</v>
      </c>
      <c r="D118" s="7"/>
      <c r="E118" s="7"/>
      <c r="F118" s="7"/>
      <c r="G118" s="7" t="s">
        <v>9975</v>
      </c>
      <c r="H118" s="7"/>
      <c r="I118" s="7"/>
      <c r="J118" s="7"/>
      <c r="K118" s="7"/>
      <c r="L118" s="7"/>
      <c r="M118" s="7"/>
      <c r="N118" s="7"/>
      <c r="O118" s="7"/>
      <c r="P118" s="7"/>
      <c r="Q118" s="7"/>
      <c r="R118" s="7"/>
      <c r="S118" s="7" t="s">
        <v>9976</v>
      </c>
      <c r="T118" s="7"/>
    </row>
    <row r="119" spans="1:20">
      <c r="A119" s="7" t="s">
        <v>9977</v>
      </c>
      <c r="B119" s="7" t="s">
        <v>9978</v>
      </c>
      <c r="C119" s="7" t="s">
        <v>9979</v>
      </c>
      <c r="D119" s="7" t="s">
        <v>9980</v>
      </c>
      <c r="E119" s="7"/>
      <c r="F119" s="7" t="s">
        <v>9981</v>
      </c>
      <c r="G119" s="7" t="s">
        <v>9982</v>
      </c>
      <c r="H119" s="7"/>
      <c r="I119" s="7"/>
      <c r="J119" s="7"/>
      <c r="K119" s="7"/>
      <c r="L119" s="7"/>
      <c r="M119" s="7"/>
      <c r="N119" s="7"/>
      <c r="O119" s="7"/>
      <c r="P119" s="7"/>
      <c r="Q119" s="7"/>
      <c r="R119" s="7"/>
      <c r="S119" s="7" t="s">
        <v>9983</v>
      </c>
      <c r="T119" s="7"/>
    </row>
    <row r="120" spans="1:20">
      <c r="A120" s="7" t="s">
        <v>9984</v>
      </c>
      <c r="B120" s="7" t="s">
        <v>9985</v>
      </c>
      <c r="C120" s="7" t="s">
        <v>9986</v>
      </c>
      <c r="D120" s="7"/>
      <c r="E120" s="7"/>
      <c r="F120" s="7"/>
      <c r="G120" s="7" t="s">
        <v>9987</v>
      </c>
      <c r="H120" s="7"/>
      <c r="I120" s="7"/>
      <c r="J120" s="7"/>
      <c r="K120" s="7"/>
      <c r="L120" s="7"/>
      <c r="M120" s="7"/>
      <c r="N120" s="7"/>
      <c r="O120" s="7"/>
      <c r="P120" s="7"/>
      <c r="Q120" s="7"/>
      <c r="R120" s="7"/>
      <c r="S120" s="7"/>
      <c r="T120" s="7"/>
    </row>
    <row r="121" spans="1:20">
      <c r="A121" s="7" t="s">
        <v>9988</v>
      </c>
      <c r="B121" s="7" t="s">
        <v>9989</v>
      </c>
      <c r="C121" s="7" t="s">
        <v>9990</v>
      </c>
      <c r="D121" s="7"/>
      <c r="E121" s="7"/>
      <c r="F121" s="7" t="s">
        <v>9991</v>
      </c>
      <c r="G121" s="7" t="s">
        <v>9992</v>
      </c>
      <c r="H121" s="7"/>
      <c r="I121" s="7"/>
      <c r="J121" s="7"/>
      <c r="K121" s="7" t="s">
        <v>9993</v>
      </c>
      <c r="L121" s="7"/>
      <c r="M121" s="7"/>
      <c r="N121" s="7"/>
      <c r="O121" s="7"/>
      <c r="P121" s="7"/>
      <c r="Q121" s="7"/>
      <c r="R121" s="7"/>
      <c r="S121" s="7"/>
      <c r="T121" s="7"/>
    </row>
    <row r="122" spans="1:20">
      <c r="A122" s="7" t="s">
        <v>9994</v>
      </c>
      <c r="B122" s="7" t="s">
        <v>9995</v>
      </c>
      <c r="C122" s="7" t="s">
        <v>9996</v>
      </c>
      <c r="D122" s="7"/>
      <c r="E122" s="7"/>
      <c r="F122" s="7" t="s">
        <v>9997</v>
      </c>
      <c r="G122" s="7" t="s">
        <v>9998</v>
      </c>
      <c r="H122" s="7"/>
      <c r="I122" s="7" t="s">
        <v>9999</v>
      </c>
      <c r="J122" s="7" t="s">
        <v>10000</v>
      </c>
      <c r="K122" s="7" t="s">
        <v>10001</v>
      </c>
      <c r="L122" s="7"/>
      <c r="M122" s="7"/>
      <c r="N122" s="7"/>
      <c r="O122" s="7"/>
      <c r="P122" s="7"/>
      <c r="Q122" s="7"/>
      <c r="R122" s="7"/>
      <c r="S122" s="7"/>
      <c r="T122" s="7"/>
    </row>
    <row r="123" spans="1:20">
      <c r="A123" s="7" t="s">
        <v>10002</v>
      </c>
      <c r="B123" s="7" t="s">
        <v>10003</v>
      </c>
      <c r="C123" s="7" t="s">
        <v>10004</v>
      </c>
      <c r="D123" s="7"/>
      <c r="E123" s="7"/>
      <c r="F123" s="7"/>
      <c r="G123" s="7" t="s">
        <v>10005</v>
      </c>
      <c r="H123" s="7"/>
      <c r="I123" s="7"/>
      <c r="J123" s="7"/>
      <c r="K123" s="7"/>
      <c r="L123" s="7"/>
      <c r="M123" s="7"/>
      <c r="N123" s="7"/>
      <c r="O123" s="7"/>
      <c r="P123" s="7"/>
      <c r="Q123" s="7"/>
      <c r="R123" s="7"/>
      <c r="S123" s="7"/>
      <c r="T123" s="7"/>
    </row>
    <row r="124" spans="1:20">
      <c r="A124" s="7" t="s">
        <v>10006</v>
      </c>
      <c r="B124" s="7" t="s">
        <v>10007</v>
      </c>
      <c r="C124" s="7" t="s">
        <v>10008</v>
      </c>
      <c r="D124" s="7"/>
      <c r="E124" s="7"/>
      <c r="F124" s="7" t="s">
        <v>10009</v>
      </c>
      <c r="G124" s="7" t="s">
        <v>10010</v>
      </c>
      <c r="H124" s="7"/>
      <c r="I124" s="7"/>
      <c r="J124" s="7"/>
      <c r="K124" s="7" t="s">
        <v>10011</v>
      </c>
      <c r="L124" s="7"/>
      <c r="M124" s="7"/>
      <c r="N124" s="7" t="s">
        <v>10012</v>
      </c>
      <c r="O124" s="7"/>
      <c r="P124" s="7" t="s">
        <v>10013</v>
      </c>
      <c r="Q124" s="7"/>
      <c r="R124" s="7"/>
      <c r="S124" s="7" t="s">
        <v>10014</v>
      </c>
      <c r="T124" s="7"/>
    </row>
    <row r="125" spans="1:20">
      <c r="A125" s="7" t="s">
        <v>10015</v>
      </c>
      <c r="B125" s="7"/>
      <c r="C125" s="7" t="s">
        <v>10016</v>
      </c>
      <c r="D125" s="7"/>
      <c r="E125" s="7"/>
      <c r="F125" s="7"/>
      <c r="G125" s="7"/>
      <c r="H125" s="7"/>
      <c r="I125" s="7"/>
      <c r="J125" s="7"/>
      <c r="K125" s="7"/>
      <c r="L125" s="7"/>
      <c r="M125" s="7"/>
      <c r="N125" s="7"/>
      <c r="O125" s="7"/>
      <c r="P125" s="7"/>
      <c r="Q125" s="7" t="s">
        <v>10017</v>
      </c>
      <c r="R125" s="7"/>
      <c r="S125" s="7"/>
      <c r="T125" s="7"/>
    </row>
    <row r="126" spans="1:20">
      <c r="A126" s="7" t="s">
        <v>10018</v>
      </c>
      <c r="B126" s="7" t="s">
        <v>10019</v>
      </c>
      <c r="C126" s="7" t="s">
        <v>10020</v>
      </c>
      <c r="D126" s="7" t="s">
        <v>10021</v>
      </c>
      <c r="E126" s="7" t="s">
        <v>9844</v>
      </c>
      <c r="F126" s="7" t="s">
        <v>10022</v>
      </c>
      <c r="G126" s="7"/>
      <c r="H126" s="7"/>
      <c r="I126" s="7"/>
      <c r="J126" s="7"/>
      <c r="K126" s="7"/>
      <c r="L126" s="7"/>
      <c r="M126" s="7"/>
      <c r="N126" s="7"/>
      <c r="O126" s="7"/>
      <c r="P126" s="7"/>
      <c r="Q126" s="7"/>
      <c r="R126" s="7"/>
      <c r="S126" s="7" t="s">
        <v>10023</v>
      </c>
      <c r="T126" s="7"/>
    </row>
    <row r="127" spans="1:20">
      <c r="A127" s="7" t="s">
        <v>10024</v>
      </c>
      <c r="B127" s="7" t="s">
        <v>10025</v>
      </c>
      <c r="C127" s="7" t="s">
        <v>10026</v>
      </c>
      <c r="D127" s="7"/>
      <c r="E127" s="7"/>
      <c r="F127" s="7"/>
      <c r="G127" s="7" t="s">
        <v>10027</v>
      </c>
      <c r="H127" s="7"/>
      <c r="I127" s="7"/>
      <c r="J127" s="7"/>
      <c r="K127" s="7"/>
      <c r="L127" s="7"/>
      <c r="M127" s="7"/>
      <c r="N127" s="7"/>
      <c r="O127" s="7"/>
      <c r="P127" s="7"/>
      <c r="Q127" s="7"/>
      <c r="R127" s="7"/>
      <c r="S127" s="7"/>
      <c r="T127" s="7"/>
    </row>
    <row r="128" spans="1:20">
      <c r="A128" s="7" t="s">
        <v>10028</v>
      </c>
      <c r="B128" s="7"/>
      <c r="C128" s="7" t="s">
        <v>10029</v>
      </c>
      <c r="D128" s="7" t="s">
        <v>10030</v>
      </c>
      <c r="E128" s="7"/>
      <c r="F128" s="7" t="s">
        <v>10031</v>
      </c>
      <c r="G128" s="7" t="s">
        <v>10032</v>
      </c>
      <c r="H128" s="7"/>
      <c r="I128" s="7"/>
      <c r="J128" s="7"/>
      <c r="K128" s="7"/>
      <c r="L128" s="7"/>
      <c r="M128" s="7"/>
      <c r="N128" s="7"/>
      <c r="O128" s="7"/>
      <c r="P128" s="7"/>
      <c r="Q128" s="7"/>
      <c r="R128" s="7"/>
      <c r="S128" s="7"/>
      <c r="T128" s="7"/>
    </row>
    <row r="129" spans="1:20">
      <c r="A129" s="7" t="s">
        <v>10033</v>
      </c>
      <c r="B129" s="7" t="s">
        <v>10034</v>
      </c>
      <c r="C129" s="7" t="s">
        <v>10035</v>
      </c>
      <c r="D129" s="7" t="s">
        <v>10036</v>
      </c>
      <c r="E129" s="7" t="s">
        <v>9624</v>
      </c>
      <c r="F129" s="7" t="s">
        <v>10037</v>
      </c>
      <c r="G129" s="7" t="s">
        <v>10038</v>
      </c>
      <c r="H129" s="7"/>
      <c r="I129" s="7"/>
      <c r="J129" s="7" t="s">
        <v>10039</v>
      </c>
      <c r="K129" s="7"/>
      <c r="L129" s="7"/>
      <c r="M129" s="7" t="s">
        <v>10040</v>
      </c>
      <c r="N129" s="7"/>
      <c r="O129" s="7"/>
      <c r="P129" s="7"/>
      <c r="Q129" s="7"/>
      <c r="R129" s="7" t="s">
        <v>10041</v>
      </c>
      <c r="S129" s="7" t="s">
        <v>10042</v>
      </c>
      <c r="T129" s="7"/>
    </row>
    <row r="130" spans="1:20">
      <c r="A130" s="7" t="s">
        <v>10043</v>
      </c>
      <c r="B130" s="7" t="s">
        <v>10044</v>
      </c>
      <c r="C130" s="7" t="s">
        <v>10045</v>
      </c>
      <c r="D130" s="7"/>
      <c r="E130" s="7"/>
      <c r="F130" s="7" t="s">
        <v>10046</v>
      </c>
      <c r="G130" s="7" t="s">
        <v>10047</v>
      </c>
      <c r="H130" s="7"/>
      <c r="I130" s="7"/>
      <c r="J130" s="7"/>
      <c r="K130" s="7" t="s">
        <v>10048</v>
      </c>
      <c r="L130" s="7"/>
      <c r="M130" s="7"/>
      <c r="N130" s="7"/>
      <c r="O130" s="7"/>
      <c r="P130" s="7"/>
      <c r="Q130" s="7"/>
      <c r="R130" s="7"/>
      <c r="S130" s="7"/>
      <c r="T130" s="7"/>
    </row>
    <row r="131" spans="1:20">
      <c r="A131" s="7" t="s">
        <v>10049</v>
      </c>
      <c r="B131" s="7" t="s">
        <v>10050</v>
      </c>
      <c r="C131" s="7" t="s">
        <v>10051</v>
      </c>
      <c r="D131" s="7"/>
      <c r="E131" s="7"/>
      <c r="F131" s="7" t="s">
        <v>10052</v>
      </c>
      <c r="G131" s="7" t="s">
        <v>10053</v>
      </c>
      <c r="H131" s="7"/>
      <c r="I131" s="7" t="s">
        <v>10054</v>
      </c>
      <c r="J131" s="7"/>
      <c r="K131" s="7"/>
      <c r="L131" s="7"/>
      <c r="M131" s="7"/>
      <c r="N131" s="7"/>
      <c r="O131" s="7"/>
      <c r="P131" s="7"/>
      <c r="Q131" s="7"/>
      <c r="R131" s="7" t="s">
        <v>10055</v>
      </c>
      <c r="S131" s="7" t="s">
        <v>10056</v>
      </c>
      <c r="T131" s="7"/>
    </row>
    <row r="132" spans="1:20">
      <c r="A132" s="7" t="s">
        <v>10057</v>
      </c>
      <c r="B132" s="7" t="s">
        <v>10058</v>
      </c>
      <c r="C132" s="7" t="s">
        <v>10059</v>
      </c>
      <c r="D132" s="7"/>
      <c r="E132" s="7"/>
      <c r="F132" s="7" t="s">
        <v>10060</v>
      </c>
      <c r="G132" s="7" t="s">
        <v>10061</v>
      </c>
      <c r="H132" s="7"/>
      <c r="I132" s="7"/>
      <c r="J132" s="7"/>
      <c r="K132" s="7"/>
      <c r="L132" s="7"/>
      <c r="M132" s="7"/>
      <c r="N132" s="7"/>
      <c r="O132" s="7"/>
      <c r="P132" s="7" t="s">
        <v>10062</v>
      </c>
      <c r="Q132" s="7"/>
      <c r="R132" s="7"/>
      <c r="S132" s="7"/>
      <c r="T132" s="7"/>
    </row>
    <row r="133" spans="1:20">
      <c r="A133" s="7" t="s">
        <v>10063</v>
      </c>
      <c r="B133" s="7"/>
      <c r="C133" s="7" t="s">
        <v>10064</v>
      </c>
      <c r="D133" s="7"/>
      <c r="E133" s="7"/>
      <c r="F133" s="7" t="s">
        <v>10065</v>
      </c>
      <c r="G133" s="7"/>
      <c r="H133" s="7"/>
      <c r="I133" s="7"/>
      <c r="J133" s="7"/>
      <c r="K133" s="7"/>
      <c r="L133" s="7"/>
      <c r="M133" s="7"/>
      <c r="N133" s="7" t="s">
        <v>10066</v>
      </c>
      <c r="O133" s="7"/>
      <c r="P133" s="7"/>
      <c r="Q133" s="7"/>
      <c r="R133" s="7"/>
      <c r="S133" s="7"/>
      <c r="T133" s="7"/>
    </row>
    <row r="134" spans="1:20">
      <c r="A134" s="7" t="s">
        <v>10067</v>
      </c>
      <c r="B134" s="7" t="s">
        <v>10068</v>
      </c>
      <c r="C134" s="7" t="s">
        <v>10069</v>
      </c>
      <c r="D134" s="7" t="s">
        <v>10070</v>
      </c>
      <c r="E134" s="7"/>
      <c r="F134" s="7" t="s">
        <v>10071</v>
      </c>
      <c r="G134" s="7" t="s">
        <v>10072</v>
      </c>
      <c r="H134" s="7"/>
      <c r="I134" s="7"/>
      <c r="J134" s="7"/>
      <c r="K134" s="7" t="s">
        <v>10073</v>
      </c>
      <c r="L134" s="7"/>
      <c r="M134" s="7"/>
      <c r="N134" s="7"/>
      <c r="O134" s="7"/>
      <c r="P134" s="7"/>
      <c r="Q134" s="7"/>
      <c r="R134" s="7"/>
      <c r="S134" s="7"/>
      <c r="T134" s="7"/>
    </row>
    <row r="135" spans="1:20">
      <c r="A135" s="7" t="s">
        <v>10074</v>
      </c>
      <c r="B135" s="7" t="s">
        <v>10075</v>
      </c>
      <c r="C135" s="7" t="s">
        <v>10076</v>
      </c>
      <c r="D135" s="7"/>
      <c r="E135" s="7"/>
      <c r="F135" s="7" t="s">
        <v>10077</v>
      </c>
      <c r="G135" s="7"/>
      <c r="H135" s="7"/>
      <c r="I135" s="7" t="s">
        <v>10078</v>
      </c>
      <c r="J135" s="7" t="s">
        <v>10079</v>
      </c>
      <c r="K135" s="7"/>
      <c r="L135" s="7"/>
      <c r="M135" s="7"/>
      <c r="N135" s="7"/>
      <c r="O135" s="7"/>
      <c r="P135" s="7"/>
      <c r="Q135" s="7"/>
      <c r="R135" s="7"/>
      <c r="S135" s="7" t="s">
        <v>10080</v>
      </c>
      <c r="T135" s="7"/>
    </row>
    <row r="136" spans="1:20">
      <c r="A136" s="7" t="s">
        <v>10081</v>
      </c>
      <c r="B136" s="7"/>
      <c r="C136" s="7" t="s">
        <v>10082</v>
      </c>
      <c r="D136" s="7"/>
      <c r="E136" s="7"/>
      <c r="F136" s="7" t="s">
        <v>10083</v>
      </c>
      <c r="G136" s="7" t="s">
        <v>10084</v>
      </c>
      <c r="H136" s="7"/>
      <c r="I136" s="7"/>
      <c r="J136" s="7"/>
      <c r="K136" s="7"/>
      <c r="L136" s="7"/>
      <c r="M136" s="7"/>
      <c r="N136" s="7"/>
      <c r="O136" s="7"/>
      <c r="P136" s="7"/>
      <c r="Q136" s="7"/>
      <c r="R136" s="7"/>
      <c r="S136" s="7"/>
      <c r="T136" s="7"/>
    </row>
    <row r="137" spans="1:20">
      <c r="A137" s="7" t="s">
        <v>10085</v>
      </c>
      <c r="B137" s="7" t="s">
        <v>10086</v>
      </c>
      <c r="C137" s="7" t="s">
        <v>10087</v>
      </c>
      <c r="D137" s="7" t="s">
        <v>10088</v>
      </c>
      <c r="E137" s="7" t="s">
        <v>9844</v>
      </c>
      <c r="F137" s="7" t="s">
        <v>10089</v>
      </c>
      <c r="G137" s="7"/>
      <c r="H137" s="7"/>
      <c r="I137" s="7"/>
      <c r="J137" s="7"/>
      <c r="K137" s="7" t="s">
        <v>10090</v>
      </c>
      <c r="L137" s="7"/>
      <c r="M137" s="7"/>
      <c r="N137" s="7" t="s">
        <v>10091</v>
      </c>
      <c r="O137" s="7"/>
      <c r="P137" s="7"/>
      <c r="Q137" s="7"/>
      <c r="R137" s="7"/>
      <c r="S137" s="7" t="s">
        <v>10092</v>
      </c>
      <c r="T137" s="7"/>
    </row>
    <row r="138" spans="1:20">
      <c r="A138" s="7" t="s">
        <v>10093</v>
      </c>
      <c r="B138" s="7" t="s">
        <v>10094</v>
      </c>
      <c r="C138" s="7" t="s">
        <v>10095</v>
      </c>
      <c r="D138" s="7" t="s">
        <v>10096</v>
      </c>
      <c r="E138" s="7" t="s">
        <v>9624</v>
      </c>
      <c r="F138" s="7" t="s">
        <v>10097</v>
      </c>
      <c r="G138" s="7" t="s">
        <v>10098</v>
      </c>
      <c r="H138" s="7"/>
      <c r="I138" s="7" t="s">
        <v>10099</v>
      </c>
      <c r="J138" s="7"/>
      <c r="K138" s="7" t="s">
        <v>10100</v>
      </c>
      <c r="L138" s="7" t="s">
        <v>10101</v>
      </c>
      <c r="M138" s="7"/>
      <c r="N138" s="7"/>
      <c r="O138" s="7"/>
      <c r="P138" s="7"/>
      <c r="Q138" s="7"/>
      <c r="R138" s="7"/>
      <c r="S138" s="7"/>
      <c r="T138" s="7"/>
    </row>
    <row r="139" spans="1:20">
      <c r="A139" s="7" t="s">
        <v>10102</v>
      </c>
      <c r="B139" s="7" t="s">
        <v>10103</v>
      </c>
      <c r="C139" s="7" t="s">
        <v>10104</v>
      </c>
      <c r="D139" s="7" t="s">
        <v>10105</v>
      </c>
      <c r="E139" s="7"/>
      <c r="F139" s="7" t="s">
        <v>10106</v>
      </c>
      <c r="G139" s="7" t="s">
        <v>10107</v>
      </c>
      <c r="H139" s="7"/>
      <c r="I139" s="7"/>
      <c r="J139" s="7"/>
      <c r="K139" s="7"/>
      <c r="L139" s="7"/>
      <c r="M139" s="7"/>
      <c r="N139" s="7"/>
      <c r="O139" s="7"/>
      <c r="P139" s="7"/>
      <c r="Q139" s="7"/>
      <c r="R139" s="7"/>
      <c r="S139" s="7"/>
      <c r="T139" s="7"/>
    </row>
    <row r="140" spans="1:20">
      <c r="A140" s="7" t="s">
        <v>10108</v>
      </c>
      <c r="B140" s="7" t="s">
        <v>10109</v>
      </c>
      <c r="C140" s="7" t="s">
        <v>10110</v>
      </c>
      <c r="D140" s="7"/>
      <c r="E140" s="7"/>
      <c r="F140" s="7" t="s">
        <v>10111</v>
      </c>
      <c r="G140" s="7" t="s">
        <v>10112</v>
      </c>
      <c r="H140" s="7"/>
      <c r="I140" s="7"/>
      <c r="J140" s="7"/>
      <c r="K140" s="7" t="s">
        <v>10113</v>
      </c>
      <c r="L140" s="7"/>
      <c r="M140" s="7"/>
      <c r="N140" s="7" t="s">
        <v>10114</v>
      </c>
      <c r="O140" s="7"/>
      <c r="P140" s="7" t="s">
        <v>10115</v>
      </c>
      <c r="Q140" s="7"/>
      <c r="R140" s="7"/>
      <c r="S140" s="7" t="s">
        <v>10116</v>
      </c>
      <c r="T140" s="7"/>
    </row>
    <row r="141" spans="1:20">
      <c r="A141" s="7" t="s">
        <v>10117</v>
      </c>
      <c r="B141" s="7" t="s">
        <v>10118</v>
      </c>
      <c r="C141" s="7" t="s">
        <v>10119</v>
      </c>
      <c r="D141" s="7" t="s">
        <v>10120</v>
      </c>
      <c r="E141" s="7"/>
      <c r="F141" s="7" t="s">
        <v>10121</v>
      </c>
      <c r="G141" s="7" t="s">
        <v>10122</v>
      </c>
      <c r="H141" s="7"/>
      <c r="I141" s="7"/>
      <c r="J141" s="7"/>
      <c r="K141" s="7"/>
      <c r="L141" s="7"/>
      <c r="M141" s="7"/>
      <c r="N141" s="7"/>
      <c r="O141" s="7"/>
      <c r="P141" s="7"/>
      <c r="Q141" s="7"/>
      <c r="R141" s="7"/>
      <c r="S141" s="7"/>
      <c r="T141" s="7"/>
    </row>
    <row r="142" spans="1:20">
      <c r="A142" s="7" t="s">
        <v>10123</v>
      </c>
      <c r="B142" s="7" t="s">
        <v>10124</v>
      </c>
      <c r="C142" s="7" t="s">
        <v>10125</v>
      </c>
      <c r="D142" s="7"/>
      <c r="E142" s="7"/>
      <c r="F142" s="7" t="s">
        <v>10126</v>
      </c>
      <c r="G142" s="7" t="s">
        <v>10127</v>
      </c>
      <c r="H142" s="7"/>
      <c r="I142" s="7"/>
      <c r="J142" s="7"/>
      <c r="K142" s="7"/>
      <c r="L142" s="7"/>
      <c r="M142" s="7"/>
      <c r="N142" s="7"/>
      <c r="O142" s="7"/>
      <c r="P142" s="7"/>
      <c r="Q142" s="7"/>
      <c r="R142" s="7"/>
      <c r="S142" s="7"/>
      <c r="T142" s="7"/>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10</vt:i4>
      </vt:variant>
    </vt:vector>
  </HeadingPairs>
  <TitlesOfParts>
    <vt:vector size="10" baseType="lpstr">
      <vt:lpstr>Sheet1</vt:lpstr>
      <vt:lpstr>Sheet2</vt:lpstr>
      <vt:lpstr>Sheet3</vt:lpstr>
      <vt:lpstr>Sheet4</vt:lpstr>
      <vt:lpstr>Sheet5</vt:lpstr>
      <vt:lpstr>Sheet6</vt:lpstr>
      <vt:lpstr>Sheet7</vt:lpstr>
      <vt:lpstr>Sheet8</vt:lpstr>
      <vt:lpstr>Sheet9</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Yanzx</dc:creator>
  <cp:lastModifiedBy>Yanzx</cp:lastModifiedBy>
  <dcterms:created xsi:type="dcterms:W3CDTF">2020-01-23T02:10:18Z</dcterms:created>
  <dcterms:modified xsi:type="dcterms:W3CDTF">2020-01-23T02:24:03Z</dcterms:modified>
</cp:coreProperties>
</file>