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uments\GItHub\AstroParty\AstroPartyWindows\"/>
    </mc:Choice>
  </mc:AlternateContent>
  <xr:revisionPtr revIDLastSave="0" documentId="13_ncr:1_{903C86FB-C672-4EF1-ADA5-4588E5B52E2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Нагрузка" sheetId="1" r:id="rId1"/>
    <sheet name="мьютекс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12" i="2" l="1"/>
  <c r="AO55" i="2"/>
  <c r="AI64" i="2"/>
  <c r="AP77" i="2"/>
  <c r="AT80" i="2"/>
  <c r="AH83" i="2"/>
  <c r="AT84" i="2"/>
  <c r="AL86" i="2"/>
  <c r="AX87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AN11" i="2"/>
  <c r="AV11" i="2"/>
  <c r="EF13" i="2"/>
  <c r="AG12" i="2" s="1"/>
  <c r="EG13" i="2"/>
  <c r="AH12" i="2" s="1"/>
  <c r="EH13" i="2"/>
  <c r="AI12" i="2" s="1"/>
  <c r="EI13" i="2"/>
  <c r="AJ12" i="2" s="1"/>
  <c r="EJ13" i="2"/>
  <c r="AK12" i="2" s="1"/>
  <c r="EK13" i="2"/>
  <c r="AL12" i="2" s="1"/>
  <c r="EL13" i="2"/>
  <c r="AM12" i="2" s="1"/>
  <c r="EM13" i="2"/>
  <c r="AN12" i="2" s="1"/>
  <c r="EN13" i="2"/>
  <c r="AO12" i="2" s="1"/>
  <c r="EO13" i="2"/>
  <c r="AP12" i="2" s="1"/>
  <c r="EP13" i="2"/>
  <c r="AQ12" i="2" s="1"/>
  <c r="EQ13" i="2"/>
  <c r="AR12" i="2" s="1"/>
  <c r="ER13" i="2"/>
  <c r="AS12" i="2" s="1"/>
  <c r="ES13" i="2"/>
  <c r="AT12" i="2" s="1"/>
  <c r="ET13" i="2"/>
  <c r="AU12" i="2" s="1"/>
  <c r="EU13" i="2"/>
  <c r="AV12" i="2" s="1"/>
  <c r="EV13" i="2"/>
  <c r="AW12" i="2" s="1"/>
  <c r="EW13" i="2"/>
  <c r="AX12" i="2" s="1"/>
  <c r="EX13" i="2"/>
  <c r="AY12" i="2" s="1"/>
  <c r="EY13" i="2"/>
  <c r="AZ12" i="2" s="1"/>
  <c r="EF14" i="2"/>
  <c r="AG13" i="2" s="1"/>
  <c r="EG14" i="2"/>
  <c r="AH13" i="2" s="1"/>
  <c r="EH14" i="2"/>
  <c r="AI13" i="2" s="1"/>
  <c r="EI14" i="2"/>
  <c r="AJ13" i="2" s="1"/>
  <c r="EJ14" i="2"/>
  <c r="AK13" i="2" s="1"/>
  <c r="EK14" i="2"/>
  <c r="AL13" i="2" s="1"/>
  <c r="EL14" i="2"/>
  <c r="AM13" i="2" s="1"/>
  <c r="EM14" i="2"/>
  <c r="AN13" i="2" s="1"/>
  <c r="EN14" i="2"/>
  <c r="AO13" i="2" s="1"/>
  <c r="EO14" i="2"/>
  <c r="AP13" i="2" s="1"/>
  <c r="EP14" i="2"/>
  <c r="AQ13" i="2" s="1"/>
  <c r="EQ14" i="2"/>
  <c r="AR13" i="2" s="1"/>
  <c r="ER14" i="2"/>
  <c r="AS13" i="2" s="1"/>
  <c r="ES14" i="2"/>
  <c r="AT13" i="2" s="1"/>
  <c r="ET14" i="2"/>
  <c r="AU13" i="2" s="1"/>
  <c r="EU14" i="2"/>
  <c r="AV13" i="2" s="1"/>
  <c r="EV14" i="2"/>
  <c r="AW13" i="2" s="1"/>
  <c r="EW14" i="2"/>
  <c r="AX13" i="2" s="1"/>
  <c r="EX14" i="2"/>
  <c r="AY13" i="2" s="1"/>
  <c r="EY14" i="2"/>
  <c r="AZ13" i="2" s="1"/>
  <c r="EF15" i="2"/>
  <c r="AG14" i="2" s="1"/>
  <c r="EG15" i="2"/>
  <c r="AH14" i="2" s="1"/>
  <c r="EH15" i="2"/>
  <c r="AI14" i="2" s="1"/>
  <c r="EI15" i="2"/>
  <c r="AJ14" i="2" s="1"/>
  <c r="EJ15" i="2"/>
  <c r="AK14" i="2" s="1"/>
  <c r="EK15" i="2"/>
  <c r="AL14" i="2" s="1"/>
  <c r="EL15" i="2"/>
  <c r="AM14" i="2" s="1"/>
  <c r="EM15" i="2"/>
  <c r="AN14" i="2" s="1"/>
  <c r="EN15" i="2"/>
  <c r="AO14" i="2" s="1"/>
  <c r="EO15" i="2"/>
  <c r="AP14" i="2" s="1"/>
  <c r="EP15" i="2"/>
  <c r="AQ14" i="2" s="1"/>
  <c r="EQ15" i="2"/>
  <c r="AR14" i="2" s="1"/>
  <c r="ER15" i="2"/>
  <c r="AS14" i="2" s="1"/>
  <c r="ES15" i="2"/>
  <c r="AT14" i="2" s="1"/>
  <c r="ET15" i="2"/>
  <c r="AU14" i="2" s="1"/>
  <c r="EU15" i="2"/>
  <c r="AV14" i="2" s="1"/>
  <c r="EV15" i="2"/>
  <c r="AW14" i="2" s="1"/>
  <c r="EW15" i="2"/>
  <c r="AX14" i="2" s="1"/>
  <c r="EX15" i="2"/>
  <c r="AY14" i="2" s="1"/>
  <c r="EY15" i="2"/>
  <c r="AZ14" i="2" s="1"/>
  <c r="EF16" i="2"/>
  <c r="AG15" i="2" s="1"/>
  <c r="EG16" i="2"/>
  <c r="AH15" i="2" s="1"/>
  <c r="EH16" i="2"/>
  <c r="AI15" i="2" s="1"/>
  <c r="EI16" i="2"/>
  <c r="AJ15" i="2" s="1"/>
  <c r="EJ16" i="2"/>
  <c r="AK15" i="2" s="1"/>
  <c r="EK16" i="2"/>
  <c r="AL15" i="2" s="1"/>
  <c r="EL16" i="2"/>
  <c r="AM15" i="2" s="1"/>
  <c r="EM16" i="2"/>
  <c r="AN15" i="2" s="1"/>
  <c r="EN16" i="2"/>
  <c r="AO15" i="2" s="1"/>
  <c r="EO16" i="2"/>
  <c r="AP15" i="2" s="1"/>
  <c r="EP16" i="2"/>
  <c r="AQ15" i="2" s="1"/>
  <c r="EQ16" i="2"/>
  <c r="AR15" i="2" s="1"/>
  <c r="ER16" i="2"/>
  <c r="AS15" i="2" s="1"/>
  <c r="ES16" i="2"/>
  <c r="AT15" i="2" s="1"/>
  <c r="ET16" i="2"/>
  <c r="AU15" i="2" s="1"/>
  <c r="EU16" i="2"/>
  <c r="AV15" i="2" s="1"/>
  <c r="EV16" i="2"/>
  <c r="AW15" i="2" s="1"/>
  <c r="EW16" i="2"/>
  <c r="AX15" i="2" s="1"/>
  <c r="EX16" i="2"/>
  <c r="AY15" i="2" s="1"/>
  <c r="EY16" i="2"/>
  <c r="AZ15" i="2" s="1"/>
  <c r="EF17" i="2"/>
  <c r="AG16" i="2" s="1"/>
  <c r="EG17" i="2"/>
  <c r="AH16" i="2" s="1"/>
  <c r="EH17" i="2"/>
  <c r="AI16" i="2" s="1"/>
  <c r="EI17" i="2"/>
  <c r="AJ16" i="2" s="1"/>
  <c r="EJ17" i="2"/>
  <c r="AK16" i="2" s="1"/>
  <c r="EK17" i="2"/>
  <c r="AL16" i="2" s="1"/>
  <c r="EL17" i="2"/>
  <c r="AM16" i="2" s="1"/>
  <c r="EM17" i="2"/>
  <c r="AN16" i="2" s="1"/>
  <c r="EN17" i="2"/>
  <c r="AO16" i="2" s="1"/>
  <c r="EO17" i="2"/>
  <c r="AP16" i="2" s="1"/>
  <c r="EP17" i="2"/>
  <c r="AQ16" i="2" s="1"/>
  <c r="EQ17" i="2"/>
  <c r="AR16" i="2" s="1"/>
  <c r="ER17" i="2"/>
  <c r="AS16" i="2" s="1"/>
  <c r="ES17" i="2"/>
  <c r="AT16" i="2" s="1"/>
  <c r="ET17" i="2"/>
  <c r="AU16" i="2" s="1"/>
  <c r="EU17" i="2"/>
  <c r="AV16" i="2" s="1"/>
  <c r="EV17" i="2"/>
  <c r="AW16" i="2" s="1"/>
  <c r="EW17" i="2"/>
  <c r="AX16" i="2" s="1"/>
  <c r="EX17" i="2"/>
  <c r="AY16" i="2" s="1"/>
  <c r="EY17" i="2"/>
  <c r="AZ16" i="2" s="1"/>
  <c r="EF18" i="2"/>
  <c r="AG17" i="2" s="1"/>
  <c r="EG18" i="2"/>
  <c r="AH17" i="2" s="1"/>
  <c r="EH18" i="2"/>
  <c r="AI17" i="2" s="1"/>
  <c r="EI18" i="2"/>
  <c r="AJ17" i="2" s="1"/>
  <c r="EJ18" i="2"/>
  <c r="AK17" i="2" s="1"/>
  <c r="EK18" i="2"/>
  <c r="AL17" i="2" s="1"/>
  <c r="EL18" i="2"/>
  <c r="AM17" i="2" s="1"/>
  <c r="EM18" i="2"/>
  <c r="AN17" i="2" s="1"/>
  <c r="EN18" i="2"/>
  <c r="AO17" i="2" s="1"/>
  <c r="EO18" i="2"/>
  <c r="AP17" i="2" s="1"/>
  <c r="EP18" i="2"/>
  <c r="AQ17" i="2" s="1"/>
  <c r="EQ18" i="2"/>
  <c r="AR17" i="2" s="1"/>
  <c r="ER18" i="2"/>
  <c r="AS17" i="2" s="1"/>
  <c r="ES18" i="2"/>
  <c r="AT17" i="2" s="1"/>
  <c r="ET18" i="2"/>
  <c r="AU17" i="2" s="1"/>
  <c r="EU18" i="2"/>
  <c r="AV17" i="2" s="1"/>
  <c r="EV18" i="2"/>
  <c r="AW17" i="2" s="1"/>
  <c r="EW18" i="2"/>
  <c r="AX17" i="2" s="1"/>
  <c r="EX18" i="2"/>
  <c r="AY17" i="2" s="1"/>
  <c r="EY18" i="2"/>
  <c r="AZ17" i="2" s="1"/>
  <c r="EF19" i="2"/>
  <c r="AG18" i="2" s="1"/>
  <c r="EG19" i="2"/>
  <c r="AH18" i="2" s="1"/>
  <c r="EH19" i="2"/>
  <c r="AI18" i="2" s="1"/>
  <c r="EI19" i="2"/>
  <c r="AJ18" i="2" s="1"/>
  <c r="EJ19" i="2"/>
  <c r="AK18" i="2" s="1"/>
  <c r="EK19" i="2"/>
  <c r="AL18" i="2" s="1"/>
  <c r="EL19" i="2"/>
  <c r="AM18" i="2" s="1"/>
  <c r="EM19" i="2"/>
  <c r="AN18" i="2" s="1"/>
  <c r="EN19" i="2"/>
  <c r="AO18" i="2" s="1"/>
  <c r="EO19" i="2"/>
  <c r="AP18" i="2" s="1"/>
  <c r="EP19" i="2"/>
  <c r="AQ18" i="2" s="1"/>
  <c r="EQ19" i="2"/>
  <c r="AR18" i="2" s="1"/>
  <c r="ER19" i="2"/>
  <c r="AS18" i="2" s="1"/>
  <c r="ES19" i="2"/>
  <c r="AT18" i="2" s="1"/>
  <c r="ET19" i="2"/>
  <c r="AU18" i="2" s="1"/>
  <c r="EU19" i="2"/>
  <c r="AV18" i="2" s="1"/>
  <c r="EV19" i="2"/>
  <c r="AW18" i="2" s="1"/>
  <c r="EW19" i="2"/>
  <c r="AX18" i="2" s="1"/>
  <c r="EX19" i="2"/>
  <c r="AY18" i="2" s="1"/>
  <c r="EY19" i="2"/>
  <c r="AZ18" i="2" s="1"/>
  <c r="EF20" i="2"/>
  <c r="AG19" i="2" s="1"/>
  <c r="EG20" i="2"/>
  <c r="AH19" i="2" s="1"/>
  <c r="EH20" i="2"/>
  <c r="AI19" i="2" s="1"/>
  <c r="EI20" i="2"/>
  <c r="AJ19" i="2" s="1"/>
  <c r="EJ20" i="2"/>
  <c r="AK19" i="2" s="1"/>
  <c r="EK20" i="2"/>
  <c r="AL19" i="2" s="1"/>
  <c r="EL20" i="2"/>
  <c r="AM19" i="2" s="1"/>
  <c r="EM20" i="2"/>
  <c r="AN19" i="2" s="1"/>
  <c r="EN20" i="2"/>
  <c r="AO19" i="2" s="1"/>
  <c r="EO20" i="2"/>
  <c r="AP19" i="2" s="1"/>
  <c r="EP20" i="2"/>
  <c r="AQ19" i="2" s="1"/>
  <c r="EQ20" i="2"/>
  <c r="AR19" i="2" s="1"/>
  <c r="ER20" i="2"/>
  <c r="AS19" i="2" s="1"/>
  <c r="ES20" i="2"/>
  <c r="AT19" i="2" s="1"/>
  <c r="ET20" i="2"/>
  <c r="AU19" i="2" s="1"/>
  <c r="EU20" i="2"/>
  <c r="AV19" i="2" s="1"/>
  <c r="EV20" i="2"/>
  <c r="AW19" i="2" s="1"/>
  <c r="EW20" i="2"/>
  <c r="AX19" i="2" s="1"/>
  <c r="EX20" i="2"/>
  <c r="AY19" i="2" s="1"/>
  <c r="EY20" i="2"/>
  <c r="AZ19" i="2" s="1"/>
  <c r="EF21" i="2"/>
  <c r="AG20" i="2" s="1"/>
  <c r="EG21" i="2"/>
  <c r="AH20" i="2" s="1"/>
  <c r="EH21" i="2"/>
  <c r="AI20" i="2" s="1"/>
  <c r="EI21" i="2"/>
  <c r="AJ20" i="2" s="1"/>
  <c r="EJ21" i="2"/>
  <c r="AK20" i="2" s="1"/>
  <c r="EK21" i="2"/>
  <c r="AL20" i="2" s="1"/>
  <c r="EL21" i="2"/>
  <c r="AM20" i="2" s="1"/>
  <c r="EM21" i="2"/>
  <c r="AN20" i="2" s="1"/>
  <c r="EN21" i="2"/>
  <c r="AO20" i="2" s="1"/>
  <c r="EO21" i="2"/>
  <c r="AP20" i="2" s="1"/>
  <c r="EP21" i="2"/>
  <c r="AQ20" i="2" s="1"/>
  <c r="EQ21" i="2"/>
  <c r="AR20" i="2" s="1"/>
  <c r="ER21" i="2"/>
  <c r="AS20" i="2" s="1"/>
  <c r="ES21" i="2"/>
  <c r="AT20" i="2" s="1"/>
  <c r="ET21" i="2"/>
  <c r="AU20" i="2" s="1"/>
  <c r="EU21" i="2"/>
  <c r="AV20" i="2" s="1"/>
  <c r="EV21" i="2"/>
  <c r="AW20" i="2" s="1"/>
  <c r="EW21" i="2"/>
  <c r="AX20" i="2" s="1"/>
  <c r="EX21" i="2"/>
  <c r="AY20" i="2" s="1"/>
  <c r="EY21" i="2"/>
  <c r="AZ20" i="2" s="1"/>
  <c r="EF22" i="2"/>
  <c r="AG21" i="2" s="1"/>
  <c r="EG22" i="2"/>
  <c r="AH21" i="2" s="1"/>
  <c r="EH22" i="2"/>
  <c r="AI21" i="2" s="1"/>
  <c r="EI22" i="2"/>
  <c r="AJ21" i="2" s="1"/>
  <c r="EJ22" i="2"/>
  <c r="AK21" i="2" s="1"/>
  <c r="EK22" i="2"/>
  <c r="AL21" i="2" s="1"/>
  <c r="EL22" i="2"/>
  <c r="AM21" i="2" s="1"/>
  <c r="EM22" i="2"/>
  <c r="AN21" i="2" s="1"/>
  <c r="EN22" i="2"/>
  <c r="AO21" i="2" s="1"/>
  <c r="EO22" i="2"/>
  <c r="AP21" i="2" s="1"/>
  <c r="EP22" i="2"/>
  <c r="AQ21" i="2" s="1"/>
  <c r="EQ22" i="2"/>
  <c r="AR21" i="2" s="1"/>
  <c r="ER22" i="2"/>
  <c r="AS21" i="2" s="1"/>
  <c r="ES22" i="2"/>
  <c r="AT21" i="2" s="1"/>
  <c r="ET22" i="2"/>
  <c r="AU21" i="2" s="1"/>
  <c r="EU22" i="2"/>
  <c r="AV21" i="2" s="1"/>
  <c r="EV22" i="2"/>
  <c r="AW21" i="2" s="1"/>
  <c r="EW22" i="2"/>
  <c r="AX21" i="2" s="1"/>
  <c r="EX22" i="2"/>
  <c r="AY21" i="2" s="1"/>
  <c r="EY22" i="2"/>
  <c r="AZ21" i="2" s="1"/>
  <c r="EF23" i="2"/>
  <c r="AG22" i="2" s="1"/>
  <c r="EG23" i="2"/>
  <c r="AH22" i="2" s="1"/>
  <c r="EH23" i="2"/>
  <c r="AI22" i="2" s="1"/>
  <c r="EI23" i="2"/>
  <c r="AJ22" i="2" s="1"/>
  <c r="EJ23" i="2"/>
  <c r="AK22" i="2" s="1"/>
  <c r="EK23" i="2"/>
  <c r="AL22" i="2" s="1"/>
  <c r="EL23" i="2"/>
  <c r="AM22" i="2" s="1"/>
  <c r="EM23" i="2"/>
  <c r="AN22" i="2" s="1"/>
  <c r="EN23" i="2"/>
  <c r="AO22" i="2" s="1"/>
  <c r="EO23" i="2"/>
  <c r="AP22" i="2" s="1"/>
  <c r="EP23" i="2"/>
  <c r="AQ22" i="2" s="1"/>
  <c r="EQ23" i="2"/>
  <c r="AR22" i="2" s="1"/>
  <c r="ER23" i="2"/>
  <c r="AS22" i="2" s="1"/>
  <c r="ES23" i="2"/>
  <c r="AT22" i="2" s="1"/>
  <c r="ET23" i="2"/>
  <c r="AU22" i="2" s="1"/>
  <c r="EU23" i="2"/>
  <c r="AV22" i="2" s="1"/>
  <c r="EV23" i="2"/>
  <c r="AW22" i="2" s="1"/>
  <c r="EW23" i="2"/>
  <c r="AX22" i="2" s="1"/>
  <c r="EX23" i="2"/>
  <c r="AY22" i="2" s="1"/>
  <c r="EY23" i="2"/>
  <c r="AZ22" i="2" s="1"/>
  <c r="EF24" i="2"/>
  <c r="AG23" i="2" s="1"/>
  <c r="EG24" i="2"/>
  <c r="AH23" i="2" s="1"/>
  <c r="EH24" i="2"/>
  <c r="AI23" i="2" s="1"/>
  <c r="EI24" i="2"/>
  <c r="AJ23" i="2" s="1"/>
  <c r="EJ24" i="2"/>
  <c r="AK23" i="2" s="1"/>
  <c r="EK24" i="2"/>
  <c r="AL23" i="2" s="1"/>
  <c r="EL24" i="2"/>
  <c r="AM23" i="2" s="1"/>
  <c r="EM24" i="2"/>
  <c r="AN23" i="2" s="1"/>
  <c r="EN24" i="2"/>
  <c r="AO23" i="2" s="1"/>
  <c r="EO24" i="2"/>
  <c r="AP23" i="2" s="1"/>
  <c r="EP24" i="2"/>
  <c r="AQ23" i="2" s="1"/>
  <c r="EQ24" i="2"/>
  <c r="AR23" i="2" s="1"/>
  <c r="ER24" i="2"/>
  <c r="AS23" i="2" s="1"/>
  <c r="ES24" i="2"/>
  <c r="AT23" i="2" s="1"/>
  <c r="ET24" i="2"/>
  <c r="AU23" i="2" s="1"/>
  <c r="EU24" i="2"/>
  <c r="AV23" i="2" s="1"/>
  <c r="EV24" i="2"/>
  <c r="AW23" i="2" s="1"/>
  <c r="EW24" i="2"/>
  <c r="AX23" i="2" s="1"/>
  <c r="EX24" i="2"/>
  <c r="AY23" i="2" s="1"/>
  <c r="EY24" i="2"/>
  <c r="AZ23" i="2" s="1"/>
  <c r="EF25" i="2"/>
  <c r="AG24" i="2" s="1"/>
  <c r="EG25" i="2"/>
  <c r="AH24" i="2" s="1"/>
  <c r="EH25" i="2"/>
  <c r="AI24" i="2" s="1"/>
  <c r="EI25" i="2"/>
  <c r="AJ24" i="2" s="1"/>
  <c r="EJ25" i="2"/>
  <c r="AK24" i="2" s="1"/>
  <c r="EK25" i="2"/>
  <c r="AL24" i="2" s="1"/>
  <c r="EL25" i="2"/>
  <c r="AM24" i="2" s="1"/>
  <c r="EM25" i="2"/>
  <c r="AN24" i="2" s="1"/>
  <c r="EN25" i="2"/>
  <c r="AO24" i="2" s="1"/>
  <c r="EO25" i="2"/>
  <c r="AP24" i="2" s="1"/>
  <c r="EP25" i="2"/>
  <c r="AQ24" i="2" s="1"/>
  <c r="EQ25" i="2"/>
  <c r="AR24" i="2" s="1"/>
  <c r="ER25" i="2"/>
  <c r="AS24" i="2" s="1"/>
  <c r="ES25" i="2"/>
  <c r="AT24" i="2" s="1"/>
  <c r="ET25" i="2"/>
  <c r="AU24" i="2" s="1"/>
  <c r="EU25" i="2"/>
  <c r="AV24" i="2" s="1"/>
  <c r="EV25" i="2"/>
  <c r="AW24" i="2" s="1"/>
  <c r="EW25" i="2"/>
  <c r="AX24" i="2" s="1"/>
  <c r="EX25" i="2"/>
  <c r="AY24" i="2" s="1"/>
  <c r="EY25" i="2"/>
  <c r="AZ24" i="2" s="1"/>
  <c r="EF26" i="2"/>
  <c r="AG25" i="2" s="1"/>
  <c r="EG26" i="2"/>
  <c r="AH25" i="2" s="1"/>
  <c r="EH26" i="2"/>
  <c r="AI25" i="2" s="1"/>
  <c r="EI26" i="2"/>
  <c r="AJ25" i="2" s="1"/>
  <c r="EJ26" i="2"/>
  <c r="AK25" i="2" s="1"/>
  <c r="EK26" i="2"/>
  <c r="AL25" i="2" s="1"/>
  <c r="EL26" i="2"/>
  <c r="AM25" i="2" s="1"/>
  <c r="EM26" i="2"/>
  <c r="AN25" i="2" s="1"/>
  <c r="EN26" i="2"/>
  <c r="AO25" i="2" s="1"/>
  <c r="EO26" i="2"/>
  <c r="AP25" i="2" s="1"/>
  <c r="EP26" i="2"/>
  <c r="AQ25" i="2" s="1"/>
  <c r="EQ26" i="2"/>
  <c r="AR25" i="2" s="1"/>
  <c r="ER26" i="2"/>
  <c r="AS25" i="2" s="1"/>
  <c r="ES26" i="2"/>
  <c r="AT25" i="2" s="1"/>
  <c r="ET26" i="2"/>
  <c r="AU25" i="2" s="1"/>
  <c r="EU26" i="2"/>
  <c r="AV25" i="2" s="1"/>
  <c r="EV26" i="2"/>
  <c r="AW25" i="2" s="1"/>
  <c r="EW26" i="2"/>
  <c r="AX25" i="2" s="1"/>
  <c r="EX26" i="2"/>
  <c r="AY25" i="2" s="1"/>
  <c r="EY26" i="2"/>
  <c r="AZ25" i="2" s="1"/>
  <c r="EF27" i="2"/>
  <c r="AG26" i="2" s="1"/>
  <c r="EG27" i="2"/>
  <c r="AH26" i="2" s="1"/>
  <c r="EH27" i="2"/>
  <c r="AI26" i="2" s="1"/>
  <c r="EI27" i="2"/>
  <c r="AJ26" i="2" s="1"/>
  <c r="EJ27" i="2"/>
  <c r="AK26" i="2" s="1"/>
  <c r="EK27" i="2"/>
  <c r="AL26" i="2" s="1"/>
  <c r="EL27" i="2"/>
  <c r="AM26" i="2" s="1"/>
  <c r="EM27" i="2"/>
  <c r="AN26" i="2" s="1"/>
  <c r="EN27" i="2"/>
  <c r="AO26" i="2" s="1"/>
  <c r="EO27" i="2"/>
  <c r="AP26" i="2" s="1"/>
  <c r="EP27" i="2"/>
  <c r="AQ26" i="2" s="1"/>
  <c r="EQ27" i="2"/>
  <c r="AR26" i="2" s="1"/>
  <c r="ER27" i="2"/>
  <c r="AS26" i="2" s="1"/>
  <c r="ES27" i="2"/>
  <c r="AT26" i="2" s="1"/>
  <c r="ET27" i="2"/>
  <c r="AU26" i="2" s="1"/>
  <c r="EU27" i="2"/>
  <c r="AV26" i="2" s="1"/>
  <c r="EV27" i="2"/>
  <c r="AW26" i="2" s="1"/>
  <c r="EW27" i="2"/>
  <c r="AX26" i="2" s="1"/>
  <c r="EX27" i="2"/>
  <c r="AY26" i="2" s="1"/>
  <c r="EY27" i="2"/>
  <c r="AZ26" i="2" s="1"/>
  <c r="EF28" i="2"/>
  <c r="AG27" i="2" s="1"/>
  <c r="EG28" i="2"/>
  <c r="AH27" i="2" s="1"/>
  <c r="EH28" i="2"/>
  <c r="AI27" i="2" s="1"/>
  <c r="EI28" i="2"/>
  <c r="AJ27" i="2" s="1"/>
  <c r="EJ28" i="2"/>
  <c r="AK27" i="2" s="1"/>
  <c r="EK28" i="2"/>
  <c r="AL27" i="2" s="1"/>
  <c r="EL28" i="2"/>
  <c r="AM27" i="2" s="1"/>
  <c r="EM28" i="2"/>
  <c r="AN27" i="2" s="1"/>
  <c r="EN28" i="2"/>
  <c r="AO27" i="2" s="1"/>
  <c r="EO28" i="2"/>
  <c r="AP27" i="2" s="1"/>
  <c r="EP28" i="2"/>
  <c r="AQ27" i="2" s="1"/>
  <c r="EQ28" i="2"/>
  <c r="AR27" i="2" s="1"/>
  <c r="ER28" i="2"/>
  <c r="AS27" i="2" s="1"/>
  <c r="ES28" i="2"/>
  <c r="AT27" i="2" s="1"/>
  <c r="ET28" i="2"/>
  <c r="AU27" i="2" s="1"/>
  <c r="EU28" i="2"/>
  <c r="AV27" i="2" s="1"/>
  <c r="EV28" i="2"/>
  <c r="AW27" i="2" s="1"/>
  <c r="EW28" i="2"/>
  <c r="AX27" i="2" s="1"/>
  <c r="EX28" i="2"/>
  <c r="AY27" i="2" s="1"/>
  <c r="EY28" i="2"/>
  <c r="AZ27" i="2" s="1"/>
  <c r="EF29" i="2"/>
  <c r="AG28" i="2" s="1"/>
  <c r="EG29" i="2"/>
  <c r="AH28" i="2" s="1"/>
  <c r="EH29" i="2"/>
  <c r="AI28" i="2" s="1"/>
  <c r="EI29" i="2"/>
  <c r="AJ28" i="2" s="1"/>
  <c r="EJ29" i="2"/>
  <c r="AK28" i="2" s="1"/>
  <c r="EK29" i="2"/>
  <c r="AL28" i="2" s="1"/>
  <c r="EL29" i="2"/>
  <c r="AM28" i="2" s="1"/>
  <c r="EM29" i="2"/>
  <c r="AN28" i="2" s="1"/>
  <c r="EN29" i="2"/>
  <c r="AO28" i="2" s="1"/>
  <c r="EO29" i="2"/>
  <c r="AP28" i="2" s="1"/>
  <c r="EP29" i="2"/>
  <c r="AQ28" i="2" s="1"/>
  <c r="EQ29" i="2"/>
  <c r="AR28" i="2" s="1"/>
  <c r="ER29" i="2"/>
  <c r="AS28" i="2" s="1"/>
  <c r="ES29" i="2"/>
  <c r="AT28" i="2" s="1"/>
  <c r="ET29" i="2"/>
  <c r="AU28" i="2" s="1"/>
  <c r="EU29" i="2"/>
  <c r="AV28" i="2" s="1"/>
  <c r="EV29" i="2"/>
  <c r="AW28" i="2" s="1"/>
  <c r="EW29" i="2"/>
  <c r="AX28" i="2" s="1"/>
  <c r="EX29" i="2"/>
  <c r="AY28" i="2" s="1"/>
  <c r="EY29" i="2"/>
  <c r="AZ28" i="2" s="1"/>
  <c r="EF30" i="2"/>
  <c r="AG29" i="2" s="1"/>
  <c r="EG30" i="2"/>
  <c r="AH29" i="2" s="1"/>
  <c r="EH30" i="2"/>
  <c r="AI29" i="2" s="1"/>
  <c r="EI30" i="2"/>
  <c r="AJ29" i="2" s="1"/>
  <c r="EJ30" i="2"/>
  <c r="AK29" i="2" s="1"/>
  <c r="EK30" i="2"/>
  <c r="AL29" i="2" s="1"/>
  <c r="EL30" i="2"/>
  <c r="AM29" i="2" s="1"/>
  <c r="EM30" i="2"/>
  <c r="AN29" i="2" s="1"/>
  <c r="EN30" i="2"/>
  <c r="AO29" i="2" s="1"/>
  <c r="EO30" i="2"/>
  <c r="AP29" i="2" s="1"/>
  <c r="EP30" i="2"/>
  <c r="AQ29" i="2" s="1"/>
  <c r="EQ30" i="2"/>
  <c r="AR29" i="2" s="1"/>
  <c r="ER30" i="2"/>
  <c r="AS29" i="2" s="1"/>
  <c r="ES30" i="2"/>
  <c r="AT29" i="2" s="1"/>
  <c r="ET30" i="2"/>
  <c r="AU29" i="2" s="1"/>
  <c r="EU30" i="2"/>
  <c r="AV29" i="2" s="1"/>
  <c r="EV30" i="2"/>
  <c r="AW29" i="2" s="1"/>
  <c r="EW30" i="2"/>
  <c r="AX29" i="2" s="1"/>
  <c r="EX30" i="2"/>
  <c r="AY29" i="2" s="1"/>
  <c r="EY30" i="2"/>
  <c r="AZ29" i="2" s="1"/>
  <c r="EF31" i="2"/>
  <c r="AG30" i="2" s="1"/>
  <c r="EG31" i="2"/>
  <c r="AH30" i="2" s="1"/>
  <c r="EH31" i="2"/>
  <c r="AI30" i="2" s="1"/>
  <c r="EI31" i="2"/>
  <c r="AJ30" i="2" s="1"/>
  <c r="EJ31" i="2"/>
  <c r="AK30" i="2" s="1"/>
  <c r="EK31" i="2"/>
  <c r="AL30" i="2" s="1"/>
  <c r="EL31" i="2"/>
  <c r="AM30" i="2" s="1"/>
  <c r="EM31" i="2"/>
  <c r="AN30" i="2" s="1"/>
  <c r="EN31" i="2"/>
  <c r="AO30" i="2" s="1"/>
  <c r="EO31" i="2"/>
  <c r="AP30" i="2" s="1"/>
  <c r="EP31" i="2"/>
  <c r="AQ30" i="2" s="1"/>
  <c r="EQ31" i="2"/>
  <c r="AR30" i="2" s="1"/>
  <c r="ER31" i="2"/>
  <c r="AS30" i="2" s="1"/>
  <c r="ES31" i="2"/>
  <c r="AT30" i="2" s="1"/>
  <c r="ET31" i="2"/>
  <c r="AU30" i="2" s="1"/>
  <c r="EU31" i="2"/>
  <c r="AV30" i="2" s="1"/>
  <c r="EV31" i="2"/>
  <c r="AW30" i="2" s="1"/>
  <c r="EW31" i="2"/>
  <c r="AX30" i="2" s="1"/>
  <c r="EX31" i="2"/>
  <c r="AY30" i="2" s="1"/>
  <c r="EY31" i="2"/>
  <c r="AZ30" i="2" s="1"/>
  <c r="EF32" i="2"/>
  <c r="AG31" i="2" s="1"/>
  <c r="EG32" i="2"/>
  <c r="AH31" i="2" s="1"/>
  <c r="EH32" i="2"/>
  <c r="AI31" i="2" s="1"/>
  <c r="EI32" i="2"/>
  <c r="AJ31" i="2" s="1"/>
  <c r="EJ32" i="2"/>
  <c r="AK31" i="2" s="1"/>
  <c r="EK32" i="2"/>
  <c r="AL31" i="2" s="1"/>
  <c r="EL32" i="2"/>
  <c r="AM31" i="2" s="1"/>
  <c r="EM32" i="2"/>
  <c r="AN31" i="2" s="1"/>
  <c r="EN32" i="2"/>
  <c r="AO31" i="2" s="1"/>
  <c r="EO32" i="2"/>
  <c r="AP31" i="2" s="1"/>
  <c r="EP32" i="2"/>
  <c r="AQ31" i="2" s="1"/>
  <c r="EQ32" i="2"/>
  <c r="AR31" i="2" s="1"/>
  <c r="ER32" i="2"/>
  <c r="AS31" i="2" s="1"/>
  <c r="ES32" i="2"/>
  <c r="AT31" i="2" s="1"/>
  <c r="ET32" i="2"/>
  <c r="AU31" i="2" s="1"/>
  <c r="EU32" i="2"/>
  <c r="AV31" i="2" s="1"/>
  <c r="EV32" i="2"/>
  <c r="AW31" i="2" s="1"/>
  <c r="EW32" i="2"/>
  <c r="AX31" i="2" s="1"/>
  <c r="EX32" i="2"/>
  <c r="AY31" i="2" s="1"/>
  <c r="EY32" i="2"/>
  <c r="AZ31" i="2" s="1"/>
  <c r="EF33" i="2"/>
  <c r="AG32" i="2" s="1"/>
  <c r="EG33" i="2"/>
  <c r="AH32" i="2" s="1"/>
  <c r="EH33" i="2"/>
  <c r="AI32" i="2" s="1"/>
  <c r="EI33" i="2"/>
  <c r="AJ32" i="2" s="1"/>
  <c r="EJ33" i="2"/>
  <c r="AK32" i="2" s="1"/>
  <c r="EK33" i="2"/>
  <c r="AL32" i="2" s="1"/>
  <c r="EL33" i="2"/>
  <c r="AM32" i="2" s="1"/>
  <c r="EM33" i="2"/>
  <c r="AN32" i="2" s="1"/>
  <c r="EN33" i="2"/>
  <c r="AO32" i="2" s="1"/>
  <c r="EO33" i="2"/>
  <c r="AP32" i="2" s="1"/>
  <c r="EP33" i="2"/>
  <c r="AQ32" i="2" s="1"/>
  <c r="EQ33" i="2"/>
  <c r="AR32" i="2" s="1"/>
  <c r="ER33" i="2"/>
  <c r="AS32" i="2" s="1"/>
  <c r="ES33" i="2"/>
  <c r="AT32" i="2" s="1"/>
  <c r="ET33" i="2"/>
  <c r="AU32" i="2" s="1"/>
  <c r="EU33" i="2"/>
  <c r="AV32" i="2" s="1"/>
  <c r="EV33" i="2"/>
  <c r="AW32" i="2" s="1"/>
  <c r="EW33" i="2"/>
  <c r="AX32" i="2" s="1"/>
  <c r="EX33" i="2"/>
  <c r="AY32" i="2" s="1"/>
  <c r="EY33" i="2"/>
  <c r="AZ32" i="2" s="1"/>
  <c r="EF34" i="2"/>
  <c r="AG33" i="2" s="1"/>
  <c r="EG34" i="2"/>
  <c r="AH33" i="2" s="1"/>
  <c r="EH34" i="2"/>
  <c r="AI33" i="2" s="1"/>
  <c r="EI34" i="2"/>
  <c r="AJ33" i="2" s="1"/>
  <c r="EJ34" i="2"/>
  <c r="AK33" i="2" s="1"/>
  <c r="EK34" i="2"/>
  <c r="AL33" i="2" s="1"/>
  <c r="EL34" i="2"/>
  <c r="AM33" i="2" s="1"/>
  <c r="EM34" i="2"/>
  <c r="AN33" i="2" s="1"/>
  <c r="EN34" i="2"/>
  <c r="AO33" i="2" s="1"/>
  <c r="EO34" i="2"/>
  <c r="AP33" i="2" s="1"/>
  <c r="EP34" i="2"/>
  <c r="AQ33" i="2" s="1"/>
  <c r="EQ34" i="2"/>
  <c r="AR33" i="2" s="1"/>
  <c r="ER34" i="2"/>
  <c r="AS33" i="2" s="1"/>
  <c r="ES34" i="2"/>
  <c r="AT33" i="2" s="1"/>
  <c r="ET34" i="2"/>
  <c r="AU33" i="2" s="1"/>
  <c r="EU34" i="2"/>
  <c r="AV33" i="2" s="1"/>
  <c r="EV34" i="2"/>
  <c r="AW33" i="2" s="1"/>
  <c r="EW34" i="2"/>
  <c r="AX33" i="2" s="1"/>
  <c r="EX34" i="2"/>
  <c r="AY33" i="2" s="1"/>
  <c r="EY34" i="2"/>
  <c r="AZ33" i="2" s="1"/>
  <c r="EF35" i="2"/>
  <c r="AG34" i="2" s="1"/>
  <c r="EG35" i="2"/>
  <c r="AH34" i="2" s="1"/>
  <c r="EH35" i="2"/>
  <c r="AI34" i="2" s="1"/>
  <c r="EI35" i="2"/>
  <c r="AJ34" i="2" s="1"/>
  <c r="EJ35" i="2"/>
  <c r="AK34" i="2" s="1"/>
  <c r="EK35" i="2"/>
  <c r="AL34" i="2" s="1"/>
  <c r="EL35" i="2"/>
  <c r="AM34" i="2" s="1"/>
  <c r="EM35" i="2"/>
  <c r="AN34" i="2" s="1"/>
  <c r="EN35" i="2"/>
  <c r="AO34" i="2" s="1"/>
  <c r="EO35" i="2"/>
  <c r="AP34" i="2" s="1"/>
  <c r="EP35" i="2"/>
  <c r="AQ34" i="2" s="1"/>
  <c r="EQ35" i="2"/>
  <c r="AR34" i="2" s="1"/>
  <c r="ER35" i="2"/>
  <c r="AS34" i="2" s="1"/>
  <c r="ES35" i="2"/>
  <c r="AT34" i="2" s="1"/>
  <c r="ET35" i="2"/>
  <c r="AU34" i="2" s="1"/>
  <c r="EU35" i="2"/>
  <c r="AV34" i="2" s="1"/>
  <c r="EV35" i="2"/>
  <c r="AW34" i="2" s="1"/>
  <c r="EW35" i="2"/>
  <c r="AX34" i="2" s="1"/>
  <c r="EX35" i="2"/>
  <c r="AY34" i="2" s="1"/>
  <c r="EY35" i="2"/>
  <c r="AZ34" i="2" s="1"/>
  <c r="EF36" i="2"/>
  <c r="AG35" i="2" s="1"/>
  <c r="EG36" i="2"/>
  <c r="AH35" i="2" s="1"/>
  <c r="EH36" i="2"/>
  <c r="AI35" i="2" s="1"/>
  <c r="EI36" i="2"/>
  <c r="AJ35" i="2" s="1"/>
  <c r="EJ36" i="2"/>
  <c r="AK35" i="2" s="1"/>
  <c r="EK36" i="2"/>
  <c r="AL35" i="2" s="1"/>
  <c r="EL36" i="2"/>
  <c r="AM35" i="2" s="1"/>
  <c r="EM36" i="2"/>
  <c r="AN35" i="2" s="1"/>
  <c r="EN36" i="2"/>
  <c r="AO35" i="2" s="1"/>
  <c r="EO36" i="2"/>
  <c r="AP35" i="2" s="1"/>
  <c r="EP36" i="2"/>
  <c r="AQ35" i="2" s="1"/>
  <c r="EQ36" i="2"/>
  <c r="AR35" i="2" s="1"/>
  <c r="ER36" i="2"/>
  <c r="AS35" i="2" s="1"/>
  <c r="ES36" i="2"/>
  <c r="AT35" i="2" s="1"/>
  <c r="ET36" i="2"/>
  <c r="AU35" i="2" s="1"/>
  <c r="EU36" i="2"/>
  <c r="AV35" i="2" s="1"/>
  <c r="EV36" i="2"/>
  <c r="AW35" i="2" s="1"/>
  <c r="EW36" i="2"/>
  <c r="AX35" i="2" s="1"/>
  <c r="EX36" i="2"/>
  <c r="AY35" i="2" s="1"/>
  <c r="EY36" i="2"/>
  <c r="AZ35" i="2" s="1"/>
  <c r="EF37" i="2"/>
  <c r="AG36" i="2" s="1"/>
  <c r="EG37" i="2"/>
  <c r="AH36" i="2" s="1"/>
  <c r="EH37" i="2"/>
  <c r="AI36" i="2" s="1"/>
  <c r="EI37" i="2"/>
  <c r="AJ36" i="2" s="1"/>
  <c r="EJ37" i="2"/>
  <c r="AK36" i="2" s="1"/>
  <c r="EK37" i="2"/>
  <c r="AL36" i="2" s="1"/>
  <c r="EL37" i="2"/>
  <c r="AM36" i="2" s="1"/>
  <c r="EM37" i="2"/>
  <c r="AN36" i="2" s="1"/>
  <c r="EN37" i="2"/>
  <c r="AO36" i="2" s="1"/>
  <c r="EO37" i="2"/>
  <c r="AP36" i="2" s="1"/>
  <c r="EP37" i="2"/>
  <c r="AQ36" i="2" s="1"/>
  <c r="EQ37" i="2"/>
  <c r="AR36" i="2" s="1"/>
  <c r="ER37" i="2"/>
  <c r="AS36" i="2" s="1"/>
  <c r="ES37" i="2"/>
  <c r="AT36" i="2" s="1"/>
  <c r="ET37" i="2"/>
  <c r="AU36" i="2" s="1"/>
  <c r="EU37" i="2"/>
  <c r="AV36" i="2" s="1"/>
  <c r="EV37" i="2"/>
  <c r="AW36" i="2" s="1"/>
  <c r="EW37" i="2"/>
  <c r="AX36" i="2" s="1"/>
  <c r="EX37" i="2"/>
  <c r="AY36" i="2" s="1"/>
  <c r="EY37" i="2"/>
  <c r="AZ36" i="2" s="1"/>
  <c r="EF38" i="2"/>
  <c r="AG37" i="2" s="1"/>
  <c r="EG38" i="2"/>
  <c r="AH37" i="2" s="1"/>
  <c r="EH38" i="2"/>
  <c r="AI37" i="2" s="1"/>
  <c r="EI38" i="2"/>
  <c r="AJ37" i="2" s="1"/>
  <c r="EJ38" i="2"/>
  <c r="AK37" i="2" s="1"/>
  <c r="EK38" i="2"/>
  <c r="AL37" i="2" s="1"/>
  <c r="EL38" i="2"/>
  <c r="AM37" i="2" s="1"/>
  <c r="EM38" i="2"/>
  <c r="AN37" i="2" s="1"/>
  <c r="EN38" i="2"/>
  <c r="AO37" i="2" s="1"/>
  <c r="EO38" i="2"/>
  <c r="AP37" i="2" s="1"/>
  <c r="EP38" i="2"/>
  <c r="AQ37" i="2" s="1"/>
  <c r="EQ38" i="2"/>
  <c r="AR37" i="2" s="1"/>
  <c r="ER38" i="2"/>
  <c r="AS37" i="2" s="1"/>
  <c r="ES38" i="2"/>
  <c r="AT37" i="2" s="1"/>
  <c r="ET38" i="2"/>
  <c r="AU37" i="2" s="1"/>
  <c r="EU38" i="2"/>
  <c r="AV37" i="2" s="1"/>
  <c r="EV38" i="2"/>
  <c r="AW37" i="2" s="1"/>
  <c r="EW38" i="2"/>
  <c r="AX37" i="2" s="1"/>
  <c r="EX38" i="2"/>
  <c r="AY37" i="2" s="1"/>
  <c r="EY38" i="2"/>
  <c r="AZ37" i="2" s="1"/>
  <c r="EF39" i="2"/>
  <c r="AG38" i="2" s="1"/>
  <c r="EG39" i="2"/>
  <c r="AH38" i="2" s="1"/>
  <c r="EH39" i="2"/>
  <c r="AI38" i="2" s="1"/>
  <c r="EI39" i="2"/>
  <c r="AJ38" i="2" s="1"/>
  <c r="EJ39" i="2"/>
  <c r="AK38" i="2" s="1"/>
  <c r="EK39" i="2"/>
  <c r="AL38" i="2" s="1"/>
  <c r="EL39" i="2"/>
  <c r="AM38" i="2" s="1"/>
  <c r="EM39" i="2"/>
  <c r="AN38" i="2" s="1"/>
  <c r="EN39" i="2"/>
  <c r="AO38" i="2" s="1"/>
  <c r="EO39" i="2"/>
  <c r="AP38" i="2" s="1"/>
  <c r="EP39" i="2"/>
  <c r="AQ38" i="2" s="1"/>
  <c r="EQ39" i="2"/>
  <c r="AR38" i="2" s="1"/>
  <c r="ER39" i="2"/>
  <c r="AS38" i="2" s="1"/>
  <c r="ES39" i="2"/>
  <c r="AT38" i="2" s="1"/>
  <c r="ET39" i="2"/>
  <c r="AU38" i="2" s="1"/>
  <c r="EU39" i="2"/>
  <c r="AV38" i="2" s="1"/>
  <c r="EV39" i="2"/>
  <c r="AW38" i="2" s="1"/>
  <c r="EW39" i="2"/>
  <c r="AX38" i="2" s="1"/>
  <c r="EX39" i="2"/>
  <c r="AY38" i="2" s="1"/>
  <c r="EY39" i="2"/>
  <c r="AZ38" i="2" s="1"/>
  <c r="EF40" i="2"/>
  <c r="AG39" i="2" s="1"/>
  <c r="EG40" i="2"/>
  <c r="AH39" i="2" s="1"/>
  <c r="EH40" i="2"/>
  <c r="AI39" i="2" s="1"/>
  <c r="EI40" i="2"/>
  <c r="AJ39" i="2" s="1"/>
  <c r="EJ40" i="2"/>
  <c r="AK39" i="2" s="1"/>
  <c r="EK40" i="2"/>
  <c r="AL39" i="2" s="1"/>
  <c r="EL40" i="2"/>
  <c r="AM39" i="2" s="1"/>
  <c r="EM40" i="2"/>
  <c r="AN39" i="2" s="1"/>
  <c r="EN40" i="2"/>
  <c r="AO39" i="2" s="1"/>
  <c r="EO40" i="2"/>
  <c r="AP39" i="2" s="1"/>
  <c r="EP40" i="2"/>
  <c r="AQ39" i="2" s="1"/>
  <c r="EQ40" i="2"/>
  <c r="AR39" i="2" s="1"/>
  <c r="ER40" i="2"/>
  <c r="AS39" i="2" s="1"/>
  <c r="ES40" i="2"/>
  <c r="AT39" i="2" s="1"/>
  <c r="ET40" i="2"/>
  <c r="AU39" i="2" s="1"/>
  <c r="EU40" i="2"/>
  <c r="AV39" i="2" s="1"/>
  <c r="EV40" i="2"/>
  <c r="AW39" i="2" s="1"/>
  <c r="EW40" i="2"/>
  <c r="AX39" i="2" s="1"/>
  <c r="EX40" i="2"/>
  <c r="AY39" i="2" s="1"/>
  <c r="EY40" i="2"/>
  <c r="AZ39" i="2" s="1"/>
  <c r="EF41" i="2"/>
  <c r="AG40" i="2" s="1"/>
  <c r="EG41" i="2"/>
  <c r="AH40" i="2" s="1"/>
  <c r="EH41" i="2"/>
  <c r="AI40" i="2" s="1"/>
  <c r="EI41" i="2"/>
  <c r="AJ40" i="2" s="1"/>
  <c r="EJ41" i="2"/>
  <c r="AK40" i="2" s="1"/>
  <c r="EK41" i="2"/>
  <c r="AL40" i="2" s="1"/>
  <c r="EL41" i="2"/>
  <c r="AM40" i="2" s="1"/>
  <c r="EM41" i="2"/>
  <c r="AN40" i="2" s="1"/>
  <c r="EN41" i="2"/>
  <c r="AO40" i="2" s="1"/>
  <c r="EO41" i="2"/>
  <c r="AP40" i="2" s="1"/>
  <c r="EP41" i="2"/>
  <c r="AQ40" i="2" s="1"/>
  <c r="EQ41" i="2"/>
  <c r="AR40" i="2" s="1"/>
  <c r="ER41" i="2"/>
  <c r="AS40" i="2" s="1"/>
  <c r="ES41" i="2"/>
  <c r="AT40" i="2" s="1"/>
  <c r="ET41" i="2"/>
  <c r="AU40" i="2" s="1"/>
  <c r="EU41" i="2"/>
  <c r="AV40" i="2" s="1"/>
  <c r="EV41" i="2"/>
  <c r="AW40" i="2" s="1"/>
  <c r="EW41" i="2"/>
  <c r="AX40" i="2" s="1"/>
  <c r="EX41" i="2"/>
  <c r="AY40" i="2" s="1"/>
  <c r="EY41" i="2"/>
  <c r="AZ40" i="2" s="1"/>
  <c r="EF42" i="2"/>
  <c r="AG41" i="2" s="1"/>
  <c r="EG42" i="2"/>
  <c r="AH41" i="2" s="1"/>
  <c r="EH42" i="2"/>
  <c r="AI41" i="2" s="1"/>
  <c r="EI42" i="2"/>
  <c r="AJ41" i="2" s="1"/>
  <c r="EJ42" i="2"/>
  <c r="AK41" i="2" s="1"/>
  <c r="EK42" i="2"/>
  <c r="AL41" i="2" s="1"/>
  <c r="EL42" i="2"/>
  <c r="AM41" i="2" s="1"/>
  <c r="EM42" i="2"/>
  <c r="AN41" i="2" s="1"/>
  <c r="EN42" i="2"/>
  <c r="AO41" i="2" s="1"/>
  <c r="EO42" i="2"/>
  <c r="AP41" i="2" s="1"/>
  <c r="EP42" i="2"/>
  <c r="AQ41" i="2" s="1"/>
  <c r="EQ42" i="2"/>
  <c r="AR41" i="2" s="1"/>
  <c r="ER42" i="2"/>
  <c r="AS41" i="2" s="1"/>
  <c r="ES42" i="2"/>
  <c r="AT41" i="2" s="1"/>
  <c r="ET42" i="2"/>
  <c r="AU41" i="2" s="1"/>
  <c r="EU42" i="2"/>
  <c r="AV41" i="2" s="1"/>
  <c r="EV42" i="2"/>
  <c r="AW41" i="2" s="1"/>
  <c r="EW42" i="2"/>
  <c r="AX41" i="2" s="1"/>
  <c r="EX42" i="2"/>
  <c r="AY41" i="2" s="1"/>
  <c r="EY42" i="2"/>
  <c r="AZ41" i="2" s="1"/>
  <c r="EF43" i="2"/>
  <c r="AG42" i="2" s="1"/>
  <c r="EG43" i="2"/>
  <c r="AH42" i="2" s="1"/>
  <c r="EH43" i="2"/>
  <c r="AI42" i="2" s="1"/>
  <c r="EI43" i="2"/>
  <c r="AJ42" i="2" s="1"/>
  <c r="EJ43" i="2"/>
  <c r="AK42" i="2" s="1"/>
  <c r="EK43" i="2"/>
  <c r="AL42" i="2" s="1"/>
  <c r="EL43" i="2"/>
  <c r="AM42" i="2" s="1"/>
  <c r="EM43" i="2"/>
  <c r="AN42" i="2" s="1"/>
  <c r="EN43" i="2"/>
  <c r="AO42" i="2" s="1"/>
  <c r="EO43" i="2"/>
  <c r="AP42" i="2" s="1"/>
  <c r="EP43" i="2"/>
  <c r="AQ42" i="2" s="1"/>
  <c r="EQ43" i="2"/>
  <c r="AR42" i="2" s="1"/>
  <c r="ER43" i="2"/>
  <c r="AS42" i="2" s="1"/>
  <c r="ES43" i="2"/>
  <c r="AT42" i="2" s="1"/>
  <c r="ET43" i="2"/>
  <c r="AU42" i="2" s="1"/>
  <c r="EU43" i="2"/>
  <c r="AV42" i="2" s="1"/>
  <c r="EV43" i="2"/>
  <c r="AW42" i="2" s="1"/>
  <c r="EW43" i="2"/>
  <c r="AX42" i="2" s="1"/>
  <c r="EX43" i="2"/>
  <c r="AY42" i="2" s="1"/>
  <c r="EY43" i="2"/>
  <c r="AZ42" i="2" s="1"/>
  <c r="EF44" i="2"/>
  <c r="AG43" i="2" s="1"/>
  <c r="EG44" i="2"/>
  <c r="AH43" i="2" s="1"/>
  <c r="EH44" i="2"/>
  <c r="AI43" i="2" s="1"/>
  <c r="EI44" i="2"/>
  <c r="AJ43" i="2" s="1"/>
  <c r="EJ44" i="2"/>
  <c r="AK43" i="2" s="1"/>
  <c r="EK44" i="2"/>
  <c r="AL43" i="2" s="1"/>
  <c r="EL44" i="2"/>
  <c r="AM43" i="2" s="1"/>
  <c r="EM44" i="2"/>
  <c r="AN43" i="2" s="1"/>
  <c r="EN44" i="2"/>
  <c r="AO43" i="2" s="1"/>
  <c r="EO44" i="2"/>
  <c r="AP43" i="2" s="1"/>
  <c r="EP44" i="2"/>
  <c r="AQ43" i="2" s="1"/>
  <c r="EQ44" i="2"/>
  <c r="AR43" i="2" s="1"/>
  <c r="ER44" i="2"/>
  <c r="AS43" i="2" s="1"/>
  <c r="ES44" i="2"/>
  <c r="AT43" i="2" s="1"/>
  <c r="ET44" i="2"/>
  <c r="AU43" i="2" s="1"/>
  <c r="EU44" i="2"/>
  <c r="AV43" i="2" s="1"/>
  <c r="EV44" i="2"/>
  <c r="AW43" i="2" s="1"/>
  <c r="EW44" i="2"/>
  <c r="AX43" i="2" s="1"/>
  <c r="EX44" i="2"/>
  <c r="AY43" i="2" s="1"/>
  <c r="EY44" i="2"/>
  <c r="AZ43" i="2" s="1"/>
  <c r="EF45" i="2"/>
  <c r="AG44" i="2" s="1"/>
  <c r="EG45" i="2"/>
  <c r="AH44" i="2" s="1"/>
  <c r="EH45" i="2"/>
  <c r="AI44" i="2" s="1"/>
  <c r="EI45" i="2"/>
  <c r="AJ44" i="2" s="1"/>
  <c r="EJ45" i="2"/>
  <c r="AK44" i="2" s="1"/>
  <c r="EK45" i="2"/>
  <c r="AL44" i="2" s="1"/>
  <c r="EL45" i="2"/>
  <c r="AM44" i="2" s="1"/>
  <c r="EM45" i="2"/>
  <c r="AN44" i="2" s="1"/>
  <c r="EN45" i="2"/>
  <c r="AO44" i="2" s="1"/>
  <c r="EO45" i="2"/>
  <c r="AP44" i="2" s="1"/>
  <c r="EP45" i="2"/>
  <c r="AQ44" i="2" s="1"/>
  <c r="EQ45" i="2"/>
  <c r="AR44" i="2" s="1"/>
  <c r="ER45" i="2"/>
  <c r="AS44" i="2" s="1"/>
  <c r="ES45" i="2"/>
  <c r="AT44" i="2" s="1"/>
  <c r="ET45" i="2"/>
  <c r="AU44" i="2" s="1"/>
  <c r="EU45" i="2"/>
  <c r="AV44" i="2" s="1"/>
  <c r="EV45" i="2"/>
  <c r="AW44" i="2" s="1"/>
  <c r="EW45" i="2"/>
  <c r="AX44" i="2" s="1"/>
  <c r="EX45" i="2"/>
  <c r="AY44" i="2" s="1"/>
  <c r="EY45" i="2"/>
  <c r="AZ44" i="2" s="1"/>
  <c r="EF46" i="2"/>
  <c r="AG45" i="2" s="1"/>
  <c r="EG46" i="2"/>
  <c r="AH45" i="2" s="1"/>
  <c r="EH46" i="2"/>
  <c r="AI45" i="2" s="1"/>
  <c r="EI46" i="2"/>
  <c r="AJ45" i="2" s="1"/>
  <c r="EJ46" i="2"/>
  <c r="AK45" i="2" s="1"/>
  <c r="EK46" i="2"/>
  <c r="AL45" i="2" s="1"/>
  <c r="EL46" i="2"/>
  <c r="AM45" i="2" s="1"/>
  <c r="EM46" i="2"/>
  <c r="AN45" i="2" s="1"/>
  <c r="EN46" i="2"/>
  <c r="AO45" i="2" s="1"/>
  <c r="EO46" i="2"/>
  <c r="AP45" i="2" s="1"/>
  <c r="EP46" i="2"/>
  <c r="AQ45" i="2" s="1"/>
  <c r="EQ46" i="2"/>
  <c r="AR45" i="2" s="1"/>
  <c r="ER46" i="2"/>
  <c r="AS45" i="2" s="1"/>
  <c r="ES46" i="2"/>
  <c r="AT45" i="2" s="1"/>
  <c r="ET46" i="2"/>
  <c r="AU45" i="2" s="1"/>
  <c r="EU46" i="2"/>
  <c r="AV45" i="2" s="1"/>
  <c r="EV46" i="2"/>
  <c r="AW45" i="2" s="1"/>
  <c r="EW46" i="2"/>
  <c r="AX45" i="2" s="1"/>
  <c r="EX46" i="2"/>
  <c r="AY45" i="2" s="1"/>
  <c r="EY46" i="2"/>
  <c r="AZ45" i="2" s="1"/>
  <c r="EF47" i="2"/>
  <c r="AG46" i="2" s="1"/>
  <c r="EG47" i="2"/>
  <c r="AH46" i="2" s="1"/>
  <c r="EH47" i="2"/>
  <c r="AI46" i="2" s="1"/>
  <c r="EI47" i="2"/>
  <c r="AJ46" i="2" s="1"/>
  <c r="EJ47" i="2"/>
  <c r="AK46" i="2" s="1"/>
  <c r="EK47" i="2"/>
  <c r="AL46" i="2" s="1"/>
  <c r="EL47" i="2"/>
  <c r="AM46" i="2" s="1"/>
  <c r="EM47" i="2"/>
  <c r="AN46" i="2" s="1"/>
  <c r="EN47" i="2"/>
  <c r="AO46" i="2" s="1"/>
  <c r="EO47" i="2"/>
  <c r="AP46" i="2" s="1"/>
  <c r="EP47" i="2"/>
  <c r="AQ46" i="2" s="1"/>
  <c r="EQ47" i="2"/>
  <c r="AR46" i="2" s="1"/>
  <c r="ER47" i="2"/>
  <c r="AS46" i="2" s="1"/>
  <c r="ES47" i="2"/>
  <c r="AT46" i="2" s="1"/>
  <c r="ET47" i="2"/>
  <c r="AU46" i="2" s="1"/>
  <c r="EU47" i="2"/>
  <c r="AV46" i="2" s="1"/>
  <c r="EV47" i="2"/>
  <c r="AW46" i="2" s="1"/>
  <c r="EW47" i="2"/>
  <c r="AX46" i="2" s="1"/>
  <c r="EX47" i="2"/>
  <c r="AY46" i="2" s="1"/>
  <c r="EY47" i="2"/>
  <c r="AZ46" i="2" s="1"/>
  <c r="EF48" i="2"/>
  <c r="AG47" i="2" s="1"/>
  <c r="EG48" i="2"/>
  <c r="AH47" i="2" s="1"/>
  <c r="EH48" i="2"/>
  <c r="AI47" i="2" s="1"/>
  <c r="EI48" i="2"/>
  <c r="AJ47" i="2" s="1"/>
  <c r="EJ48" i="2"/>
  <c r="AK47" i="2" s="1"/>
  <c r="EK48" i="2"/>
  <c r="AL47" i="2" s="1"/>
  <c r="EL48" i="2"/>
  <c r="AM47" i="2" s="1"/>
  <c r="EM48" i="2"/>
  <c r="AN47" i="2" s="1"/>
  <c r="EN48" i="2"/>
  <c r="AO47" i="2" s="1"/>
  <c r="EO48" i="2"/>
  <c r="AP47" i="2" s="1"/>
  <c r="EP48" i="2"/>
  <c r="AQ47" i="2" s="1"/>
  <c r="EQ48" i="2"/>
  <c r="AR47" i="2" s="1"/>
  <c r="ER48" i="2"/>
  <c r="AS47" i="2" s="1"/>
  <c r="ES48" i="2"/>
  <c r="AT47" i="2" s="1"/>
  <c r="ET48" i="2"/>
  <c r="AU47" i="2" s="1"/>
  <c r="EU48" i="2"/>
  <c r="AV47" i="2" s="1"/>
  <c r="EV48" i="2"/>
  <c r="AW47" i="2" s="1"/>
  <c r="EW48" i="2"/>
  <c r="AX47" i="2" s="1"/>
  <c r="EX48" i="2"/>
  <c r="AY47" i="2" s="1"/>
  <c r="EY48" i="2"/>
  <c r="AZ47" i="2" s="1"/>
  <c r="EF49" i="2"/>
  <c r="AG48" i="2" s="1"/>
  <c r="EG49" i="2"/>
  <c r="AH48" i="2" s="1"/>
  <c r="EH49" i="2"/>
  <c r="AI48" i="2" s="1"/>
  <c r="EI49" i="2"/>
  <c r="AJ48" i="2" s="1"/>
  <c r="EJ49" i="2"/>
  <c r="AK48" i="2" s="1"/>
  <c r="EK49" i="2"/>
  <c r="AL48" i="2" s="1"/>
  <c r="EL49" i="2"/>
  <c r="AM48" i="2" s="1"/>
  <c r="EM49" i="2"/>
  <c r="AN48" i="2" s="1"/>
  <c r="EN49" i="2"/>
  <c r="AO48" i="2" s="1"/>
  <c r="EO49" i="2"/>
  <c r="AP48" i="2" s="1"/>
  <c r="EP49" i="2"/>
  <c r="AQ48" i="2" s="1"/>
  <c r="EQ49" i="2"/>
  <c r="AR48" i="2" s="1"/>
  <c r="ER49" i="2"/>
  <c r="AS48" i="2" s="1"/>
  <c r="ES49" i="2"/>
  <c r="AT48" i="2" s="1"/>
  <c r="ET49" i="2"/>
  <c r="AU48" i="2" s="1"/>
  <c r="EU49" i="2"/>
  <c r="AV48" i="2" s="1"/>
  <c r="EV49" i="2"/>
  <c r="AW48" i="2" s="1"/>
  <c r="EW49" i="2"/>
  <c r="AX48" i="2" s="1"/>
  <c r="EX49" i="2"/>
  <c r="AY48" i="2" s="1"/>
  <c r="EY49" i="2"/>
  <c r="AZ48" i="2" s="1"/>
  <c r="EF50" i="2"/>
  <c r="AG49" i="2" s="1"/>
  <c r="EG50" i="2"/>
  <c r="AH49" i="2" s="1"/>
  <c r="EH50" i="2"/>
  <c r="AI49" i="2" s="1"/>
  <c r="EI50" i="2"/>
  <c r="AJ49" i="2" s="1"/>
  <c r="EJ50" i="2"/>
  <c r="AK49" i="2" s="1"/>
  <c r="EK50" i="2"/>
  <c r="AL49" i="2" s="1"/>
  <c r="EL50" i="2"/>
  <c r="AM49" i="2" s="1"/>
  <c r="EM50" i="2"/>
  <c r="AN49" i="2" s="1"/>
  <c r="EN50" i="2"/>
  <c r="AO49" i="2" s="1"/>
  <c r="EO50" i="2"/>
  <c r="AP49" i="2" s="1"/>
  <c r="EP50" i="2"/>
  <c r="AQ49" i="2" s="1"/>
  <c r="EQ50" i="2"/>
  <c r="AR49" i="2" s="1"/>
  <c r="ER50" i="2"/>
  <c r="AS49" i="2" s="1"/>
  <c r="ES50" i="2"/>
  <c r="AT49" i="2" s="1"/>
  <c r="ET50" i="2"/>
  <c r="AU49" i="2" s="1"/>
  <c r="EU50" i="2"/>
  <c r="AV49" i="2" s="1"/>
  <c r="EV50" i="2"/>
  <c r="AW49" i="2" s="1"/>
  <c r="EW50" i="2"/>
  <c r="AX49" i="2" s="1"/>
  <c r="EX50" i="2"/>
  <c r="AY49" i="2" s="1"/>
  <c r="EY50" i="2"/>
  <c r="AZ49" i="2" s="1"/>
  <c r="EF51" i="2"/>
  <c r="AG50" i="2" s="1"/>
  <c r="EG51" i="2"/>
  <c r="AH50" i="2" s="1"/>
  <c r="EH51" i="2"/>
  <c r="AI50" i="2" s="1"/>
  <c r="EI51" i="2"/>
  <c r="AJ50" i="2" s="1"/>
  <c r="EJ51" i="2"/>
  <c r="AK50" i="2" s="1"/>
  <c r="EK51" i="2"/>
  <c r="AL50" i="2" s="1"/>
  <c r="EL51" i="2"/>
  <c r="AM50" i="2" s="1"/>
  <c r="EM51" i="2"/>
  <c r="AN50" i="2" s="1"/>
  <c r="EN51" i="2"/>
  <c r="AO50" i="2" s="1"/>
  <c r="EO51" i="2"/>
  <c r="AP50" i="2" s="1"/>
  <c r="EP51" i="2"/>
  <c r="AQ50" i="2" s="1"/>
  <c r="EQ51" i="2"/>
  <c r="AR50" i="2" s="1"/>
  <c r="ER51" i="2"/>
  <c r="AS50" i="2" s="1"/>
  <c r="ES51" i="2"/>
  <c r="AT50" i="2" s="1"/>
  <c r="ET51" i="2"/>
  <c r="AU50" i="2" s="1"/>
  <c r="EU51" i="2"/>
  <c r="AV50" i="2" s="1"/>
  <c r="EV51" i="2"/>
  <c r="AW50" i="2" s="1"/>
  <c r="EW51" i="2"/>
  <c r="AX50" i="2" s="1"/>
  <c r="EX51" i="2"/>
  <c r="AY50" i="2" s="1"/>
  <c r="EY51" i="2"/>
  <c r="AZ50" i="2" s="1"/>
  <c r="EF52" i="2"/>
  <c r="AG51" i="2" s="1"/>
  <c r="EG52" i="2"/>
  <c r="AH51" i="2" s="1"/>
  <c r="EH52" i="2"/>
  <c r="AI51" i="2" s="1"/>
  <c r="EI52" i="2"/>
  <c r="AJ51" i="2" s="1"/>
  <c r="EJ52" i="2"/>
  <c r="AK51" i="2" s="1"/>
  <c r="EK52" i="2"/>
  <c r="AL51" i="2" s="1"/>
  <c r="EL52" i="2"/>
  <c r="AM51" i="2" s="1"/>
  <c r="EM52" i="2"/>
  <c r="AN51" i="2" s="1"/>
  <c r="EN52" i="2"/>
  <c r="AO51" i="2" s="1"/>
  <c r="EO52" i="2"/>
  <c r="AP51" i="2" s="1"/>
  <c r="EP52" i="2"/>
  <c r="AQ51" i="2" s="1"/>
  <c r="EQ52" i="2"/>
  <c r="AR51" i="2" s="1"/>
  <c r="ER52" i="2"/>
  <c r="AS51" i="2" s="1"/>
  <c r="ES52" i="2"/>
  <c r="AT51" i="2" s="1"/>
  <c r="ET52" i="2"/>
  <c r="AU51" i="2" s="1"/>
  <c r="EU52" i="2"/>
  <c r="AV51" i="2" s="1"/>
  <c r="EV52" i="2"/>
  <c r="AW51" i="2" s="1"/>
  <c r="EW52" i="2"/>
  <c r="AX51" i="2" s="1"/>
  <c r="EX52" i="2"/>
  <c r="AY51" i="2" s="1"/>
  <c r="EY52" i="2"/>
  <c r="AZ51" i="2" s="1"/>
  <c r="EF53" i="2"/>
  <c r="AG52" i="2" s="1"/>
  <c r="EG53" i="2"/>
  <c r="AH52" i="2" s="1"/>
  <c r="EH53" i="2"/>
  <c r="AI52" i="2" s="1"/>
  <c r="EI53" i="2"/>
  <c r="AJ52" i="2" s="1"/>
  <c r="EJ53" i="2"/>
  <c r="AK52" i="2" s="1"/>
  <c r="EK53" i="2"/>
  <c r="AL52" i="2" s="1"/>
  <c r="EL53" i="2"/>
  <c r="AM52" i="2" s="1"/>
  <c r="EM53" i="2"/>
  <c r="AN52" i="2" s="1"/>
  <c r="EN53" i="2"/>
  <c r="AO52" i="2" s="1"/>
  <c r="EO53" i="2"/>
  <c r="AP52" i="2" s="1"/>
  <c r="EP53" i="2"/>
  <c r="AQ52" i="2" s="1"/>
  <c r="EQ53" i="2"/>
  <c r="AR52" i="2" s="1"/>
  <c r="ER53" i="2"/>
  <c r="AS52" i="2" s="1"/>
  <c r="ES53" i="2"/>
  <c r="AT52" i="2" s="1"/>
  <c r="ET53" i="2"/>
  <c r="AU52" i="2" s="1"/>
  <c r="EU53" i="2"/>
  <c r="AV52" i="2" s="1"/>
  <c r="EV53" i="2"/>
  <c r="AW52" i="2" s="1"/>
  <c r="EW53" i="2"/>
  <c r="AX52" i="2" s="1"/>
  <c r="EX53" i="2"/>
  <c r="AY52" i="2" s="1"/>
  <c r="EY53" i="2"/>
  <c r="AZ52" i="2" s="1"/>
  <c r="EF54" i="2"/>
  <c r="AG53" i="2" s="1"/>
  <c r="EG54" i="2"/>
  <c r="AH53" i="2" s="1"/>
  <c r="EH54" i="2"/>
  <c r="AI53" i="2" s="1"/>
  <c r="EI54" i="2"/>
  <c r="AJ53" i="2" s="1"/>
  <c r="EJ54" i="2"/>
  <c r="AK53" i="2" s="1"/>
  <c r="EK54" i="2"/>
  <c r="AL53" i="2" s="1"/>
  <c r="EL54" i="2"/>
  <c r="AM53" i="2" s="1"/>
  <c r="EM54" i="2"/>
  <c r="AN53" i="2" s="1"/>
  <c r="EN54" i="2"/>
  <c r="AO53" i="2" s="1"/>
  <c r="EO54" i="2"/>
  <c r="AP53" i="2" s="1"/>
  <c r="EP54" i="2"/>
  <c r="AQ53" i="2" s="1"/>
  <c r="EQ54" i="2"/>
  <c r="AR53" i="2" s="1"/>
  <c r="ER54" i="2"/>
  <c r="AS53" i="2" s="1"/>
  <c r="ES54" i="2"/>
  <c r="AT53" i="2" s="1"/>
  <c r="ET54" i="2"/>
  <c r="AU53" i="2" s="1"/>
  <c r="EU54" i="2"/>
  <c r="AV53" i="2" s="1"/>
  <c r="EV54" i="2"/>
  <c r="AW53" i="2" s="1"/>
  <c r="EW54" i="2"/>
  <c r="AX53" i="2" s="1"/>
  <c r="EX54" i="2"/>
  <c r="AY53" i="2" s="1"/>
  <c r="EY54" i="2"/>
  <c r="AZ53" i="2" s="1"/>
  <c r="EF55" i="2"/>
  <c r="AG54" i="2" s="1"/>
  <c r="EG55" i="2"/>
  <c r="AH54" i="2" s="1"/>
  <c r="EH55" i="2"/>
  <c r="AI54" i="2" s="1"/>
  <c r="EI55" i="2"/>
  <c r="AJ54" i="2" s="1"/>
  <c r="EJ55" i="2"/>
  <c r="AK54" i="2" s="1"/>
  <c r="EK55" i="2"/>
  <c r="AL54" i="2" s="1"/>
  <c r="EL55" i="2"/>
  <c r="AM54" i="2" s="1"/>
  <c r="EM55" i="2"/>
  <c r="AN54" i="2" s="1"/>
  <c r="EN55" i="2"/>
  <c r="AO54" i="2" s="1"/>
  <c r="EO55" i="2"/>
  <c r="AP54" i="2" s="1"/>
  <c r="EP55" i="2"/>
  <c r="AQ54" i="2" s="1"/>
  <c r="EQ55" i="2"/>
  <c r="AR54" i="2" s="1"/>
  <c r="ER55" i="2"/>
  <c r="AS54" i="2" s="1"/>
  <c r="ES55" i="2"/>
  <c r="AT54" i="2" s="1"/>
  <c r="ET55" i="2"/>
  <c r="AU54" i="2" s="1"/>
  <c r="EU55" i="2"/>
  <c r="AV54" i="2" s="1"/>
  <c r="EV55" i="2"/>
  <c r="AW54" i="2" s="1"/>
  <c r="EW55" i="2"/>
  <c r="AX54" i="2" s="1"/>
  <c r="EX55" i="2"/>
  <c r="AY54" i="2" s="1"/>
  <c r="EY55" i="2"/>
  <c r="AZ54" i="2" s="1"/>
  <c r="EF56" i="2"/>
  <c r="AG55" i="2" s="1"/>
  <c r="EG56" i="2"/>
  <c r="AH55" i="2" s="1"/>
  <c r="EH56" i="2"/>
  <c r="AI55" i="2" s="1"/>
  <c r="EI56" i="2"/>
  <c r="AJ55" i="2" s="1"/>
  <c r="EJ56" i="2"/>
  <c r="AK55" i="2" s="1"/>
  <c r="EK56" i="2"/>
  <c r="AL55" i="2" s="1"/>
  <c r="EL56" i="2"/>
  <c r="AM55" i="2" s="1"/>
  <c r="EM56" i="2"/>
  <c r="AN55" i="2" s="1"/>
  <c r="EN56" i="2"/>
  <c r="EO56" i="2"/>
  <c r="AP55" i="2" s="1"/>
  <c r="EP56" i="2"/>
  <c r="AQ55" i="2" s="1"/>
  <c r="EQ56" i="2"/>
  <c r="AR55" i="2" s="1"/>
  <c r="ER56" i="2"/>
  <c r="AS55" i="2" s="1"/>
  <c r="ES56" i="2"/>
  <c r="AT55" i="2" s="1"/>
  <c r="ET56" i="2"/>
  <c r="AU55" i="2" s="1"/>
  <c r="EU56" i="2"/>
  <c r="AV55" i="2" s="1"/>
  <c r="EV56" i="2"/>
  <c r="AW55" i="2" s="1"/>
  <c r="EW56" i="2"/>
  <c r="AX55" i="2" s="1"/>
  <c r="EX56" i="2"/>
  <c r="AY55" i="2" s="1"/>
  <c r="EY56" i="2"/>
  <c r="AZ55" i="2" s="1"/>
  <c r="EF57" i="2"/>
  <c r="AG56" i="2" s="1"/>
  <c r="EG57" i="2"/>
  <c r="AH56" i="2" s="1"/>
  <c r="EH57" i="2"/>
  <c r="AI56" i="2" s="1"/>
  <c r="EI57" i="2"/>
  <c r="AJ56" i="2" s="1"/>
  <c r="EJ57" i="2"/>
  <c r="AK56" i="2" s="1"/>
  <c r="EK57" i="2"/>
  <c r="AL56" i="2" s="1"/>
  <c r="EL57" i="2"/>
  <c r="AM56" i="2" s="1"/>
  <c r="EM57" i="2"/>
  <c r="AN56" i="2" s="1"/>
  <c r="EN57" i="2"/>
  <c r="AO56" i="2" s="1"/>
  <c r="EO57" i="2"/>
  <c r="AP56" i="2" s="1"/>
  <c r="EP57" i="2"/>
  <c r="AQ56" i="2" s="1"/>
  <c r="EQ57" i="2"/>
  <c r="AR56" i="2" s="1"/>
  <c r="ER57" i="2"/>
  <c r="AS56" i="2" s="1"/>
  <c r="ES57" i="2"/>
  <c r="AT56" i="2" s="1"/>
  <c r="ET57" i="2"/>
  <c r="AU56" i="2" s="1"/>
  <c r="EU57" i="2"/>
  <c r="AV56" i="2" s="1"/>
  <c r="EV57" i="2"/>
  <c r="AW56" i="2" s="1"/>
  <c r="EW57" i="2"/>
  <c r="AX56" i="2" s="1"/>
  <c r="EX57" i="2"/>
  <c r="AY56" i="2" s="1"/>
  <c r="EY57" i="2"/>
  <c r="AZ56" i="2" s="1"/>
  <c r="EF58" i="2"/>
  <c r="AG57" i="2" s="1"/>
  <c r="EG58" i="2"/>
  <c r="AH57" i="2" s="1"/>
  <c r="EH58" i="2"/>
  <c r="AI57" i="2" s="1"/>
  <c r="EI58" i="2"/>
  <c r="AJ57" i="2" s="1"/>
  <c r="EJ58" i="2"/>
  <c r="AK57" i="2" s="1"/>
  <c r="EK58" i="2"/>
  <c r="AL57" i="2" s="1"/>
  <c r="EL58" i="2"/>
  <c r="AM57" i="2" s="1"/>
  <c r="EM58" i="2"/>
  <c r="AN57" i="2" s="1"/>
  <c r="EN58" i="2"/>
  <c r="AO57" i="2" s="1"/>
  <c r="EO58" i="2"/>
  <c r="AP57" i="2" s="1"/>
  <c r="EP58" i="2"/>
  <c r="AQ57" i="2" s="1"/>
  <c r="EQ58" i="2"/>
  <c r="AR57" i="2" s="1"/>
  <c r="ER58" i="2"/>
  <c r="AS57" i="2" s="1"/>
  <c r="ES58" i="2"/>
  <c r="AT57" i="2" s="1"/>
  <c r="ET58" i="2"/>
  <c r="AU57" i="2" s="1"/>
  <c r="EU58" i="2"/>
  <c r="AV57" i="2" s="1"/>
  <c r="EV58" i="2"/>
  <c r="AW57" i="2" s="1"/>
  <c r="EW58" i="2"/>
  <c r="AX57" i="2" s="1"/>
  <c r="EX58" i="2"/>
  <c r="AY57" i="2" s="1"/>
  <c r="EY58" i="2"/>
  <c r="AZ57" i="2" s="1"/>
  <c r="EF59" i="2"/>
  <c r="AG58" i="2" s="1"/>
  <c r="EG59" i="2"/>
  <c r="AH58" i="2" s="1"/>
  <c r="EH59" i="2"/>
  <c r="AI58" i="2" s="1"/>
  <c r="EI59" i="2"/>
  <c r="AJ58" i="2" s="1"/>
  <c r="EJ59" i="2"/>
  <c r="AK58" i="2" s="1"/>
  <c r="EK59" i="2"/>
  <c r="AL58" i="2" s="1"/>
  <c r="EL59" i="2"/>
  <c r="AM58" i="2" s="1"/>
  <c r="EM59" i="2"/>
  <c r="AN58" i="2" s="1"/>
  <c r="EN59" i="2"/>
  <c r="AO58" i="2" s="1"/>
  <c r="EO59" i="2"/>
  <c r="AP58" i="2" s="1"/>
  <c r="EP59" i="2"/>
  <c r="AQ58" i="2" s="1"/>
  <c r="EQ59" i="2"/>
  <c r="AR58" i="2" s="1"/>
  <c r="ER59" i="2"/>
  <c r="AS58" i="2" s="1"/>
  <c r="ES59" i="2"/>
  <c r="AT58" i="2" s="1"/>
  <c r="ET59" i="2"/>
  <c r="AU58" i="2" s="1"/>
  <c r="EU59" i="2"/>
  <c r="AV58" i="2" s="1"/>
  <c r="EV59" i="2"/>
  <c r="AW58" i="2" s="1"/>
  <c r="EW59" i="2"/>
  <c r="AX58" i="2" s="1"/>
  <c r="EX59" i="2"/>
  <c r="AY58" i="2" s="1"/>
  <c r="EY59" i="2"/>
  <c r="AZ58" i="2" s="1"/>
  <c r="EF60" i="2"/>
  <c r="AG59" i="2" s="1"/>
  <c r="EG60" i="2"/>
  <c r="AH59" i="2" s="1"/>
  <c r="EH60" i="2"/>
  <c r="AI59" i="2" s="1"/>
  <c r="EI60" i="2"/>
  <c r="AJ59" i="2" s="1"/>
  <c r="EJ60" i="2"/>
  <c r="AK59" i="2" s="1"/>
  <c r="EK60" i="2"/>
  <c r="AL59" i="2" s="1"/>
  <c r="EL60" i="2"/>
  <c r="AM59" i="2" s="1"/>
  <c r="EM60" i="2"/>
  <c r="AN59" i="2" s="1"/>
  <c r="EN60" i="2"/>
  <c r="AO59" i="2" s="1"/>
  <c r="EO60" i="2"/>
  <c r="AP59" i="2" s="1"/>
  <c r="EP60" i="2"/>
  <c r="AQ59" i="2" s="1"/>
  <c r="EQ60" i="2"/>
  <c r="AR59" i="2" s="1"/>
  <c r="ER60" i="2"/>
  <c r="AS59" i="2" s="1"/>
  <c r="ES60" i="2"/>
  <c r="AT59" i="2" s="1"/>
  <c r="ET60" i="2"/>
  <c r="AU59" i="2" s="1"/>
  <c r="EU60" i="2"/>
  <c r="AV59" i="2" s="1"/>
  <c r="EV60" i="2"/>
  <c r="AW59" i="2" s="1"/>
  <c r="EW60" i="2"/>
  <c r="AX59" i="2" s="1"/>
  <c r="EX60" i="2"/>
  <c r="AY59" i="2" s="1"/>
  <c r="EY60" i="2"/>
  <c r="AZ59" i="2" s="1"/>
  <c r="EF61" i="2"/>
  <c r="AG60" i="2" s="1"/>
  <c r="EG61" i="2"/>
  <c r="AH60" i="2" s="1"/>
  <c r="EH61" i="2"/>
  <c r="AI60" i="2" s="1"/>
  <c r="EI61" i="2"/>
  <c r="AJ60" i="2" s="1"/>
  <c r="EJ61" i="2"/>
  <c r="AK60" i="2" s="1"/>
  <c r="EK61" i="2"/>
  <c r="AL60" i="2" s="1"/>
  <c r="EL61" i="2"/>
  <c r="AM60" i="2" s="1"/>
  <c r="EM61" i="2"/>
  <c r="AN60" i="2" s="1"/>
  <c r="EN61" i="2"/>
  <c r="AO60" i="2" s="1"/>
  <c r="EO61" i="2"/>
  <c r="AP60" i="2" s="1"/>
  <c r="EP61" i="2"/>
  <c r="AQ60" i="2" s="1"/>
  <c r="EQ61" i="2"/>
  <c r="AR60" i="2" s="1"/>
  <c r="ER61" i="2"/>
  <c r="AS60" i="2" s="1"/>
  <c r="ES61" i="2"/>
  <c r="AT60" i="2" s="1"/>
  <c r="ET61" i="2"/>
  <c r="AU60" i="2" s="1"/>
  <c r="EU61" i="2"/>
  <c r="AV60" i="2" s="1"/>
  <c r="EV61" i="2"/>
  <c r="AW60" i="2" s="1"/>
  <c r="EW61" i="2"/>
  <c r="AX60" i="2" s="1"/>
  <c r="EX61" i="2"/>
  <c r="AY60" i="2" s="1"/>
  <c r="EY61" i="2"/>
  <c r="AZ60" i="2" s="1"/>
  <c r="EF62" i="2"/>
  <c r="AG61" i="2" s="1"/>
  <c r="EG62" i="2"/>
  <c r="AH61" i="2" s="1"/>
  <c r="EH62" i="2"/>
  <c r="AI61" i="2" s="1"/>
  <c r="EI62" i="2"/>
  <c r="AJ61" i="2" s="1"/>
  <c r="EJ62" i="2"/>
  <c r="AK61" i="2" s="1"/>
  <c r="EK62" i="2"/>
  <c r="AL61" i="2" s="1"/>
  <c r="EL62" i="2"/>
  <c r="AM61" i="2" s="1"/>
  <c r="EM62" i="2"/>
  <c r="AN61" i="2" s="1"/>
  <c r="EN62" i="2"/>
  <c r="AO61" i="2" s="1"/>
  <c r="EO62" i="2"/>
  <c r="AP61" i="2" s="1"/>
  <c r="EP62" i="2"/>
  <c r="AQ61" i="2" s="1"/>
  <c r="EQ62" i="2"/>
  <c r="AR61" i="2" s="1"/>
  <c r="ER62" i="2"/>
  <c r="AS61" i="2" s="1"/>
  <c r="ES62" i="2"/>
  <c r="AT61" i="2" s="1"/>
  <c r="ET62" i="2"/>
  <c r="AU61" i="2" s="1"/>
  <c r="EU62" i="2"/>
  <c r="AV61" i="2" s="1"/>
  <c r="EV62" i="2"/>
  <c r="AW61" i="2" s="1"/>
  <c r="EW62" i="2"/>
  <c r="AX61" i="2" s="1"/>
  <c r="EX62" i="2"/>
  <c r="AY61" i="2" s="1"/>
  <c r="EY62" i="2"/>
  <c r="AZ61" i="2" s="1"/>
  <c r="EF63" i="2"/>
  <c r="AG62" i="2" s="1"/>
  <c r="EG63" i="2"/>
  <c r="AH62" i="2" s="1"/>
  <c r="EH63" i="2"/>
  <c r="AI62" i="2" s="1"/>
  <c r="EI63" i="2"/>
  <c r="AJ62" i="2" s="1"/>
  <c r="EJ63" i="2"/>
  <c r="AK62" i="2" s="1"/>
  <c r="EK63" i="2"/>
  <c r="AL62" i="2" s="1"/>
  <c r="EL63" i="2"/>
  <c r="AM62" i="2" s="1"/>
  <c r="EM63" i="2"/>
  <c r="AN62" i="2" s="1"/>
  <c r="EN63" i="2"/>
  <c r="AO62" i="2" s="1"/>
  <c r="EO63" i="2"/>
  <c r="AP62" i="2" s="1"/>
  <c r="EP63" i="2"/>
  <c r="AQ62" i="2" s="1"/>
  <c r="EQ63" i="2"/>
  <c r="AR62" i="2" s="1"/>
  <c r="ER63" i="2"/>
  <c r="AS62" i="2" s="1"/>
  <c r="ES63" i="2"/>
  <c r="AT62" i="2" s="1"/>
  <c r="ET63" i="2"/>
  <c r="AU62" i="2" s="1"/>
  <c r="EU63" i="2"/>
  <c r="AV62" i="2" s="1"/>
  <c r="EV63" i="2"/>
  <c r="AW62" i="2" s="1"/>
  <c r="EW63" i="2"/>
  <c r="AX62" i="2" s="1"/>
  <c r="EX63" i="2"/>
  <c r="AY62" i="2" s="1"/>
  <c r="EY63" i="2"/>
  <c r="AZ62" i="2" s="1"/>
  <c r="EF64" i="2"/>
  <c r="AG63" i="2" s="1"/>
  <c r="EG64" i="2"/>
  <c r="AH63" i="2" s="1"/>
  <c r="EH64" i="2"/>
  <c r="AI63" i="2" s="1"/>
  <c r="EI64" i="2"/>
  <c r="AJ63" i="2" s="1"/>
  <c r="EJ64" i="2"/>
  <c r="AK63" i="2" s="1"/>
  <c r="EK64" i="2"/>
  <c r="AL63" i="2" s="1"/>
  <c r="EL64" i="2"/>
  <c r="AM63" i="2" s="1"/>
  <c r="EM64" i="2"/>
  <c r="AN63" i="2" s="1"/>
  <c r="EN64" i="2"/>
  <c r="AO63" i="2" s="1"/>
  <c r="EO64" i="2"/>
  <c r="AP63" i="2" s="1"/>
  <c r="EP64" i="2"/>
  <c r="AQ63" i="2" s="1"/>
  <c r="EQ64" i="2"/>
  <c r="AR63" i="2" s="1"/>
  <c r="ER64" i="2"/>
  <c r="AS63" i="2" s="1"/>
  <c r="ES64" i="2"/>
  <c r="AT63" i="2" s="1"/>
  <c r="ET64" i="2"/>
  <c r="AU63" i="2" s="1"/>
  <c r="EU64" i="2"/>
  <c r="AV63" i="2" s="1"/>
  <c r="EV64" i="2"/>
  <c r="AW63" i="2" s="1"/>
  <c r="EW64" i="2"/>
  <c r="AX63" i="2" s="1"/>
  <c r="EX64" i="2"/>
  <c r="AY63" i="2" s="1"/>
  <c r="EY64" i="2"/>
  <c r="AZ63" i="2" s="1"/>
  <c r="EF65" i="2"/>
  <c r="AG64" i="2" s="1"/>
  <c r="EG65" i="2"/>
  <c r="AH64" i="2" s="1"/>
  <c r="EH65" i="2"/>
  <c r="EI65" i="2"/>
  <c r="AJ64" i="2" s="1"/>
  <c r="EJ65" i="2"/>
  <c r="AK64" i="2" s="1"/>
  <c r="EK65" i="2"/>
  <c r="AL64" i="2" s="1"/>
  <c r="EL65" i="2"/>
  <c r="AM64" i="2" s="1"/>
  <c r="EM65" i="2"/>
  <c r="AN64" i="2" s="1"/>
  <c r="EN65" i="2"/>
  <c r="AO64" i="2" s="1"/>
  <c r="EO65" i="2"/>
  <c r="AP64" i="2" s="1"/>
  <c r="EP65" i="2"/>
  <c r="AQ64" i="2" s="1"/>
  <c r="EQ65" i="2"/>
  <c r="AR64" i="2" s="1"/>
  <c r="ER65" i="2"/>
  <c r="AS64" i="2" s="1"/>
  <c r="ES65" i="2"/>
  <c r="AT64" i="2" s="1"/>
  <c r="ET65" i="2"/>
  <c r="AU64" i="2" s="1"/>
  <c r="EU65" i="2"/>
  <c r="AV64" i="2" s="1"/>
  <c r="EV65" i="2"/>
  <c r="AW64" i="2" s="1"/>
  <c r="EW65" i="2"/>
  <c r="AX64" i="2" s="1"/>
  <c r="EX65" i="2"/>
  <c r="AY64" i="2" s="1"/>
  <c r="EY65" i="2"/>
  <c r="AZ64" i="2" s="1"/>
  <c r="EF66" i="2"/>
  <c r="AG65" i="2" s="1"/>
  <c r="EG66" i="2"/>
  <c r="AH65" i="2" s="1"/>
  <c r="EH66" i="2"/>
  <c r="AI65" i="2" s="1"/>
  <c r="EI66" i="2"/>
  <c r="AJ65" i="2" s="1"/>
  <c r="EJ66" i="2"/>
  <c r="AK65" i="2" s="1"/>
  <c r="EK66" i="2"/>
  <c r="AL65" i="2" s="1"/>
  <c r="EL66" i="2"/>
  <c r="AM65" i="2" s="1"/>
  <c r="EM66" i="2"/>
  <c r="AN65" i="2" s="1"/>
  <c r="EN66" i="2"/>
  <c r="AO65" i="2" s="1"/>
  <c r="EO66" i="2"/>
  <c r="AP65" i="2" s="1"/>
  <c r="EP66" i="2"/>
  <c r="AQ65" i="2" s="1"/>
  <c r="EQ66" i="2"/>
  <c r="AR65" i="2" s="1"/>
  <c r="ER66" i="2"/>
  <c r="AS65" i="2" s="1"/>
  <c r="ES66" i="2"/>
  <c r="AT65" i="2" s="1"/>
  <c r="ET66" i="2"/>
  <c r="AU65" i="2" s="1"/>
  <c r="EU66" i="2"/>
  <c r="AV65" i="2" s="1"/>
  <c r="EV66" i="2"/>
  <c r="AW65" i="2" s="1"/>
  <c r="EW66" i="2"/>
  <c r="AX65" i="2" s="1"/>
  <c r="EX66" i="2"/>
  <c r="AY65" i="2" s="1"/>
  <c r="EY66" i="2"/>
  <c r="AZ65" i="2" s="1"/>
  <c r="EF67" i="2"/>
  <c r="AG66" i="2" s="1"/>
  <c r="EG67" i="2"/>
  <c r="AH66" i="2" s="1"/>
  <c r="EH67" i="2"/>
  <c r="AI66" i="2" s="1"/>
  <c r="EI67" i="2"/>
  <c r="AJ66" i="2" s="1"/>
  <c r="EJ67" i="2"/>
  <c r="AK66" i="2" s="1"/>
  <c r="EK67" i="2"/>
  <c r="AL66" i="2" s="1"/>
  <c r="EL67" i="2"/>
  <c r="AM66" i="2" s="1"/>
  <c r="EM67" i="2"/>
  <c r="AN66" i="2" s="1"/>
  <c r="EN67" i="2"/>
  <c r="AO66" i="2" s="1"/>
  <c r="EO67" i="2"/>
  <c r="AP66" i="2" s="1"/>
  <c r="EP67" i="2"/>
  <c r="AQ66" i="2" s="1"/>
  <c r="EQ67" i="2"/>
  <c r="AR66" i="2" s="1"/>
  <c r="ER67" i="2"/>
  <c r="AS66" i="2" s="1"/>
  <c r="ES67" i="2"/>
  <c r="AT66" i="2" s="1"/>
  <c r="ET67" i="2"/>
  <c r="AU66" i="2" s="1"/>
  <c r="EU67" i="2"/>
  <c r="AV66" i="2" s="1"/>
  <c r="EV67" i="2"/>
  <c r="AW66" i="2" s="1"/>
  <c r="EW67" i="2"/>
  <c r="AX66" i="2" s="1"/>
  <c r="EX67" i="2"/>
  <c r="AY66" i="2" s="1"/>
  <c r="EY67" i="2"/>
  <c r="AZ66" i="2" s="1"/>
  <c r="EF68" i="2"/>
  <c r="AG67" i="2" s="1"/>
  <c r="EG68" i="2"/>
  <c r="AH67" i="2" s="1"/>
  <c r="EH68" i="2"/>
  <c r="AI67" i="2" s="1"/>
  <c r="EI68" i="2"/>
  <c r="AJ67" i="2" s="1"/>
  <c r="EJ68" i="2"/>
  <c r="AK67" i="2" s="1"/>
  <c r="EK68" i="2"/>
  <c r="AL67" i="2" s="1"/>
  <c r="EL68" i="2"/>
  <c r="AM67" i="2" s="1"/>
  <c r="EM68" i="2"/>
  <c r="AN67" i="2" s="1"/>
  <c r="EN68" i="2"/>
  <c r="AO67" i="2" s="1"/>
  <c r="EO68" i="2"/>
  <c r="AP67" i="2" s="1"/>
  <c r="EP68" i="2"/>
  <c r="AQ67" i="2" s="1"/>
  <c r="EQ68" i="2"/>
  <c r="AR67" i="2" s="1"/>
  <c r="ER68" i="2"/>
  <c r="AS67" i="2" s="1"/>
  <c r="ES68" i="2"/>
  <c r="AT67" i="2" s="1"/>
  <c r="ET68" i="2"/>
  <c r="AU67" i="2" s="1"/>
  <c r="EU68" i="2"/>
  <c r="AV67" i="2" s="1"/>
  <c r="EV68" i="2"/>
  <c r="AW67" i="2" s="1"/>
  <c r="EW68" i="2"/>
  <c r="AX67" i="2" s="1"/>
  <c r="EX68" i="2"/>
  <c r="AY67" i="2" s="1"/>
  <c r="EY68" i="2"/>
  <c r="AZ67" i="2" s="1"/>
  <c r="EF69" i="2"/>
  <c r="AG68" i="2" s="1"/>
  <c r="EG69" i="2"/>
  <c r="AH68" i="2" s="1"/>
  <c r="EH69" i="2"/>
  <c r="AI68" i="2" s="1"/>
  <c r="EI69" i="2"/>
  <c r="AJ68" i="2" s="1"/>
  <c r="EJ69" i="2"/>
  <c r="AK68" i="2" s="1"/>
  <c r="EK69" i="2"/>
  <c r="AL68" i="2" s="1"/>
  <c r="EL69" i="2"/>
  <c r="AM68" i="2" s="1"/>
  <c r="EM69" i="2"/>
  <c r="AN68" i="2" s="1"/>
  <c r="EN69" i="2"/>
  <c r="AO68" i="2" s="1"/>
  <c r="EO69" i="2"/>
  <c r="AP68" i="2" s="1"/>
  <c r="EP69" i="2"/>
  <c r="AQ68" i="2" s="1"/>
  <c r="EQ69" i="2"/>
  <c r="AR68" i="2" s="1"/>
  <c r="ER69" i="2"/>
  <c r="AS68" i="2" s="1"/>
  <c r="ES69" i="2"/>
  <c r="AT68" i="2" s="1"/>
  <c r="ET69" i="2"/>
  <c r="AU68" i="2" s="1"/>
  <c r="EU69" i="2"/>
  <c r="AV68" i="2" s="1"/>
  <c r="EV69" i="2"/>
  <c r="AW68" i="2" s="1"/>
  <c r="EW69" i="2"/>
  <c r="AX68" i="2" s="1"/>
  <c r="EX69" i="2"/>
  <c r="AY68" i="2" s="1"/>
  <c r="EY69" i="2"/>
  <c r="AZ68" i="2" s="1"/>
  <c r="EF70" i="2"/>
  <c r="AG69" i="2" s="1"/>
  <c r="EG70" i="2"/>
  <c r="AH69" i="2" s="1"/>
  <c r="EH70" i="2"/>
  <c r="AI69" i="2" s="1"/>
  <c r="EI70" i="2"/>
  <c r="AJ69" i="2" s="1"/>
  <c r="EJ70" i="2"/>
  <c r="AK69" i="2" s="1"/>
  <c r="EK70" i="2"/>
  <c r="AL69" i="2" s="1"/>
  <c r="EL70" i="2"/>
  <c r="AM69" i="2" s="1"/>
  <c r="EM70" i="2"/>
  <c r="AN69" i="2" s="1"/>
  <c r="EN70" i="2"/>
  <c r="AO69" i="2" s="1"/>
  <c r="EO70" i="2"/>
  <c r="AP69" i="2" s="1"/>
  <c r="EP70" i="2"/>
  <c r="AQ69" i="2" s="1"/>
  <c r="EQ70" i="2"/>
  <c r="AR69" i="2" s="1"/>
  <c r="ER70" i="2"/>
  <c r="AS69" i="2" s="1"/>
  <c r="ES70" i="2"/>
  <c r="AT69" i="2" s="1"/>
  <c r="ET70" i="2"/>
  <c r="AU69" i="2" s="1"/>
  <c r="EU70" i="2"/>
  <c r="AV69" i="2" s="1"/>
  <c r="EV70" i="2"/>
  <c r="AW69" i="2" s="1"/>
  <c r="EW70" i="2"/>
  <c r="AX69" i="2" s="1"/>
  <c r="EX70" i="2"/>
  <c r="AY69" i="2" s="1"/>
  <c r="EY70" i="2"/>
  <c r="AZ69" i="2" s="1"/>
  <c r="EF71" i="2"/>
  <c r="AG70" i="2" s="1"/>
  <c r="EG71" i="2"/>
  <c r="AH70" i="2" s="1"/>
  <c r="EH71" i="2"/>
  <c r="AI70" i="2" s="1"/>
  <c r="EI71" i="2"/>
  <c r="AJ70" i="2" s="1"/>
  <c r="EJ71" i="2"/>
  <c r="AK70" i="2" s="1"/>
  <c r="EK71" i="2"/>
  <c r="AL70" i="2" s="1"/>
  <c r="EL71" i="2"/>
  <c r="AM70" i="2" s="1"/>
  <c r="EM71" i="2"/>
  <c r="AN70" i="2" s="1"/>
  <c r="EN71" i="2"/>
  <c r="AO70" i="2" s="1"/>
  <c r="EO71" i="2"/>
  <c r="AP70" i="2" s="1"/>
  <c r="EP71" i="2"/>
  <c r="AQ70" i="2" s="1"/>
  <c r="EQ71" i="2"/>
  <c r="AR70" i="2" s="1"/>
  <c r="ER71" i="2"/>
  <c r="AS70" i="2" s="1"/>
  <c r="ES71" i="2"/>
  <c r="AT70" i="2" s="1"/>
  <c r="ET71" i="2"/>
  <c r="AU70" i="2" s="1"/>
  <c r="EU71" i="2"/>
  <c r="AV70" i="2" s="1"/>
  <c r="EV71" i="2"/>
  <c r="AW70" i="2" s="1"/>
  <c r="EW71" i="2"/>
  <c r="AX70" i="2" s="1"/>
  <c r="EX71" i="2"/>
  <c r="AY70" i="2" s="1"/>
  <c r="EY71" i="2"/>
  <c r="AZ70" i="2" s="1"/>
  <c r="EF72" i="2"/>
  <c r="AG71" i="2" s="1"/>
  <c r="EG72" i="2"/>
  <c r="AH71" i="2" s="1"/>
  <c r="EH72" i="2"/>
  <c r="AI71" i="2" s="1"/>
  <c r="EI72" i="2"/>
  <c r="AJ71" i="2" s="1"/>
  <c r="EJ72" i="2"/>
  <c r="AK71" i="2" s="1"/>
  <c r="EK72" i="2"/>
  <c r="AL71" i="2" s="1"/>
  <c r="EL72" i="2"/>
  <c r="AM71" i="2" s="1"/>
  <c r="EM72" i="2"/>
  <c r="AN71" i="2" s="1"/>
  <c r="EN72" i="2"/>
  <c r="AO71" i="2" s="1"/>
  <c r="EO72" i="2"/>
  <c r="AP71" i="2" s="1"/>
  <c r="EP72" i="2"/>
  <c r="AQ71" i="2" s="1"/>
  <c r="EQ72" i="2"/>
  <c r="AR71" i="2" s="1"/>
  <c r="ER72" i="2"/>
  <c r="AS71" i="2" s="1"/>
  <c r="ES72" i="2"/>
  <c r="AT71" i="2" s="1"/>
  <c r="ET72" i="2"/>
  <c r="AU71" i="2" s="1"/>
  <c r="EU72" i="2"/>
  <c r="AV71" i="2" s="1"/>
  <c r="EV72" i="2"/>
  <c r="AW71" i="2" s="1"/>
  <c r="EW72" i="2"/>
  <c r="AX71" i="2" s="1"/>
  <c r="EX72" i="2"/>
  <c r="AY71" i="2" s="1"/>
  <c r="EY72" i="2"/>
  <c r="AZ71" i="2" s="1"/>
  <c r="EF73" i="2"/>
  <c r="AG72" i="2" s="1"/>
  <c r="EG73" i="2"/>
  <c r="AH72" i="2" s="1"/>
  <c r="EH73" i="2"/>
  <c r="AI72" i="2" s="1"/>
  <c r="EI73" i="2"/>
  <c r="AJ72" i="2" s="1"/>
  <c r="EJ73" i="2"/>
  <c r="AK72" i="2" s="1"/>
  <c r="EK73" i="2"/>
  <c r="AL72" i="2" s="1"/>
  <c r="EL73" i="2"/>
  <c r="AM72" i="2" s="1"/>
  <c r="EM73" i="2"/>
  <c r="AN72" i="2" s="1"/>
  <c r="EN73" i="2"/>
  <c r="AO72" i="2" s="1"/>
  <c r="EO73" i="2"/>
  <c r="AP72" i="2" s="1"/>
  <c r="EP73" i="2"/>
  <c r="AQ72" i="2" s="1"/>
  <c r="EQ73" i="2"/>
  <c r="AR72" i="2" s="1"/>
  <c r="ER73" i="2"/>
  <c r="AS72" i="2" s="1"/>
  <c r="ES73" i="2"/>
  <c r="AT72" i="2" s="1"/>
  <c r="ET73" i="2"/>
  <c r="AU72" i="2" s="1"/>
  <c r="EU73" i="2"/>
  <c r="AV72" i="2" s="1"/>
  <c r="EV73" i="2"/>
  <c r="AW72" i="2" s="1"/>
  <c r="EW73" i="2"/>
  <c r="AX72" i="2" s="1"/>
  <c r="EX73" i="2"/>
  <c r="AY72" i="2" s="1"/>
  <c r="EY73" i="2"/>
  <c r="AZ72" i="2" s="1"/>
  <c r="EF74" i="2"/>
  <c r="AG73" i="2" s="1"/>
  <c r="EG74" i="2"/>
  <c r="AH73" i="2" s="1"/>
  <c r="EH74" i="2"/>
  <c r="AI73" i="2" s="1"/>
  <c r="EI74" i="2"/>
  <c r="AJ73" i="2" s="1"/>
  <c r="EJ74" i="2"/>
  <c r="AK73" i="2" s="1"/>
  <c r="EK74" i="2"/>
  <c r="AL73" i="2" s="1"/>
  <c r="EL74" i="2"/>
  <c r="AM73" i="2" s="1"/>
  <c r="EM74" i="2"/>
  <c r="AN73" i="2" s="1"/>
  <c r="EN74" i="2"/>
  <c r="AO73" i="2" s="1"/>
  <c r="EO74" i="2"/>
  <c r="AP73" i="2" s="1"/>
  <c r="EP74" i="2"/>
  <c r="AQ73" i="2" s="1"/>
  <c r="EQ74" i="2"/>
  <c r="AR73" i="2" s="1"/>
  <c r="ER74" i="2"/>
  <c r="AS73" i="2" s="1"/>
  <c r="ES74" i="2"/>
  <c r="AT73" i="2" s="1"/>
  <c r="ET74" i="2"/>
  <c r="AU73" i="2" s="1"/>
  <c r="EU74" i="2"/>
  <c r="AV73" i="2" s="1"/>
  <c r="EV74" i="2"/>
  <c r="AW73" i="2" s="1"/>
  <c r="EW74" i="2"/>
  <c r="AX73" i="2" s="1"/>
  <c r="EX74" i="2"/>
  <c r="AY73" i="2" s="1"/>
  <c r="EY74" i="2"/>
  <c r="AZ73" i="2" s="1"/>
  <c r="EF75" i="2"/>
  <c r="AG74" i="2" s="1"/>
  <c r="EG75" i="2"/>
  <c r="AH74" i="2" s="1"/>
  <c r="EH75" i="2"/>
  <c r="AI74" i="2" s="1"/>
  <c r="EI75" i="2"/>
  <c r="AJ74" i="2" s="1"/>
  <c r="EJ75" i="2"/>
  <c r="AK74" i="2" s="1"/>
  <c r="EK75" i="2"/>
  <c r="AL74" i="2" s="1"/>
  <c r="EL75" i="2"/>
  <c r="AM74" i="2" s="1"/>
  <c r="EM75" i="2"/>
  <c r="AN74" i="2" s="1"/>
  <c r="EN75" i="2"/>
  <c r="AO74" i="2" s="1"/>
  <c r="EO75" i="2"/>
  <c r="AP74" i="2" s="1"/>
  <c r="EP75" i="2"/>
  <c r="AQ74" i="2" s="1"/>
  <c r="EQ75" i="2"/>
  <c r="AR74" i="2" s="1"/>
  <c r="ER75" i="2"/>
  <c r="AS74" i="2" s="1"/>
  <c r="ES75" i="2"/>
  <c r="AT74" i="2" s="1"/>
  <c r="ET75" i="2"/>
  <c r="AU74" i="2" s="1"/>
  <c r="EU75" i="2"/>
  <c r="AV74" i="2" s="1"/>
  <c r="EV75" i="2"/>
  <c r="AW74" i="2" s="1"/>
  <c r="EW75" i="2"/>
  <c r="AX74" i="2" s="1"/>
  <c r="EX75" i="2"/>
  <c r="AY74" i="2" s="1"/>
  <c r="EY75" i="2"/>
  <c r="AZ74" i="2" s="1"/>
  <c r="EF76" i="2"/>
  <c r="AG75" i="2" s="1"/>
  <c r="EG76" i="2"/>
  <c r="AH75" i="2" s="1"/>
  <c r="EH76" i="2"/>
  <c r="AI75" i="2" s="1"/>
  <c r="EI76" i="2"/>
  <c r="AJ75" i="2" s="1"/>
  <c r="EJ76" i="2"/>
  <c r="AK75" i="2" s="1"/>
  <c r="EK76" i="2"/>
  <c r="AL75" i="2" s="1"/>
  <c r="EL76" i="2"/>
  <c r="AM75" i="2" s="1"/>
  <c r="EM76" i="2"/>
  <c r="AN75" i="2" s="1"/>
  <c r="EN76" i="2"/>
  <c r="AO75" i="2" s="1"/>
  <c r="EO76" i="2"/>
  <c r="AP75" i="2" s="1"/>
  <c r="EP76" i="2"/>
  <c r="AQ75" i="2" s="1"/>
  <c r="EQ76" i="2"/>
  <c r="AR75" i="2" s="1"/>
  <c r="ER76" i="2"/>
  <c r="AS75" i="2" s="1"/>
  <c r="ES76" i="2"/>
  <c r="AT75" i="2" s="1"/>
  <c r="ET76" i="2"/>
  <c r="AU75" i="2" s="1"/>
  <c r="EU76" i="2"/>
  <c r="AV75" i="2" s="1"/>
  <c r="EV76" i="2"/>
  <c r="AW75" i="2" s="1"/>
  <c r="EW76" i="2"/>
  <c r="AX75" i="2" s="1"/>
  <c r="EX76" i="2"/>
  <c r="AY75" i="2" s="1"/>
  <c r="EY76" i="2"/>
  <c r="AZ75" i="2" s="1"/>
  <c r="EF77" i="2"/>
  <c r="AG76" i="2" s="1"/>
  <c r="EG77" i="2"/>
  <c r="AH76" i="2" s="1"/>
  <c r="EH77" i="2"/>
  <c r="AI76" i="2" s="1"/>
  <c r="EI77" i="2"/>
  <c r="AJ76" i="2" s="1"/>
  <c r="EJ77" i="2"/>
  <c r="AK76" i="2" s="1"/>
  <c r="EK77" i="2"/>
  <c r="AL76" i="2" s="1"/>
  <c r="EL77" i="2"/>
  <c r="AM76" i="2" s="1"/>
  <c r="EM77" i="2"/>
  <c r="AN76" i="2" s="1"/>
  <c r="EN77" i="2"/>
  <c r="AO76" i="2" s="1"/>
  <c r="EO77" i="2"/>
  <c r="AP76" i="2" s="1"/>
  <c r="EP77" i="2"/>
  <c r="AQ76" i="2" s="1"/>
  <c r="EQ77" i="2"/>
  <c r="AR76" i="2" s="1"/>
  <c r="ER77" i="2"/>
  <c r="AS76" i="2" s="1"/>
  <c r="ES77" i="2"/>
  <c r="AT76" i="2" s="1"/>
  <c r="ET77" i="2"/>
  <c r="AU76" i="2" s="1"/>
  <c r="EU77" i="2"/>
  <c r="AV76" i="2" s="1"/>
  <c r="EV77" i="2"/>
  <c r="AW76" i="2" s="1"/>
  <c r="EW77" i="2"/>
  <c r="AX76" i="2" s="1"/>
  <c r="EX77" i="2"/>
  <c r="AY76" i="2" s="1"/>
  <c r="EY77" i="2"/>
  <c r="AZ76" i="2" s="1"/>
  <c r="EF78" i="2"/>
  <c r="AG77" i="2" s="1"/>
  <c r="EG78" i="2"/>
  <c r="AH77" i="2" s="1"/>
  <c r="EH78" i="2"/>
  <c r="AI77" i="2" s="1"/>
  <c r="EI78" i="2"/>
  <c r="AJ77" i="2" s="1"/>
  <c r="EJ78" i="2"/>
  <c r="AK77" i="2" s="1"/>
  <c r="EK78" i="2"/>
  <c r="AL77" i="2" s="1"/>
  <c r="EL78" i="2"/>
  <c r="AM77" i="2" s="1"/>
  <c r="EM78" i="2"/>
  <c r="AN77" i="2" s="1"/>
  <c r="EN78" i="2"/>
  <c r="AO77" i="2" s="1"/>
  <c r="EO78" i="2"/>
  <c r="EP78" i="2"/>
  <c r="AQ77" i="2" s="1"/>
  <c r="EQ78" i="2"/>
  <c r="AR77" i="2" s="1"/>
  <c r="ER78" i="2"/>
  <c r="AS77" i="2" s="1"/>
  <c r="ES78" i="2"/>
  <c r="AT77" i="2" s="1"/>
  <c r="ET78" i="2"/>
  <c r="AU77" i="2" s="1"/>
  <c r="EU78" i="2"/>
  <c r="AV77" i="2" s="1"/>
  <c r="EV78" i="2"/>
  <c r="AW77" i="2" s="1"/>
  <c r="EW78" i="2"/>
  <c r="AX77" i="2" s="1"/>
  <c r="EX78" i="2"/>
  <c r="AY77" i="2" s="1"/>
  <c r="EY78" i="2"/>
  <c r="AZ77" i="2" s="1"/>
  <c r="EF79" i="2"/>
  <c r="AG78" i="2" s="1"/>
  <c r="EG79" i="2"/>
  <c r="AH78" i="2" s="1"/>
  <c r="EH79" i="2"/>
  <c r="AI78" i="2" s="1"/>
  <c r="EI79" i="2"/>
  <c r="AJ78" i="2" s="1"/>
  <c r="EJ79" i="2"/>
  <c r="AK78" i="2" s="1"/>
  <c r="EK79" i="2"/>
  <c r="AL78" i="2" s="1"/>
  <c r="EL79" i="2"/>
  <c r="AM78" i="2" s="1"/>
  <c r="EM79" i="2"/>
  <c r="AN78" i="2" s="1"/>
  <c r="EN79" i="2"/>
  <c r="AO78" i="2" s="1"/>
  <c r="EO79" i="2"/>
  <c r="AP78" i="2" s="1"/>
  <c r="EP79" i="2"/>
  <c r="AQ78" i="2" s="1"/>
  <c r="EQ79" i="2"/>
  <c r="AR78" i="2" s="1"/>
  <c r="ER79" i="2"/>
  <c r="AS78" i="2" s="1"/>
  <c r="ES79" i="2"/>
  <c r="AT78" i="2" s="1"/>
  <c r="ET79" i="2"/>
  <c r="AU78" i="2" s="1"/>
  <c r="EU79" i="2"/>
  <c r="AV78" i="2" s="1"/>
  <c r="EV79" i="2"/>
  <c r="AW78" i="2" s="1"/>
  <c r="EW79" i="2"/>
  <c r="AX78" i="2" s="1"/>
  <c r="EX79" i="2"/>
  <c r="AY78" i="2" s="1"/>
  <c r="EY79" i="2"/>
  <c r="AZ78" i="2" s="1"/>
  <c r="EF80" i="2"/>
  <c r="AG79" i="2" s="1"/>
  <c r="EG80" i="2"/>
  <c r="AH79" i="2" s="1"/>
  <c r="EH80" i="2"/>
  <c r="AI79" i="2" s="1"/>
  <c r="EI80" i="2"/>
  <c r="AJ79" i="2" s="1"/>
  <c r="EJ80" i="2"/>
  <c r="AK79" i="2" s="1"/>
  <c r="EK80" i="2"/>
  <c r="AL79" i="2" s="1"/>
  <c r="EL80" i="2"/>
  <c r="AM79" i="2" s="1"/>
  <c r="EM80" i="2"/>
  <c r="AN79" i="2" s="1"/>
  <c r="EN80" i="2"/>
  <c r="AO79" i="2" s="1"/>
  <c r="EO80" i="2"/>
  <c r="AP79" i="2" s="1"/>
  <c r="EP80" i="2"/>
  <c r="AQ79" i="2" s="1"/>
  <c r="EQ80" i="2"/>
  <c r="AR79" i="2" s="1"/>
  <c r="ER80" i="2"/>
  <c r="AS79" i="2" s="1"/>
  <c r="ES80" i="2"/>
  <c r="AT79" i="2" s="1"/>
  <c r="ET80" i="2"/>
  <c r="AU79" i="2" s="1"/>
  <c r="EU80" i="2"/>
  <c r="AV79" i="2" s="1"/>
  <c r="EV80" i="2"/>
  <c r="AW79" i="2" s="1"/>
  <c r="EW80" i="2"/>
  <c r="AX79" i="2" s="1"/>
  <c r="EX80" i="2"/>
  <c r="AY79" i="2" s="1"/>
  <c r="EY80" i="2"/>
  <c r="AZ79" i="2" s="1"/>
  <c r="EF81" i="2"/>
  <c r="AG80" i="2" s="1"/>
  <c r="EG81" i="2"/>
  <c r="AH80" i="2" s="1"/>
  <c r="EH81" i="2"/>
  <c r="AI80" i="2" s="1"/>
  <c r="EI81" i="2"/>
  <c r="AJ80" i="2" s="1"/>
  <c r="EJ81" i="2"/>
  <c r="AK80" i="2" s="1"/>
  <c r="EK81" i="2"/>
  <c r="AL80" i="2" s="1"/>
  <c r="EL81" i="2"/>
  <c r="AM80" i="2" s="1"/>
  <c r="EM81" i="2"/>
  <c r="AN80" i="2" s="1"/>
  <c r="EN81" i="2"/>
  <c r="AO80" i="2" s="1"/>
  <c r="EO81" i="2"/>
  <c r="AP80" i="2" s="1"/>
  <c r="EP81" i="2"/>
  <c r="AQ80" i="2" s="1"/>
  <c r="EQ81" i="2"/>
  <c r="AR80" i="2" s="1"/>
  <c r="ER81" i="2"/>
  <c r="AS80" i="2" s="1"/>
  <c r="ES81" i="2"/>
  <c r="ET81" i="2"/>
  <c r="AU80" i="2" s="1"/>
  <c r="EU81" i="2"/>
  <c r="AV80" i="2" s="1"/>
  <c r="EV81" i="2"/>
  <c r="AW80" i="2" s="1"/>
  <c r="EW81" i="2"/>
  <c r="AX80" i="2" s="1"/>
  <c r="EX81" i="2"/>
  <c r="AY80" i="2" s="1"/>
  <c r="EY81" i="2"/>
  <c r="AZ80" i="2" s="1"/>
  <c r="EF82" i="2"/>
  <c r="AG81" i="2" s="1"/>
  <c r="EG82" i="2"/>
  <c r="AH81" i="2" s="1"/>
  <c r="EH82" i="2"/>
  <c r="AI81" i="2" s="1"/>
  <c r="EI82" i="2"/>
  <c r="AJ81" i="2" s="1"/>
  <c r="EJ82" i="2"/>
  <c r="AK81" i="2" s="1"/>
  <c r="EK82" i="2"/>
  <c r="AL81" i="2" s="1"/>
  <c r="EL82" i="2"/>
  <c r="AM81" i="2" s="1"/>
  <c r="EM82" i="2"/>
  <c r="AN81" i="2" s="1"/>
  <c r="EN82" i="2"/>
  <c r="AO81" i="2" s="1"/>
  <c r="EO82" i="2"/>
  <c r="AP81" i="2" s="1"/>
  <c r="EP82" i="2"/>
  <c r="AQ81" i="2" s="1"/>
  <c r="EQ82" i="2"/>
  <c r="AR81" i="2" s="1"/>
  <c r="ER82" i="2"/>
  <c r="AS81" i="2" s="1"/>
  <c r="ES82" i="2"/>
  <c r="AT81" i="2" s="1"/>
  <c r="ET82" i="2"/>
  <c r="AU81" i="2" s="1"/>
  <c r="EU82" i="2"/>
  <c r="AV81" i="2" s="1"/>
  <c r="EV82" i="2"/>
  <c r="AW81" i="2" s="1"/>
  <c r="EW82" i="2"/>
  <c r="AX81" i="2" s="1"/>
  <c r="EX82" i="2"/>
  <c r="AY81" i="2" s="1"/>
  <c r="EY82" i="2"/>
  <c r="AZ81" i="2" s="1"/>
  <c r="EF83" i="2"/>
  <c r="AG82" i="2" s="1"/>
  <c r="EG83" i="2"/>
  <c r="AH82" i="2" s="1"/>
  <c r="EH83" i="2"/>
  <c r="AI82" i="2" s="1"/>
  <c r="EI83" i="2"/>
  <c r="AJ82" i="2" s="1"/>
  <c r="EJ83" i="2"/>
  <c r="AK82" i="2" s="1"/>
  <c r="EK83" i="2"/>
  <c r="AL82" i="2" s="1"/>
  <c r="EL83" i="2"/>
  <c r="AM82" i="2" s="1"/>
  <c r="EM83" i="2"/>
  <c r="AN82" i="2" s="1"/>
  <c r="EN83" i="2"/>
  <c r="AO82" i="2" s="1"/>
  <c r="EO83" i="2"/>
  <c r="AP82" i="2" s="1"/>
  <c r="EP83" i="2"/>
  <c r="AQ82" i="2" s="1"/>
  <c r="EQ83" i="2"/>
  <c r="AR82" i="2" s="1"/>
  <c r="ER83" i="2"/>
  <c r="AS82" i="2" s="1"/>
  <c r="ES83" i="2"/>
  <c r="AT82" i="2" s="1"/>
  <c r="ET83" i="2"/>
  <c r="AU82" i="2" s="1"/>
  <c r="EU83" i="2"/>
  <c r="AV82" i="2" s="1"/>
  <c r="EV83" i="2"/>
  <c r="AW82" i="2" s="1"/>
  <c r="EW83" i="2"/>
  <c r="AX82" i="2" s="1"/>
  <c r="EX83" i="2"/>
  <c r="AY82" i="2" s="1"/>
  <c r="EY83" i="2"/>
  <c r="AZ82" i="2" s="1"/>
  <c r="EF84" i="2"/>
  <c r="AG83" i="2" s="1"/>
  <c r="EG84" i="2"/>
  <c r="EH84" i="2"/>
  <c r="AI83" i="2" s="1"/>
  <c r="EI84" i="2"/>
  <c r="AJ83" i="2" s="1"/>
  <c r="EJ84" i="2"/>
  <c r="AK83" i="2" s="1"/>
  <c r="EK84" i="2"/>
  <c r="AL83" i="2" s="1"/>
  <c r="EL84" i="2"/>
  <c r="AM83" i="2" s="1"/>
  <c r="EM84" i="2"/>
  <c r="AN83" i="2" s="1"/>
  <c r="EN84" i="2"/>
  <c r="AO83" i="2" s="1"/>
  <c r="EO84" i="2"/>
  <c r="AP83" i="2" s="1"/>
  <c r="EP84" i="2"/>
  <c r="AQ83" i="2" s="1"/>
  <c r="EQ84" i="2"/>
  <c r="AR83" i="2" s="1"/>
  <c r="ER84" i="2"/>
  <c r="AS83" i="2" s="1"/>
  <c r="ES84" i="2"/>
  <c r="AT83" i="2" s="1"/>
  <c r="ET84" i="2"/>
  <c r="AU83" i="2" s="1"/>
  <c r="EU84" i="2"/>
  <c r="AV83" i="2" s="1"/>
  <c r="EV84" i="2"/>
  <c r="AW83" i="2" s="1"/>
  <c r="EW84" i="2"/>
  <c r="AX83" i="2" s="1"/>
  <c r="EX84" i="2"/>
  <c r="AY83" i="2" s="1"/>
  <c r="EY84" i="2"/>
  <c r="AZ83" i="2" s="1"/>
  <c r="EF85" i="2"/>
  <c r="AG84" i="2" s="1"/>
  <c r="EG85" i="2"/>
  <c r="AH84" i="2" s="1"/>
  <c r="EH85" i="2"/>
  <c r="AI84" i="2" s="1"/>
  <c r="EI85" i="2"/>
  <c r="AJ84" i="2" s="1"/>
  <c r="EJ85" i="2"/>
  <c r="AK84" i="2" s="1"/>
  <c r="EK85" i="2"/>
  <c r="AL84" i="2" s="1"/>
  <c r="EL85" i="2"/>
  <c r="AM84" i="2" s="1"/>
  <c r="EM85" i="2"/>
  <c r="AN84" i="2" s="1"/>
  <c r="EN85" i="2"/>
  <c r="AO84" i="2" s="1"/>
  <c r="EO85" i="2"/>
  <c r="AP84" i="2" s="1"/>
  <c r="EP85" i="2"/>
  <c r="AQ84" i="2" s="1"/>
  <c r="EQ85" i="2"/>
  <c r="AR84" i="2" s="1"/>
  <c r="ER85" i="2"/>
  <c r="AS84" i="2" s="1"/>
  <c r="ES85" i="2"/>
  <c r="ET85" i="2"/>
  <c r="AU84" i="2" s="1"/>
  <c r="EU85" i="2"/>
  <c r="AV84" i="2" s="1"/>
  <c r="EV85" i="2"/>
  <c r="AW84" i="2" s="1"/>
  <c r="EW85" i="2"/>
  <c r="AX84" i="2" s="1"/>
  <c r="EX85" i="2"/>
  <c r="AY84" i="2" s="1"/>
  <c r="EY85" i="2"/>
  <c r="AZ84" i="2" s="1"/>
  <c r="EF86" i="2"/>
  <c r="AG85" i="2" s="1"/>
  <c r="EG86" i="2"/>
  <c r="AH85" i="2" s="1"/>
  <c r="EH86" i="2"/>
  <c r="AI85" i="2" s="1"/>
  <c r="EI86" i="2"/>
  <c r="AJ85" i="2" s="1"/>
  <c r="EJ86" i="2"/>
  <c r="AK85" i="2" s="1"/>
  <c r="EK86" i="2"/>
  <c r="AL85" i="2" s="1"/>
  <c r="EL86" i="2"/>
  <c r="AM85" i="2" s="1"/>
  <c r="EM86" i="2"/>
  <c r="AN85" i="2" s="1"/>
  <c r="EN86" i="2"/>
  <c r="AO85" i="2" s="1"/>
  <c r="EO86" i="2"/>
  <c r="AP85" i="2" s="1"/>
  <c r="EP86" i="2"/>
  <c r="AQ85" i="2" s="1"/>
  <c r="EQ86" i="2"/>
  <c r="AR85" i="2" s="1"/>
  <c r="ER86" i="2"/>
  <c r="AS85" i="2" s="1"/>
  <c r="ES86" i="2"/>
  <c r="AT85" i="2" s="1"/>
  <c r="ET86" i="2"/>
  <c r="AU85" i="2" s="1"/>
  <c r="EU86" i="2"/>
  <c r="AV85" i="2" s="1"/>
  <c r="EV86" i="2"/>
  <c r="AW85" i="2" s="1"/>
  <c r="EW86" i="2"/>
  <c r="AX85" i="2" s="1"/>
  <c r="EX86" i="2"/>
  <c r="AY85" i="2" s="1"/>
  <c r="EY86" i="2"/>
  <c r="AZ85" i="2" s="1"/>
  <c r="EF87" i="2"/>
  <c r="AG86" i="2" s="1"/>
  <c r="EG87" i="2"/>
  <c r="AH86" i="2" s="1"/>
  <c r="EH87" i="2"/>
  <c r="AI86" i="2" s="1"/>
  <c r="EI87" i="2"/>
  <c r="AJ86" i="2" s="1"/>
  <c r="EJ87" i="2"/>
  <c r="AK86" i="2" s="1"/>
  <c r="EK87" i="2"/>
  <c r="EL87" i="2"/>
  <c r="AM86" i="2" s="1"/>
  <c r="EM87" i="2"/>
  <c r="AN86" i="2" s="1"/>
  <c r="EN87" i="2"/>
  <c r="AO86" i="2" s="1"/>
  <c r="EO87" i="2"/>
  <c r="AP86" i="2" s="1"/>
  <c r="EP87" i="2"/>
  <c r="AQ86" i="2" s="1"/>
  <c r="EQ87" i="2"/>
  <c r="AR86" i="2" s="1"/>
  <c r="ER87" i="2"/>
  <c r="AS86" i="2" s="1"/>
  <c r="ES87" i="2"/>
  <c r="AT86" i="2" s="1"/>
  <c r="ET87" i="2"/>
  <c r="AU86" i="2" s="1"/>
  <c r="EU87" i="2"/>
  <c r="AV86" i="2" s="1"/>
  <c r="EV87" i="2"/>
  <c r="AW86" i="2" s="1"/>
  <c r="EW87" i="2"/>
  <c r="AX86" i="2" s="1"/>
  <c r="EX87" i="2"/>
  <c r="AY86" i="2" s="1"/>
  <c r="EY87" i="2"/>
  <c r="AZ86" i="2" s="1"/>
  <c r="EF88" i="2"/>
  <c r="AG87" i="2" s="1"/>
  <c r="EG88" i="2"/>
  <c r="AH87" i="2" s="1"/>
  <c r="EH88" i="2"/>
  <c r="AI87" i="2" s="1"/>
  <c r="EI88" i="2"/>
  <c r="AJ87" i="2" s="1"/>
  <c r="EJ88" i="2"/>
  <c r="AK87" i="2" s="1"/>
  <c r="EK88" i="2"/>
  <c r="AL87" i="2" s="1"/>
  <c r="EL88" i="2"/>
  <c r="AM87" i="2" s="1"/>
  <c r="EM88" i="2"/>
  <c r="AN87" i="2" s="1"/>
  <c r="EN88" i="2"/>
  <c r="AO87" i="2" s="1"/>
  <c r="EO88" i="2"/>
  <c r="AP87" i="2" s="1"/>
  <c r="EP88" i="2"/>
  <c r="AQ87" i="2" s="1"/>
  <c r="EQ88" i="2"/>
  <c r="AR87" i="2" s="1"/>
  <c r="ER88" i="2"/>
  <c r="AS87" i="2" s="1"/>
  <c r="ES88" i="2"/>
  <c r="AT87" i="2" s="1"/>
  <c r="ET88" i="2"/>
  <c r="AU87" i="2" s="1"/>
  <c r="EU88" i="2"/>
  <c r="AV87" i="2" s="1"/>
  <c r="EV88" i="2"/>
  <c r="AW87" i="2" s="1"/>
  <c r="EW88" i="2"/>
  <c r="EX88" i="2"/>
  <c r="AY87" i="2" s="1"/>
  <c r="EY88" i="2"/>
  <c r="AZ87" i="2" s="1"/>
  <c r="EF89" i="2"/>
  <c r="AG88" i="2" s="1"/>
  <c r="EG89" i="2"/>
  <c r="AH88" i="2" s="1"/>
  <c r="EH89" i="2"/>
  <c r="AI88" i="2" s="1"/>
  <c r="EI89" i="2"/>
  <c r="AJ88" i="2" s="1"/>
  <c r="EJ89" i="2"/>
  <c r="AK88" i="2" s="1"/>
  <c r="EK89" i="2"/>
  <c r="AL88" i="2" s="1"/>
  <c r="EL89" i="2"/>
  <c r="AM88" i="2" s="1"/>
  <c r="EM89" i="2"/>
  <c r="AN88" i="2" s="1"/>
  <c r="EN89" i="2"/>
  <c r="AO88" i="2" s="1"/>
  <c r="EO89" i="2"/>
  <c r="AP88" i="2" s="1"/>
  <c r="EP89" i="2"/>
  <c r="AQ88" i="2" s="1"/>
  <c r="EQ89" i="2"/>
  <c r="AR88" i="2" s="1"/>
  <c r="ER89" i="2"/>
  <c r="AS88" i="2" s="1"/>
  <c r="ES89" i="2"/>
  <c r="AT88" i="2" s="1"/>
  <c r="ET89" i="2"/>
  <c r="AU88" i="2" s="1"/>
  <c r="EU89" i="2"/>
  <c r="AV88" i="2" s="1"/>
  <c r="EV89" i="2"/>
  <c r="AW88" i="2" s="1"/>
  <c r="EW89" i="2"/>
  <c r="AX88" i="2" s="1"/>
  <c r="EX89" i="2"/>
  <c r="AY88" i="2" s="1"/>
  <c r="EY89" i="2"/>
  <c r="AZ88" i="2" s="1"/>
  <c r="EF90" i="2"/>
  <c r="AG89" i="2" s="1"/>
  <c r="EG90" i="2"/>
  <c r="AH89" i="2" s="1"/>
  <c r="EH90" i="2"/>
  <c r="AI89" i="2" s="1"/>
  <c r="EI90" i="2"/>
  <c r="AJ89" i="2" s="1"/>
  <c r="EJ90" i="2"/>
  <c r="AK89" i="2" s="1"/>
  <c r="EK90" i="2"/>
  <c r="AL89" i="2" s="1"/>
  <c r="EL90" i="2"/>
  <c r="AM89" i="2" s="1"/>
  <c r="EM90" i="2"/>
  <c r="AN89" i="2" s="1"/>
  <c r="EN90" i="2"/>
  <c r="AO89" i="2" s="1"/>
  <c r="EO90" i="2"/>
  <c r="AP89" i="2" s="1"/>
  <c r="EP90" i="2"/>
  <c r="AQ89" i="2" s="1"/>
  <c r="EQ90" i="2"/>
  <c r="AR89" i="2" s="1"/>
  <c r="ER90" i="2"/>
  <c r="AS89" i="2" s="1"/>
  <c r="ES90" i="2"/>
  <c r="AT89" i="2" s="1"/>
  <c r="ET90" i="2"/>
  <c r="AU89" i="2" s="1"/>
  <c r="EU90" i="2"/>
  <c r="AV89" i="2" s="1"/>
  <c r="EV90" i="2"/>
  <c r="AW89" i="2" s="1"/>
  <c r="EW90" i="2"/>
  <c r="AX89" i="2" s="1"/>
  <c r="EX90" i="2"/>
  <c r="AY89" i="2" s="1"/>
  <c r="EY90" i="2"/>
  <c r="AZ89" i="2" s="1"/>
  <c r="EF91" i="2"/>
  <c r="AG90" i="2" s="1"/>
  <c r="EG91" i="2"/>
  <c r="AH90" i="2" s="1"/>
  <c r="EH91" i="2"/>
  <c r="AI90" i="2" s="1"/>
  <c r="EI91" i="2"/>
  <c r="AJ90" i="2" s="1"/>
  <c r="EJ91" i="2"/>
  <c r="AK90" i="2" s="1"/>
  <c r="EK91" i="2"/>
  <c r="AL90" i="2" s="1"/>
  <c r="EL91" i="2"/>
  <c r="AM90" i="2" s="1"/>
  <c r="EM91" i="2"/>
  <c r="AN90" i="2" s="1"/>
  <c r="EN91" i="2"/>
  <c r="AO90" i="2" s="1"/>
  <c r="EO91" i="2"/>
  <c r="AP90" i="2" s="1"/>
  <c r="EP91" i="2"/>
  <c r="AQ90" i="2" s="1"/>
  <c r="EQ91" i="2"/>
  <c r="AR90" i="2" s="1"/>
  <c r="ER91" i="2"/>
  <c r="AS90" i="2" s="1"/>
  <c r="ES91" i="2"/>
  <c r="AT90" i="2" s="1"/>
  <c r="ET91" i="2"/>
  <c r="AU90" i="2" s="1"/>
  <c r="EU91" i="2"/>
  <c r="AV90" i="2" s="1"/>
  <c r="EV91" i="2"/>
  <c r="AW90" i="2" s="1"/>
  <c r="EW91" i="2"/>
  <c r="AX90" i="2" s="1"/>
  <c r="EX91" i="2"/>
  <c r="AY90" i="2" s="1"/>
  <c r="EY91" i="2"/>
  <c r="AZ90" i="2" s="1"/>
  <c r="EF92" i="2"/>
  <c r="AG91" i="2" s="1"/>
  <c r="EG92" i="2"/>
  <c r="AH91" i="2" s="1"/>
  <c r="EH92" i="2"/>
  <c r="AI91" i="2" s="1"/>
  <c r="EI92" i="2"/>
  <c r="AJ91" i="2" s="1"/>
  <c r="EJ92" i="2"/>
  <c r="AK91" i="2" s="1"/>
  <c r="EK92" i="2"/>
  <c r="AL91" i="2" s="1"/>
  <c r="EL92" i="2"/>
  <c r="AM91" i="2" s="1"/>
  <c r="EM92" i="2"/>
  <c r="AN91" i="2" s="1"/>
  <c r="EN92" i="2"/>
  <c r="AO91" i="2" s="1"/>
  <c r="EO92" i="2"/>
  <c r="AP91" i="2" s="1"/>
  <c r="EP92" i="2"/>
  <c r="AQ91" i="2" s="1"/>
  <c r="EQ92" i="2"/>
  <c r="AR91" i="2" s="1"/>
  <c r="ER92" i="2"/>
  <c r="AS91" i="2" s="1"/>
  <c r="ES92" i="2"/>
  <c r="AT91" i="2" s="1"/>
  <c r="ET92" i="2"/>
  <c r="AU91" i="2" s="1"/>
  <c r="EU92" i="2"/>
  <c r="AV91" i="2" s="1"/>
  <c r="EV92" i="2"/>
  <c r="AW91" i="2" s="1"/>
  <c r="EW92" i="2"/>
  <c r="AX91" i="2" s="1"/>
  <c r="EX92" i="2"/>
  <c r="AY91" i="2" s="1"/>
  <c r="EY92" i="2"/>
  <c r="AZ91" i="2" s="1"/>
  <c r="EF93" i="2"/>
  <c r="AG92" i="2" s="1"/>
  <c r="EG93" i="2"/>
  <c r="AH92" i="2" s="1"/>
  <c r="EH93" i="2"/>
  <c r="AI92" i="2" s="1"/>
  <c r="EI93" i="2"/>
  <c r="AJ92" i="2" s="1"/>
  <c r="EJ93" i="2"/>
  <c r="AK92" i="2" s="1"/>
  <c r="EK93" i="2"/>
  <c r="AL92" i="2" s="1"/>
  <c r="EL93" i="2"/>
  <c r="AM92" i="2" s="1"/>
  <c r="EM93" i="2"/>
  <c r="AN92" i="2" s="1"/>
  <c r="EN93" i="2"/>
  <c r="AO92" i="2" s="1"/>
  <c r="EO93" i="2"/>
  <c r="AP92" i="2" s="1"/>
  <c r="EP93" i="2"/>
  <c r="AQ92" i="2" s="1"/>
  <c r="EQ93" i="2"/>
  <c r="AR92" i="2" s="1"/>
  <c r="ER93" i="2"/>
  <c r="AS92" i="2" s="1"/>
  <c r="ES93" i="2"/>
  <c r="AT92" i="2" s="1"/>
  <c r="ET93" i="2"/>
  <c r="AU92" i="2" s="1"/>
  <c r="EU93" i="2"/>
  <c r="AV92" i="2" s="1"/>
  <c r="EV93" i="2"/>
  <c r="AW92" i="2" s="1"/>
  <c r="EW93" i="2"/>
  <c r="AX92" i="2" s="1"/>
  <c r="EX93" i="2"/>
  <c r="AY92" i="2" s="1"/>
  <c r="EY93" i="2"/>
  <c r="AZ92" i="2" s="1"/>
  <c r="EF94" i="2"/>
  <c r="AG93" i="2" s="1"/>
  <c r="EG94" i="2"/>
  <c r="AH93" i="2" s="1"/>
  <c r="EH94" i="2"/>
  <c r="AI93" i="2" s="1"/>
  <c r="EI94" i="2"/>
  <c r="AJ93" i="2" s="1"/>
  <c r="EJ94" i="2"/>
  <c r="AK93" i="2" s="1"/>
  <c r="EK94" i="2"/>
  <c r="AL93" i="2" s="1"/>
  <c r="EL94" i="2"/>
  <c r="AM93" i="2" s="1"/>
  <c r="EM94" i="2"/>
  <c r="AN93" i="2" s="1"/>
  <c r="EN94" i="2"/>
  <c r="AO93" i="2" s="1"/>
  <c r="EO94" i="2"/>
  <c r="AP93" i="2" s="1"/>
  <c r="EP94" i="2"/>
  <c r="AQ93" i="2" s="1"/>
  <c r="EQ94" i="2"/>
  <c r="AR93" i="2" s="1"/>
  <c r="ER94" i="2"/>
  <c r="AS93" i="2" s="1"/>
  <c r="ES94" i="2"/>
  <c r="AT93" i="2" s="1"/>
  <c r="ET94" i="2"/>
  <c r="AU93" i="2" s="1"/>
  <c r="EU94" i="2"/>
  <c r="AV93" i="2" s="1"/>
  <c r="EV94" i="2"/>
  <c r="AW93" i="2" s="1"/>
  <c r="EW94" i="2"/>
  <c r="AX93" i="2" s="1"/>
  <c r="EX94" i="2"/>
  <c r="AY93" i="2" s="1"/>
  <c r="EY94" i="2"/>
  <c r="AZ93" i="2" s="1"/>
  <c r="EF95" i="2"/>
  <c r="AG94" i="2" s="1"/>
  <c r="EG95" i="2"/>
  <c r="AH94" i="2" s="1"/>
  <c r="EH95" i="2"/>
  <c r="AI94" i="2" s="1"/>
  <c r="EI95" i="2"/>
  <c r="AJ94" i="2" s="1"/>
  <c r="EJ95" i="2"/>
  <c r="AK94" i="2" s="1"/>
  <c r="EK95" i="2"/>
  <c r="AL94" i="2" s="1"/>
  <c r="EL95" i="2"/>
  <c r="AM94" i="2" s="1"/>
  <c r="EM95" i="2"/>
  <c r="AN94" i="2" s="1"/>
  <c r="EN95" i="2"/>
  <c r="AO94" i="2" s="1"/>
  <c r="EO95" i="2"/>
  <c r="AP94" i="2" s="1"/>
  <c r="EP95" i="2"/>
  <c r="AQ94" i="2" s="1"/>
  <c r="EQ95" i="2"/>
  <c r="AR94" i="2" s="1"/>
  <c r="ER95" i="2"/>
  <c r="AS94" i="2" s="1"/>
  <c r="ES95" i="2"/>
  <c r="AT94" i="2" s="1"/>
  <c r="ET95" i="2"/>
  <c r="AU94" i="2" s="1"/>
  <c r="EU95" i="2"/>
  <c r="AV94" i="2" s="1"/>
  <c r="EV95" i="2"/>
  <c r="AW94" i="2" s="1"/>
  <c r="EW95" i="2"/>
  <c r="AX94" i="2" s="1"/>
  <c r="EX95" i="2"/>
  <c r="AY94" i="2" s="1"/>
  <c r="EY95" i="2"/>
  <c r="AZ94" i="2" s="1"/>
  <c r="EF96" i="2"/>
  <c r="AG95" i="2" s="1"/>
  <c r="EG96" i="2"/>
  <c r="AH95" i="2" s="1"/>
  <c r="EH96" i="2"/>
  <c r="AI95" i="2" s="1"/>
  <c r="EI96" i="2"/>
  <c r="AJ95" i="2" s="1"/>
  <c r="EJ96" i="2"/>
  <c r="AK95" i="2" s="1"/>
  <c r="EK96" i="2"/>
  <c r="AL95" i="2" s="1"/>
  <c r="EL96" i="2"/>
  <c r="AM95" i="2" s="1"/>
  <c r="EM96" i="2"/>
  <c r="AN95" i="2" s="1"/>
  <c r="EN96" i="2"/>
  <c r="AO95" i="2" s="1"/>
  <c r="EO96" i="2"/>
  <c r="AP95" i="2" s="1"/>
  <c r="EP96" i="2"/>
  <c r="AQ95" i="2" s="1"/>
  <c r="EQ96" i="2"/>
  <c r="AR95" i="2" s="1"/>
  <c r="ER96" i="2"/>
  <c r="AS95" i="2" s="1"/>
  <c r="ES96" i="2"/>
  <c r="AT95" i="2" s="1"/>
  <c r="ET96" i="2"/>
  <c r="AU95" i="2" s="1"/>
  <c r="EU96" i="2"/>
  <c r="AV95" i="2" s="1"/>
  <c r="EV96" i="2"/>
  <c r="AW95" i="2" s="1"/>
  <c r="EW96" i="2"/>
  <c r="AX95" i="2" s="1"/>
  <c r="EX96" i="2"/>
  <c r="AY95" i="2" s="1"/>
  <c r="EY96" i="2"/>
  <c r="AZ95" i="2" s="1"/>
  <c r="EF97" i="2"/>
  <c r="AG96" i="2" s="1"/>
  <c r="EG97" i="2"/>
  <c r="AH96" i="2" s="1"/>
  <c r="EH97" i="2"/>
  <c r="AI96" i="2" s="1"/>
  <c r="EI97" i="2"/>
  <c r="AJ96" i="2" s="1"/>
  <c r="EJ97" i="2"/>
  <c r="AK96" i="2" s="1"/>
  <c r="EK97" i="2"/>
  <c r="AL96" i="2" s="1"/>
  <c r="EL97" i="2"/>
  <c r="AM96" i="2" s="1"/>
  <c r="EM97" i="2"/>
  <c r="AN96" i="2" s="1"/>
  <c r="EN97" i="2"/>
  <c r="AO96" i="2" s="1"/>
  <c r="EO97" i="2"/>
  <c r="AP96" i="2" s="1"/>
  <c r="EP97" i="2"/>
  <c r="AQ96" i="2" s="1"/>
  <c r="EQ97" i="2"/>
  <c r="AR96" i="2" s="1"/>
  <c r="ER97" i="2"/>
  <c r="AS96" i="2" s="1"/>
  <c r="ES97" i="2"/>
  <c r="AT96" i="2" s="1"/>
  <c r="ET97" i="2"/>
  <c r="AU96" i="2" s="1"/>
  <c r="EU97" i="2"/>
  <c r="AV96" i="2" s="1"/>
  <c r="EV97" i="2"/>
  <c r="AW96" i="2" s="1"/>
  <c r="EW97" i="2"/>
  <c r="AX96" i="2" s="1"/>
  <c r="EX97" i="2"/>
  <c r="AY96" i="2" s="1"/>
  <c r="EY97" i="2"/>
  <c r="AZ96" i="2" s="1"/>
  <c r="EF98" i="2"/>
  <c r="AG97" i="2" s="1"/>
  <c r="EG98" i="2"/>
  <c r="AH97" i="2" s="1"/>
  <c r="EH98" i="2"/>
  <c r="AI97" i="2" s="1"/>
  <c r="EI98" i="2"/>
  <c r="AJ97" i="2" s="1"/>
  <c r="EJ98" i="2"/>
  <c r="AK97" i="2" s="1"/>
  <c r="EK98" i="2"/>
  <c r="AL97" i="2" s="1"/>
  <c r="EL98" i="2"/>
  <c r="AM97" i="2" s="1"/>
  <c r="EM98" i="2"/>
  <c r="AN97" i="2" s="1"/>
  <c r="EN98" i="2"/>
  <c r="AO97" i="2" s="1"/>
  <c r="EO98" i="2"/>
  <c r="AP97" i="2" s="1"/>
  <c r="EP98" i="2"/>
  <c r="AQ97" i="2" s="1"/>
  <c r="EQ98" i="2"/>
  <c r="AR97" i="2" s="1"/>
  <c r="ER98" i="2"/>
  <c r="AS97" i="2" s="1"/>
  <c r="ES98" i="2"/>
  <c r="AT97" i="2" s="1"/>
  <c r="ET98" i="2"/>
  <c r="AU97" i="2" s="1"/>
  <c r="EU98" i="2"/>
  <c r="AV97" i="2" s="1"/>
  <c r="EV98" i="2"/>
  <c r="AW97" i="2" s="1"/>
  <c r="EW98" i="2"/>
  <c r="AX97" i="2" s="1"/>
  <c r="EX98" i="2"/>
  <c r="AY97" i="2" s="1"/>
  <c r="EY98" i="2"/>
  <c r="AZ97" i="2" s="1"/>
  <c r="EF99" i="2"/>
  <c r="AG98" i="2" s="1"/>
  <c r="EG99" i="2"/>
  <c r="AH98" i="2" s="1"/>
  <c r="EH99" i="2"/>
  <c r="AI98" i="2" s="1"/>
  <c r="EI99" i="2"/>
  <c r="AJ98" i="2" s="1"/>
  <c r="EJ99" i="2"/>
  <c r="AK98" i="2" s="1"/>
  <c r="EK99" i="2"/>
  <c r="AL98" i="2" s="1"/>
  <c r="EL99" i="2"/>
  <c r="AM98" i="2" s="1"/>
  <c r="EM99" i="2"/>
  <c r="AN98" i="2" s="1"/>
  <c r="EN99" i="2"/>
  <c r="AO98" i="2" s="1"/>
  <c r="EO99" i="2"/>
  <c r="AP98" i="2" s="1"/>
  <c r="EP99" i="2"/>
  <c r="AQ98" i="2" s="1"/>
  <c r="EQ99" i="2"/>
  <c r="AR98" i="2" s="1"/>
  <c r="ER99" i="2"/>
  <c r="AS98" i="2" s="1"/>
  <c r="ES99" i="2"/>
  <c r="AT98" i="2" s="1"/>
  <c r="ET99" i="2"/>
  <c r="AU98" i="2" s="1"/>
  <c r="EU99" i="2"/>
  <c r="AV98" i="2" s="1"/>
  <c r="EV99" i="2"/>
  <c r="AW98" i="2" s="1"/>
  <c r="EW99" i="2"/>
  <c r="AX98" i="2" s="1"/>
  <c r="EX99" i="2"/>
  <c r="AY98" i="2" s="1"/>
  <c r="EY99" i="2"/>
  <c r="AZ98" i="2" s="1"/>
  <c r="EF100" i="2"/>
  <c r="AG99" i="2" s="1"/>
  <c r="EG100" i="2"/>
  <c r="AH99" i="2" s="1"/>
  <c r="EH100" i="2"/>
  <c r="AI99" i="2" s="1"/>
  <c r="EI100" i="2"/>
  <c r="AJ99" i="2" s="1"/>
  <c r="EJ100" i="2"/>
  <c r="AK99" i="2" s="1"/>
  <c r="EK100" i="2"/>
  <c r="AL99" i="2" s="1"/>
  <c r="EL100" i="2"/>
  <c r="AM99" i="2" s="1"/>
  <c r="EM100" i="2"/>
  <c r="AN99" i="2" s="1"/>
  <c r="EN100" i="2"/>
  <c r="AO99" i="2" s="1"/>
  <c r="EO100" i="2"/>
  <c r="AP99" i="2" s="1"/>
  <c r="EP100" i="2"/>
  <c r="AQ99" i="2" s="1"/>
  <c r="EQ100" i="2"/>
  <c r="AR99" i="2" s="1"/>
  <c r="ER100" i="2"/>
  <c r="AS99" i="2" s="1"/>
  <c r="ES100" i="2"/>
  <c r="AT99" i="2" s="1"/>
  <c r="ET100" i="2"/>
  <c r="AU99" i="2" s="1"/>
  <c r="EU100" i="2"/>
  <c r="AV99" i="2" s="1"/>
  <c r="EV100" i="2"/>
  <c r="AW99" i="2" s="1"/>
  <c r="EW100" i="2"/>
  <c r="AX99" i="2" s="1"/>
  <c r="EX100" i="2"/>
  <c r="AY99" i="2" s="1"/>
  <c r="EY100" i="2"/>
  <c r="AZ99" i="2" s="1"/>
  <c r="EG12" i="2"/>
  <c r="AH11" i="2" s="1"/>
  <c r="EH12" i="2"/>
  <c r="AI11" i="2" s="1"/>
  <c r="EI12" i="2"/>
  <c r="AJ11" i="2" s="1"/>
  <c r="EJ12" i="2"/>
  <c r="AK11" i="2" s="1"/>
  <c r="EK12" i="2"/>
  <c r="AL11" i="2" s="1"/>
  <c r="EL12" i="2"/>
  <c r="AM11" i="2" s="1"/>
  <c r="EM12" i="2"/>
  <c r="EN12" i="2"/>
  <c r="AO11" i="2" s="1"/>
  <c r="EO12" i="2"/>
  <c r="AP11" i="2" s="1"/>
  <c r="EP12" i="2"/>
  <c r="AQ11" i="2" s="1"/>
  <c r="EQ12" i="2"/>
  <c r="AR11" i="2" s="1"/>
  <c r="ER12" i="2"/>
  <c r="AS11" i="2" s="1"/>
  <c r="ES12" i="2"/>
  <c r="AT11" i="2" s="1"/>
  <c r="ET12" i="2"/>
  <c r="AU11" i="2" s="1"/>
  <c r="EU12" i="2"/>
  <c r="EV12" i="2"/>
  <c r="AW11" i="2" s="1"/>
  <c r="EW12" i="2"/>
  <c r="AX11" i="2" s="1"/>
  <c r="EX12" i="2"/>
  <c r="AY11" i="2" s="1"/>
  <c r="EY12" i="2"/>
  <c r="AZ11" i="2" s="1"/>
  <c r="EF12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F12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F12" i="2"/>
  <c r="BY13" i="2"/>
  <c r="BY14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AB5" i="1"/>
  <c r="AA5" i="1" s="1"/>
  <c r="AD5" i="1"/>
  <c r="AC5" i="1" s="1"/>
  <c r="AF5" i="1"/>
  <c r="AE5" i="1" s="1"/>
  <c r="AH5" i="1"/>
  <c r="AJ5" i="1" s="1"/>
  <c r="AI5" i="1" s="1"/>
  <c r="AM5" i="1"/>
  <c r="AL5" i="1" s="1"/>
  <c r="AO5" i="1"/>
  <c r="AN5" i="1" s="1"/>
  <c r="AQ5" i="1"/>
  <c r="AU5" i="1" s="1"/>
  <c r="AT5" i="1" s="1"/>
  <c r="AS5" i="1"/>
  <c r="AR5" i="1" s="1"/>
  <c r="AB6" i="1"/>
  <c r="AA6" i="1" s="1"/>
  <c r="AD6" i="1"/>
  <c r="AJ6" i="1" s="1"/>
  <c r="AI6" i="1" s="1"/>
  <c r="AF6" i="1"/>
  <c r="AE6" i="1" s="1"/>
  <c r="AH6" i="1"/>
  <c r="AG6" i="1" s="1"/>
  <c r="AM6" i="1"/>
  <c r="AL6" i="1" s="1"/>
  <c r="AO6" i="1"/>
  <c r="AN6" i="1" s="1"/>
  <c r="AQ6" i="1"/>
  <c r="AP6" i="1" s="1"/>
  <c r="AS6" i="1"/>
  <c r="AR6" i="1" s="1"/>
  <c r="AB7" i="1"/>
  <c r="AA7" i="1" s="1"/>
  <c r="AD7" i="1"/>
  <c r="AF7" i="1"/>
  <c r="AE7" i="1" s="1"/>
  <c r="AH7" i="1"/>
  <c r="AG7" i="1" s="1"/>
  <c r="AM7" i="1"/>
  <c r="AL7" i="1" s="1"/>
  <c r="AO7" i="1"/>
  <c r="AN7" i="1" s="1"/>
  <c r="AQ7" i="1"/>
  <c r="AS7" i="1"/>
  <c r="AR7" i="1" s="1"/>
  <c r="AB8" i="1"/>
  <c r="AA8" i="1" s="1"/>
  <c r="AD8" i="1"/>
  <c r="AF8" i="1"/>
  <c r="AE8" i="1" s="1"/>
  <c r="AH8" i="1"/>
  <c r="AG8" i="1" s="1"/>
  <c r="AM8" i="1"/>
  <c r="AL8" i="1" s="1"/>
  <c r="AO8" i="1"/>
  <c r="AN8" i="1" s="1"/>
  <c r="AQ8" i="1"/>
  <c r="AP8" i="1" s="1"/>
  <c r="AS8" i="1"/>
  <c r="AR8" i="1" s="1"/>
  <c r="AU8" i="1"/>
  <c r="AT8" i="1" s="1"/>
  <c r="AB9" i="1"/>
  <c r="AA9" i="1" s="1"/>
  <c r="AD9" i="1"/>
  <c r="AJ9" i="1" s="1"/>
  <c r="AI9" i="1" s="1"/>
  <c r="AF9" i="1"/>
  <c r="AE9" i="1" s="1"/>
  <c r="AH9" i="1"/>
  <c r="AG9" i="1" s="1"/>
  <c r="AM9" i="1"/>
  <c r="AL9" i="1" s="1"/>
  <c r="AO9" i="1"/>
  <c r="AN9" i="1" s="1"/>
  <c r="AQ9" i="1"/>
  <c r="AS9" i="1"/>
  <c r="AR9" i="1" s="1"/>
  <c r="AB10" i="1"/>
  <c r="AA10" i="1" s="1"/>
  <c r="AD10" i="1"/>
  <c r="AF10" i="1"/>
  <c r="AE10" i="1" s="1"/>
  <c r="AH10" i="1"/>
  <c r="AG10" i="1" s="1"/>
  <c r="AM10" i="1"/>
  <c r="AL10" i="1" s="1"/>
  <c r="AO10" i="1"/>
  <c r="AN10" i="1" s="1"/>
  <c r="AQ10" i="1"/>
  <c r="AP10" i="1" s="1"/>
  <c r="AS10" i="1"/>
  <c r="AR10" i="1" s="1"/>
  <c r="AB11" i="1"/>
  <c r="AA11" i="1" s="1"/>
  <c r="AD11" i="1"/>
  <c r="AF11" i="1"/>
  <c r="AE11" i="1" s="1"/>
  <c r="AH11" i="1"/>
  <c r="AG11" i="1" s="1"/>
  <c r="AM11" i="1"/>
  <c r="AL11" i="1" s="1"/>
  <c r="AO11" i="1"/>
  <c r="AN11" i="1" s="1"/>
  <c r="AQ11" i="1"/>
  <c r="AS11" i="1"/>
  <c r="AR11" i="1" s="1"/>
  <c r="AB12" i="1"/>
  <c r="AA12" i="1" s="1"/>
  <c r="AD12" i="1"/>
  <c r="AF12" i="1"/>
  <c r="AE12" i="1" s="1"/>
  <c r="AH12" i="1"/>
  <c r="AG12" i="1" s="1"/>
  <c r="AM12" i="1"/>
  <c r="AO12" i="1"/>
  <c r="AN12" i="1" s="1"/>
  <c r="AQ12" i="1"/>
  <c r="AP12" i="1" s="1"/>
  <c r="AS12" i="1"/>
  <c r="AR12" i="1" s="1"/>
  <c r="AB13" i="1"/>
  <c r="AA13" i="1" s="1"/>
  <c r="AD13" i="1"/>
  <c r="AF13" i="1"/>
  <c r="AE13" i="1" s="1"/>
  <c r="AH13" i="1"/>
  <c r="AG13" i="1" s="1"/>
  <c r="AM13" i="1"/>
  <c r="AL13" i="1" s="1"/>
  <c r="AO13" i="1"/>
  <c r="AN13" i="1" s="1"/>
  <c r="AQ13" i="1"/>
  <c r="AS13" i="1"/>
  <c r="AR13" i="1" s="1"/>
  <c r="AB14" i="1"/>
  <c r="AA14" i="1" s="1"/>
  <c r="AD14" i="1"/>
  <c r="AF14" i="1"/>
  <c r="AE14" i="1" s="1"/>
  <c r="AH14" i="1"/>
  <c r="AG14" i="1" s="1"/>
  <c r="AM14" i="1"/>
  <c r="AL14" i="1" s="1"/>
  <c r="AO14" i="1"/>
  <c r="AN14" i="1" s="1"/>
  <c r="AQ14" i="1"/>
  <c r="AP14" i="1" s="1"/>
  <c r="AS14" i="1"/>
  <c r="AR14" i="1" s="1"/>
  <c r="AU14" i="1"/>
  <c r="AT14" i="1" s="1"/>
  <c r="AB15" i="1"/>
  <c r="AA15" i="1" s="1"/>
  <c r="AD15" i="1"/>
  <c r="AF15" i="1"/>
  <c r="AE15" i="1" s="1"/>
  <c r="AH15" i="1"/>
  <c r="AG15" i="1" s="1"/>
  <c r="AM15" i="1"/>
  <c r="AL15" i="1" s="1"/>
  <c r="AO15" i="1"/>
  <c r="AN15" i="1" s="1"/>
  <c r="AQ15" i="1"/>
  <c r="AP15" i="1" s="1"/>
  <c r="AS15" i="1"/>
  <c r="AR15" i="1" s="1"/>
  <c r="AB16" i="1"/>
  <c r="AA16" i="1" s="1"/>
  <c r="AD16" i="1"/>
  <c r="AF16" i="1"/>
  <c r="AE16" i="1" s="1"/>
  <c r="AH16" i="1"/>
  <c r="AG16" i="1" s="1"/>
  <c r="AM16" i="1"/>
  <c r="AL16" i="1" s="1"/>
  <c r="AO16" i="1"/>
  <c r="AN16" i="1" s="1"/>
  <c r="AQ16" i="1"/>
  <c r="AP16" i="1" s="1"/>
  <c r="AS16" i="1"/>
  <c r="AR16" i="1" s="1"/>
  <c r="AU16" i="1"/>
  <c r="AT16" i="1" s="1"/>
  <c r="AB17" i="1"/>
  <c r="AA17" i="1" s="1"/>
  <c r="AD17" i="1"/>
  <c r="AC17" i="1" s="1"/>
  <c r="AF17" i="1"/>
  <c r="AE17" i="1" s="1"/>
  <c r="AH17" i="1"/>
  <c r="AG17" i="1" s="1"/>
  <c r="AJ17" i="1"/>
  <c r="AI17" i="1" s="1"/>
  <c r="AM17" i="1"/>
  <c r="AL17" i="1" s="1"/>
  <c r="AO17" i="1"/>
  <c r="AN17" i="1" s="1"/>
  <c r="AQ17" i="1"/>
  <c r="AP17" i="1" s="1"/>
  <c r="AS17" i="1"/>
  <c r="AR17" i="1" s="1"/>
  <c r="AB18" i="1"/>
  <c r="AA18" i="1" s="1"/>
  <c r="AD18" i="1"/>
  <c r="AF18" i="1"/>
  <c r="AE18" i="1" s="1"/>
  <c r="AH18" i="1"/>
  <c r="AG18" i="1" s="1"/>
  <c r="AM18" i="1"/>
  <c r="AL18" i="1" s="1"/>
  <c r="AO18" i="1"/>
  <c r="AN18" i="1" s="1"/>
  <c r="AQ18" i="1"/>
  <c r="AP18" i="1" s="1"/>
  <c r="AS18" i="1"/>
  <c r="AR18" i="1" s="1"/>
  <c r="AB19" i="1"/>
  <c r="AA19" i="1" s="1"/>
  <c r="AD19" i="1"/>
  <c r="AC19" i="1" s="1"/>
  <c r="AF19" i="1"/>
  <c r="AE19" i="1" s="1"/>
  <c r="AH19" i="1"/>
  <c r="AG19" i="1" s="1"/>
  <c r="AM19" i="1"/>
  <c r="AO19" i="1"/>
  <c r="AN19" i="1" s="1"/>
  <c r="AQ19" i="1"/>
  <c r="AP19" i="1" s="1"/>
  <c r="AS19" i="1"/>
  <c r="AR19" i="1" s="1"/>
  <c r="AB20" i="1"/>
  <c r="AA20" i="1" s="1"/>
  <c r="AD20" i="1"/>
  <c r="AC20" i="1" s="1"/>
  <c r="AF20" i="1"/>
  <c r="AE20" i="1" s="1"/>
  <c r="AH20" i="1"/>
  <c r="AG20" i="1" s="1"/>
  <c r="AM20" i="1"/>
  <c r="AL20" i="1" s="1"/>
  <c r="AO20" i="1"/>
  <c r="AN20" i="1" s="1"/>
  <c r="AQ20" i="1"/>
  <c r="AP20" i="1" s="1"/>
  <c r="AS20" i="1"/>
  <c r="AR20" i="1" s="1"/>
  <c r="AB21" i="1"/>
  <c r="AA21" i="1" s="1"/>
  <c r="AD21" i="1"/>
  <c r="AC21" i="1" s="1"/>
  <c r="AF21" i="1"/>
  <c r="AE21" i="1" s="1"/>
  <c r="AH21" i="1"/>
  <c r="AG21" i="1" s="1"/>
  <c r="AM21" i="1"/>
  <c r="AL21" i="1" s="1"/>
  <c r="AO21" i="1"/>
  <c r="AN21" i="1" s="1"/>
  <c r="AQ21" i="1"/>
  <c r="AP21" i="1" s="1"/>
  <c r="AS21" i="1"/>
  <c r="AR21" i="1" s="1"/>
  <c r="AU21" i="1"/>
  <c r="AT21" i="1" s="1"/>
  <c r="AB22" i="1"/>
  <c r="AA22" i="1" s="1"/>
  <c r="AD22" i="1"/>
  <c r="AC22" i="1" s="1"/>
  <c r="AF22" i="1"/>
  <c r="AE22" i="1" s="1"/>
  <c r="AH22" i="1"/>
  <c r="AG22" i="1" s="1"/>
  <c r="AM22" i="1"/>
  <c r="AL22" i="1" s="1"/>
  <c r="AO22" i="1"/>
  <c r="AN22" i="1" s="1"/>
  <c r="AQ22" i="1"/>
  <c r="AP22" i="1" s="1"/>
  <c r="AS22" i="1"/>
  <c r="AR22" i="1" s="1"/>
  <c r="AB23" i="1"/>
  <c r="AA23" i="1" s="1"/>
  <c r="AD23" i="1"/>
  <c r="AC23" i="1" s="1"/>
  <c r="AF23" i="1"/>
  <c r="AE23" i="1" s="1"/>
  <c r="AH23" i="1"/>
  <c r="AG23" i="1" s="1"/>
  <c r="AM23" i="1"/>
  <c r="AO23" i="1"/>
  <c r="AN23" i="1" s="1"/>
  <c r="AQ23" i="1"/>
  <c r="AP23" i="1" s="1"/>
  <c r="AS23" i="1"/>
  <c r="AR23" i="1" s="1"/>
  <c r="AB24" i="1"/>
  <c r="AA24" i="1" s="1"/>
  <c r="AD24" i="1"/>
  <c r="AC24" i="1" s="1"/>
  <c r="AF24" i="1"/>
  <c r="AE24" i="1" s="1"/>
  <c r="AH24" i="1"/>
  <c r="AG24" i="1" s="1"/>
  <c r="AM24" i="1"/>
  <c r="AL24" i="1" s="1"/>
  <c r="AO24" i="1"/>
  <c r="AN24" i="1" s="1"/>
  <c r="AQ24" i="1"/>
  <c r="AP24" i="1" s="1"/>
  <c r="AS24" i="1"/>
  <c r="AR24" i="1" s="1"/>
  <c r="AB25" i="1"/>
  <c r="AA25" i="1" s="1"/>
  <c r="AD25" i="1"/>
  <c r="AC25" i="1" s="1"/>
  <c r="AF25" i="1"/>
  <c r="AE25" i="1" s="1"/>
  <c r="AH25" i="1"/>
  <c r="AG25" i="1" s="1"/>
  <c r="AM25" i="1"/>
  <c r="AL25" i="1" s="1"/>
  <c r="AO25" i="1"/>
  <c r="AN25" i="1" s="1"/>
  <c r="AQ25" i="1"/>
  <c r="AP25" i="1" s="1"/>
  <c r="AS25" i="1"/>
  <c r="AR25" i="1" s="1"/>
  <c r="AU25" i="1"/>
  <c r="AT25" i="1" s="1"/>
  <c r="AB26" i="1"/>
  <c r="AA26" i="1" s="1"/>
  <c r="AD26" i="1"/>
  <c r="AC26" i="1" s="1"/>
  <c r="AF26" i="1"/>
  <c r="AE26" i="1" s="1"/>
  <c r="AH26" i="1"/>
  <c r="AG26" i="1" s="1"/>
  <c r="AM26" i="1"/>
  <c r="AL26" i="1" s="1"/>
  <c r="AO26" i="1"/>
  <c r="AN26" i="1" s="1"/>
  <c r="AQ26" i="1"/>
  <c r="AP26" i="1" s="1"/>
  <c r="AS26" i="1"/>
  <c r="AR26" i="1" s="1"/>
  <c r="AB27" i="1"/>
  <c r="AA27" i="1" s="1"/>
  <c r="AD27" i="1"/>
  <c r="AC27" i="1" s="1"/>
  <c r="AF27" i="1"/>
  <c r="AE27" i="1" s="1"/>
  <c r="AH27" i="1"/>
  <c r="AG27" i="1" s="1"/>
  <c r="AM27" i="1"/>
  <c r="AO27" i="1"/>
  <c r="AN27" i="1" s="1"/>
  <c r="AQ27" i="1"/>
  <c r="AP27" i="1" s="1"/>
  <c r="AS27" i="1"/>
  <c r="AR27" i="1" s="1"/>
  <c r="AB28" i="1"/>
  <c r="AA28" i="1" s="1"/>
  <c r="AD28" i="1"/>
  <c r="AC28" i="1" s="1"/>
  <c r="AF28" i="1"/>
  <c r="AE28" i="1" s="1"/>
  <c r="AH28" i="1"/>
  <c r="AG28" i="1" s="1"/>
  <c r="AM28" i="1"/>
  <c r="AL28" i="1" s="1"/>
  <c r="AO28" i="1"/>
  <c r="AN28" i="1" s="1"/>
  <c r="AQ28" i="1"/>
  <c r="AP28" i="1" s="1"/>
  <c r="AS28" i="1"/>
  <c r="AR28" i="1" s="1"/>
  <c r="AB29" i="1"/>
  <c r="AA29" i="1" s="1"/>
  <c r="AD29" i="1"/>
  <c r="AC29" i="1" s="1"/>
  <c r="AF29" i="1"/>
  <c r="AE29" i="1" s="1"/>
  <c r="AH29" i="1"/>
  <c r="AG29" i="1" s="1"/>
  <c r="AM29" i="1"/>
  <c r="AL29" i="1" s="1"/>
  <c r="AO29" i="1"/>
  <c r="AN29" i="1" s="1"/>
  <c r="AQ29" i="1"/>
  <c r="AP29" i="1" s="1"/>
  <c r="AS29" i="1"/>
  <c r="AR29" i="1" s="1"/>
  <c r="AU29" i="1"/>
  <c r="AT29" i="1" s="1"/>
  <c r="AB30" i="1"/>
  <c r="AA30" i="1" s="1"/>
  <c r="AC30" i="1"/>
  <c r="AD30" i="1"/>
  <c r="AF30" i="1"/>
  <c r="AE30" i="1" s="1"/>
  <c r="AH30" i="1"/>
  <c r="AG30" i="1" s="1"/>
  <c r="AM30" i="1"/>
  <c r="AO30" i="1"/>
  <c r="AN30" i="1" s="1"/>
  <c r="AP30" i="1"/>
  <c r="AQ30" i="1"/>
  <c r="AS30" i="1"/>
  <c r="AR30" i="1" s="1"/>
  <c r="AB31" i="1"/>
  <c r="AA31" i="1" s="1"/>
  <c r="AC31" i="1"/>
  <c r="AD31" i="1"/>
  <c r="AF31" i="1"/>
  <c r="AE31" i="1" s="1"/>
  <c r="AH31" i="1"/>
  <c r="AG31" i="1" s="1"/>
  <c r="AM31" i="1"/>
  <c r="AO31" i="1"/>
  <c r="AN31" i="1" s="1"/>
  <c r="AQ31" i="1"/>
  <c r="AP31" i="1" s="1"/>
  <c r="AS31" i="1"/>
  <c r="AR31" i="1" s="1"/>
  <c r="AB32" i="1"/>
  <c r="AA32" i="1" s="1"/>
  <c r="AD32" i="1"/>
  <c r="AF32" i="1"/>
  <c r="AE32" i="1" s="1"/>
  <c r="AG32" i="1"/>
  <c r="AH32" i="1"/>
  <c r="AM32" i="1"/>
  <c r="AL32" i="1" s="1"/>
  <c r="AO32" i="1"/>
  <c r="AN32" i="1" s="1"/>
  <c r="AP32" i="1"/>
  <c r="AQ32" i="1"/>
  <c r="AS32" i="1"/>
  <c r="AR32" i="1" s="1"/>
  <c r="AU32" i="1"/>
  <c r="AT32" i="1" s="1"/>
  <c r="AB33" i="1"/>
  <c r="AA33" i="1" s="1"/>
  <c r="AD33" i="1"/>
  <c r="AC33" i="1" s="1"/>
  <c r="AF33" i="1"/>
  <c r="AE33" i="1" s="1"/>
  <c r="AH33" i="1"/>
  <c r="AG33" i="1" s="1"/>
  <c r="AL33" i="1"/>
  <c r="AM33" i="1"/>
  <c r="AO33" i="1"/>
  <c r="AN33" i="1" s="1"/>
  <c r="AQ33" i="1"/>
  <c r="AP33" i="1" s="1"/>
  <c r="AS33" i="1"/>
  <c r="AR33" i="1" s="1"/>
  <c r="AB34" i="1"/>
  <c r="AA34" i="1" s="1"/>
  <c r="AD34" i="1"/>
  <c r="AC34" i="1" s="1"/>
  <c r="AF34" i="1"/>
  <c r="AE34" i="1" s="1"/>
  <c r="AH34" i="1"/>
  <c r="AG34" i="1" s="1"/>
  <c r="AM34" i="1"/>
  <c r="AO34" i="1"/>
  <c r="AN34" i="1" s="1"/>
  <c r="AQ34" i="1"/>
  <c r="AP34" i="1" s="1"/>
  <c r="AS34" i="1"/>
  <c r="AR34" i="1" s="1"/>
  <c r="AB35" i="1"/>
  <c r="AA35" i="1" s="1"/>
  <c r="AC35" i="1"/>
  <c r="AD35" i="1"/>
  <c r="AF35" i="1"/>
  <c r="AE35" i="1" s="1"/>
  <c r="AH35" i="1"/>
  <c r="AG35" i="1" s="1"/>
  <c r="AL35" i="1"/>
  <c r="AM35" i="1"/>
  <c r="AO35" i="1"/>
  <c r="AQ35" i="1"/>
  <c r="AP35" i="1" s="1"/>
  <c r="AS35" i="1"/>
  <c r="AR35" i="1" s="1"/>
  <c r="AB36" i="1"/>
  <c r="AA36" i="1" s="1"/>
  <c r="AD36" i="1"/>
  <c r="AC36" i="1" s="1"/>
  <c r="AF36" i="1"/>
  <c r="AE36" i="1" s="1"/>
  <c r="AH36" i="1"/>
  <c r="AG36" i="1" s="1"/>
  <c r="AM36" i="1"/>
  <c r="AL36" i="1" s="1"/>
  <c r="AO36" i="1"/>
  <c r="AN36" i="1" s="1"/>
  <c r="AP36" i="1"/>
  <c r="AQ36" i="1"/>
  <c r="AS36" i="1"/>
  <c r="AR36" i="1" s="1"/>
  <c r="AU36" i="1"/>
  <c r="AT36" i="1" s="1"/>
  <c r="AB37" i="1"/>
  <c r="AA37" i="1" s="1"/>
  <c r="AD37" i="1"/>
  <c r="AC37" i="1" s="1"/>
  <c r="AF37" i="1"/>
  <c r="AE37" i="1" s="1"/>
  <c r="AH37" i="1"/>
  <c r="AG37" i="1" s="1"/>
  <c r="AL37" i="1"/>
  <c r="AM37" i="1"/>
  <c r="AO37" i="1"/>
  <c r="AN37" i="1" s="1"/>
  <c r="AQ37" i="1"/>
  <c r="AP37" i="1" s="1"/>
  <c r="AS37" i="1"/>
  <c r="AR37" i="1" s="1"/>
  <c r="AB38" i="1"/>
  <c r="AA38" i="1" s="1"/>
  <c r="AD38" i="1"/>
  <c r="AC38" i="1" s="1"/>
  <c r="AF38" i="1"/>
  <c r="AE38" i="1" s="1"/>
  <c r="AH38" i="1"/>
  <c r="AG38" i="1" s="1"/>
  <c r="AJ38" i="1"/>
  <c r="AI38" i="1" s="1"/>
  <c r="AM38" i="1"/>
  <c r="AL38" i="1" s="1"/>
  <c r="AO38" i="1"/>
  <c r="AN38" i="1" s="1"/>
  <c r="AP38" i="1"/>
  <c r="AQ38" i="1"/>
  <c r="AS38" i="1"/>
  <c r="AR38" i="1" s="1"/>
  <c r="AU38" i="1"/>
  <c r="AT38" i="1" s="1"/>
  <c r="AB39" i="1"/>
  <c r="AJ39" i="1" s="1"/>
  <c r="AI39" i="1" s="1"/>
  <c r="AD39" i="1"/>
  <c r="AC39" i="1" s="1"/>
  <c r="AF39" i="1"/>
  <c r="AE39" i="1" s="1"/>
  <c r="AH39" i="1"/>
  <c r="AG39" i="1" s="1"/>
  <c r="AM39" i="1"/>
  <c r="AL39" i="1" s="1"/>
  <c r="AO39" i="1"/>
  <c r="AQ39" i="1"/>
  <c r="AP39" i="1" s="1"/>
  <c r="AR39" i="1"/>
  <c r="AS39" i="1"/>
  <c r="AB40" i="1"/>
  <c r="AA40" i="1" s="1"/>
  <c r="AD40" i="1"/>
  <c r="AC40" i="1" s="1"/>
  <c r="AF40" i="1"/>
  <c r="AE40" i="1" s="1"/>
  <c r="AH40" i="1"/>
  <c r="AG40" i="1" s="1"/>
  <c r="AM40" i="1"/>
  <c r="AL40" i="1" s="1"/>
  <c r="AO40" i="1"/>
  <c r="AN40" i="1" s="1"/>
  <c r="AQ40" i="1"/>
  <c r="AP40" i="1" s="1"/>
  <c r="AS40" i="1"/>
  <c r="AR40" i="1" s="1"/>
  <c r="AU40" i="1"/>
  <c r="AT40" i="1" s="1"/>
  <c r="AA41" i="1"/>
  <c r="AB41" i="1"/>
  <c r="AD41" i="1"/>
  <c r="AC41" i="1" s="1"/>
  <c r="AF41" i="1"/>
  <c r="AE41" i="1" s="1"/>
  <c r="AH41" i="1"/>
  <c r="AG41" i="1" s="1"/>
  <c r="AJ41" i="1"/>
  <c r="AI41" i="1" s="1"/>
  <c r="AM41" i="1"/>
  <c r="AL41" i="1" s="1"/>
  <c r="AO41" i="1"/>
  <c r="AQ41" i="1"/>
  <c r="AP41" i="1" s="1"/>
  <c r="AR41" i="1"/>
  <c r="AS41" i="1"/>
  <c r="AB42" i="1"/>
  <c r="AA42" i="1" s="1"/>
  <c r="AD42" i="1"/>
  <c r="AC42" i="1" s="1"/>
  <c r="AF42" i="1"/>
  <c r="AE42" i="1" s="1"/>
  <c r="AH42" i="1"/>
  <c r="AG42" i="1" s="1"/>
  <c r="AM42" i="1"/>
  <c r="AL42" i="1" s="1"/>
  <c r="AO42" i="1"/>
  <c r="AN42" i="1" s="1"/>
  <c r="AQ42" i="1"/>
  <c r="AP42" i="1" s="1"/>
  <c r="AS42" i="1"/>
  <c r="AR42" i="1" s="1"/>
  <c r="AU42" i="1"/>
  <c r="AT42" i="1" s="1"/>
  <c r="AA43" i="1"/>
  <c r="AB43" i="1"/>
  <c r="AD43" i="1"/>
  <c r="AC43" i="1" s="1"/>
  <c r="AF43" i="1"/>
  <c r="AE43" i="1" s="1"/>
  <c r="AH43" i="1"/>
  <c r="AG43" i="1" s="1"/>
  <c r="AJ43" i="1"/>
  <c r="AI43" i="1" s="1"/>
  <c r="AM43" i="1"/>
  <c r="AL43" i="1" s="1"/>
  <c r="AO43" i="1"/>
  <c r="AN43" i="1" s="1"/>
  <c r="AQ43" i="1"/>
  <c r="AP43" i="1" s="1"/>
  <c r="AR43" i="1"/>
  <c r="AS43" i="1"/>
  <c r="AB44" i="1"/>
  <c r="AA44" i="1" s="1"/>
  <c r="AD44" i="1"/>
  <c r="AC44" i="1" s="1"/>
  <c r="AF44" i="1"/>
  <c r="AE44" i="1" s="1"/>
  <c r="AH44" i="1"/>
  <c r="AG44" i="1" s="1"/>
  <c r="AM44" i="1"/>
  <c r="AL44" i="1" s="1"/>
  <c r="AN44" i="1"/>
  <c r="AO44" i="1"/>
  <c r="AQ44" i="1"/>
  <c r="AP44" i="1" s="1"/>
  <c r="AS44" i="1"/>
  <c r="AR44" i="1" s="1"/>
  <c r="AU44" i="1"/>
  <c r="AT44" i="1" s="1"/>
  <c r="AB45" i="1"/>
  <c r="AA45" i="1" s="1"/>
  <c r="AD45" i="1"/>
  <c r="AC45" i="1" s="1"/>
  <c r="AF45" i="1"/>
  <c r="AE45" i="1" s="1"/>
  <c r="AH45" i="1"/>
  <c r="AG45" i="1" s="1"/>
  <c r="AJ45" i="1"/>
  <c r="AI45" i="1" s="1"/>
  <c r="AM45" i="1"/>
  <c r="AL45" i="1" s="1"/>
  <c r="AO45" i="1"/>
  <c r="AN45" i="1" s="1"/>
  <c r="AQ45" i="1"/>
  <c r="AP45" i="1" s="1"/>
  <c r="AS45" i="1"/>
  <c r="AR45" i="1" s="1"/>
  <c r="AU45" i="1"/>
  <c r="AT45" i="1" s="1"/>
  <c r="AB46" i="1"/>
  <c r="AA46" i="1" s="1"/>
  <c r="AD46" i="1"/>
  <c r="AC46" i="1" s="1"/>
  <c r="AF46" i="1"/>
  <c r="AE46" i="1" s="1"/>
  <c r="AH46" i="1"/>
  <c r="AG46" i="1" s="1"/>
  <c r="AM46" i="1"/>
  <c r="P4" i="1" s="1"/>
  <c r="AO46" i="1"/>
  <c r="AN46" i="1" s="1"/>
  <c r="AQ46" i="1"/>
  <c r="AP46" i="1" s="1"/>
  <c r="AS46" i="1"/>
  <c r="AR46" i="1" s="1"/>
  <c r="AB47" i="1"/>
  <c r="AJ47" i="1" s="1"/>
  <c r="AI47" i="1" s="1"/>
  <c r="AD47" i="1"/>
  <c r="AC47" i="1" s="1"/>
  <c r="AF47" i="1"/>
  <c r="AE47" i="1" s="1"/>
  <c r="AH47" i="1"/>
  <c r="AG47" i="1" s="1"/>
  <c r="AM47" i="1"/>
  <c r="AL47" i="1" s="1"/>
  <c r="AO47" i="1"/>
  <c r="AN47" i="1" s="1"/>
  <c r="AQ47" i="1"/>
  <c r="AP47" i="1" s="1"/>
  <c r="AS47" i="1"/>
  <c r="AR47" i="1" s="1"/>
  <c r="AB48" i="1"/>
  <c r="AA48" i="1" s="1"/>
  <c r="AD48" i="1"/>
  <c r="AC48" i="1" s="1"/>
  <c r="AF48" i="1"/>
  <c r="AE48" i="1" s="1"/>
  <c r="AH48" i="1"/>
  <c r="AG48" i="1" s="1"/>
  <c r="AM48" i="1"/>
  <c r="AU48" i="1" s="1"/>
  <c r="AT48" i="1" s="1"/>
  <c r="AO48" i="1"/>
  <c r="AN48" i="1" s="1"/>
  <c r="AQ48" i="1"/>
  <c r="AP48" i="1" s="1"/>
  <c r="AS48" i="1"/>
  <c r="AR48" i="1" s="1"/>
  <c r="AB49" i="1"/>
  <c r="AJ49" i="1" s="1"/>
  <c r="AI49" i="1" s="1"/>
  <c r="AD49" i="1"/>
  <c r="AC49" i="1" s="1"/>
  <c r="AF49" i="1"/>
  <c r="AE49" i="1" s="1"/>
  <c r="AH49" i="1"/>
  <c r="AG49" i="1" s="1"/>
  <c r="AM49" i="1"/>
  <c r="AL49" i="1" s="1"/>
  <c r="AO49" i="1"/>
  <c r="AN49" i="1" s="1"/>
  <c r="AQ49" i="1"/>
  <c r="AP49" i="1" s="1"/>
  <c r="AS49" i="1"/>
  <c r="AR49" i="1" s="1"/>
  <c r="AB50" i="1"/>
  <c r="AA50" i="1" s="1"/>
  <c r="AD50" i="1"/>
  <c r="AJ50" i="1" s="1"/>
  <c r="AI50" i="1" s="1"/>
  <c r="AF50" i="1"/>
  <c r="AE50" i="1" s="1"/>
  <c r="AH50" i="1"/>
  <c r="AG50" i="1" s="1"/>
  <c r="AM50" i="1"/>
  <c r="AL50" i="1" s="1"/>
  <c r="AO50" i="1"/>
  <c r="AU50" i="1" s="1"/>
  <c r="AT50" i="1" s="1"/>
  <c r="AQ50" i="1"/>
  <c r="AP50" i="1" s="1"/>
  <c r="AS50" i="1"/>
  <c r="AR50" i="1" s="1"/>
  <c r="AB51" i="1"/>
  <c r="AA51" i="1" s="1"/>
  <c r="AD51" i="1"/>
  <c r="AC51" i="1" s="1"/>
  <c r="AF51" i="1"/>
  <c r="AE51" i="1" s="1"/>
  <c r="AH51" i="1"/>
  <c r="AG51" i="1" s="1"/>
  <c r="AM51" i="1"/>
  <c r="AL51" i="1" s="1"/>
  <c r="AO51" i="1"/>
  <c r="AN51" i="1" s="1"/>
  <c r="AQ51" i="1"/>
  <c r="AP51" i="1" s="1"/>
  <c r="AS51" i="1"/>
  <c r="AR51" i="1" s="1"/>
  <c r="AB52" i="1"/>
  <c r="AA52" i="1" s="1"/>
  <c r="AD52" i="1"/>
  <c r="AC52" i="1" s="1"/>
  <c r="AF52" i="1"/>
  <c r="AE52" i="1" s="1"/>
  <c r="AH52" i="1"/>
  <c r="AG52" i="1" s="1"/>
  <c r="AJ52" i="1"/>
  <c r="AI52" i="1" s="1"/>
  <c r="AM52" i="1"/>
  <c r="AL52" i="1" s="1"/>
  <c r="AO52" i="1"/>
  <c r="AN52" i="1" s="1"/>
  <c r="AQ52" i="1"/>
  <c r="AP52" i="1" s="1"/>
  <c r="AS52" i="1"/>
  <c r="AR52" i="1" s="1"/>
  <c r="AU52" i="1"/>
  <c r="AT52" i="1" s="1"/>
  <c r="AB53" i="1"/>
  <c r="AA53" i="1" s="1"/>
  <c r="AD53" i="1"/>
  <c r="AC53" i="1" s="1"/>
  <c r="AF53" i="1"/>
  <c r="AE53" i="1" s="1"/>
  <c r="AH53" i="1"/>
  <c r="AG53" i="1" s="1"/>
  <c r="AJ53" i="1"/>
  <c r="AI53" i="1" s="1"/>
  <c r="AM53" i="1"/>
  <c r="AL53" i="1" s="1"/>
  <c r="AO53" i="1"/>
  <c r="AN53" i="1" s="1"/>
  <c r="AQ53" i="1"/>
  <c r="AP53" i="1" s="1"/>
  <c r="AS53" i="1"/>
  <c r="AR53" i="1" s="1"/>
  <c r="AU53" i="1"/>
  <c r="AT53" i="1" s="1"/>
  <c r="AB54" i="1"/>
  <c r="AA54" i="1" s="1"/>
  <c r="AD54" i="1"/>
  <c r="AC54" i="1" s="1"/>
  <c r="AF54" i="1"/>
  <c r="AE54" i="1" s="1"/>
  <c r="AH54" i="1"/>
  <c r="AG54" i="1" s="1"/>
  <c r="AM54" i="1"/>
  <c r="AU54" i="1" s="1"/>
  <c r="AT54" i="1" s="1"/>
  <c r="AO54" i="1"/>
  <c r="AN54" i="1" s="1"/>
  <c r="AQ54" i="1"/>
  <c r="AP54" i="1" s="1"/>
  <c r="AS54" i="1"/>
  <c r="AR54" i="1" s="1"/>
  <c r="AB55" i="1"/>
  <c r="AJ55" i="1" s="1"/>
  <c r="AI55" i="1" s="1"/>
  <c r="AD55" i="1"/>
  <c r="AC55" i="1" s="1"/>
  <c r="AF55" i="1"/>
  <c r="AE55" i="1" s="1"/>
  <c r="AH55" i="1"/>
  <c r="AG55" i="1" s="1"/>
  <c r="AM55" i="1"/>
  <c r="AL55" i="1" s="1"/>
  <c r="AO55" i="1"/>
  <c r="AN55" i="1" s="1"/>
  <c r="AQ55" i="1"/>
  <c r="AP55" i="1" s="1"/>
  <c r="AS55" i="1"/>
  <c r="AR55" i="1" s="1"/>
  <c r="AB56" i="1"/>
  <c r="AA56" i="1" s="1"/>
  <c r="AD56" i="1"/>
  <c r="AC56" i="1" s="1"/>
  <c r="AF56" i="1"/>
  <c r="AE56" i="1" s="1"/>
  <c r="AH56" i="1"/>
  <c r="AG56" i="1" s="1"/>
  <c r="AM56" i="1"/>
  <c r="AU56" i="1" s="1"/>
  <c r="AT56" i="1" s="1"/>
  <c r="AO56" i="1"/>
  <c r="AN56" i="1" s="1"/>
  <c r="AQ56" i="1"/>
  <c r="AP56" i="1" s="1"/>
  <c r="AS56" i="1"/>
  <c r="AR56" i="1" s="1"/>
  <c r="AB57" i="1"/>
  <c r="AJ57" i="1" s="1"/>
  <c r="AI57" i="1" s="1"/>
  <c r="AD57" i="1"/>
  <c r="AC57" i="1" s="1"/>
  <c r="AF57" i="1"/>
  <c r="AE57" i="1" s="1"/>
  <c r="AH57" i="1"/>
  <c r="AG57" i="1" s="1"/>
  <c r="AM57" i="1"/>
  <c r="AL57" i="1" s="1"/>
  <c r="AO57" i="1"/>
  <c r="AN57" i="1" s="1"/>
  <c r="AQ57" i="1"/>
  <c r="AP57" i="1" s="1"/>
  <c r="AS57" i="1"/>
  <c r="AR57" i="1" s="1"/>
  <c r="AB58" i="1"/>
  <c r="AA58" i="1" s="1"/>
  <c r="AD58" i="1"/>
  <c r="AJ58" i="1" s="1"/>
  <c r="AI58" i="1" s="1"/>
  <c r="AF58" i="1"/>
  <c r="AE58" i="1" s="1"/>
  <c r="AH58" i="1"/>
  <c r="AG58" i="1" s="1"/>
  <c r="AM58" i="1"/>
  <c r="AL58" i="1" s="1"/>
  <c r="AO58" i="1"/>
  <c r="AU58" i="1" s="1"/>
  <c r="AT58" i="1" s="1"/>
  <c r="AQ58" i="1"/>
  <c r="AP58" i="1" s="1"/>
  <c r="AS58" i="1"/>
  <c r="AR58" i="1" s="1"/>
  <c r="AB59" i="1"/>
  <c r="AA59" i="1" s="1"/>
  <c r="AD59" i="1"/>
  <c r="AC59" i="1" s="1"/>
  <c r="AF59" i="1"/>
  <c r="AE59" i="1" s="1"/>
  <c r="AH59" i="1"/>
  <c r="AG59" i="1" s="1"/>
  <c r="AM59" i="1"/>
  <c r="AL59" i="1" s="1"/>
  <c r="AO59" i="1"/>
  <c r="AN59" i="1" s="1"/>
  <c r="AQ59" i="1"/>
  <c r="AP59" i="1" s="1"/>
  <c r="AS59" i="1"/>
  <c r="AR59" i="1" s="1"/>
  <c r="AB60" i="1"/>
  <c r="AA60" i="1" s="1"/>
  <c r="AD60" i="1"/>
  <c r="AC60" i="1" s="1"/>
  <c r="AF60" i="1"/>
  <c r="AE60" i="1" s="1"/>
  <c r="AH60" i="1"/>
  <c r="AG60" i="1" s="1"/>
  <c r="AJ60" i="1"/>
  <c r="AI60" i="1" s="1"/>
  <c r="AM60" i="1"/>
  <c r="AL60" i="1" s="1"/>
  <c r="AO60" i="1"/>
  <c r="AN60" i="1" s="1"/>
  <c r="AQ60" i="1"/>
  <c r="AP60" i="1" s="1"/>
  <c r="AS60" i="1"/>
  <c r="AR60" i="1" s="1"/>
  <c r="AU60" i="1"/>
  <c r="AT60" i="1" s="1"/>
  <c r="AB61" i="1"/>
  <c r="AA61" i="1" s="1"/>
  <c r="AD61" i="1"/>
  <c r="AC61" i="1" s="1"/>
  <c r="AF61" i="1"/>
  <c r="AE61" i="1" s="1"/>
  <c r="AH61" i="1"/>
  <c r="AG61" i="1" s="1"/>
  <c r="AJ61" i="1"/>
  <c r="AI61" i="1" s="1"/>
  <c r="AM61" i="1"/>
  <c r="AL61" i="1" s="1"/>
  <c r="AO61" i="1"/>
  <c r="AN61" i="1" s="1"/>
  <c r="AQ61" i="1"/>
  <c r="AP61" i="1" s="1"/>
  <c r="AS61" i="1"/>
  <c r="AR61" i="1" s="1"/>
  <c r="AU61" i="1"/>
  <c r="AT61" i="1" s="1"/>
  <c r="AB62" i="1"/>
  <c r="AA62" i="1" s="1"/>
  <c r="AD62" i="1"/>
  <c r="AC62" i="1" s="1"/>
  <c r="AF62" i="1"/>
  <c r="AE62" i="1" s="1"/>
  <c r="AH62" i="1"/>
  <c r="AG62" i="1" s="1"/>
  <c r="AM62" i="1"/>
  <c r="AU62" i="1" s="1"/>
  <c r="AT62" i="1" s="1"/>
  <c r="AO62" i="1"/>
  <c r="AN62" i="1" s="1"/>
  <c r="AQ62" i="1"/>
  <c r="AP62" i="1" s="1"/>
  <c r="AS62" i="1"/>
  <c r="AR62" i="1" s="1"/>
  <c r="AB63" i="1"/>
  <c r="AJ63" i="1" s="1"/>
  <c r="AI63" i="1" s="1"/>
  <c r="AD63" i="1"/>
  <c r="AC63" i="1" s="1"/>
  <c r="AF63" i="1"/>
  <c r="AE63" i="1" s="1"/>
  <c r="AH63" i="1"/>
  <c r="AG63" i="1" s="1"/>
  <c r="AM63" i="1"/>
  <c r="AL63" i="1" s="1"/>
  <c r="AO63" i="1"/>
  <c r="AN63" i="1" s="1"/>
  <c r="AQ63" i="1"/>
  <c r="AP63" i="1" s="1"/>
  <c r="AS63" i="1"/>
  <c r="AR63" i="1" s="1"/>
  <c r="AB64" i="1"/>
  <c r="AA64" i="1" s="1"/>
  <c r="AD64" i="1"/>
  <c r="AC64" i="1" s="1"/>
  <c r="AF64" i="1"/>
  <c r="AE64" i="1" s="1"/>
  <c r="AH64" i="1"/>
  <c r="AG64" i="1" s="1"/>
  <c r="AM64" i="1"/>
  <c r="AU64" i="1" s="1"/>
  <c r="AT64" i="1" s="1"/>
  <c r="AO64" i="1"/>
  <c r="AN64" i="1" s="1"/>
  <c r="AQ64" i="1"/>
  <c r="AP64" i="1" s="1"/>
  <c r="AS64" i="1"/>
  <c r="AR64" i="1" s="1"/>
  <c r="AB65" i="1"/>
  <c r="AJ65" i="1" s="1"/>
  <c r="AI65" i="1" s="1"/>
  <c r="AD65" i="1"/>
  <c r="AC65" i="1" s="1"/>
  <c r="AF65" i="1"/>
  <c r="AE65" i="1" s="1"/>
  <c r="AH65" i="1"/>
  <c r="AG65" i="1" s="1"/>
  <c r="AM65" i="1"/>
  <c r="AL65" i="1" s="1"/>
  <c r="AO65" i="1"/>
  <c r="AN65" i="1" s="1"/>
  <c r="AQ65" i="1"/>
  <c r="AP65" i="1" s="1"/>
  <c r="AS65" i="1"/>
  <c r="AR65" i="1" s="1"/>
  <c r="AB66" i="1"/>
  <c r="AA66" i="1" s="1"/>
  <c r="AD66" i="1"/>
  <c r="AJ66" i="1" s="1"/>
  <c r="AI66" i="1" s="1"/>
  <c r="AF66" i="1"/>
  <c r="AE66" i="1" s="1"/>
  <c r="AH66" i="1"/>
  <c r="AG66" i="1" s="1"/>
  <c r="AM66" i="1"/>
  <c r="AL66" i="1" s="1"/>
  <c r="AO66" i="1"/>
  <c r="AU66" i="1" s="1"/>
  <c r="AT66" i="1" s="1"/>
  <c r="AQ66" i="1"/>
  <c r="AP66" i="1" s="1"/>
  <c r="AS66" i="1"/>
  <c r="AR66" i="1" s="1"/>
  <c r="AB67" i="1"/>
  <c r="AA67" i="1" s="1"/>
  <c r="AD67" i="1"/>
  <c r="AC67" i="1" s="1"/>
  <c r="AF67" i="1"/>
  <c r="AE67" i="1" s="1"/>
  <c r="AH67" i="1"/>
  <c r="AG67" i="1" s="1"/>
  <c r="AM67" i="1"/>
  <c r="AL67" i="1" s="1"/>
  <c r="AO67" i="1"/>
  <c r="AN67" i="1" s="1"/>
  <c r="AQ67" i="1"/>
  <c r="AP67" i="1" s="1"/>
  <c r="AS67" i="1"/>
  <c r="AR67" i="1" s="1"/>
  <c r="AA68" i="1"/>
  <c r="AB68" i="1"/>
  <c r="AC68" i="1"/>
  <c r="AD68" i="1"/>
  <c r="AJ68" i="1" s="1"/>
  <c r="AI68" i="1" s="1"/>
  <c r="AF68" i="1"/>
  <c r="AE68" i="1" s="1"/>
  <c r="AG68" i="1"/>
  <c r="AH68" i="1"/>
  <c r="AL68" i="1"/>
  <c r="AM68" i="1"/>
  <c r="AO68" i="1"/>
  <c r="AU68" i="1" s="1"/>
  <c r="AT68" i="1" s="1"/>
  <c r="AP68" i="1"/>
  <c r="AQ68" i="1"/>
  <c r="AR68" i="1"/>
  <c r="AS68" i="1"/>
  <c r="AB69" i="1"/>
  <c r="AA69" i="1" s="1"/>
  <c r="AC69" i="1"/>
  <c r="AD69" i="1"/>
  <c r="AE69" i="1"/>
  <c r="AF69" i="1"/>
  <c r="AG69" i="1"/>
  <c r="AH69" i="1"/>
  <c r="AJ69" i="1"/>
  <c r="AI69" i="1" s="1"/>
  <c r="AL69" i="1"/>
  <c r="AM69" i="1"/>
  <c r="AN69" i="1"/>
  <c r="AO69" i="1"/>
  <c r="AU69" i="1" s="1"/>
  <c r="AT69" i="1" s="1"/>
  <c r="AP69" i="1"/>
  <c r="AQ69" i="1"/>
  <c r="AS69" i="1"/>
  <c r="AR69" i="1" s="1"/>
  <c r="AA70" i="1"/>
  <c r="AB70" i="1"/>
  <c r="AC70" i="1"/>
  <c r="AD70" i="1"/>
  <c r="AJ70" i="1" s="1"/>
  <c r="AI70" i="1" s="1"/>
  <c r="AF70" i="1"/>
  <c r="AE70" i="1" s="1"/>
  <c r="AG70" i="1"/>
  <c r="AH70" i="1"/>
  <c r="AL70" i="1"/>
  <c r="AM70" i="1"/>
  <c r="AO70" i="1"/>
  <c r="AU70" i="1" s="1"/>
  <c r="AT70" i="1" s="1"/>
  <c r="AP70" i="1"/>
  <c r="AQ70" i="1"/>
  <c r="AR70" i="1"/>
  <c r="AS70" i="1"/>
  <c r="AB71" i="1"/>
  <c r="AA71" i="1" s="1"/>
  <c r="AC71" i="1"/>
  <c r="AD71" i="1"/>
  <c r="AE71" i="1"/>
  <c r="AF71" i="1"/>
  <c r="AG71" i="1"/>
  <c r="AH71" i="1"/>
  <c r="AJ71" i="1"/>
  <c r="AI71" i="1" s="1"/>
  <c r="AL71" i="1"/>
  <c r="AM71" i="1"/>
  <c r="AN71" i="1"/>
  <c r="AO71" i="1"/>
  <c r="AU71" i="1" s="1"/>
  <c r="AT71" i="1" s="1"/>
  <c r="AP71" i="1"/>
  <c r="AQ71" i="1"/>
  <c r="AS71" i="1"/>
  <c r="AR71" i="1" s="1"/>
  <c r="AA72" i="1"/>
  <c r="AB72" i="1"/>
  <c r="AC72" i="1"/>
  <c r="AD72" i="1"/>
  <c r="AJ72" i="1" s="1"/>
  <c r="AI72" i="1" s="1"/>
  <c r="AF72" i="1"/>
  <c r="AE72" i="1" s="1"/>
  <c r="AG72" i="1"/>
  <c r="AH72" i="1"/>
  <c r="AL72" i="1"/>
  <c r="AM72" i="1"/>
  <c r="AO72" i="1"/>
  <c r="AU72" i="1" s="1"/>
  <c r="AT72" i="1" s="1"/>
  <c r="AP72" i="1"/>
  <c r="AQ72" i="1"/>
  <c r="AR72" i="1"/>
  <c r="AS72" i="1"/>
  <c r="AB73" i="1"/>
  <c r="AA73" i="1" s="1"/>
  <c r="AC73" i="1"/>
  <c r="AD73" i="1"/>
  <c r="AE73" i="1"/>
  <c r="AF73" i="1"/>
  <c r="AG73" i="1"/>
  <c r="AH73" i="1"/>
  <c r="AJ73" i="1"/>
  <c r="AI73" i="1" s="1"/>
  <c r="AL73" i="1"/>
  <c r="AM73" i="1"/>
  <c r="AN73" i="1"/>
  <c r="AO73" i="1"/>
  <c r="AU73" i="1" s="1"/>
  <c r="AT73" i="1" s="1"/>
  <c r="AP73" i="1"/>
  <c r="AQ73" i="1"/>
  <c r="AS73" i="1"/>
  <c r="AR73" i="1" s="1"/>
  <c r="AA74" i="1"/>
  <c r="AB74" i="1"/>
  <c r="AC74" i="1"/>
  <c r="AD74" i="1"/>
  <c r="AJ74" i="1" s="1"/>
  <c r="AI74" i="1" s="1"/>
  <c r="AF74" i="1"/>
  <c r="AE74" i="1" s="1"/>
  <c r="AG74" i="1"/>
  <c r="AH74" i="1"/>
  <c r="AL74" i="1"/>
  <c r="AM74" i="1"/>
  <c r="AO74" i="1"/>
  <c r="AU74" i="1" s="1"/>
  <c r="AT74" i="1" s="1"/>
  <c r="AP74" i="1"/>
  <c r="AQ74" i="1"/>
  <c r="AR74" i="1"/>
  <c r="AS74" i="1"/>
  <c r="AB75" i="1"/>
  <c r="AA75" i="1" s="1"/>
  <c r="AC75" i="1"/>
  <c r="AD75" i="1"/>
  <c r="AE75" i="1"/>
  <c r="AF75" i="1"/>
  <c r="AG75" i="1"/>
  <c r="AH75" i="1"/>
  <c r="AJ75" i="1"/>
  <c r="AI75" i="1" s="1"/>
  <c r="AL75" i="1"/>
  <c r="AM75" i="1"/>
  <c r="AN75" i="1"/>
  <c r="AO75" i="1"/>
  <c r="AU75" i="1" s="1"/>
  <c r="AT75" i="1" s="1"/>
  <c r="AP75" i="1"/>
  <c r="AQ75" i="1"/>
  <c r="AS75" i="1"/>
  <c r="AR75" i="1" s="1"/>
  <c r="AA76" i="1"/>
  <c r="AB76" i="1"/>
  <c r="AC76" i="1"/>
  <c r="AD76" i="1"/>
  <c r="AJ76" i="1" s="1"/>
  <c r="AI76" i="1" s="1"/>
  <c r="AF76" i="1"/>
  <c r="AE76" i="1" s="1"/>
  <c r="AG76" i="1"/>
  <c r="AH76" i="1"/>
  <c r="AL76" i="1"/>
  <c r="AM76" i="1"/>
  <c r="AO76" i="1"/>
  <c r="AU76" i="1" s="1"/>
  <c r="AT76" i="1" s="1"/>
  <c r="AP76" i="1"/>
  <c r="AQ76" i="1"/>
  <c r="AR76" i="1"/>
  <c r="AS76" i="1"/>
  <c r="AB77" i="1"/>
  <c r="AA77" i="1" s="1"/>
  <c r="AC77" i="1"/>
  <c r="AD77" i="1"/>
  <c r="AE77" i="1"/>
  <c r="AF77" i="1"/>
  <c r="AG77" i="1"/>
  <c r="AH77" i="1"/>
  <c r="AJ77" i="1"/>
  <c r="AI77" i="1" s="1"/>
  <c r="AL77" i="1"/>
  <c r="AM77" i="1"/>
  <c r="AN77" i="1"/>
  <c r="AO77" i="1"/>
  <c r="AU77" i="1" s="1"/>
  <c r="AT77" i="1" s="1"/>
  <c r="AP77" i="1"/>
  <c r="AQ77" i="1"/>
  <c r="AS77" i="1"/>
  <c r="AR77" i="1" s="1"/>
  <c r="AA78" i="1"/>
  <c r="AB78" i="1"/>
  <c r="AC78" i="1"/>
  <c r="AD78" i="1"/>
  <c r="AJ78" i="1" s="1"/>
  <c r="AI78" i="1" s="1"/>
  <c r="AF78" i="1"/>
  <c r="AE78" i="1" s="1"/>
  <c r="AG78" i="1"/>
  <c r="AH78" i="1"/>
  <c r="AL78" i="1"/>
  <c r="AM78" i="1"/>
  <c r="AO78" i="1"/>
  <c r="AU78" i="1" s="1"/>
  <c r="AT78" i="1" s="1"/>
  <c r="AP78" i="1"/>
  <c r="AQ78" i="1"/>
  <c r="AR78" i="1"/>
  <c r="AS78" i="1"/>
  <c r="AB79" i="1"/>
  <c r="AA79" i="1" s="1"/>
  <c r="AC79" i="1"/>
  <c r="AD79" i="1"/>
  <c r="AE79" i="1"/>
  <c r="AF79" i="1"/>
  <c r="AG79" i="1"/>
  <c r="AH79" i="1"/>
  <c r="AJ79" i="1"/>
  <c r="AI79" i="1" s="1"/>
  <c r="AL79" i="1"/>
  <c r="AM79" i="1"/>
  <c r="AN79" i="1"/>
  <c r="AO79" i="1"/>
  <c r="AU79" i="1" s="1"/>
  <c r="AT79" i="1" s="1"/>
  <c r="AP79" i="1"/>
  <c r="AQ79" i="1"/>
  <c r="AS79" i="1"/>
  <c r="AR79" i="1" s="1"/>
  <c r="AA80" i="1"/>
  <c r="AB80" i="1"/>
  <c r="AC80" i="1"/>
  <c r="AD80" i="1"/>
  <c r="AJ80" i="1" s="1"/>
  <c r="AI80" i="1" s="1"/>
  <c r="AF80" i="1"/>
  <c r="AE80" i="1" s="1"/>
  <c r="AG80" i="1"/>
  <c r="AH80" i="1"/>
  <c r="AL80" i="1"/>
  <c r="AM80" i="1"/>
  <c r="AO80" i="1"/>
  <c r="AU80" i="1" s="1"/>
  <c r="AT80" i="1" s="1"/>
  <c r="AP80" i="1"/>
  <c r="AQ80" i="1"/>
  <c r="AR80" i="1"/>
  <c r="AS80" i="1"/>
  <c r="AB81" i="1"/>
  <c r="AA81" i="1" s="1"/>
  <c r="AC81" i="1"/>
  <c r="AD81" i="1"/>
  <c r="AE81" i="1"/>
  <c r="AF81" i="1"/>
  <c r="AG81" i="1"/>
  <c r="AH81" i="1"/>
  <c r="AJ81" i="1"/>
  <c r="AI81" i="1" s="1"/>
  <c r="AL81" i="1"/>
  <c r="AM81" i="1"/>
  <c r="AN81" i="1"/>
  <c r="AO81" i="1"/>
  <c r="AU81" i="1" s="1"/>
  <c r="AT81" i="1" s="1"/>
  <c r="AP81" i="1"/>
  <c r="AQ81" i="1"/>
  <c r="AS81" i="1"/>
  <c r="AR81" i="1" s="1"/>
  <c r="AA82" i="1"/>
  <c r="AB82" i="1"/>
  <c r="AC82" i="1"/>
  <c r="AD82" i="1"/>
  <c r="AJ82" i="1" s="1"/>
  <c r="AI82" i="1" s="1"/>
  <c r="AF82" i="1"/>
  <c r="AE82" i="1" s="1"/>
  <c r="AG82" i="1"/>
  <c r="AH82" i="1"/>
  <c r="AL82" i="1"/>
  <c r="AM82" i="1"/>
  <c r="AO82" i="1"/>
  <c r="AU82" i="1" s="1"/>
  <c r="AT82" i="1" s="1"/>
  <c r="AP82" i="1"/>
  <c r="AQ82" i="1"/>
  <c r="AR82" i="1"/>
  <c r="AS82" i="1"/>
  <c r="AB83" i="1"/>
  <c r="AA83" i="1" s="1"/>
  <c r="AC83" i="1"/>
  <c r="AD83" i="1"/>
  <c r="AE83" i="1"/>
  <c r="AF83" i="1"/>
  <c r="AG83" i="1"/>
  <c r="AH83" i="1"/>
  <c r="AJ83" i="1"/>
  <c r="AI83" i="1" s="1"/>
  <c r="AL83" i="1"/>
  <c r="AM83" i="1"/>
  <c r="AN83" i="1"/>
  <c r="AO83" i="1"/>
  <c r="AU83" i="1" s="1"/>
  <c r="AT83" i="1" s="1"/>
  <c r="AP83" i="1"/>
  <c r="AQ83" i="1"/>
  <c r="AS83" i="1"/>
  <c r="AR83" i="1" s="1"/>
  <c r="AA84" i="1"/>
  <c r="AB84" i="1"/>
  <c r="AC84" i="1"/>
  <c r="AD84" i="1"/>
  <c r="AJ84" i="1" s="1"/>
  <c r="AI84" i="1" s="1"/>
  <c r="AF84" i="1"/>
  <c r="AE84" i="1" s="1"/>
  <c r="AG84" i="1"/>
  <c r="AH84" i="1"/>
  <c r="AL84" i="1"/>
  <c r="AM84" i="1"/>
  <c r="AO84" i="1"/>
  <c r="AU84" i="1" s="1"/>
  <c r="AT84" i="1" s="1"/>
  <c r="AP84" i="1"/>
  <c r="AQ84" i="1"/>
  <c r="AR84" i="1"/>
  <c r="AS84" i="1"/>
  <c r="AB85" i="1"/>
  <c r="AA85" i="1" s="1"/>
  <c r="AC85" i="1"/>
  <c r="AD85" i="1"/>
  <c r="AE85" i="1"/>
  <c r="AF85" i="1"/>
  <c r="AG85" i="1"/>
  <c r="AH85" i="1"/>
  <c r="AJ85" i="1"/>
  <c r="AI85" i="1" s="1"/>
  <c r="AL85" i="1"/>
  <c r="AM85" i="1"/>
  <c r="AN85" i="1"/>
  <c r="AO85" i="1"/>
  <c r="AU85" i="1" s="1"/>
  <c r="AT85" i="1" s="1"/>
  <c r="AP85" i="1"/>
  <c r="AQ85" i="1"/>
  <c r="AS85" i="1"/>
  <c r="AR85" i="1" s="1"/>
  <c r="AA86" i="1"/>
  <c r="AB86" i="1"/>
  <c r="AC86" i="1"/>
  <c r="AD86" i="1"/>
  <c r="AJ86" i="1" s="1"/>
  <c r="AI86" i="1" s="1"/>
  <c r="AF86" i="1"/>
  <c r="AE86" i="1" s="1"/>
  <c r="AG86" i="1"/>
  <c r="AH86" i="1"/>
  <c r="AL86" i="1"/>
  <c r="AM86" i="1"/>
  <c r="AO86" i="1"/>
  <c r="AU86" i="1" s="1"/>
  <c r="AT86" i="1" s="1"/>
  <c r="AP86" i="1"/>
  <c r="AQ86" i="1"/>
  <c r="AR86" i="1"/>
  <c r="AS86" i="1"/>
  <c r="AB87" i="1"/>
  <c r="AA87" i="1" s="1"/>
  <c r="AC87" i="1"/>
  <c r="AD87" i="1"/>
  <c r="AE87" i="1"/>
  <c r="AF87" i="1"/>
  <c r="AG87" i="1"/>
  <c r="AH87" i="1"/>
  <c r="AL87" i="1"/>
  <c r="AM87" i="1"/>
  <c r="AN87" i="1"/>
  <c r="AO87" i="1"/>
  <c r="AU87" i="1" s="1"/>
  <c r="AT87" i="1" s="1"/>
  <c r="AP87" i="1"/>
  <c r="AQ87" i="1"/>
  <c r="AS87" i="1"/>
  <c r="AR87" i="1" s="1"/>
  <c r="AA88" i="1"/>
  <c r="AB88" i="1"/>
  <c r="AC88" i="1"/>
  <c r="AD88" i="1"/>
  <c r="AJ88" i="1" s="1"/>
  <c r="AI88" i="1" s="1"/>
  <c r="AF88" i="1"/>
  <c r="AE88" i="1" s="1"/>
  <c r="AG88" i="1"/>
  <c r="AH88" i="1"/>
  <c r="AL88" i="1"/>
  <c r="AM88" i="1"/>
  <c r="AO88" i="1"/>
  <c r="AU88" i="1" s="1"/>
  <c r="AT88" i="1" s="1"/>
  <c r="AP88" i="1"/>
  <c r="AQ88" i="1"/>
  <c r="AR88" i="1"/>
  <c r="AS88" i="1"/>
  <c r="AB89" i="1"/>
  <c r="AA89" i="1" s="1"/>
  <c r="AC89" i="1"/>
  <c r="AD89" i="1"/>
  <c r="AE89" i="1"/>
  <c r="AF89" i="1"/>
  <c r="AG89" i="1"/>
  <c r="AH89" i="1"/>
  <c r="AJ89" i="1"/>
  <c r="AI89" i="1" s="1"/>
  <c r="AL89" i="1"/>
  <c r="AM89" i="1"/>
  <c r="AN89" i="1"/>
  <c r="AO89" i="1"/>
  <c r="AU89" i="1" s="1"/>
  <c r="AT89" i="1" s="1"/>
  <c r="AP89" i="1"/>
  <c r="AQ89" i="1"/>
  <c r="AS89" i="1"/>
  <c r="AR89" i="1" s="1"/>
  <c r="AA90" i="1"/>
  <c r="AB90" i="1"/>
  <c r="AC90" i="1"/>
  <c r="AD90" i="1"/>
  <c r="AJ90" i="1" s="1"/>
  <c r="AI90" i="1" s="1"/>
  <c r="AF90" i="1"/>
  <c r="AE90" i="1" s="1"/>
  <c r="AG90" i="1"/>
  <c r="AH90" i="1"/>
  <c r="AL90" i="1"/>
  <c r="AM90" i="1"/>
  <c r="AO90" i="1"/>
  <c r="AU90" i="1" s="1"/>
  <c r="AT90" i="1" s="1"/>
  <c r="AP90" i="1"/>
  <c r="AQ90" i="1"/>
  <c r="AR90" i="1"/>
  <c r="AS90" i="1"/>
  <c r="AB91" i="1"/>
  <c r="AA91" i="1" s="1"/>
  <c r="AC91" i="1"/>
  <c r="AD91" i="1"/>
  <c r="AE91" i="1"/>
  <c r="AF91" i="1"/>
  <c r="AG91" i="1"/>
  <c r="AH91" i="1"/>
  <c r="AJ91" i="1"/>
  <c r="AI91" i="1" s="1"/>
  <c r="AL91" i="1"/>
  <c r="AM91" i="1"/>
  <c r="AN91" i="1"/>
  <c r="AO91" i="1"/>
  <c r="AU91" i="1" s="1"/>
  <c r="AT91" i="1" s="1"/>
  <c r="AP91" i="1"/>
  <c r="AQ91" i="1"/>
  <c r="AS91" i="1"/>
  <c r="AR91" i="1" s="1"/>
  <c r="AA92" i="1"/>
  <c r="AB92" i="1"/>
  <c r="AC92" i="1"/>
  <c r="AD92" i="1"/>
  <c r="AJ92" i="1" s="1"/>
  <c r="AI92" i="1" s="1"/>
  <c r="AF92" i="1"/>
  <c r="AE92" i="1" s="1"/>
  <c r="AG92" i="1"/>
  <c r="AH92" i="1"/>
  <c r="AL92" i="1"/>
  <c r="AM92" i="1"/>
  <c r="AO92" i="1"/>
  <c r="AU92" i="1" s="1"/>
  <c r="AT92" i="1" s="1"/>
  <c r="AP92" i="1"/>
  <c r="AQ92" i="1"/>
  <c r="AR92" i="1"/>
  <c r="AS92" i="1"/>
  <c r="AB93" i="1"/>
  <c r="AA93" i="1" s="1"/>
  <c r="AC93" i="1"/>
  <c r="AD93" i="1"/>
  <c r="AE93" i="1"/>
  <c r="AF93" i="1"/>
  <c r="AG93" i="1"/>
  <c r="AH93" i="1"/>
  <c r="AJ93" i="1"/>
  <c r="AI93" i="1" s="1"/>
  <c r="AL93" i="1"/>
  <c r="AM93" i="1"/>
  <c r="AN93" i="1"/>
  <c r="AO93" i="1"/>
  <c r="AU93" i="1" s="1"/>
  <c r="AT93" i="1" s="1"/>
  <c r="AP93" i="1"/>
  <c r="AQ93" i="1"/>
  <c r="AS93" i="1"/>
  <c r="AR93" i="1" s="1"/>
  <c r="AA94" i="1"/>
  <c r="AB94" i="1"/>
  <c r="AC94" i="1"/>
  <c r="AD94" i="1"/>
  <c r="AJ94" i="1" s="1"/>
  <c r="AI94" i="1" s="1"/>
  <c r="AF94" i="1"/>
  <c r="AE94" i="1" s="1"/>
  <c r="AG94" i="1"/>
  <c r="AH94" i="1"/>
  <c r="AL94" i="1"/>
  <c r="AM94" i="1"/>
  <c r="AO94" i="1"/>
  <c r="AU94" i="1" s="1"/>
  <c r="AT94" i="1" s="1"/>
  <c r="AP94" i="1"/>
  <c r="AQ94" i="1"/>
  <c r="AR94" i="1"/>
  <c r="AS94" i="1"/>
  <c r="AB95" i="1"/>
  <c r="AJ95" i="1" s="1"/>
  <c r="AI95" i="1" s="1"/>
  <c r="AC95" i="1"/>
  <c r="AD95" i="1"/>
  <c r="AE95" i="1"/>
  <c r="AF95" i="1"/>
  <c r="AG95" i="1"/>
  <c r="AH95" i="1"/>
  <c r="AL95" i="1"/>
  <c r="AM95" i="1"/>
  <c r="AN95" i="1"/>
  <c r="AO95" i="1"/>
  <c r="AU95" i="1" s="1"/>
  <c r="AT95" i="1" s="1"/>
  <c r="AP95" i="1"/>
  <c r="AQ95" i="1"/>
  <c r="AS95" i="1"/>
  <c r="AR95" i="1" s="1"/>
  <c r="AA96" i="1"/>
  <c r="AB96" i="1"/>
  <c r="AC96" i="1"/>
  <c r="AD96" i="1"/>
  <c r="AJ96" i="1" s="1"/>
  <c r="AI96" i="1" s="1"/>
  <c r="AF96" i="1"/>
  <c r="AE96" i="1" s="1"/>
  <c r="AG96" i="1"/>
  <c r="AH96" i="1"/>
  <c r="AL96" i="1"/>
  <c r="AM96" i="1"/>
  <c r="AO96" i="1"/>
  <c r="AU96" i="1" s="1"/>
  <c r="AT96" i="1" s="1"/>
  <c r="AP96" i="1"/>
  <c r="AQ96" i="1"/>
  <c r="AR96" i="1"/>
  <c r="AS96" i="1"/>
  <c r="AB97" i="1"/>
  <c r="AA97" i="1" s="1"/>
  <c r="AC97" i="1"/>
  <c r="AD97" i="1"/>
  <c r="AE97" i="1"/>
  <c r="AF97" i="1"/>
  <c r="AG97" i="1"/>
  <c r="AH97" i="1"/>
  <c r="AJ97" i="1"/>
  <c r="AI97" i="1" s="1"/>
  <c r="AL97" i="1"/>
  <c r="AM97" i="1"/>
  <c r="AN97" i="1"/>
  <c r="AO97" i="1"/>
  <c r="AU97" i="1" s="1"/>
  <c r="AT97" i="1" s="1"/>
  <c r="AP97" i="1"/>
  <c r="AQ97" i="1"/>
  <c r="AS97" i="1"/>
  <c r="AR97" i="1" s="1"/>
  <c r="AA98" i="1"/>
  <c r="AB98" i="1"/>
  <c r="AC98" i="1"/>
  <c r="AD98" i="1"/>
  <c r="AJ98" i="1" s="1"/>
  <c r="AI98" i="1" s="1"/>
  <c r="AF98" i="1"/>
  <c r="AE98" i="1" s="1"/>
  <c r="AG98" i="1"/>
  <c r="AH98" i="1"/>
  <c r="AL98" i="1"/>
  <c r="AM98" i="1"/>
  <c r="AO98" i="1"/>
  <c r="AU98" i="1" s="1"/>
  <c r="AT98" i="1" s="1"/>
  <c r="AP98" i="1"/>
  <c r="AQ98" i="1"/>
  <c r="AR98" i="1"/>
  <c r="AS98" i="1"/>
  <c r="AB99" i="1"/>
  <c r="AA99" i="1" s="1"/>
  <c r="AC99" i="1"/>
  <c r="AD99" i="1"/>
  <c r="AE99" i="1"/>
  <c r="AF99" i="1"/>
  <c r="AG99" i="1"/>
  <c r="AH99" i="1"/>
  <c r="AJ99" i="1"/>
  <c r="AI99" i="1" s="1"/>
  <c r="AL99" i="1"/>
  <c r="AM99" i="1"/>
  <c r="AN99" i="1"/>
  <c r="AO99" i="1"/>
  <c r="AU99" i="1" s="1"/>
  <c r="AT99" i="1" s="1"/>
  <c r="AP99" i="1"/>
  <c r="AQ99" i="1"/>
  <c r="AS99" i="1"/>
  <c r="AR99" i="1" s="1"/>
  <c r="AA100" i="1"/>
  <c r="AB100" i="1"/>
  <c r="AC100" i="1"/>
  <c r="AD100" i="1"/>
  <c r="AF100" i="1"/>
  <c r="AJ100" i="1" s="1"/>
  <c r="AI100" i="1" s="1"/>
  <c r="AG100" i="1"/>
  <c r="AH100" i="1"/>
  <c r="AL100" i="1"/>
  <c r="AM100" i="1"/>
  <c r="AO100" i="1"/>
  <c r="AU100" i="1" s="1"/>
  <c r="AT100" i="1" s="1"/>
  <c r="AP100" i="1"/>
  <c r="AQ100" i="1"/>
  <c r="AR100" i="1"/>
  <c r="AS100" i="1"/>
  <c r="AT4" i="1"/>
  <c r="AR4" i="1"/>
  <c r="AP4" i="1"/>
  <c r="AN4" i="1"/>
  <c r="AL4" i="1"/>
  <c r="AU4" i="1"/>
  <c r="AS4" i="1"/>
  <c r="AQ4" i="1"/>
  <c r="AO4" i="1"/>
  <c r="AM4" i="1"/>
  <c r="Z1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12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F11" i="2"/>
  <c r="AJ4" i="1"/>
  <c r="AI4" i="1" s="1"/>
  <c r="AH4" i="1"/>
  <c r="AG4" i="1" s="1"/>
  <c r="AF4" i="1"/>
  <c r="AE4" i="1" s="1"/>
  <c r="AD4" i="1"/>
  <c r="AC4" i="1" s="1"/>
  <c r="AB4" i="1"/>
  <c r="AA4" i="1" s="1"/>
  <c r="AA39" i="1" l="1"/>
  <c r="AJ36" i="1"/>
  <c r="AI36" i="1" s="1"/>
  <c r="AG11" i="2"/>
  <c r="AJ87" i="1"/>
  <c r="AI87" i="1" s="1"/>
  <c r="AA63" i="1"/>
  <c r="AL62" i="1"/>
  <c r="AA55" i="1"/>
  <c r="AL54" i="1"/>
  <c r="AA47" i="1"/>
  <c r="AL46" i="1"/>
  <c r="AN35" i="1"/>
  <c r="Q5" i="1" s="1"/>
  <c r="AU35" i="1"/>
  <c r="AT35" i="1" s="1"/>
  <c r="AU31" i="1"/>
  <c r="AT31" i="1" s="1"/>
  <c r="AU7" i="1"/>
  <c r="AT7" i="1" s="1"/>
  <c r="AP7" i="1"/>
  <c r="AN100" i="1"/>
  <c r="AN96" i="1"/>
  <c r="AA95" i="1"/>
  <c r="AN92" i="1"/>
  <c r="AN86" i="1"/>
  <c r="AN84" i="1"/>
  <c r="AN82" i="1"/>
  <c r="AN80" i="1"/>
  <c r="AN78" i="1"/>
  <c r="AN76" i="1"/>
  <c r="AN74" i="1"/>
  <c r="AN72" i="1"/>
  <c r="AN70" i="1"/>
  <c r="AN68" i="1"/>
  <c r="AJ62" i="1"/>
  <c r="AI62" i="1" s="1"/>
  <c r="AJ54" i="1"/>
  <c r="AI54" i="1" s="1"/>
  <c r="AU46" i="1"/>
  <c r="AT46" i="1" s="1"/>
  <c r="AJ46" i="1"/>
  <c r="AI46" i="1" s="1"/>
  <c r="AL12" i="1"/>
  <c r="AU12" i="1"/>
  <c r="AT12" i="1" s="1"/>
  <c r="AU41" i="1"/>
  <c r="AT41" i="1" s="1"/>
  <c r="AN41" i="1"/>
  <c r="AU39" i="1"/>
  <c r="AT39" i="1" s="1"/>
  <c r="AN39" i="1"/>
  <c r="AE100" i="1"/>
  <c r="AN98" i="1"/>
  <c r="AN94" i="1"/>
  <c r="AN90" i="1"/>
  <c r="AN88" i="1"/>
  <c r="AN66" i="1"/>
  <c r="AC66" i="1"/>
  <c r="AA65" i="1"/>
  <c r="AL64" i="1"/>
  <c r="AU63" i="1"/>
  <c r="AT63" i="1" s="1"/>
  <c r="AN58" i="1"/>
  <c r="AC58" i="1"/>
  <c r="AA57" i="1"/>
  <c r="AL56" i="1"/>
  <c r="AU55" i="1"/>
  <c r="AT55" i="1" s="1"/>
  <c r="AN50" i="1"/>
  <c r="AC50" i="1"/>
  <c r="AA49" i="1"/>
  <c r="AL48" i="1"/>
  <c r="AU47" i="1"/>
  <c r="AT47" i="1" s="1"/>
  <c r="AU30" i="1"/>
  <c r="AT30" i="1" s="1"/>
  <c r="AL30" i="1"/>
  <c r="AJ64" i="1"/>
  <c r="AI64" i="1" s="1"/>
  <c r="AJ56" i="1"/>
  <c r="AI56" i="1" s="1"/>
  <c r="AJ48" i="1"/>
  <c r="AI48" i="1" s="1"/>
  <c r="AU43" i="1"/>
  <c r="AT43" i="1" s="1"/>
  <c r="AU34" i="1"/>
  <c r="AT34" i="1" s="1"/>
  <c r="AJ32" i="1"/>
  <c r="AI32" i="1" s="1"/>
  <c r="AC32" i="1"/>
  <c r="AJ16" i="1"/>
  <c r="AI16" i="1" s="1"/>
  <c r="AC16" i="1"/>
  <c r="AU65" i="1"/>
  <c r="AT65" i="1" s="1"/>
  <c r="AU57" i="1"/>
  <c r="AT57" i="1" s="1"/>
  <c r="AU49" i="1"/>
  <c r="AT49" i="1" s="1"/>
  <c r="AJ37" i="1"/>
  <c r="AI37" i="1" s="1"/>
  <c r="AU33" i="1"/>
  <c r="AT33" i="1" s="1"/>
  <c r="AL27" i="1"/>
  <c r="AU27" i="1"/>
  <c r="AT27" i="1" s="1"/>
  <c r="AJ67" i="1"/>
  <c r="AI67" i="1" s="1"/>
  <c r="AJ59" i="1"/>
  <c r="AI59" i="1" s="1"/>
  <c r="AJ51" i="1"/>
  <c r="AI51" i="1" s="1"/>
  <c r="AJ44" i="1"/>
  <c r="AI44" i="1" s="1"/>
  <c r="AU37" i="1"/>
  <c r="AT37" i="1" s="1"/>
  <c r="AJ35" i="1"/>
  <c r="AI35" i="1" s="1"/>
  <c r="AL23" i="1"/>
  <c r="AU23" i="1"/>
  <c r="AT23" i="1" s="1"/>
  <c r="AU67" i="1"/>
  <c r="AT67" i="1" s="1"/>
  <c r="AU59" i="1"/>
  <c r="AT59" i="1" s="1"/>
  <c r="AU51" i="1"/>
  <c r="AT51" i="1" s="1"/>
  <c r="AJ42" i="1"/>
  <c r="AI42" i="1" s="1"/>
  <c r="AJ40" i="1"/>
  <c r="AI40" i="1" s="1"/>
  <c r="AL19" i="1"/>
  <c r="Q4" i="1" s="1"/>
  <c r="AU19" i="1"/>
  <c r="AT19" i="1" s="1"/>
  <c r="AJ27" i="1"/>
  <c r="AI27" i="1" s="1"/>
  <c r="AJ23" i="1"/>
  <c r="AI23" i="1" s="1"/>
  <c r="AJ19" i="1"/>
  <c r="AI19" i="1" s="1"/>
  <c r="AJ15" i="1"/>
  <c r="AI15" i="1" s="1"/>
  <c r="AC15" i="1"/>
  <c r="AL31" i="1"/>
  <c r="AJ30" i="1"/>
  <c r="AI30" i="1" s="1"/>
  <c r="AU28" i="1"/>
  <c r="AT28" i="1" s="1"/>
  <c r="AU24" i="1"/>
  <c r="AT24" i="1" s="1"/>
  <c r="AU20" i="1"/>
  <c r="AT20" i="1" s="1"/>
  <c r="AU15" i="1"/>
  <c r="AT15" i="1" s="1"/>
  <c r="AJ14" i="1"/>
  <c r="AI14" i="1" s="1"/>
  <c r="AC14" i="1"/>
  <c r="AJ13" i="1"/>
  <c r="AI13" i="1" s="1"/>
  <c r="AJ31" i="1"/>
  <c r="AI31" i="1" s="1"/>
  <c r="AJ26" i="1"/>
  <c r="AI26" i="1" s="1"/>
  <c r="AJ22" i="1"/>
  <c r="AI22" i="1" s="1"/>
  <c r="AJ12" i="1"/>
  <c r="AI12" i="1" s="1"/>
  <c r="AC12" i="1"/>
  <c r="AJ11" i="1"/>
  <c r="AI11" i="1" s="1"/>
  <c r="AJ10" i="1"/>
  <c r="AI10" i="1" s="1"/>
  <c r="AC10" i="1"/>
  <c r="AL34" i="1"/>
  <c r="AJ33" i="1"/>
  <c r="AI33" i="1" s="1"/>
  <c r="AJ29" i="1"/>
  <c r="AI29" i="1" s="1"/>
  <c r="AJ25" i="1"/>
  <c r="AI25" i="1" s="1"/>
  <c r="AJ21" i="1"/>
  <c r="AI21" i="1" s="1"/>
  <c r="AJ18" i="1"/>
  <c r="AI18" i="1" s="1"/>
  <c r="AC18" i="1"/>
  <c r="AU13" i="1"/>
  <c r="AT13" i="1" s="1"/>
  <c r="AP13" i="1"/>
  <c r="AU10" i="1"/>
  <c r="AT10" i="1" s="1"/>
  <c r="AJ8" i="1"/>
  <c r="AI8" i="1" s="1"/>
  <c r="AC8" i="1"/>
  <c r="AJ7" i="1"/>
  <c r="AI7" i="1" s="1"/>
  <c r="AJ34" i="1"/>
  <c r="AI34" i="1" s="1"/>
  <c r="AU26" i="1"/>
  <c r="AT26" i="1" s="1"/>
  <c r="AU22" i="1"/>
  <c r="AT22" i="1" s="1"/>
  <c r="AU18" i="1"/>
  <c r="AT18" i="1" s="1"/>
  <c r="AU11" i="1"/>
  <c r="AT11" i="1" s="1"/>
  <c r="AP11" i="1"/>
  <c r="AJ28" i="1"/>
  <c r="AI28" i="1" s="1"/>
  <c r="AJ24" i="1"/>
  <c r="AI24" i="1" s="1"/>
  <c r="AJ20" i="1"/>
  <c r="AI20" i="1" s="1"/>
  <c r="AU17" i="1"/>
  <c r="AT17" i="1" s="1"/>
  <c r="AU9" i="1"/>
  <c r="AT9" i="1" s="1"/>
  <c r="AP9" i="1"/>
  <c r="AU6" i="1"/>
  <c r="AT6" i="1" s="1"/>
  <c r="AC6" i="1"/>
  <c r="AP5" i="1"/>
  <c r="AG5" i="1"/>
  <c r="AC13" i="1"/>
  <c r="AC11" i="1"/>
  <c r="AC9" i="1"/>
  <c r="AC7" i="1"/>
  <c r="O6" i="1"/>
  <c r="P6" i="1"/>
  <c r="Q7" i="1"/>
  <c r="N4" i="1"/>
  <c r="P7" i="1"/>
  <c r="N7" i="1"/>
  <c r="P5" i="1"/>
  <c r="N5" i="1"/>
  <c r="N6" i="1"/>
  <c r="O7" i="1" l="1"/>
  <c r="O5" i="1"/>
  <c r="Q6" i="1"/>
  <c r="O4" i="1"/>
  <c r="O8" i="1"/>
  <c r="P8" i="1"/>
  <c r="N8" i="1"/>
  <c r="Q8" i="1"/>
</calcChain>
</file>

<file path=xl/sharedStrings.xml><?xml version="1.0" encoding="utf-8"?>
<sst xmlns="http://schemas.openxmlformats.org/spreadsheetml/2006/main" count="534" uniqueCount="281">
  <si>
    <t>Функция</t>
  </si>
  <si>
    <t>Поток</t>
  </si>
  <si>
    <t>Количество функций</t>
  </si>
  <si>
    <t>Нагруженность</t>
  </si>
  <si>
    <t>Фаза 1</t>
  </si>
  <si>
    <t>Фаза 2</t>
  </si>
  <si>
    <t>BombsChainReaction</t>
  </si>
  <si>
    <t>BombsDestroyBonuses(void)</t>
  </si>
  <si>
    <t>LasersDestroyBonuses(void)</t>
  </si>
  <si>
    <t>MegaLasersDestroyBonuses(void)</t>
  </si>
  <si>
    <t>ShipsInfluenceToBonuses(void)</t>
  </si>
  <si>
    <t>PhysicThread0(void)</t>
  </si>
  <si>
    <t>BombsDestroyAsteroids(void)</t>
  </si>
  <si>
    <t>PhysicThread1(void)</t>
  </si>
  <si>
    <t>PhysicThread2(void)</t>
  </si>
  <si>
    <t>PhysicThread3(void)</t>
  </si>
  <si>
    <t>BulletsDestroyAsteroids(void)</t>
  </si>
  <si>
    <t>KnifesDestroyAsteroids(void)</t>
  </si>
  <si>
    <t>LasersDestroyAsteroids(void)</t>
  </si>
  <si>
    <t>MegaLasersDestroyAsteroids(void)</t>
  </si>
  <si>
    <t>BombsCollisionsWithBullets(void)</t>
  </si>
  <si>
    <t>KnifesDestroyBullets(void)</t>
  </si>
  <si>
    <t>LasersDestroyBullets(void)</t>
  </si>
  <si>
    <t>MegaLasersDestroyBullets(void)</t>
  </si>
  <si>
    <t>ShipsDestroedByBullets(void)</t>
  </si>
  <si>
    <t>BombsSpawnedByBulletsAnigilation(void)</t>
  </si>
  <si>
    <t>BombsDestroyKnifes(void)</t>
  </si>
  <si>
    <t>BombsDestroyTurels(void)</t>
  </si>
  <si>
    <t>BulletsDestroedByMap(void)</t>
  </si>
  <si>
    <t>CameraFocusesOnPlayers(void)</t>
  </si>
  <si>
    <t>KnifesDestroyMap(void)</t>
  </si>
  <si>
    <t>KnifesDestroyTurels(void)</t>
  </si>
  <si>
    <t>LasersCheckRemove(void)</t>
  </si>
  <si>
    <t>LasersDetonateBombs(void)</t>
  </si>
  <si>
    <t>LasersDestroyKnifes(void)</t>
  </si>
  <si>
    <t>LasersDestroyMap(void)</t>
  </si>
  <si>
    <t>LasersDestroyTurels(void)</t>
  </si>
  <si>
    <t>MegaLasersDetonateBombs(void)</t>
  </si>
  <si>
    <t>MegaLasersDestroyKnifes(void)</t>
  </si>
  <si>
    <t>MegaLasersDestroyMap(void)</t>
  </si>
  <si>
    <t>MegaLasersDestroyTurels(void)</t>
  </si>
  <si>
    <t>PilotsKilledByBombs(void)</t>
  </si>
  <si>
    <t>PilotKilledByBullet(void)</t>
  </si>
  <si>
    <t>PilotsCheckInput(void)</t>
  </si>
  <si>
    <t>PilotsKilledByKnifes(void)</t>
  </si>
  <si>
    <t>PilotsKilledByLasers(void)</t>
  </si>
  <si>
    <t>PilotsKilledByMegaLaser(void)</t>
  </si>
  <si>
    <t>PilotsRespawnAuto(void)</t>
  </si>
  <si>
    <t>ShipsCheckInput(void)</t>
  </si>
  <si>
    <t>ShipsShoot(void)</t>
  </si>
  <si>
    <t>ShipsRespawnOrDestroyPilots(void)</t>
  </si>
  <si>
    <t>ShipsCreateExaust(void)</t>
  </si>
  <si>
    <t>ShipsDestroedByBombsOrActivateBombs(void)</t>
  </si>
  <si>
    <t>ShipsDestroedByKnifes(void)</t>
  </si>
  <si>
    <t>ShipsDestroedByLasers(void)</t>
  </si>
  <si>
    <t>ShipsDestroedByMegaLasers(void)</t>
  </si>
  <si>
    <t>TurelsShoot(void)</t>
  </si>
  <si>
    <t>UpdateBonusesPhase2(void)</t>
  </si>
  <si>
    <t>UpdateAsteroidsPhase2(void)</t>
  </si>
  <si>
    <t>UpdateMapPhase2(void)</t>
  </si>
  <si>
    <t>UpdateBombsPhase2(void)</t>
  </si>
  <si>
    <t>UpdateBulletsPhase2(void)</t>
  </si>
  <si>
    <t>UpdateDecelerAreasPhase2(void)</t>
  </si>
  <si>
    <t>UpdateDynamicParticlesPhase2(void)</t>
  </si>
  <si>
    <t>UpdateGravGens(void)</t>
  </si>
  <si>
    <t>UpdateKnifesPhase2(void)</t>
  </si>
  <si>
    <t>UpdateLasersPhase2(void)</t>
  </si>
  <si>
    <t>UpdateMegaLasersPhase2(void)</t>
  </si>
  <si>
    <t>UpdateParticlesPhase2(void)</t>
  </si>
  <si>
    <t>UpdatePilotsPhase2(void)</t>
  </si>
  <si>
    <t>UpdateShipsPhase2(void)</t>
  </si>
  <si>
    <t>UpdateTurelsPhase2(void)</t>
  </si>
  <si>
    <t>Фаза1</t>
  </si>
  <si>
    <t>TH1</t>
  </si>
  <si>
    <t>TH2</t>
  </si>
  <si>
    <t>TH3</t>
  </si>
  <si>
    <t>TH0</t>
  </si>
  <si>
    <t>кол-во</t>
  </si>
  <si>
    <t>нагруж</t>
  </si>
  <si>
    <t>Поля ввода</t>
  </si>
  <si>
    <t>Поля вывода</t>
  </si>
  <si>
    <t>CreateShipExauxt(void)</t>
  </si>
  <si>
    <t>DynamicEntitiesAddForce(
DecelerationArea*, GameTypes::map_elements_count_t,
Asteroid*, GameTypes::entities_count_T )</t>
  </si>
  <si>
    <t>DynamicEntitiesCollisions(
Map*, Pilot*, GameTypes::entities_count_t)</t>
  </si>
  <si>
    <t>DynamicEntitiesCollisions(
Map*, Ship*, GameTypes::entities_count_t)</t>
  </si>
  <si>
    <t>DynamicEntitiesCollisions(
Map*, Asteroid*, GameTypes::entities_count_t)</t>
  </si>
  <si>
    <t>DynamicEntitiesCollisions(
Map*, Bomb*, GameTypes::entities_count_t)</t>
  </si>
  <si>
    <t>DynamicEntitiesAddForce(
DecelerationArea*, GameTypes::map_elements_count_t,
Bomb*, GameTypes::entities_count_T )</t>
  </si>
  <si>
    <t>DynamicEntitiesAddForce(
DecelerationArea*, GameTypes::map_elements_count_t,
Bullet*, GameTypes::entities_count_T )</t>
  </si>
  <si>
    <t>DynamicEntitiesAddForce(
DecelerationArea*, GameTypes::map_elements_count_t,
Pilot*, GameTypes::entities_count_T )</t>
  </si>
  <si>
    <t>DynamicEntitiesAddForce(
DecelerationArea*, GameTypes::map_elements_count_t,
Ship*, GameTypes::entities_count_T )</t>
  </si>
  <si>
    <t>DynamicEntitiesAddForce(
GravGen*, GameTypes::map_elements_count_t,
Asteroid*, GameTypes::entities_count_T )</t>
  </si>
  <si>
    <t>DynamicEntitiesAddForce(
GravGen*, GameTypes::map_elements_count_t,
Bomb*, GameTypes::entities_count_T )</t>
  </si>
  <si>
    <t>DynamicEntitiesAddForce(
GravGen*, GameTypes::map_elements_count_t,
Bullet*, GameTypes::entities_count_T )</t>
  </si>
  <si>
    <t>DynamicEntitiesAddForce(
GravGen*, GameTypes::map_elements_count_t,
Pilot*, GameTypes::entities_count_T )</t>
  </si>
  <si>
    <t>DynamicEntitiesAddForce(
GravGen*, GameTypes::map_elements_count_t,
Ship*, GameTypes::entities_count_T )</t>
  </si>
  <si>
    <t>normal</t>
  </si>
  <si>
    <t>not realisated</t>
  </si>
  <si>
    <t>PortalsTPAsteroids(void)</t>
  </si>
  <si>
    <t>PortalsTPBombs(void)</t>
  </si>
  <si>
    <t>PortalsTPBonuses(void)</t>
  </si>
  <si>
    <t>PortalsTPBullets(void)</t>
  </si>
  <si>
    <t>PortalsTPDynamicParticles(void)</t>
  </si>
  <si>
    <t>PortalsTPPilots(void)</t>
  </si>
  <si>
    <t>PortalsTPShips(void)</t>
  </si>
  <si>
    <t>nothing</t>
  </si>
  <si>
    <t>not position</t>
  </si>
  <si>
    <t>no position</t>
  </si>
  <si>
    <t>deceler_area</t>
  </si>
  <si>
    <t>grav_gen</t>
  </si>
  <si>
    <t>camera</t>
  </si>
  <si>
    <t>portal</t>
  </si>
  <si>
    <t>ship</t>
  </si>
  <si>
    <t>pilot</t>
  </si>
  <si>
    <t>input_values</t>
  </si>
  <si>
    <t>mega_laser</t>
  </si>
  <si>
    <t>bomb</t>
  </si>
  <si>
    <t>knife</t>
  </si>
  <si>
    <t>turel</t>
  </si>
  <si>
    <t>bullet</t>
  </si>
  <si>
    <t>asteroid</t>
  </si>
  <si>
    <t>bonus</t>
  </si>
  <si>
    <t>map</t>
  </si>
  <si>
    <t>particle</t>
  </si>
  <si>
    <t>dynamic_particle</t>
  </si>
  <si>
    <t>log</t>
  </si>
  <si>
    <t>Мьютексы</t>
  </si>
  <si>
    <t>laser</t>
  </si>
  <si>
    <t>кол-во
мьютексов</t>
  </si>
  <si>
    <t>влияние
мьютекса</t>
  </si>
  <si>
    <t>Всего
вызовов</t>
  </si>
  <si>
    <t>List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</si>
  <si>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</si>
  <si>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</si>
  <si>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</si>
  <si>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</si>
  <si>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</si>
  <si>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</si>
  <si>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</si>
  <si>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</si>
  <si>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</si>
  <si>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</si>
  <si>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</si>
  <si>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</si>
  <si>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</si>
  <si>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</si>
  <si>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</si>
  <si>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</si>
  <si>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</si>
  <si>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</si>
  <si>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</si>
  <si>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</si>
  <si>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</si>
  <si>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</si>
  <si>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</si>
  <si>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</si>
  <si>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</si>
  <si>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</si>
  <si>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</si>
  <si>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</si>
  <si>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</si>
  <si>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</si>
  <si>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</si>
  <si>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</si>
  <si>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</si>
  <si>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</si>
  <si>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</si>
  <si>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</si>
  <si>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</si>
  <si>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</si>
  <si>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</si>
  <si>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</si>
  <si>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</si>
  <si>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</si>
  <si>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</si>
  <si>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</si>
  <si>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</si>
  <si>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</si>
  <si>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</si>
  <si>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</si>
  <si>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</si>
  <si>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</si>
  <si>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</si>
  <si>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</si>
  <si>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</si>
  <si>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</si>
  <si>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</si>
  <si>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</si>
  <si>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</si>
  <si>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</si>
  <si>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</si>
  <si>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</si>
  <si>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</si>
  <si>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</si>
  <si>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</si>
  <si>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</si>
  <si>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</si>
  <si>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</si>
  <si>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</si>
  <si>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</si>
  <si>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</si>
  <si>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</si>
  <si>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</si>
  <si>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</si>
  <si>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</si>
  <si>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</si>
  <si>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</si>
  <si>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</si>
  <si>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</si>
  <si>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</si>
  <si>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</si>
  <si>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</si>
  <si>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</si>
  <si>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</si>
  <si>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</si>
  <si>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</si>
  <si>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</si>
  <si>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</si>
  <si>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</si>
  <si>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</si>
  <si>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</si>
  <si>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</si>
  <si>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</si>
  <si>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</si>
  <si>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</si>
  <si>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</si>
  <si>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</si>
  <si>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</si>
  <si>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</si>
  <si>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</si>
  <si>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</si>
  <si>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</si>
  <si>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</si>
  <si>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BombsChainReaction()</t>
  </si>
  <si>
    <t>BulletsDestroyAsteroids()</t>
  </si>
  <si>
    <t>KnifesDestroyAsteroids()</t>
  </si>
  <si>
    <t>LasersDestroyBonuses()</t>
  </si>
  <si>
    <t>MegaLasersDestroyAsteroids()</t>
  </si>
  <si>
    <t>MegaLasersDestroyBonuses()</t>
  </si>
  <si>
    <t>PilotsKilledByBombs()</t>
  </si>
  <si>
    <t>ShipsInfluenceToBonuses()</t>
  </si>
  <si>
    <t>ShipsRespawnOrDestroyPilots()</t>
  </si>
  <si>
    <t>ShipsDestroedByBombsOrActivateBombs()</t>
  </si>
  <si>
    <t>PilotsKilledByBullet()</t>
  </si>
  <si>
    <t>ShipsCheckInput()</t>
  </si>
  <si>
    <t>ShipsShoot()</t>
  </si>
  <si>
    <t>BombsDestroyAsteroids()</t>
  </si>
  <si>
    <t>BombsDestroyBonuses()</t>
  </si>
  <si>
    <t>BulletsDestroedByMap()</t>
  </si>
  <si>
    <t>KnifesDestroyBullets()</t>
  </si>
  <si>
    <t>LasersDetonateBombs()</t>
  </si>
  <si>
    <t>LasersDestroyKnifes()</t>
  </si>
  <si>
    <t>MegaLasersDestroyBullets()</t>
  </si>
  <si>
    <t>ShipsCreateExaust()</t>
  </si>
  <si>
    <t>MegaLasersDetonateBombs()</t>
  </si>
  <si>
    <t>MegaLasersDestroyMap()</t>
  </si>
  <si>
    <t>CameraFocusesOnPlayers()</t>
  </si>
  <si>
    <t>PilotsCheckInput()</t>
  </si>
  <si>
    <t>PilotsKilledByKnifes()</t>
  </si>
  <si>
    <t>PilotsRespawnAuto()</t>
  </si>
  <si>
    <t>ShipsDestroedByBullets()</t>
  </si>
  <si>
    <t>ShipsDestroedByKnifes()</t>
  </si>
  <si>
    <t>TurelsShoot()</t>
  </si>
  <si>
    <t>BombsCollisionsWithBullets()</t>
  </si>
  <si>
    <t>BombsSpawnedByBulletsAnigilation()</t>
  </si>
  <si>
    <t>KnifesDestroyMap()</t>
  </si>
  <si>
    <t>LasersDestroyAsteroids()</t>
  </si>
  <si>
    <t>LasersDestroyBullets()</t>
  </si>
  <si>
    <t>KnifesDestroyTurels()</t>
  </si>
  <si>
    <t>LasersDestroyMap()</t>
  </si>
  <si>
    <t>LasersDestroyTurels()</t>
  </si>
  <si>
    <t>MegaLasersDestroyKnifes()</t>
  </si>
  <si>
    <t>MegaLasersDestroyTurels()</t>
  </si>
  <si>
    <t>PilotsKilledByLasers()</t>
  </si>
  <si>
    <t>PilotsKilledByMegaLaser()</t>
  </si>
  <si>
    <t>ShipsDestroedByLasers()</t>
  </si>
  <si>
    <t>ShipsDestroedByMegaLasers()</t>
  </si>
  <si>
    <t>BombsDestroyKnifes()</t>
  </si>
  <si>
    <t>BombsDestroyTurels()</t>
  </si>
  <si>
    <t>Mutex</t>
  </si>
  <si>
    <t>BombsChainReaction(void)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</si>
</sst>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63377788628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1" fillId="2" borderId="0" xfId="1"/>
    <xf numFmtId="0" fontId="4" fillId="4" borderId="0" xfId="3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1" fillId="2" borderId="9" xfId="1" applyBorder="1"/>
    <xf numFmtId="0" fontId="4" fillId="4" borderId="10" xfId="3" applyBorder="1"/>
    <xf numFmtId="0" fontId="0" fillId="0" borderId="0" xfId="0" applyFill="1" applyBorder="1" applyAlignment="1"/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3" borderId="0" xfId="2" applyAlignment="1">
      <alignment horizontal="center"/>
    </xf>
    <xf numFmtId="0" fontId="0" fillId="0" borderId="10" xfId="0" applyBorder="1" applyAlignment="1">
      <alignment horizontal="center"/>
    </xf>
    <xf numFmtId="0" fontId="3" fillId="3" borderId="10" xfId="2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5" borderId="11" xfId="0" applyFill="1" applyBorder="1"/>
    <xf numFmtId="0" fontId="0" fillId="0" borderId="11" xfId="0" applyBorder="1"/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1" builtinId="27"/>
    <cellStyle name="Хороший" xfId="2" builtinId="26"/>
  </cellStyles>
  <dxfs count="5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100"/>
  <sheetViews>
    <sheetView tabSelected="1" topLeftCell="A13" workbookViewId="0">
      <selection activeCell="J29" sqref="J29"/>
    </sheetView>
  </sheetViews>
  <sheetFormatPr defaultRowHeight="15" x14ac:dyDescent="0.25"/>
  <cols>
    <col min="2" max="2" width="50" customWidth="1"/>
    <col min="3" max="3" width="14.5703125" customWidth="1"/>
    <col min="4" max="4" width="18.7109375" customWidth="1"/>
    <col min="6" max="6" width="50" customWidth="1"/>
    <col min="7" max="7" width="14.85546875" customWidth="1"/>
    <col min="8" max="8" width="18.7109375" customWidth="1"/>
    <col min="10" max="10" width="13.42578125" customWidth="1"/>
    <col min="11" max="11" width="5.140625" customWidth="1"/>
    <col min="12" max="12" width="4.5703125" customWidth="1"/>
    <col min="13" max="13" width="18.7109375" customWidth="1"/>
    <col min="14" max="14" width="19.7109375" customWidth="1"/>
    <col min="15" max="15" width="15" customWidth="1"/>
    <col min="16" max="16" width="19.85546875" customWidth="1"/>
    <col min="17" max="17" width="14.7109375" customWidth="1"/>
  </cols>
  <sheetData>
    <row r="1" spans="2:47" x14ac:dyDescent="0.25">
      <c r="B1" s="38" t="s">
        <v>79</v>
      </c>
      <c r="C1" s="38"/>
      <c r="D1" s="38"/>
      <c r="E1" s="38"/>
      <c r="F1" s="38"/>
      <c r="G1" s="38"/>
      <c r="H1" s="38"/>
      <c r="M1" s="38" t="s">
        <v>80</v>
      </c>
      <c r="N1" s="38"/>
      <c r="O1" s="38"/>
      <c r="P1" s="38"/>
      <c r="Q1" s="38"/>
      <c r="AA1" s="38" t="s">
        <v>4</v>
      </c>
      <c r="AB1" s="38"/>
      <c r="AC1" s="38"/>
      <c r="AD1" s="38"/>
      <c r="AE1" s="38"/>
      <c r="AF1" s="38"/>
      <c r="AG1" s="38"/>
      <c r="AH1" s="38"/>
      <c r="AI1" s="38"/>
      <c r="AJ1" s="38"/>
      <c r="AL1" s="38" t="s">
        <v>5</v>
      </c>
      <c r="AM1" s="38"/>
      <c r="AN1" s="38"/>
      <c r="AO1" s="38"/>
      <c r="AP1" s="38"/>
      <c r="AQ1" s="38"/>
      <c r="AR1" s="38"/>
      <c r="AS1" s="38"/>
      <c r="AT1" s="38"/>
      <c r="AU1" s="38"/>
    </row>
    <row r="2" spans="2:47" x14ac:dyDescent="0.25">
      <c r="B2" s="38" t="s">
        <v>4</v>
      </c>
      <c r="C2" s="38"/>
      <c r="D2" s="38"/>
      <c r="F2" s="38" t="s">
        <v>5</v>
      </c>
      <c r="G2" s="38"/>
      <c r="H2" s="38"/>
      <c r="M2" s="32"/>
      <c r="N2" s="39" t="s">
        <v>72</v>
      </c>
      <c r="O2" s="40"/>
      <c r="P2" s="39" t="s">
        <v>5</v>
      </c>
      <c r="Q2" s="40"/>
      <c r="AA2" s="38" t="s">
        <v>76</v>
      </c>
      <c r="AB2" s="38"/>
      <c r="AC2" s="38" t="s">
        <v>73</v>
      </c>
      <c r="AD2" s="38"/>
      <c r="AE2" s="38" t="s">
        <v>74</v>
      </c>
      <c r="AF2" s="38"/>
      <c r="AG2" s="38" t="s">
        <v>75</v>
      </c>
      <c r="AH2" s="38"/>
      <c r="AI2" s="38" t="s">
        <v>105</v>
      </c>
      <c r="AJ2" s="38"/>
      <c r="AL2" s="38" t="s">
        <v>76</v>
      </c>
      <c r="AM2" s="38"/>
      <c r="AN2" s="38" t="s">
        <v>73</v>
      </c>
      <c r="AO2" s="38"/>
      <c r="AP2" s="38" t="s">
        <v>74</v>
      </c>
      <c r="AQ2" s="38"/>
      <c r="AR2" s="38" t="s">
        <v>75</v>
      </c>
      <c r="AS2" s="38"/>
      <c r="AT2" s="38" t="s">
        <v>105</v>
      </c>
      <c r="AU2" s="38"/>
    </row>
    <row r="3" spans="2:47" x14ac:dyDescent="0.25">
      <c r="B3" t="s">
        <v>0</v>
      </c>
      <c r="C3" t="s">
        <v>3</v>
      </c>
      <c r="D3" t="s">
        <v>1</v>
      </c>
      <c r="F3" t="s">
        <v>0</v>
      </c>
      <c r="G3" t="s">
        <v>3</v>
      </c>
      <c r="H3" t="s">
        <v>1</v>
      </c>
      <c r="M3" s="35" t="s">
        <v>1</v>
      </c>
      <c r="N3" s="7" t="s">
        <v>2</v>
      </c>
      <c r="O3" s="9" t="s">
        <v>3</v>
      </c>
      <c r="P3" s="7" t="s">
        <v>2</v>
      </c>
      <c r="Q3" s="9" t="s">
        <v>3</v>
      </c>
      <c r="AA3" s="3" t="s">
        <v>78</v>
      </c>
      <c r="AB3" s="3" t="s">
        <v>77</v>
      </c>
      <c r="AC3" s="3" t="s">
        <v>78</v>
      </c>
      <c r="AD3" s="3" t="s">
        <v>77</v>
      </c>
      <c r="AE3" s="3" t="s">
        <v>78</v>
      </c>
      <c r="AF3" s="3" t="s">
        <v>77</v>
      </c>
      <c r="AG3" s="3" t="s">
        <v>78</v>
      </c>
      <c r="AH3" s="3" t="s">
        <v>77</v>
      </c>
      <c r="AI3" s="3" t="s">
        <v>78</v>
      </c>
      <c r="AJ3" s="3" t="s">
        <v>77</v>
      </c>
      <c r="AL3" s="3" t="s">
        <v>78</v>
      </c>
      <c r="AM3" s="3" t="s">
        <v>77</v>
      </c>
      <c r="AN3" s="3" t="s">
        <v>78</v>
      </c>
      <c r="AO3" s="3" t="s">
        <v>77</v>
      </c>
      <c r="AP3" s="3" t="s">
        <v>78</v>
      </c>
      <c r="AQ3" s="3" t="s">
        <v>77</v>
      </c>
      <c r="AR3" s="3" t="s">
        <v>78</v>
      </c>
      <c r="AS3" s="3" t="s">
        <v>77</v>
      </c>
      <c r="AT3" s="3" t="s">
        <v>78</v>
      </c>
      <c r="AU3" s="3" t="s">
        <v>77</v>
      </c>
    </row>
    <row r="4" spans="2:47" ht="60" x14ac:dyDescent="0.25">
      <c r="B4" t="s">
        <v>6</v>
      </c>
      <c r="C4" s="1">
        <v>1</v>
      </c>
      <c r="D4" t="s">
        <v>11</v>
      </c>
      <c r="F4" s="4" t="s">
        <v>82</v>
      </c>
      <c r="G4" s="2">
        <v>2</v>
      </c>
      <c r="H4" t="s">
        <v>13</v>
      </c>
      <c r="J4" t="s">
        <v>96</v>
      </c>
      <c r="M4" s="33" t="s">
        <v>11</v>
      </c>
      <c r="N4" s="22">
        <f>SUM($AB$4:$AB$100)</f>
        <v>13</v>
      </c>
      <c r="O4" s="23">
        <f>SUM($AA$4:$AA$100)</f>
        <v>13</v>
      </c>
      <c r="P4" s="22">
        <f>SUM($AM$4:$AM$100)</f>
        <v>5</v>
      </c>
      <c r="Q4" s="23">
        <f>SUM($AL$4:$AL$100)</f>
        <v>6</v>
      </c>
      <c r="AA4">
        <f>IF(AB4 &lt;&gt; 0, $C4, 0)</f>
        <v>1</v>
      </c>
      <c r="AB4">
        <f>IF($D4 = $M$4, 1, 0)</f>
        <v>1</v>
      </c>
      <c r="AC4">
        <f>IF(AD4 &lt;&gt; 0, $C4, 0)</f>
        <v>0</v>
      </c>
      <c r="AD4">
        <f>IF($D4 = $M$5, 1, 0)</f>
        <v>0</v>
      </c>
      <c r="AE4">
        <f>IF(AF4 &lt;&gt; 0, $C4, 0)</f>
        <v>0</v>
      </c>
      <c r="AF4">
        <f>IF($D4 =$M$6, 1, 0)</f>
        <v>0</v>
      </c>
      <c r="AG4">
        <f>IF(AH4 &lt;&gt; 0, $C4, 0)</f>
        <v>0</v>
      </c>
      <c r="AH4">
        <f>IF($D4 = $M$7, 1, 0)</f>
        <v>0</v>
      </c>
      <c r="AI4">
        <f>IF(AJ4 &lt;&gt; 0, $C4, 0)</f>
        <v>0</v>
      </c>
      <c r="AJ4">
        <f>IF(AND(SUM(AB4,AD4,AF4,AH4) = 0, NOT(EXACT($D4,))), 1, 0)</f>
        <v>0</v>
      </c>
      <c r="AL4">
        <f>IF(AM4 &lt;&gt; 0, $G4, 0)</f>
        <v>0</v>
      </c>
      <c r="AM4">
        <f>IF($H4 = $M$4, 1, 0)</f>
        <v>0</v>
      </c>
      <c r="AN4">
        <f>IF(AO4 &lt;&gt; 0, $G4, 0)</f>
        <v>2</v>
      </c>
      <c r="AO4">
        <f>IF($H4 = $M$5, 1, 0)</f>
        <v>1</v>
      </c>
      <c r="AP4">
        <f>IF(AQ4 &lt;&gt; 0, $G4, 0)</f>
        <v>0</v>
      </c>
      <c r="AQ4">
        <f>IF($H4 =$M$6, 1, 0)</f>
        <v>0</v>
      </c>
      <c r="AR4">
        <f>IF(AS4 &lt;&gt; 0, $G4, 0)</f>
        <v>0</v>
      </c>
      <c r="AS4">
        <f>IF($H4 = $M$7, 1, 0)</f>
        <v>0</v>
      </c>
      <c r="AT4">
        <f>IF(AU4 &lt;&gt; 0, $G4, 0)</f>
        <v>0</v>
      </c>
      <c r="AU4">
        <f>IF(AND(SUM(AM4,AO4,AQ4,AS4) = 0, NOT(EXACT($H4,))), 1, 0)</f>
        <v>0</v>
      </c>
    </row>
    <row r="5" spans="2:47" ht="60" x14ac:dyDescent="0.25">
      <c r="B5" t="s">
        <v>12</v>
      </c>
      <c r="C5" s="1">
        <v>1</v>
      </c>
      <c r="D5" t="s">
        <v>13</v>
      </c>
      <c r="F5" s="4" t="s">
        <v>87</v>
      </c>
      <c r="G5" s="2">
        <v>2</v>
      </c>
      <c r="H5" t="s">
        <v>13</v>
      </c>
      <c r="J5" s="5" t="s">
        <v>97</v>
      </c>
      <c r="M5" s="33" t="s">
        <v>13</v>
      </c>
      <c r="N5" s="22">
        <f>SUM($AD$4:$AD$100)</f>
        <v>14</v>
      </c>
      <c r="O5" s="23">
        <f>SUM($AC$4:$AC$100)</f>
        <v>14</v>
      </c>
      <c r="P5" s="22">
        <f>SUM($AO$4:$AO$100)</f>
        <v>8</v>
      </c>
      <c r="Q5" s="23">
        <f>SUM($AN$4:$AN$100)</f>
        <v>14</v>
      </c>
      <c r="AA5">
        <f t="shared" ref="AA5:AA68" si="0">IF(AB5 &lt;&gt; 0, $C5, 0)</f>
        <v>0</v>
      </c>
      <c r="AB5">
        <f t="shared" ref="AB5:AB68" si="1">IF($D5 = $M$4, 1, 0)</f>
        <v>0</v>
      </c>
      <c r="AC5">
        <f t="shared" ref="AC5:AC68" si="2">IF(AD5 &lt;&gt; 0, $C5, 0)</f>
        <v>1</v>
      </c>
      <c r="AD5">
        <f t="shared" ref="AD5:AD68" si="3">IF($D5 = $M$5, 1, 0)</f>
        <v>1</v>
      </c>
      <c r="AE5">
        <f t="shared" ref="AE5:AE68" si="4">IF(AF5 &lt;&gt; 0, $C5, 0)</f>
        <v>0</v>
      </c>
      <c r="AF5">
        <f t="shared" ref="AF5:AF68" si="5">IF($D5 =$M$6, 1, 0)</f>
        <v>0</v>
      </c>
      <c r="AG5">
        <f t="shared" ref="AG5:AG68" si="6">IF(AH5 &lt;&gt; 0, $C5, 0)</f>
        <v>0</v>
      </c>
      <c r="AH5">
        <f t="shared" ref="AH5:AH68" si="7">IF($D5 = $M$7, 1, 0)</f>
        <v>0</v>
      </c>
      <c r="AI5">
        <f t="shared" ref="AI5:AI68" si="8">IF(AJ5 &lt;&gt; 0, $C5, 0)</f>
        <v>0</v>
      </c>
      <c r="AJ5">
        <f t="shared" ref="AJ5:AJ68" si="9">IF(AND(SUM(AB5,AD5,AF5,AH5) = 0, NOT(EXACT($D5,))), 1, 0)</f>
        <v>0</v>
      </c>
      <c r="AL5">
        <f t="shared" ref="AL5:AL68" si="10">IF(AM5 &lt;&gt; 0, $G5, 0)</f>
        <v>0</v>
      </c>
      <c r="AM5">
        <f t="shared" ref="AM5:AM68" si="11">IF($H5 = $M$4, 1, 0)</f>
        <v>0</v>
      </c>
      <c r="AN5">
        <f t="shared" ref="AN5:AN68" si="12">IF(AO5 &lt;&gt; 0, $G5, 0)</f>
        <v>2</v>
      </c>
      <c r="AO5">
        <f t="shared" ref="AO5:AO68" si="13">IF($H5 = $M$5, 1, 0)</f>
        <v>1</v>
      </c>
      <c r="AP5">
        <f t="shared" ref="AP5:AP68" si="14">IF(AQ5 &lt;&gt; 0, $G5, 0)</f>
        <v>0</v>
      </c>
      <c r="AQ5">
        <f t="shared" ref="AQ5:AQ68" si="15">IF($H5 =$M$6, 1, 0)</f>
        <v>0</v>
      </c>
      <c r="AR5">
        <f t="shared" ref="AR5:AR68" si="16">IF(AS5 &lt;&gt; 0, $G5, 0)</f>
        <v>0</v>
      </c>
      <c r="AS5">
        <f t="shared" ref="AS5:AS68" si="17">IF($H5 = $M$7, 1, 0)</f>
        <v>0</v>
      </c>
      <c r="AT5">
        <f t="shared" ref="AT5:AT68" si="18">IF(AU5 &lt;&gt; 0, $G5, 0)</f>
        <v>0</v>
      </c>
      <c r="AU5">
        <f t="shared" ref="AU5:AU68" si="19">IF(AND(SUM(AM5,AO5,AQ5,AS5) = 0, NOT(EXACT($H5,))), 1, 0)</f>
        <v>0</v>
      </c>
    </row>
    <row r="6" spans="2:47" ht="60" x14ac:dyDescent="0.25">
      <c r="B6" t="s">
        <v>7</v>
      </c>
      <c r="C6" s="1">
        <v>1</v>
      </c>
      <c r="D6" t="s">
        <v>13</v>
      </c>
      <c r="F6" s="4" t="s">
        <v>88</v>
      </c>
      <c r="G6" s="2">
        <v>2</v>
      </c>
      <c r="H6" t="s">
        <v>13</v>
      </c>
      <c r="J6" s="6" t="s">
        <v>106</v>
      </c>
      <c r="M6" s="33" t="s">
        <v>14</v>
      </c>
      <c r="N6" s="22">
        <f>SUM($AF$4:$AF$100)</f>
        <v>14</v>
      </c>
      <c r="O6" s="23">
        <f>SUM($AE$4:$AE$100)</f>
        <v>14</v>
      </c>
      <c r="P6" s="22">
        <f>SUM($AQ$4:$AQ$100)</f>
        <v>9</v>
      </c>
      <c r="Q6" s="23">
        <f>SUM($AP$4:$AP$100)</f>
        <v>14</v>
      </c>
      <c r="AA6">
        <f t="shared" si="0"/>
        <v>0</v>
      </c>
      <c r="AB6">
        <f t="shared" si="1"/>
        <v>0</v>
      </c>
      <c r="AC6">
        <f t="shared" si="2"/>
        <v>1</v>
      </c>
      <c r="AD6">
        <f t="shared" si="3"/>
        <v>1</v>
      </c>
      <c r="AE6">
        <f t="shared" si="4"/>
        <v>0</v>
      </c>
      <c r="AF6">
        <f t="shared" si="5"/>
        <v>0</v>
      </c>
      <c r="AG6">
        <f t="shared" si="6"/>
        <v>0</v>
      </c>
      <c r="AH6">
        <f t="shared" si="7"/>
        <v>0</v>
      </c>
      <c r="AI6">
        <f t="shared" si="8"/>
        <v>0</v>
      </c>
      <c r="AJ6">
        <f t="shared" si="9"/>
        <v>0</v>
      </c>
      <c r="AL6">
        <f t="shared" si="10"/>
        <v>0</v>
      </c>
      <c r="AM6">
        <f t="shared" si="11"/>
        <v>0</v>
      </c>
      <c r="AN6">
        <f t="shared" si="12"/>
        <v>2</v>
      </c>
      <c r="AO6">
        <f t="shared" si="13"/>
        <v>1</v>
      </c>
      <c r="AP6">
        <f t="shared" si="14"/>
        <v>0</v>
      </c>
      <c r="AQ6">
        <f t="shared" si="15"/>
        <v>0</v>
      </c>
      <c r="AR6">
        <f t="shared" si="16"/>
        <v>0</v>
      </c>
      <c r="AS6">
        <f t="shared" si="17"/>
        <v>0</v>
      </c>
      <c r="AT6">
        <f t="shared" si="18"/>
        <v>0</v>
      </c>
      <c r="AU6">
        <f t="shared" si="19"/>
        <v>0</v>
      </c>
    </row>
    <row r="7" spans="2:47" ht="60" x14ac:dyDescent="0.25">
      <c r="B7" t="s">
        <v>20</v>
      </c>
      <c r="C7" s="1">
        <v>1</v>
      </c>
      <c r="D7" t="s">
        <v>14</v>
      </c>
      <c r="F7" s="4" t="s">
        <v>89</v>
      </c>
      <c r="G7" s="2">
        <v>2</v>
      </c>
      <c r="H7" t="s">
        <v>13</v>
      </c>
      <c r="M7" s="33" t="s">
        <v>15</v>
      </c>
      <c r="N7" s="22">
        <f>SUM($AH$4:$AH$100)</f>
        <v>14</v>
      </c>
      <c r="O7" s="23">
        <f>SUM($AG$4:$AG$100)</f>
        <v>15</v>
      </c>
      <c r="P7" s="22">
        <f>SUM($AS$4:$AS$100)</f>
        <v>7</v>
      </c>
      <c r="Q7" s="23">
        <f>SUM($AR$4:$AR$100)</f>
        <v>12</v>
      </c>
      <c r="AA7">
        <f t="shared" si="0"/>
        <v>0</v>
      </c>
      <c r="AB7">
        <f t="shared" si="1"/>
        <v>0</v>
      </c>
      <c r="AC7">
        <f t="shared" si="2"/>
        <v>0</v>
      </c>
      <c r="AD7">
        <f t="shared" si="3"/>
        <v>0</v>
      </c>
      <c r="AE7">
        <f t="shared" si="4"/>
        <v>1</v>
      </c>
      <c r="AF7">
        <f t="shared" si="5"/>
        <v>1</v>
      </c>
      <c r="AG7">
        <f t="shared" si="6"/>
        <v>0</v>
      </c>
      <c r="AH7">
        <f t="shared" si="7"/>
        <v>0</v>
      </c>
      <c r="AI7">
        <f t="shared" si="8"/>
        <v>0</v>
      </c>
      <c r="AJ7">
        <f t="shared" si="9"/>
        <v>0</v>
      </c>
      <c r="AL7">
        <f t="shared" si="10"/>
        <v>0</v>
      </c>
      <c r="AM7">
        <f t="shared" si="11"/>
        <v>0</v>
      </c>
      <c r="AN7">
        <f t="shared" si="12"/>
        <v>2</v>
      </c>
      <c r="AO7">
        <f t="shared" si="13"/>
        <v>1</v>
      </c>
      <c r="AP7">
        <f t="shared" si="14"/>
        <v>0</v>
      </c>
      <c r="AQ7">
        <f t="shared" si="15"/>
        <v>0</v>
      </c>
      <c r="AR7">
        <f t="shared" si="16"/>
        <v>0</v>
      </c>
      <c r="AS7">
        <f t="shared" si="17"/>
        <v>0</v>
      </c>
      <c r="AT7">
        <f t="shared" si="18"/>
        <v>0</v>
      </c>
      <c r="AU7">
        <f t="shared" si="19"/>
        <v>0</v>
      </c>
    </row>
    <row r="8" spans="2:47" ht="60" x14ac:dyDescent="0.25">
      <c r="B8" t="s">
        <v>25</v>
      </c>
      <c r="C8" s="1">
        <v>1</v>
      </c>
      <c r="D8" t="s">
        <v>14</v>
      </c>
      <c r="F8" s="4" t="s">
        <v>90</v>
      </c>
      <c r="G8" s="2">
        <v>2</v>
      </c>
      <c r="H8" t="s">
        <v>13</v>
      </c>
      <c r="M8" s="34" t="s">
        <v>107</v>
      </c>
      <c r="N8" s="36">
        <f>SUM($AJ$4:$AJ$100)</f>
        <v>0</v>
      </c>
      <c r="O8" s="37">
        <f>SUM($AI$4:$AI$100)</f>
        <v>0</v>
      </c>
      <c r="P8" s="36">
        <f>SUM($AU$4:$AU$100)</f>
        <v>0</v>
      </c>
      <c r="Q8" s="37">
        <f>SUM($AT$4:$AT$100)</f>
        <v>0</v>
      </c>
      <c r="AA8">
        <f t="shared" si="0"/>
        <v>0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1</v>
      </c>
      <c r="AF8">
        <f t="shared" si="5"/>
        <v>1</v>
      </c>
      <c r="AG8">
        <f t="shared" si="6"/>
        <v>0</v>
      </c>
      <c r="AH8">
        <f t="shared" si="7"/>
        <v>0</v>
      </c>
      <c r="AI8">
        <f t="shared" si="8"/>
        <v>0</v>
      </c>
      <c r="AJ8">
        <f t="shared" si="9"/>
        <v>0</v>
      </c>
      <c r="AL8">
        <f t="shared" si="10"/>
        <v>0</v>
      </c>
      <c r="AM8">
        <f t="shared" si="11"/>
        <v>0</v>
      </c>
      <c r="AN8">
        <f t="shared" si="12"/>
        <v>2</v>
      </c>
      <c r="AO8">
        <f t="shared" si="13"/>
        <v>1</v>
      </c>
      <c r="AP8">
        <f t="shared" si="14"/>
        <v>0</v>
      </c>
      <c r="AQ8">
        <f t="shared" si="15"/>
        <v>0</v>
      </c>
      <c r="AR8">
        <f t="shared" si="16"/>
        <v>0</v>
      </c>
      <c r="AS8">
        <f t="shared" si="17"/>
        <v>0</v>
      </c>
      <c r="AT8">
        <f t="shared" si="18"/>
        <v>0</v>
      </c>
      <c r="AU8">
        <f t="shared" si="19"/>
        <v>0</v>
      </c>
    </row>
    <row r="9" spans="2:47" ht="45" x14ac:dyDescent="0.25">
      <c r="B9" t="s">
        <v>26</v>
      </c>
      <c r="C9" s="1">
        <v>1</v>
      </c>
      <c r="D9" t="s">
        <v>15</v>
      </c>
      <c r="F9" s="4" t="s">
        <v>91</v>
      </c>
      <c r="G9" s="2">
        <v>2</v>
      </c>
      <c r="H9" t="s">
        <v>14</v>
      </c>
      <c r="AA9">
        <f t="shared" si="0"/>
        <v>0</v>
      </c>
      <c r="AB9">
        <f t="shared" si="1"/>
        <v>0</v>
      </c>
      <c r="AC9">
        <f t="shared" si="2"/>
        <v>0</v>
      </c>
      <c r="AD9">
        <f t="shared" si="3"/>
        <v>0</v>
      </c>
      <c r="AE9">
        <f t="shared" si="4"/>
        <v>0</v>
      </c>
      <c r="AF9">
        <f t="shared" si="5"/>
        <v>0</v>
      </c>
      <c r="AG9">
        <f t="shared" si="6"/>
        <v>1</v>
      </c>
      <c r="AH9">
        <f t="shared" si="7"/>
        <v>1</v>
      </c>
      <c r="AI9">
        <f t="shared" si="8"/>
        <v>0</v>
      </c>
      <c r="AJ9">
        <f t="shared" si="9"/>
        <v>0</v>
      </c>
      <c r="AL9">
        <f t="shared" si="10"/>
        <v>0</v>
      </c>
      <c r="AM9">
        <f t="shared" si="11"/>
        <v>0</v>
      </c>
      <c r="AN9">
        <f t="shared" si="12"/>
        <v>0</v>
      </c>
      <c r="AO9">
        <f t="shared" si="13"/>
        <v>0</v>
      </c>
      <c r="AP9">
        <f t="shared" si="14"/>
        <v>2</v>
      </c>
      <c r="AQ9">
        <f t="shared" si="15"/>
        <v>1</v>
      </c>
      <c r="AR9">
        <f t="shared" si="16"/>
        <v>0</v>
      </c>
      <c r="AS9">
        <f t="shared" si="17"/>
        <v>0</v>
      </c>
      <c r="AT9">
        <f t="shared" si="18"/>
        <v>0</v>
      </c>
      <c r="AU9">
        <f t="shared" si="19"/>
        <v>0</v>
      </c>
    </row>
    <row r="10" spans="2:47" ht="45" x14ac:dyDescent="0.25">
      <c r="B10" t="s">
        <v>27</v>
      </c>
      <c r="C10" s="1">
        <v>1</v>
      </c>
      <c r="D10" t="s">
        <v>15</v>
      </c>
      <c r="F10" s="4" t="s">
        <v>92</v>
      </c>
      <c r="G10" s="2">
        <v>2</v>
      </c>
      <c r="H10" t="s">
        <v>14</v>
      </c>
      <c r="AA10">
        <f t="shared" si="0"/>
        <v>0</v>
      </c>
      <c r="AB10">
        <f t="shared" si="1"/>
        <v>0</v>
      </c>
      <c r="AC10">
        <f t="shared" si="2"/>
        <v>0</v>
      </c>
      <c r="AD10">
        <f t="shared" si="3"/>
        <v>0</v>
      </c>
      <c r="AE10">
        <f t="shared" si="4"/>
        <v>0</v>
      </c>
      <c r="AF10">
        <f t="shared" si="5"/>
        <v>0</v>
      </c>
      <c r="AG10">
        <f t="shared" si="6"/>
        <v>1</v>
      </c>
      <c r="AH10">
        <f t="shared" si="7"/>
        <v>1</v>
      </c>
      <c r="AI10">
        <f t="shared" si="8"/>
        <v>0</v>
      </c>
      <c r="AJ10">
        <f t="shared" si="9"/>
        <v>0</v>
      </c>
      <c r="AL10">
        <f t="shared" si="10"/>
        <v>0</v>
      </c>
      <c r="AM10">
        <f t="shared" si="11"/>
        <v>0</v>
      </c>
      <c r="AN10">
        <f t="shared" si="12"/>
        <v>0</v>
      </c>
      <c r="AO10">
        <f t="shared" si="13"/>
        <v>0</v>
      </c>
      <c r="AP10">
        <f t="shared" si="14"/>
        <v>2</v>
      </c>
      <c r="AQ10">
        <f t="shared" si="15"/>
        <v>1</v>
      </c>
      <c r="AR10">
        <f t="shared" si="16"/>
        <v>0</v>
      </c>
      <c r="AS10">
        <f t="shared" si="17"/>
        <v>0</v>
      </c>
      <c r="AT10">
        <f t="shared" si="18"/>
        <v>0</v>
      </c>
      <c r="AU10">
        <f t="shared" si="19"/>
        <v>0</v>
      </c>
    </row>
    <row r="11" spans="2:47" ht="45" x14ac:dyDescent="0.25">
      <c r="B11" t="s">
        <v>16</v>
      </c>
      <c r="C11" s="1">
        <v>1</v>
      </c>
      <c r="D11" t="s">
        <v>11</v>
      </c>
      <c r="F11" s="4" t="s">
        <v>93</v>
      </c>
      <c r="G11" s="2">
        <v>2</v>
      </c>
      <c r="H11" t="s">
        <v>14</v>
      </c>
      <c r="AA11">
        <f t="shared" si="0"/>
        <v>1</v>
      </c>
      <c r="AB11">
        <f t="shared" si="1"/>
        <v>1</v>
      </c>
      <c r="AC11">
        <f t="shared" si="2"/>
        <v>0</v>
      </c>
      <c r="AD11">
        <f t="shared" si="3"/>
        <v>0</v>
      </c>
      <c r="AE11">
        <f t="shared" si="4"/>
        <v>0</v>
      </c>
      <c r="AF11">
        <f t="shared" si="5"/>
        <v>0</v>
      </c>
      <c r="AG11">
        <f t="shared" si="6"/>
        <v>0</v>
      </c>
      <c r="AH11">
        <f t="shared" si="7"/>
        <v>0</v>
      </c>
      <c r="AI11">
        <f t="shared" si="8"/>
        <v>0</v>
      </c>
      <c r="AJ11">
        <f t="shared" si="9"/>
        <v>0</v>
      </c>
      <c r="AL11">
        <f t="shared" si="10"/>
        <v>0</v>
      </c>
      <c r="AM11">
        <f t="shared" si="11"/>
        <v>0</v>
      </c>
      <c r="AN11">
        <f t="shared" si="12"/>
        <v>0</v>
      </c>
      <c r="AO11">
        <f t="shared" si="13"/>
        <v>0</v>
      </c>
      <c r="AP11">
        <f t="shared" si="14"/>
        <v>2</v>
      </c>
      <c r="AQ11">
        <f t="shared" si="15"/>
        <v>1</v>
      </c>
      <c r="AR11">
        <f t="shared" si="16"/>
        <v>0</v>
      </c>
      <c r="AS11">
        <f t="shared" si="17"/>
        <v>0</v>
      </c>
      <c r="AT11">
        <f t="shared" si="18"/>
        <v>0</v>
      </c>
      <c r="AU11">
        <f t="shared" si="19"/>
        <v>0</v>
      </c>
    </row>
    <row r="12" spans="2:47" ht="45" x14ac:dyDescent="0.25">
      <c r="B12" t="s">
        <v>28</v>
      </c>
      <c r="C12" s="1">
        <v>1</v>
      </c>
      <c r="D12" t="s">
        <v>13</v>
      </c>
      <c r="F12" s="4" t="s">
        <v>94</v>
      </c>
      <c r="G12" s="2">
        <v>2</v>
      </c>
      <c r="H12" t="s">
        <v>14</v>
      </c>
      <c r="AA12">
        <f t="shared" si="0"/>
        <v>0</v>
      </c>
      <c r="AB12">
        <f t="shared" si="1"/>
        <v>0</v>
      </c>
      <c r="AC12">
        <f t="shared" si="2"/>
        <v>1</v>
      </c>
      <c r="AD12">
        <f t="shared" si="3"/>
        <v>1</v>
      </c>
      <c r="AE12">
        <f t="shared" si="4"/>
        <v>0</v>
      </c>
      <c r="AF12">
        <f t="shared" si="5"/>
        <v>0</v>
      </c>
      <c r="AG12">
        <f t="shared" si="6"/>
        <v>0</v>
      </c>
      <c r="AH12">
        <f t="shared" si="7"/>
        <v>0</v>
      </c>
      <c r="AI12">
        <f t="shared" si="8"/>
        <v>0</v>
      </c>
      <c r="AJ12">
        <f t="shared" si="9"/>
        <v>0</v>
      </c>
      <c r="AL12">
        <f t="shared" si="10"/>
        <v>0</v>
      </c>
      <c r="AM12">
        <f t="shared" si="11"/>
        <v>0</v>
      </c>
      <c r="AN12">
        <f t="shared" si="12"/>
        <v>0</v>
      </c>
      <c r="AO12">
        <f t="shared" si="13"/>
        <v>0</v>
      </c>
      <c r="AP12">
        <f t="shared" si="14"/>
        <v>2</v>
      </c>
      <c r="AQ12">
        <f t="shared" si="15"/>
        <v>1</v>
      </c>
      <c r="AR12">
        <f t="shared" si="16"/>
        <v>0</v>
      </c>
      <c r="AS12">
        <f t="shared" si="17"/>
        <v>0</v>
      </c>
      <c r="AT12">
        <f t="shared" si="18"/>
        <v>0</v>
      </c>
      <c r="AU12">
        <f t="shared" si="19"/>
        <v>0</v>
      </c>
    </row>
    <row r="13" spans="2:47" ht="45" x14ac:dyDescent="0.25">
      <c r="B13" t="s">
        <v>29</v>
      </c>
      <c r="C13" s="1">
        <v>1</v>
      </c>
      <c r="D13" t="s">
        <v>14</v>
      </c>
      <c r="F13" s="4" t="s">
        <v>95</v>
      </c>
      <c r="G13" s="2">
        <v>2</v>
      </c>
      <c r="H13" t="s">
        <v>14</v>
      </c>
      <c r="AA13">
        <f t="shared" si="0"/>
        <v>0</v>
      </c>
      <c r="AB13">
        <f t="shared" si="1"/>
        <v>0</v>
      </c>
      <c r="AC13">
        <f t="shared" si="2"/>
        <v>0</v>
      </c>
      <c r="AD13">
        <f t="shared" si="3"/>
        <v>0</v>
      </c>
      <c r="AE13">
        <f t="shared" si="4"/>
        <v>1</v>
      </c>
      <c r="AF13">
        <f t="shared" si="5"/>
        <v>1</v>
      </c>
      <c r="AG13">
        <f t="shared" si="6"/>
        <v>0</v>
      </c>
      <c r="AH13">
        <f t="shared" si="7"/>
        <v>0</v>
      </c>
      <c r="AI13">
        <f t="shared" si="8"/>
        <v>0</v>
      </c>
      <c r="AJ13">
        <f t="shared" si="9"/>
        <v>0</v>
      </c>
      <c r="AL13">
        <f t="shared" si="10"/>
        <v>0</v>
      </c>
      <c r="AM13">
        <f t="shared" si="11"/>
        <v>0</v>
      </c>
      <c r="AN13">
        <f t="shared" si="12"/>
        <v>0</v>
      </c>
      <c r="AO13">
        <f t="shared" si="13"/>
        <v>0</v>
      </c>
      <c r="AP13">
        <f t="shared" si="14"/>
        <v>2</v>
      </c>
      <c r="AQ13">
        <f t="shared" si="15"/>
        <v>1</v>
      </c>
      <c r="AR13">
        <f t="shared" si="16"/>
        <v>0</v>
      </c>
      <c r="AS13">
        <f t="shared" si="17"/>
        <v>0</v>
      </c>
      <c r="AT13">
        <f t="shared" si="18"/>
        <v>0</v>
      </c>
      <c r="AU13">
        <f t="shared" si="19"/>
        <v>0</v>
      </c>
    </row>
    <row r="14" spans="2:47" ht="30" x14ac:dyDescent="0.25">
      <c r="B14" t="s">
        <v>81</v>
      </c>
      <c r="C14" s="1">
        <v>1</v>
      </c>
      <c r="D14" t="s">
        <v>13</v>
      </c>
      <c r="F14" s="4" t="s">
        <v>83</v>
      </c>
      <c r="G14" s="2">
        <v>2</v>
      </c>
      <c r="H14" t="s">
        <v>15</v>
      </c>
      <c r="AA14">
        <f t="shared" si="0"/>
        <v>0</v>
      </c>
      <c r="AB14">
        <f t="shared" si="1"/>
        <v>0</v>
      </c>
      <c r="AC14">
        <f t="shared" si="2"/>
        <v>1</v>
      </c>
      <c r="AD14">
        <f t="shared" si="3"/>
        <v>1</v>
      </c>
      <c r="AE14">
        <f t="shared" si="4"/>
        <v>0</v>
      </c>
      <c r="AF14">
        <f t="shared" si="5"/>
        <v>0</v>
      </c>
      <c r="AG14">
        <f t="shared" si="6"/>
        <v>0</v>
      </c>
      <c r="AH14">
        <f t="shared" si="7"/>
        <v>0</v>
      </c>
      <c r="AI14">
        <f t="shared" si="8"/>
        <v>0</v>
      </c>
      <c r="AJ14">
        <f t="shared" si="9"/>
        <v>0</v>
      </c>
      <c r="AL14">
        <f t="shared" si="10"/>
        <v>0</v>
      </c>
      <c r="AM14">
        <f t="shared" si="11"/>
        <v>0</v>
      </c>
      <c r="AN14">
        <f t="shared" si="12"/>
        <v>0</v>
      </c>
      <c r="AO14">
        <f t="shared" si="13"/>
        <v>0</v>
      </c>
      <c r="AP14">
        <f t="shared" si="14"/>
        <v>0</v>
      </c>
      <c r="AQ14">
        <f t="shared" si="15"/>
        <v>0</v>
      </c>
      <c r="AR14">
        <f t="shared" si="16"/>
        <v>2</v>
      </c>
      <c r="AS14">
        <f t="shared" si="17"/>
        <v>1</v>
      </c>
      <c r="AT14">
        <f t="shared" si="18"/>
        <v>0</v>
      </c>
      <c r="AU14">
        <f t="shared" si="19"/>
        <v>0</v>
      </c>
    </row>
    <row r="15" spans="2:47" ht="30" x14ac:dyDescent="0.25">
      <c r="B15" t="s">
        <v>17</v>
      </c>
      <c r="C15" s="1">
        <v>1</v>
      </c>
      <c r="D15" t="s">
        <v>11</v>
      </c>
      <c r="F15" s="4" t="s">
        <v>84</v>
      </c>
      <c r="G15" s="2">
        <v>2</v>
      </c>
      <c r="H15" t="s">
        <v>15</v>
      </c>
      <c r="AA15">
        <f t="shared" si="0"/>
        <v>1</v>
      </c>
      <c r="AB15">
        <f t="shared" si="1"/>
        <v>1</v>
      </c>
      <c r="AC15">
        <f t="shared" si="2"/>
        <v>0</v>
      </c>
      <c r="AD15">
        <f t="shared" si="3"/>
        <v>0</v>
      </c>
      <c r="AE15">
        <f t="shared" si="4"/>
        <v>0</v>
      </c>
      <c r="AF15">
        <f t="shared" si="5"/>
        <v>0</v>
      </c>
      <c r="AG15">
        <f t="shared" si="6"/>
        <v>0</v>
      </c>
      <c r="AH15">
        <f t="shared" si="7"/>
        <v>0</v>
      </c>
      <c r="AI15">
        <f t="shared" si="8"/>
        <v>0</v>
      </c>
      <c r="AJ15">
        <f t="shared" si="9"/>
        <v>0</v>
      </c>
      <c r="AL15">
        <f t="shared" si="10"/>
        <v>0</v>
      </c>
      <c r="AM15">
        <f t="shared" si="11"/>
        <v>0</v>
      </c>
      <c r="AN15">
        <f t="shared" si="12"/>
        <v>0</v>
      </c>
      <c r="AO15">
        <f t="shared" si="13"/>
        <v>0</v>
      </c>
      <c r="AP15">
        <f t="shared" si="14"/>
        <v>0</v>
      </c>
      <c r="AQ15">
        <f t="shared" si="15"/>
        <v>0</v>
      </c>
      <c r="AR15">
        <f t="shared" si="16"/>
        <v>2</v>
      </c>
      <c r="AS15">
        <f t="shared" si="17"/>
        <v>1</v>
      </c>
      <c r="AT15">
        <f t="shared" si="18"/>
        <v>0</v>
      </c>
      <c r="AU15">
        <f t="shared" si="19"/>
        <v>0</v>
      </c>
    </row>
    <row r="16" spans="2:47" ht="30" x14ac:dyDescent="0.25">
      <c r="B16" t="s">
        <v>21</v>
      </c>
      <c r="C16" s="1">
        <v>1</v>
      </c>
      <c r="D16" t="s">
        <v>13</v>
      </c>
      <c r="F16" s="4" t="s">
        <v>85</v>
      </c>
      <c r="G16" s="2">
        <v>2</v>
      </c>
      <c r="H16" t="s">
        <v>15</v>
      </c>
      <c r="AA16">
        <f t="shared" si="0"/>
        <v>0</v>
      </c>
      <c r="AB16">
        <f t="shared" si="1"/>
        <v>0</v>
      </c>
      <c r="AC16">
        <f t="shared" si="2"/>
        <v>1</v>
      </c>
      <c r="AD16">
        <f t="shared" si="3"/>
        <v>1</v>
      </c>
      <c r="AE16">
        <f t="shared" si="4"/>
        <v>0</v>
      </c>
      <c r="AF16">
        <f t="shared" si="5"/>
        <v>0</v>
      </c>
      <c r="AG16">
        <f t="shared" si="6"/>
        <v>0</v>
      </c>
      <c r="AH16">
        <f t="shared" si="7"/>
        <v>0</v>
      </c>
      <c r="AI16">
        <f t="shared" si="8"/>
        <v>0</v>
      </c>
      <c r="AJ16">
        <f t="shared" si="9"/>
        <v>0</v>
      </c>
      <c r="AL16">
        <f t="shared" si="10"/>
        <v>0</v>
      </c>
      <c r="AM16">
        <f t="shared" si="11"/>
        <v>0</v>
      </c>
      <c r="AN16">
        <f t="shared" si="12"/>
        <v>0</v>
      </c>
      <c r="AO16">
        <f t="shared" si="13"/>
        <v>0</v>
      </c>
      <c r="AP16">
        <f t="shared" si="14"/>
        <v>0</v>
      </c>
      <c r="AQ16">
        <f t="shared" si="15"/>
        <v>0</v>
      </c>
      <c r="AR16">
        <f t="shared" si="16"/>
        <v>2</v>
      </c>
      <c r="AS16">
        <f t="shared" si="17"/>
        <v>1</v>
      </c>
      <c r="AT16">
        <f t="shared" si="18"/>
        <v>0</v>
      </c>
      <c r="AU16">
        <f t="shared" si="19"/>
        <v>0</v>
      </c>
    </row>
    <row r="17" spans="2:47" ht="30" x14ac:dyDescent="0.25">
      <c r="B17" t="s">
        <v>30</v>
      </c>
      <c r="C17" s="1">
        <v>1</v>
      </c>
      <c r="D17" t="s">
        <v>14</v>
      </c>
      <c r="F17" s="4" t="s">
        <v>86</v>
      </c>
      <c r="G17" s="2">
        <v>2</v>
      </c>
      <c r="H17" t="s">
        <v>15</v>
      </c>
      <c r="AA17">
        <f t="shared" si="0"/>
        <v>0</v>
      </c>
      <c r="AB17">
        <f t="shared" si="1"/>
        <v>0</v>
      </c>
      <c r="AC17">
        <f t="shared" si="2"/>
        <v>0</v>
      </c>
      <c r="AD17">
        <f t="shared" si="3"/>
        <v>0</v>
      </c>
      <c r="AE17">
        <f t="shared" si="4"/>
        <v>1</v>
      </c>
      <c r="AF17">
        <f t="shared" si="5"/>
        <v>1</v>
      </c>
      <c r="AG17">
        <f t="shared" si="6"/>
        <v>0</v>
      </c>
      <c r="AH17">
        <f t="shared" si="7"/>
        <v>0</v>
      </c>
      <c r="AI17">
        <f t="shared" si="8"/>
        <v>0</v>
      </c>
      <c r="AJ17">
        <f t="shared" si="9"/>
        <v>0</v>
      </c>
      <c r="AL17">
        <f t="shared" si="10"/>
        <v>0</v>
      </c>
      <c r="AM17">
        <f t="shared" si="11"/>
        <v>0</v>
      </c>
      <c r="AN17">
        <f t="shared" si="12"/>
        <v>0</v>
      </c>
      <c r="AO17">
        <f t="shared" si="13"/>
        <v>0</v>
      </c>
      <c r="AP17">
        <f t="shared" si="14"/>
        <v>0</v>
      </c>
      <c r="AQ17">
        <f t="shared" si="15"/>
        <v>0</v>
      </c>
      <c r="AR17">
        <f t="shared" si="16"/>
        <v>2</v>
      </c>
      <c r="AS17">
        <f t="shared" si="17"/>
        <v>1</v>
      </c>
      <c r="AT17">
        <f t="shared" si="18"/>
        <v>0</v>
      </c>
      <c r="AU17">
        <f t="shared" si="19"/>
        <v>0</v>
      </c>
    </row>
    <row r="18" spans="2:47" x14ac:dyDescent="0.25">
      <c r="B18" t="s">
        <v>31</v>
      </c>
      <c r="C18" s="1">
        <v>1</v>
      </c>
      <c r="D18" t="s">
        <v>15</v>
      </c>
      <c r="F18" t="s">
        <v>59</v>
      </c>
      <c r="G18" s="1">
        <v>2</v>
      </c>
      <c r="H18" t="s">
        <v>11</v>
      </c>
      <c r="AA18">
        <f t="shared" si="0"/>
        <v>0</v>
      </c>
      <c r="AB18">
        <f t="shared" si="1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f t="shared" si="5"/>
        <v>0</v>
      </c>
      <c r="AG18">
        <f t="shared" si="6"/>
        <v>1</v>
      </c>
      <c r="AH18">
        <f t="shared" si="7"/>
        <v>1</v>
      </c>
      <c r="AI18">
        <f t="shared" si="8"/>
        <v>0</v>
      </c>
      <c r="AJ18">
        <f t="shared" si="9"/>
        <v>0</v>
      </c>
      <c r="AL18">
        <f t="shared" si="10"/>
        <v>2</v>
      </c>
      <c r="AM18">
        <f t="shared" si="11"/>
        <v>1</v>
      </c>
      <c r="AN18">
        <f t="shared" si="12"/>
        <v>0</v>
      </c>
      <c r="AO18">
        <f t="shared" si="13"/>
        <v>0</v>
      </c>
      <c r="AP18">
        <f t="shared" si="14"/>
        <v>0</v>
      </c>
      <c r="AQ18">
        <f t="shared" si="15"/>
        <v>0</v>
      </c>
      <c r="AR18">
        <f t="shared" si="16"/>
        <v>0</v>
      </c>
      <c r="AS18">
        <f t="shared" si="17"/>
        <v>0</v>
      </c>
      <c r="AT18">
        <f t="shared" si="18"/>
        <v>0</v>
      </c>
      <c r="AU18">
        <f t="shared" si="19"/>
        <v>0</v>
      </c>
    </row>
    <row r="19" spans="2:47" x14ac:dyDescent="0.25">
      <c r="B19" t="s">
        <v>32</v>
      </c>
      <c r="C19" s="1">
        <v>1</v>
      </c>
      <c r="D19" t="s">
        <v>11</v>
      </c>
      <c r="F19" t="s">
        <v>58</v>
      </c>
      <c r="G19" s="1">
        <v>1</v>
      </c>
      <c r="H19" t="s">
        <v>15</v>
      </c>
      <c r="AA19">
        <f t="shared" si="0"/>
        <v>1</v>
      </c>
      <c r="AB19">
        <f t="shared" si="1"/>
        <v>1</v>
      </c>
      <c r="AC19">
        <f t="shared" si="2"/>
        <v>0</v>
      </c>
      <c r="AD19">
        <f t="shared" si="3"/>
        <v>0</v>
      </c>
      <c r="AE19">
        <f t="shared" si="4"/>
        <v>0</v>
      </c>
      <c r="AF19">
        <f t="shared" si="5"/>
        <v>0</v>
      </c>
      <c r="AG19">
        <f t="shared" si="6"/>
        <v>0</v>
      </c>
      <c r="AH19">
        <f t="shared" si="7"/>
        <v>0</v>
      </c>
      <c r="AI19">
        <f t="shared" si="8"/>
        <v>0</v>
      </c>
      <c r="AJ19">
        <f t="shared" si="9"/>
        <v>0</v>
      </c>
      <c r="AL19">
        <f t="shared" si="10"/>
        <v>0</v>
      </c>
      <c r="AM19">
        <f t="shared" si="11"/>
        <v>0</v>
      </c>
      <c r="AN19">
        <f t="shared" si="12"/>
        <v>0</v>
      </c>
      <c r="AO19">
        <f t="shared" si="13"/>
        <v>0</v>
      </c>
      <c r="AP19">
        <f t="shared" si="14"/>
        <v>0</v>
      </c>
      <c r="AQ19">
        <f t="shared" si="15"/>
        <v>0</v>
      </c>
      <c r="AR19">
        <f t="shared" si="16"/>
        <v>1</v>
      </c>
      <c r="AS19">
        <f t="shared" si="17"/>
        <v>1</v>
      </c>
      <c r="AT19">
        <f t="shared" si="18"/>
        <v>0</v>
      </c>
      <c r="AU19">
        <f t="shared" si="19"/>
        <v>0</v>
      </c>
    </row>
    <row r="20" spans="2:47" x14ac:dyDescent="0.25">
      <c r="B20" t="s">
        <v>18</v>
      </c>
      <c r="C20" s="1">
        <v>1</v>
      </c>
      <c r="D20" t="s">
        <v>14</v>
      </c>
      <c r="F20" t="s">
        <v>60</v>
      </c>
      <c r="G20" s="1">
        <v>1</v>
      </c>
      <c r="H20" t="s">
        <v>15</v>
      </c>
      <c r="AA20">
        <f t="shared" si="0"/>
        <v>0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1</v>
      </c>
      <c r="AF20">
        <f t="shared" si="5"/>
        <v>1</v>
      </c>
      <c r="AG20">
        <f t="shared" si="6"/>
        <v>0</v>
      </c>
      <c r="AH20">
        <f t="shared" si="7"/>
        <v>0</v>
      </c>
      <c r="AI20">
        <f t="shared" si="8"/>
        <v>0</v>
      </c>
      <c r="AJ20">
        <f t="shared" si="9"/>
        <v>0</v>
      </c>
      <c r="AL20">
        <f t="shared" si="10"/>
        <v>0</v>
      </c>
      <c r="AM20">
        <f t="shared" si="11"/>
        <v>0</v>
      </c>
      <c r="AN20">
        <f t="shared" si="12"/>
        <v>0</v>
      </c>
      <c r="AO20">
        <f t="shared" si="13"/>
        <v>0</v>
      </c>
      <c r="AP20">
        <f t="shared" si="14"/>
        <v>0</v>
      </c>
      <c r="AQ20">
        <f t="shared" si="15"/>
        <v>0</v>
      </c>
      <c r="AR20">
        <f t="shared" si="16"/>
        <v>1</v>
      </c>
      <c r="AS20">
        <f t="shared" si="17"/>
        <v>1</v>
      </c>
      <c r="AT20">
        <f t="shared" si="18"/>
        <v>0</v>
      </c>
      <c r="AU20">
        <f t="shared" si="19"/>
        <v>0</v>
      </c>
    </row>
    <row r="21" spans="2:47" x14ac:dyDescent="0.25">
      <c r="B21" t="s">
        <v>8</v>
      </c>
      <c r="C21" s="1">
        <v>1</v>
      </c>
      <c r="D21" t="s">
        <v>11</v>
      </c>
      <c r="F21" t="s">
        <v>57</v>
      </c>
      <c r="G21" s="1">
        <v>1</v>
      </c>
      <c r="H21" t="s">
        <v>13</v>
      </c>
      <c r="AA21">
        <f t="shared" si="0"/>
        <v>1</v>
      </c>
      <c r="AB21">
        <f t="shared" si="1"/>
        <v>1</v>
      </c>
      <c r="AC21">
        <f t="shared" si="2"/>
        <v>0</v>
      </c>
      <c r="AD21">
        <f t="shared" si="3"/>
        <v>0</v>
      </c>
      <c r="AE21">
        <f t="shared" si="4"/>
        <v>0</v>
      </c>
      <c r="AF21">
        <f t="shared" si="5"/>
        <v>0</v>
      </c>
      <c r="AG21">
        <f t="shared" si="6"/>
        <v>0</v>
      </c>
      <c r="AH21">
        <f t="shared" si="7"/>
        <v>0</v>
      </c>
      <c r="AI21">
        <f t="shared" si="8"/>
        <v>0</v>
      </c>
      <c r="AJ21">
        <f t="shared" si="9"/>
        <v>0</v>
      </c>
      <c r="AL21">
        <f t="shared" si="10"/>
        <v>0</v>
      </c>
      <c r="AM21">
        <f t="shared" si="11"/>
        <v>0</v>
      </c>
      <c r="AN21">
        <f t="shared" si="12"/>
        <v>1</v>
      </c>
      <c r="AO21">
        <f t="shared" si="13"/>
        <v>1</v>
      </c>
      <c r="AP21">
        <f t="shared" si="14"/>
        <v>0</v>
      </c>
      <c r="AQ21">
        <f t="shared" si="15"/>
        <v>0</v>
      </c>
      <c r="AR21">
        <f t="shared" si="16"/>
        <v>0</v>
      </c>
      <c r="AS21">
        <f t="shared" si="17"/>
        <v>0</v>
      </c>
      <c r="AT21">
        <f t="shared" si="18"/>
        <v>0</v>
      </c>
      <c r="AU21">
        <f t="shared" si="19"/>
        <v>0</v>
      </c>
    </row>
    <row r="22" spans="2:47" x14ac:dyDescent="0.25">
      <c r="B22" t="s">
        <v>33</v>
      </c>
      <c r="C22" s="1">
        <v>1</v>
      </c>
      <c r="D22" t="s">
        <v>13</v>
      </c>
      <c r="F22" t="s">
        <v>61</v>
      </c>
      <c r="G22" s="1">
        <v>2</v>
      </c>
      <c r="H22" t="s">
        <v>13</v>
      </c>
      <c r="AA22">
        <f t="shared" si="0"/>
        <v>0</v>
      </c>
      <c r="AB22">
        <f t="shared" si="1"/>
        <v>0</v>
      </c>
      <c r="AC22">
        <f t="shared" si="2"/>
        <v>1</v>
      </c>
      <c r="AD22">
        <f t="shared" si="3"/>
        <v>1</v>
      </c>
      <c r="AE22">
        <f t="shared" si="4"/>
        <v>0</v>
      </c>
      <c r="AF22">
        <f t="shared" si="5"/>
        <v>0</v>
      </c>
      <c r="AG22">
        <f t="shared" si="6"/>
        <v>0</v>
      </c>
      <c r="AH22">
        <f t="shared" si="7"/>
        <v>0</v>
      </c>
      <c r="AI22">
        <f t="shared" si="8"/>
        <v>0</v>
      </c>
      <c r="AJ22">
        <f t="shared" si="9"/>
        <v>0</v>
      </c>
      <c r="AL22">
        <f t="shared" si="10"/>
        <v>0</v>
      </c>
      <c r="AM22">
        <f t="shared" si="11"/>
        <v>0</v>
      </c>
      <c r="AN22">
        <f t="shared" si="12"/>
        <v>2</v>
      </c>
      <c r="AO22">
        <f t="shared" si="13"/>
        <v>1</v>
      </c>
      <c r="AP22">
        <f t="shared" si="14"/>
        <v>0</v>
      </c>
      <c r="AQ22">
        <f t="shared" si="15"/>
        <v>0</v>
      </c>
      <c r="AR22">
        <f t="shared" si="16"/>
        <v>0</v>
      </c>
      <c r="AS22">
        <f t="shared" si="17"/>
        <v>0</v>
      </c>
      <c r="AT22">
        <f t="shared" si="18"/>
        <v>0</v>
      </c>
      <c r="AU22">
        <f t="shared" si="19"/>
        <v>0</v>
      </c>
    </row>
    <row r="23" spans="2:47" x14ac:dyDescent="0.25">
      <c r="B23" t="s">
        <v>22</v>
      </c>
      <c r="C23" s="1">
        <v>1</v>
      </c>
      <c r="D23" t="s">
        <v>14</v>
      </c>
      <c r="F23" t="s">
        <v>62</v>
      </c>
      <c r="G23" s="1">
        <v>1</v>
      </c>
      <c r="H23" t="s">
        <v>11</v>
      </c>
      <c r="AA23">
        <f t="shared" si="0"/>
        <v>0</v>
      </c>
      <c r="AB23">
        <f t="shared" si="1"/>
        <v>0</v>
      </c>
      <c r="AC23">
        <f t="shared" si="2"/>
        <v>0</v>
      </c>
      <c r="AD23">
        <f t="shared" si="3"/>
        <v>0</v>
      </c>
      <c r="AE23">
        <f t="shared" si="4"/>
        <v>1</v>
      </c>
      <c r="AF23">
        <f t="shared" si="5"/>
        <v>1</v>
      </c>
      <c r="AG23">
        <f t="shared" si="6"/>
        <v>0</v>
      </c>
      <c r="AH23">
        <f t="shared" si="7"/>
        <v>0</v>
      </c>
      <c r="AI23">
        <f t="shared" si="8"/>
        <v>0</v>
      </c>
      <c r="AJ23">
        <f t="shared" si="9"/>
        <v>0</v>
      </c>
      <c r="AL23">
        <f t="shared" si="10"/>
        <v>1</v>
      </c>
      <c r="AM23">
        <f t="shared" si="11"/>
        <v>1</v>
      </c>
      <c r="AN23">
        <f t="shared" si="12"/>
        <v>0</v>
      </c>
      <c r="AO23">
        <f t="shared" si="13"/>
        <v>0</v>
      </c>
      <c r="AP23">
        <f t="shared" si="14"/>
        <v>0</v>
      </c>
      <c r="AQ23">
        <f t="shared" si="15"/>
        <v>0</v>
      </c>
      <c r="AR23">
        <f t="shared" si="16"/>
        <v>0</v>
      </c>
      <c r="AS23">
        <f t="shared" si="17"/>
        <v>0</v>
      </c>
      <c r="AT23">
        <f t="shared" si="18"/>
        <v>0</v>
      </c>
      <c r="AU23">
        <f t="shared" si="19"/>
        <v>0</v>
      </c>
    </row>
    <row r="24" spans="2:47" x14ac:dyDescent="0.25">
      <c r="B24" t="s">
        <v>34</v>
      </c>
      <c r="C24" s="1">
        <v>1</v>
      </c>
      <c r="D24" t="s">
        <v>13</v>
      </c>
      <c r="F24" t="s">
        <v>63</v>
      </c>
      <c r="G24" s="1">
        <v>2</v>
      </c>
      <c r="H24" t="s">
        <v>15</v>
      </c>
      <c r="AA24">
        <f t="shared" si="0"/>
        <v>0</v>
      </c>
      <c r="AB24">
        <f t="shared" si="1"/>
        <v>0</v>
      </c>
      <c r="AC24">
        <f t="shared" si="2"/>
        <v>1</v>
      </c>
      <c r="AD24">
        <f t="shared" si="3"/>
        <v>1</v>
      </c>
      <c r="AE24">
        <f t="shared" si="4"/>
        <v>0</v>
      </c>
      <c r="AF24">
        <f t="shared" si="5"/>
        <v>0</v>
      </c>
      <c r="AG24">
        <f t="shared" si="6"/>
        <v>0</v>
      </c>
      <c r="AH24">
        <f t="shared" si="7"/>
        <v>0</v>
      </c>
      <c r="AI24">
        <f t="shared" si="8"/>
        <v>0</v>
      </c>
      <c r="AJ24">
        <f t="shared" si="9"/>
        <v>0</v>
      </c>
      <c r="AL24">
        <f t="shared" si="10"/>
        <v>0</v>
      </c>
      <c r="AM24">
        <f t="shared" si="11"/>
        <v>0</v>
      </c>
      <c r="AN24">
        <f t="shared" si="12"/>
        <v>0</v>
      </c>
      <c r="AO24">
        <f t="shared" si="13"/>
        <v>0</v>
      </c>
      <c r="AP24">
        <f t="shared" si="14"/>
        <v>0</v>
      </c>
      <c r="AQ24">
        <f t="shared" si="15"/>
        <v>0</v>
      </c>
      <c r="AR24">
        <f t="shared" si="16"/>
        <v>2</v>
      </c>
      <c r="AS24">
        <f t="shared" si="17"/>
        <v>1</v>
      </c>
      <c r="AT24">
        <f t="shared" si="18"/>
        <v>0</v>
      </c>
      <c r="AU24">
        <f t="shared" si="19"/>
        <v>0</v>
      </c>
    </row>
    <row r="25" spans="2:47" x14ac:dyDescent="0.25">
      <c r="B25" t="s">
        <v>35</v>
      </c>
      <c r="C25" s="1">
        <v>1</v>
      </c>
      <c r="D25" t="s">
        <v>15</v>
      </c>
      <c r="F25" t="s">
        <v>64</v>
      </c>
      <c r="G25" s="1">
        <v>1</v>
      </c>
      <c r="H25" t="s">
        <v>11</v>
      </c>
      <c r="AA25">
        <f t="shared" si="0"/>
        <v>0</v>
      </c>
      <c r="AB25">
        <f t="shared" si="1"/>
        <v>0</v>
      </c>
      <c r="AC25">
        <f t="shared" si="2"/>
        <v>0</v>
      </c>
      <c r="AD25">
        <f t="shared" si="3"/>
        <v>0</v>
      </c>
      <c r="AE25">
        <f t="shared" si="4"/>
        <v>0</v>
      </c>
      <c r="AF25">
        <f t="shared" si="5"/>
        <v>0</v>
      </c>
      <c r="AG25">
        <f t="shared" si="6"/>
        <v>1</v>
      </c>
      <c r="AH25">
        <f t="shared" si="7"/>
        <v>1</v>
      </c>
      <c r="AI25">
        <f t="shared" si="8"/>
        <v>0</v>
      </c>
      <c r="AJ25">
        <f t="shared" si="9"/>
        <v>0</v>
      </c>
      <c r="AL25">
        <f t="shared" si="10"/>
        <v>1</v>
      </c>
      <c r="AM25">
        <f t="shared" si="11"/>
        <v>1</v>
      </c>
      <c r="AN25">
        <f t="shared" si="12"/>
        <v>0</v>
      </c>
      <c r="AO25">
        <f t="shared" si="13"/>
        <v>0</v>
      </c>
      <c r="AP25">
        <f t="shared" si="14"/>
        <v>0</v>
      </c>
      <c r="AQ25">
        <f t="shared" si="15"/>
        <v>0</v>
      </c>
      <c r="AR25">
        <f t="shared" si="16"/>
        <v>0</v>
      </c>
      <c r="AS25">
        <f t="shared" si="17"/>
        <v>0</v>
      </c>
      <c r="AT25">
        <f t="shared" si="18"/>
        <v>0</v>
      </c>
      <c r="AU25">
        <f t="shared" si="19"/>
        <v>0</v>
      </c>
    </row>
    <row r="26" spans="2:47" x14ac:dyDescent="0.25">
      <c r="B26" t="s">
        <v>36</v>
      </c>
      <c r="C26" s="1">
        <v>1</v>
      </c>
      <c r="D26" t="s">
        <v>15</v>
      </c>
      <c r="F26" t="s">
        <v>65</v>
      </c>
      <c r="G26" s="1">
        <v>1</v>
      </c>
      <c r="H26" t="s">
        <v>14</v>
      </c>
      <c r="AA26">
        <f t="shared" si="0"/>
        <v>0</v>
      </c>
      <c r="AB26">
        <f t="shared" si="1"/>
        <v>0</v>
      </c>
      <c r="AC26">
        <f t="shared" si="2"/>
        <v>0</v>
      </c>
      <c r="AD26">
        <f t="shared" si="3"/>
        <v>0</v>
      </c>
      <c r="AE26">
        <f t="shared" si="4"/>
        <v>0</v>
      </c>
      <c r="AF26">
        <f t="shared" si="5"/>
        <v>0</v>
      </c>
      <c r="AG26">
        <f t="shared" si="6"/>
        <v>1</v>
      </c>
      <c r="AH26">
        <f t="shared" si="7"/>
        <v>1</v>
      </c>
      <c r="AI26">
        <f t="shared" si="8"/>
        <v>0</v>
      </c>
      <c r="AJ26">
        <f t="shared" si="9"/>
        <v>0</v>
      </c>
      <c r="AL26">
        <f t="shared" si="10"/>
        <v>0</v>
      </c>
      <c r="AM26">
        <f t="shared" si="11"/>
        <v>0</v>
      </c>
      <c r="AN26">
        <f t="shared" si="12"/>
        <v>0</v>
      </c>
      <c r="AO26">
        <f t="shared" si="13"/>
        <v>0</v>
      </c>
      <c r="AP26">
        <f t="shared" si="14"/>
        <v>1</v>
      </c>
      <c r="AQ26">
        <f t="shared" si="15"/>
        <v>1</v>
      </c>
      <c r="AR26">
        <f t="shared" si="16"/>
        <v>0</v>
      </c>
      <c r="AS26">
        <f t="shared" si="17"/>
        <v>0</v>
      </c>
      <c r="AT26">
        <f t="shared" si="18"/>
        <v>0</v>
      </c>
      <c r="AU26">
        <f t="shared" si="19"/>
        <v>0</v>
      </c>
    </row>
    <row r="27" spans="2:47" x14ac:dyDescent="0.25">
      <c r="B27" t="s">
        <v>19</v>
      </c>
      <c r="C27" s="1">
        <v>1</v>
      </c>
      <c r="D27" t="s">
        <v>11</v>
      </c>
      <c r="F27" t="s">
        <v>66</v>
      </c>
      <c r="G27" s="1">
        <v>1</v>
      </c>
      <c r="H27" t="s">
        <v>14</v>
      </c>
      <c r="AA27">
        <f t="shared" si="0"/>
        <v>1</v>
      </c>
      <c r="AB27">
        <f t="shared" si="1"/>
        <v>1</v>
      </c>
      <c r="AC27">
        <f t="shared" si="2"/>
        <v>0</v>
      </c>
      <c r="AD27">
        <f t="shared" si="3"/>
        <v>0</v>
      </c>
      <c r="AE27">
        <f t="shared" si="4"/>
        <v>0</v>
      </c>
      <c r="AF27">
        <f t="shared" si="5"/>
        <v>0</v>
      </c>
      <c r="AG27">
        <f t="shared" si="6"/>
        <v>0</v>
      </c>
      <c r="AH27">
        <f t="shared" si="7"/>
        <v>0</v>
      </c>
      <c r="AI27">
        <f t="shared" si="8"/>
        <v>0</v>
      </c>
      <c r="AJ27">
        <f t="shared" si="9"/>
        <v>0</v>
      </c>
      <c r="AL27">
        <f t="shared" si="10"/>
        <v>0</v>
      </c>
      <c r="AM27">
        <f t="shared" si="11"/>
        <v>0</v>
      </c>
      <c r="AN27">
        <f t="shared" si="12"/>
        <v>0</v>
      </c>
      <c r="AO27">
        <f t="shared" si="13"/>
        <v>0</v>
      </c>
      <c r="AP27">
        <f t="shared" si="14"/>
        <v>1</v>
      </c>
      <c r="AQ27">
        <f t="shared" si="15"/>
        <v>1</v>
      </c>
      <c r="AR27">
        <f t="shared" si="16"/>
        <v>0</v>
      </c>
      <c r="AS27">
        <f t="shared" si="17"/>
        <v>0</v>
      </c>
      <c r="AT27">
        <f t="shared" si="18"/>
        <v>0</v>
      </c>
      <c r="AU27">
        <f t="shared" si="19"/>
        <v>0</v>
      </c>
    </row>
    <row r="28" spans="2:47" x14ac:dyDescent="0.25">
      <c r="B28" t="s">
        <v>9</v>
      </c>
      <c r="C28" s="1">
        <v>1</v>
      </c>
      <c r="D28" t="s">
        <v>11</v>
      </c>
      <c r="F28" t="s">
        <v>67</v>
      </c>
      <c r="G28" s="1">
        <v>1</v>
      </c>
      <c r="H28" t="s">
        <v>11</v>
      </c>
      <c r="AA28">
        <f t="shared" si="0"/>
        <v>1</v>
      </c>
      <c r="AB28">
        <f t="shared" si="1"/>
        <v>1</v>
      </c>
      <c r="AC28">
        <f t="shared" si="2"/>
        <v>0</v>
      </c>
      <c r="AD28">
        <f t="shared" si="3"/>
        <v>0</v>
      </c>
      <c r="AE28">
        <f t="shared" si="4"/>
        <v>0</v>
      </c>
      <c r="AF28">
        <f t="shared" si="5"/>
        <v>0</v>
      </c>
      <c r="AG28">
        <f t="shared" si="6"/>
        <v>0</v>
      </c>
      <c r="AH28">
        <f t="shared" si="7"/>
        <v>0</v>
      </c>
      <c r="AI28">
        <f t="shared" si="8"/>
        <v>0</v>
      </c>
      <c r="AJ28">
        <f t="shared" si="9"/>
        <v>0</v>
      </c>
      <c r="AL28">
        <f t="shared" si="10"/>
        <v>1</v>
      </c>
      <c r="AM28">
        <f t="shared" si="11"/>
        <v>1</v>
      </c>
      <c r="AN28">
        <f t="shared" si="12"/>
        <v>0</v>
      </c>
      <c r="AO28">
        <f t="shared" si="13"/>
        <v>0</v>
      </c>
      <c r="AP28">
        <f t="shared" si="14"/>
        <v>0</v>
      </c>
      <c r="AQ28">
        <f t="shared" si="15"/>
        <v>0</v>
      </c>
      <c r="AR28">
        <f t="shared" si="16"/>
        <v>0</v>
      </c>
      <c r="AS28">
        <f t="shared" si="17"/>
        <v>0</v>
      </c>
      <c r="AT28">
        <f t="shared" si="18"/>
        <v>0</v>
      </c>
      <c r="AU28">
        <f t="shared" si="19"/>
        <v>0</v>
      </c>
    </row>
    <row r="29" spans="2:47" x14ac:dyDescent="0.25">
      <c r="B29" t="s">
        <v>37</v>
      </c>
      <c r="C29" s="1">
        <v>1</v>
      </c>
      <c r="D29" t="s">
        <v>14</v>
      </c>
      <c r="F29" t="s">
        <v>68</v>
      </c>
      <c r="G29" s="1">
        <v>1</v>
      </c>
      <c r="H29" t="s">
        <v>14</v>
      </c>
      <c r="AA29">
        <f t="shared" si="0"/>
        <v>0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1</v>
      </c>
      <c r="AF29">
        <f t="shared" si="5"/>
        <v>1</v>
      </c>
      <c r="AG29">
        <f t="shared" si="6"/>
        <v>0</v>
      </c>
      <c r="AH29">
        <f t="shared" si="7"/>
        <v>0</v>
      </c>
      <c r="AI29">
        <f t="shared" si="8"/>
        <v>0</v>
      </c>
      <c r="AJ29">
        <f t="shared" si="9"/>
        <v>0</v>
      </c>
      <c r="AL29">
        <f t="shared" si="10"/>
        <v>0</v>
      </c>
      <c r="AM29">
        <f t="shared" si="11"/>
        <v>0</v>
      </c>
      <c r="AN29">
        <f t="shared" si="12"/>
        <v>0</v>
      </c>
      <c r="AO29">
        <f t="shared" si="13"/>
        <v>0</v>
      </c>
      <c r="AP29">
        <f t="shared" si="14"/>
        <v>1</v>
      </c>
      <c r="AQ29">
        <f t="shared" si="15"/>
        <v>1</v>
      </c>
      <c r="AR29">
        <f t="shared" si="16"/>
        <v>0</v>
      </c>
      <c r="AS29">
        <f t="shared" si="17"/>
        <v>0</v>
      </c>
      <c r="AT29">
        <f t="shared" si="18"/>
        <v>0</v>
      </c>
      <c r="AU29">
        <f t="shared" si="19"/>
        <v>0</v>
      </c>
    </row>
    <row r="30" spans="2:47" x14ac:dyDescent="0.25">
      <c r="B30" t="s">
        <v>23</v>
      </c>
      <c r="C30" s="1">
        <v>1</v>
      </c>
      <c r="D30" t="s">
        <v>13</v>
      </c>
      <c r="F30" t="s">
        <v>69</v>
      </c>
      <c r="G30" s="1">
        <v>1</v>
      </c>
      <c r="H30" t="s">
        <v>13</v>
      </c>
      <c r="AA30">
        <f t="shared" si="0"/>
        <v>0</v>
      </c>
      <c r="AB30">
        <f t="shared" si="1"/>
        <v>0</v>
      </c>
      <c r="AC30">
        <f t="shared" si="2"/>
        <v>1</v>
      </c>
      <c r="AD30">
        <f t="shared" si="3"/>
        <v>1</v>
      </c>
      <c r="AE30">
        <f t="shared" si="4"/>
        <v>0</v>
      </c>
      <c r="AF30">
        <f t="shared" si="5"/>
        <v>0</v>
      </c>
      <c r="AG30">
        <f t="shared" si="6"/>
        <v>0</v>
      </c>
      <c r="AH30">
        <f t="shared" si="7"/>
        <v>0</v>
      </c>
      <c r="AI30">
        <f t="shared" si="8"/>
        <v>0</v>
      </c>
      <c r="AJ30">
        <f t="shared" si="9"/>
        <v>0</v>
      </c>
      <c r="AL30">
        <f t="shared" si="10"/>
        <v>0</v>
      </c>
      <c r="AM30">
        <f t="shared" si="11"/>
        <v>0</v>
      </c>
      <c r="AN30">
        <f t="shared" si="12"/>
        <v>1</v>
      </c>
      <c r="AO30">
        <f t="shared" si="13"/>
        <v>1</v>
      </c>
      <c r="AP30">
        <f t="shared" si="14"/>
        <v>0</v>
      </c>
      <c r="AQ30">
        <f t="shared" si="15"/>
        <v>0</v>
      </c>
      <c r="AR30">
        <f t="shared" si="16"/>
        <v>0</v>
      </c>
      <c r="AS30">
        <f t="shared" si="17"/>
        <v>0</v>
      </c>
      <c r="AT30">
        <f t="shared" si="18"/>
        <v>0</v>
      </c>
      <c r="AU30">
        <f t="shared" si="19"/>
        <v>0</v>
      </c>
    </row>
    <row r="31" spans="2:47" x14ac:dyDescent="0.25">
      <c r="B31" t="s">
        <v>38</v>
      </c>
      <c r="C31" s="1">
        <v>1</v>
      </c>
      <c r="D31" t="s">
        <v>15</v>
      </c>
      <c r="F31" t="s">
        <v>70</v>
      </c>
      <c r="G31" s="1">
        <v>1</v>
      </c>
      <c r="H31" t="s">
        <v>14</v>
      </c>
      <c r="AA31">
        <f t="shared" si="0"/>
        <v>0</v>
      </c>
      <c r="AB31">
        <f t="shared" si="1"/>
        <v>0</v>
      </c>
      <c r="AC31">
        <f t="shared" si="2"/>
        <v>0</v>
      </c>
      <c r="AD31">
        <f t="shared" si="3"/>
        <v>0</v>
      </c>
      <c r="AE31">
        <f t="shared" si="4"/>
        <v>0</v>
      </c>
      <c r="AF31">
        <f t="shared" si="5"/>
        <v>0</v>
      </c>
      <c r="AG31">
        <f t="shared" si="6"/>
        <v>1</v>
      </c>
      <c r="AH31">
        <f t="shared" si="7"/>
        <v>1</v>
      </c>
      <c r="AI31">
        <f t="shared" si="8"/>
        <v>0</v>
      </c>
      <c r="AJ31">
        <f t="shared" si="9"/>
        <v>0</v>
      </c>
      <c r="AL31">
        <f t="shared" si="10"/>
        <v>0</v>
      </c>
      <c r="AM31">
        <f t="shared" si="11"/>
        <v>0</v>
      </c>
      <c r="AN31">
        <f t="shared" si="12"/>
        <v>0</v>
      </c>
      <c r="AO31">
        <f t="shared" si="13"/>
        <v>0</v>
      </c>
      <c r="AP31">
        <f t="shared" si="14"/>
        <v>1</v>
      </c>
      <c r="AQ31">
        <f t="shared" si="15"/>
        <v>1</v>
      </c>
      <c r="AR31">
        <f t="shared" si="16"/>
        <v>0</v>
      </c>
      <c r="AS31">
        <f t="shared" si="17"/>
        <v>0</v>
      </c>
      <c r="AT31">
        <f t="shared" si="18"/>
        <v>0</v>
      </c>
      <c r="AU31">
        <f t="shared" si="19"/>
        <v>0</v>
      </c>
    </row>
    <row r="32" spans="2:47" x14ac:dyDescent="0.25">
      <c r="B32" s="5" t="s">
        <v>39</v>
      </c>
      <c r="C32" s="2">
        <v>1</v>
      </c>
      <c r="D32" t="s">
        <v>14</v>
      </c>
      <c r="F32" t="s">
        <v>71</v>
      </c>
      <c r="G32" s="1">
        <v>1</v>
      </c>
      <c r="H32" t="s">
        <v>11</v>
      </c>
      <c r="AA32">
        <f t="shared" si="0"/>
        <v>0</v>
      </c>
      <c r="AB32">
        <f t="shared" si="1"/>
        <v>0</v>
      </c>
      <c r="AC32">
        <f t="shared" si="2"/>
        <v>0</v>
      </c>
      <c r="AD32">
        <f t="shared" si="3"/>
        <v>0</v>
      </c>
      <c r="AE32">
        <f t="shared" si="4"/>
        <v>1</v>
      </c>
      <c r="AF32">
        <f t="shared" si="5"/>
        <v>1</v>
      </c>
      <c r="AG32">
        <f t="shared" si="6"/>
        <v>0</v>
      </c>
      <c r="AH32">
        <f t="shared" si="7"/>
        <v>0</v>
      </c>
      <c r="AI32">
        <f t="shared" si="8"/>
        <v>0</v>
      </c>
      <c r="AJ32">
        <f t="shared" si="9"/>
        <v>0</v>
      </c>
      <c r="AL32">
        <f t="shared" si="10"/>
        <v>1</v>
      </c>
      <c r="AM32">
        <f t="shared" si="11"/>
        <v>1</v>
      </c>
      <c r="AN32">
        <f t="shared" si="12"/>
        <v>0</v>
      </c>
      <c r="AO32">
        <f t="shared" si="13"/>
        <v>0</v>
      </c>
      <c r="AP32">
        <f t="shared" si="14"/>
        <v>0</v>
      </c>
      <c r="AQ32">
        <f t="shared" si="15"/>
        <v>0</v>
      </c>
      <c r="AR32">
        <f t="shared" si="16"/>
        <v>0</v>
      </c>
      <c r="AS32">
        <f t="shared" si="17"/>
        <v>0</v>
      </c>
      <c r="AT32">
        <f t="shared" si="18"/>
        <v>0</v>
      </c>
      <c r="AU32">
        <f t="shared" si="19"/>
        <v>0</v>
      </c>
    </row>
    <row r="33" spans="2:47" x14ac:dyDescent="0.25">
      <c r="B33" t="s">
        <v>40</v>
      </c>
      <c r="C33" s="1">
        <v>1</v>
      </c>
      <c r="D33" t="s">
        <v>15</v>
      </c>
      <c r="AA33">
        <f t="shared" si="0"/>
        <v>0</v>
      </c>
      <c r="AB33">
        <f t="shared" si="1"/>
        <v>0</v>
      </c>
      <c r="AC33">
        <f t="shared" si="2"/>
        <v>0</v>
      </c>
      <c r="AD33">
        <f t="shared" si="3"/>
        <v>0</v>
      </c>
      <c r="AE33">
        <f t="shared" si="4"/>
        <v>0</v>
      </c>
      <c r="AF33">
        <f t="shared" si="5"/>
        <v>0</v>
      </c>
      <c r="AG33">
        <f t="shared" si="6"/>
        <v>1</v>
      </c>
      <c r="AH33">
        <f t="shared" si="7"/>
        <v>1</v>
      </c>
      <c r="AI33">
        <f t="shared" si="8"/>
        <v>0</v>
      </c>
      <c r="AJ33">
        <f t="shared" si="9"/>
        <v>0</v>
      </c>
      <c r="AL33">
        <f t="shared" si="10"/>
        <v>0</v>
      </c>
      <c r="AM33">
        <f t="shared" si="11"/>
        <v>0</v>
      </c>
      <c r="AN33">
        <f t="shared" si="12"/>
        <v>0</v>
      </c>
      <c r="AO33">
        <f t="shared" si="13"/>
        <v>0</v>
      </c>
      <c r="AP33">
        <f t="shared" si="14"/>
        <v>0</v>
      </c>
      <c r="AQ33">
        <f t="shared" si="15"/>
        <v>0</v>
      </c>
      <c r="AR33">
        <f t="shared" si="16"/>
        <v>0</v>
      </c>
      <c r="AS33">
        <f t="shared" si="17"/>
        <v>0</v>
      </c>
      <c r="AT33">
        <f t="shared" si="18"/>
        <v>0</v>
      </c>
      <c r="AU33">
        <f t="shared" si="19"/>
        <v>0</v>
      </c>
    </row>
    <row r="34" spans="2:47" x14ac:dyDescent="0.25">
      <c r="B34" t="s">
        <v>98</v>
      </c>
      <c r="C34" s="2">
        <v>1</v>
      </c>
      <c r="D34" t="s">
        <v>13</v>
      </c>
      <c r="AA34">
        <f t="shared" si="0"/>
        <v>0</v>
      </c>
      <c r="AB34">
        <f t="shared" si="1"/>
        <v>0</v>
      </c>
      <c r="AC34">
        <f t="shared" si="2"/>
        <v>1</v>
      </c>
      <c r="AD34">
        <f t="shared" si="3"/>
        <v>1</v>
      </c>
      <c r="AE34">
        <f t="shared" si="4"/>
        <v>0</v>
      </c>
      <c r="AF34">
        <f t="shared" si="5"/>
        <v>0</v>
      </c>
      <c r="AG34">
        <f t="shared" si="6"/>
        <v>0</v>
      </c>
      <c r="AH34">
        <f t="shared" si="7"/>
        <v>0</v>
      </c>
      <c r="AI34">
        <f t="shared" si="8"/>
        <v>0</v>
      </c>
      <c r="AJ34">
        <f t="shared" si="9"/>
        <v>0</v>
      </c>
      <c r="AL34">
        <f t="shared" si="10"/>
        <v>0</v>
      </c>
      <c r="AM34">
        <f t="shared" si="11"/>
        <v>0</v>
      </c>
      <c r="AN34">
        <f t="shared" si="12"/>
        <v>0</v>
      </c>
      <c r="AO34">
        <f t="shared" si="13"/>
        <v>0</v>
      </c>
      <c r="AP34">
        <f t="shared" si="14"/>
        <v>0</v>
      </c>
      <c r="AQ34">
        <f t="shared" si="15"/>
        <v>0</v>
      </c>
      <c r="AR34">
        <f t="shared" si="16"/>
        <v>0</v>
      </c>
      <c r="AS34">
        <f t="shared" si="17"/>
        <v>0</v>
      </c>
      <c r="AT34">
        <f t="shared" si="18"/>
        <v>0</v>
      </c>
      <c r="AU34">
        <f t="shared" si="19"/>
        <v>0</v>
      </c>
    </row>
    <row r="35" spans="2:47" x14ac:dyDescent="0.25">
      <c r="B35" t="s">
        <v>99</v>
      </c>
      <c r="C35" s="2">
        <v>1</v>
      </c>
      <c r="D35" t="s">
        <v>13</v>
      </c>
      <c r="AA35">
        <f t="shared" si="0"/>
        <v>0</v>
      </c>
      <c r="AB35">
        <f t="shared" si="1"/>
        <v>0</v>
      </c>
      <c r="AC35">
        <f t="shared" si="2"/>
        <v>1</v>
      </c>
      <c r="AD35">
        <f t="shared" si="3"/>
        <v>1</v>
      </c>
      <c r="AE35">
        <f t="shared" si="4"/>
        <v>0</v>
      </c>
      <c r="AF35">
        <f t="shared" si="5"/>
        <v>0</v>
      </c>
      <c r="AG35">
        <f t="shared" si="6"/>
        <v>0</v>
      </c>
      <c r="AH35">
        <f t="shared" si="7"/>
        <v>0</v>
      </c>
      <c r="AI35">
        <f t="shared" si="8"/>
        <v>0</v>
      </c>
      <c r="AJ35">
        <f t="shared" si="9"/>
        <v>0</v>
      </c>
      <c r="AL35">
        <f t="shared" si="10"/>
        <v>0</v>
      </c>
      <c r="AM35">
        <f t="shared" si="11"/>
        <v>0</v>
      </c>
      <c r="AN35">
        <f t="shared" si="12"/>
        <v>0</v>
      </c>
      <c r="AO35">
        <f t="shared" si="13"/>
        <v>0</v>
      </c>
      <c r="AP35">
        <f t="shared" si="14"/>
        <v>0</v>
      </c>
      <c r="AQ35">
        <f t="shared" si="15"/>
        <v>0</v>
      </c>
      <c r="AR35">
        <f t="shared" si="16"/>
        <v>0</v>
      </c>
      <c r="AS35">
        <f t="shared" si="17"/>
        <v>0</v>
      </c>
      <c r="AT35">
        <f t="shared" si="18"/>
        <v>0</v>
      </c>
      <c r="AU35">
        <f t="shared" si="19"/>
        <v>0</v>
      </c>
    </row>
    <row r="36" spans="2:47" x14ac:dyDescent="0.25">
      <c r="B36" t="s">
        <v>100</v>
      </c>
      <c r="C36" s="2">
        <v>1</v>
      </c>
      <c r="D36" t="s">
        <v>13</v>
      </c>
      <c r="AA36">
        <f t="shared" si="0"/>
        <v>0</v>
      </c>
      <c r="AB36">
        <f t="shared" si="1"/>
        <v>0</v>
      </c>
      <c r="AC36">
        <f t="shared" si="2"/>
        <v>1</v>
      </c>
      <c r="AD36">
        <f t="shared" si="3"/>
        <v>1</v>
      </c>
      <c r="AE36">
        <f t="shared" si="4"/>
        <v>0</v>
      </c>
      <c r="AF36">
        <f t="shared" si="5"/>
        <v>0</v>
      </c>
      <c r="AG36">
        <f t="shared" si="6"/>
        <v>0</v>
      </c>
      <c r="AH36">
        <f t="shared" si="7"/>
        <v>0</v>
      </c>
      <c r="AI36">
        <f t="shared" si="8"/>
        <v>0</v>
      </c>
      <c r="AJ36">
        <f t="shared" si="9"/>
        <v>0</v>
      </c>
      <c r="AL36">
        <f t="shared" si="10"/>
        <v>0</v>
      </c>
      <c r="AM36">
        <f t="shared" si="11"/>
        <v>0</v>
      </c>
      <c r="AN36">
        <f t="shared" si="12"/>
        <v>0</v>
      </c>
      <c r="AO36">
        <f t="shared" si="13"/>
        <v>0</v>
      </c>
      <c r="AP36">
        <f t="shared" si="14"/>
        <v>0</v>
      </c>
      <c r="AQ36">
        <f t="shared" si="15"/>
        <v>0</v>
      </c>
      <c r="AR36">
        <f t="shared" si="16"/>
        <v>0</v>
      </c>
      <c r="AS36">
        <f t="shared" si="17"/>
        <v>0</v>
      </c>
      <c r="AT36">
        <f t="shared" si="18"/>
        <v>0</v>
      </c>
      <c r="AU36">
        <f t="shared" si="19"/>
        <v>0</v>
      </c>
    </row>
    <row r="37" spans="2:47" x14ac:dyDescent="0.25">
      <c r="B37" t="s">
        <v>101</v>
      </c>
      <c r="C37" s="2">
        <v>2</v>
      </c>
      <c r="D37" t="s">
        <v>15</v>
      </c>
      <c r="AA37">
        <f t="shared" si="0"/>
        <v>0</v>
      </c>
      <c r="AB37">
        <f t="shared" si="1"/>
        <v>0</v>
      </c>
      <c r="AC37">
        <f t="shared" si="2"/>
        <v>0</v>
      </c>
      <c r="AD37">
        <f t="shared" si="3"/>
        <v>0</v>
      </c>
      <c r="AE37">
        <f t="shared" si="4"/>
        <v>0</v>
      </c>
      <c r="AF37">
        <f t="shared" si="5"/>
        <v>0</v>
      </c>
      <c r="AG37">
        <f t="shared" si="6"/>
        <v>2</v>
      </c>
      <c r="AH37">
        <f t="shared" si="7"/>
        <v>1</v>
      </c>
      <c r="AI37">
        <f t="shared" si="8"/>
        <v>0</v>
      </c>
      <c r="AJ37">
        <f t="shared" si="9"/>
        <v>0</v>
      </c>
      <c r="AL37">
        <f t="shared" si="10"/>
        <v>0</v>
      </c>
      <c r="AM37">
        <f t="shared" si="11"/>
        <v>0</v>
      </c>
      <c r="AN37">
        <f t="shared" si="12"/>
        <v>0</v>
      </c>
      <c r="AO37">
        <f t="shared" si="13"/>
        <v>0</v>
      </c>
      <c r="AP37">
        <f t="shared" si="14"/>
        <v>0</v>
      </c>
      <c r="AQ37">
        <f t="shared" si="15"/>
        <v>0</v>
      </c>
      <c r="AR37">
        <f t="shared" si="16"/>
        <v>0</v>
      </c>
      <c r="AS37">
        <f t="shared" si="17"/>
        <v>0</v>
      </c>
      <c r="AT37">
        <f t="shared" si="18"/>
        <v>0</v>
      </c>
      <c r="AU37">
        <f t="shared" si="19"/>
        <v>0</v>
      </c>
    </row>
    <row r="38" spans="2:47" x14ac:dyDescent="0.25">
      <c r="B38" t="s">
        <v>102</v>
      </c>
      <c r="C38" s="2">
        <v>1</v>
      </c>
      <c r="D38" t="s">
        <v>15</v>
      </c>
      <c r="AA38">
        <f t="shared" si="0"/>
        <v>0</v>
      </c>
      <c r="AB38">
        <f t="shared" si="1"/>
        <v>0</v>
      </c>
      <c r="AC38">
        <f t="shared" si="2"/>
        <v>0</v>
      </c>
      <c r="AD38">
        <f t="shared" si="3"/>
        <v>0</v>
      </c>
      <c r="AE38">
        <f t="shared" si="4"/>
        <v>0</v>
      </c>
      <c r="AF38">
        <f t="shared" si="5"/>
        <v>0</v>
      </c>
      <c r="AG38">
        <f t="shared" si="6"/>
        <v>1</v>
      </c>
      <c r="AH38">
        <f t="shared" si="7"/>
        <v>1</v>
      </c>
      <c r="AI38">
        <f t="shared" si="8"/>
        <v>0</v>
      </c>
      <c r="AJ38">
        <f t="shared" si="9"/>
        <v>0</v>
      </c>
      <c r="AL38">
        <f t="shared" si="10"/>
        <v>0</v>
      </c>
      <c r="AM38">
        <f t="shared" si="11"/>
        <v>0</v>
      </c>
      <c r="AN38">
        <f t="shared" si="12"/>
        <v>0</v>
      </c>
      <c r="AO38">
        <f t="shared" si="13"/>
        <v>0</v>
      </c>
      <c r="AP38">
        <f t="shared" si="14"/>
        <v>0</v>
      </c>
      <c r="AQ38">
        <f t="shared" si="15"/>
        <v>0</v>
      </c>
      <c r="AR38">
        <f t="shared" si="16"/>
        <v>0</v>
      </c>
      <c r="AS38">
        <f t="shared" si="17"/>
        <v>0</v>
      </c>
      <c r="AT38">
        <f t="shared" si="18"/>
        <v>0</v>
      </c>
      <c r="AU38">
        <f t="shared" si="19"/>
        <v>0</v>
      </c>
    </row>
    <row r="39" spans="2:47" x14ac:dyDescent="0.25">
      <c r="B39" t="s">
        <v>103</v>
      </c>
      <c r="C39" s="2">
        <v>1</v>
      </c>
      <c r="D39" t="s">
        <v>15</v>
      </c>
      <c r="AA39">
        <f t="shared" si="0"/>
        <v>0</v>
      </c>
      <c r="AB39">
        <f t="shared" si="1"/>
        <v>0</v>
      </c>
      <c r="AC39">
        <f t="shared" si="2"/>
        <v>0</v>
      </c>
      <c r="AD39">
        <f t="shared" si="3"/>
        <v>0</v>
      </c>
      <c r="AE39">
        <f t="shared" si="4"/>
        <v>0</v>
      </c>
      <c r="AF39">
        <f t="shared" si="5"/>
        <v>0</v>
      </c>
      <c r="AG39">
        <f t="shared" si="6"/>
        <v>1</v>
      </c>
      <c r="AH39">
        <f t="shared" si="7"/>
        <v>1</v>
      </c>
      <c r="AI39">
        <f t="shared" si="8"/>
        <v>0</v>
      </c>
      <c r="AJ39">
        <f t="shared" si="9"/>
        <v>0</v>
      </c>
      <c r="AL39">
        <f t="shared" si="10"/>
        <v>0</v>
      </c>
      <c r="AM39">
        <f t="shared" si="11"/>
        <v>0</v>
      </c>
      <c r="AN39">
        <f t="shared" si="12"/>
        <v>0</v>
      </c>
      <c r="AO39">
        <f t="shared" si="13"/>
        <v>0</v>
      </c>
      <c r="AP39">
        <f t="shared" si="14"/>
        <v>0</v>
      </c>
      <c r="AQ39">
        <f t="shared" si="15"/>
        <v>0</v>
      </c>
      <c r="AR39">
        <f t="shared" si="16"/>
        <v>0</v>
      </c>
      <c r="AS39">
        <f t="shared" si="17"/>
        <v>0</v>
      </c>
      <c r="AT39">
        <f t="shared" si="18"/>
        <v>0</v>
      </c>
      <c r="AU39">
        <f t="shared" si="19"/>
        <v>0</v>
      </c>
    </row>
    <row r="40" spans="2:47" x14ac:dyDescent="0.25">
      <c r="B40" t="s">
        <v>104</v>
      </c>
      <c r="C40" s="2">
        <v>1</v>
      </c>
      <c r="D40" t="s">
        <v>11</v>
      </c>
      <c r="AA40">
        <f t="shared" si="0"/>
        <v>1</v>
      </c>
      <c r="AB40">
        <f t="shared" si="1"/>
        <v>1</v>
      </c>
      <c r="AC40">
        <f t="shared" si="2"/>
        <v>0</v>
      </c>
      <c r="AD40">
        <f t="shared" si="3"/>
        <v>0</v>
      </c>
      <c r="AE40">
        <f t="shared" si="4"/>
        <v>0</v>
      </c>
      <c r="AF40">
        <f t="shared" si="5"/>
        <v>0</v>
      </c>
      <c r="AG40">
        <f t="shared" si="6"/>
        <v>0</v>
      </c>
      <c r="AH40">
        <f t="shared" si="7"/>
        <v>0</v>
      </c>
      <c r="AI40">
        <f t="shared" si="8"/>
        <v>0</v>
      </c>
      <c r="AJ40">
        <f t="shared" si="9"/>
        <v>0</v>
      </c>
      <c r="AL40">
        <f t="shared" si="10"/>
        <v>0</v>
      </c>
      <c r="AM40">
        <f t="shared" si="11"/>
        <v>0</v>
      </c>
      <c r="AN40">
        <f t="shared" si="12"/>
        <v>0</v>
      </c>
      <c r="AO40">
        <f t="shared" si="13"/>
        <v>0</v>
      </c>
      <c r="AP40">
        <f t="shared" si="14"/>
        <v>0</v>
      </c>
      <c r="AQ40">
        <f t="shared" si="15"/>
        <v>0</v>
      </c>
      <c r="AR40">
        <f t="shared" si="16"/>
        <v>0</v>
      </c>
      <c r="AS40">
        <f t="shared" si="17"/>
        <v>0</v>
      </c>
      <c r="AT40">
        <f t="shared" si="18"/>
        <v>0</v>
      </c>
      <c r="AU40">
        <f t="shared" si="19"/>
        <v>0</v>
      </c>
    </row>
    <row r="41" spans="2:47" x14ac:dyDescent="0.25">
      <c r="B41" t="s">
        <v>41</v>
      </c>
      <c r="C41" s="1">
        <v>1</v>
      </c>
      <c r="D41" t="s">
        <v>11</v>
      </c>
      <c r="AA41">
        <f t="shared" si="0"/>
        <v>1</v>
      </c>
      <c r="AB41">
        <f t="shared" si="1"/>
        <v>1</v>
      </c>
      <c r="AC41">
        <f t="shared" si="2"/>
        <v>0</v>
      </c>
      <c r="AD41">
        <f t="shared" si="3"/>
        <v>0</v>
      </c>
      <c r="AE41">
        <f t="shared" si="4"/>
        <v>0</v>
      </c>
      <c r="AF41">
        <f t="shared" si="5"/>
        <v>0</v>
      </c>
      <c r="AG41">
        <f t="shared" si="6"/>
        <v>0</v>
      </c>
      <c r="AH41">
        <f t="shared" si="7"/>
        <v>0</v>
      </c>
      <c r="AI41">
        <f t="shared" si="8"/>
        <v>0</v>
      </c>
      <c r="AJ41">
        <f t="shared" si="9"/>
        <v>0</v>
      </c>
      <c r="AL41">
        <f t="shared" si="10"/>
        <v>0</v>
      </c>
      <c r="AM41">
        <f t="shared" si="11"/>
        <v>0</v>
      </c>
      <c r="AN41">
        <f t="shared" si="12"/>
        <v>0</v>
      </c>
      <c r="AO41">
        <f t="shared" si="13"/>
        <v>0</v>
      </c>
      <c r="AP41">
        <f t="shared" si="14"/>
        <v>0</v>
      </c>
      <c r="AQ41">
        <f t="shared" si="15"/>
        <v>0</v>
      </c>
      <c r="AR41">
        <f t="shared" si="16"/>
        <v>0</v>
      </c>
      <c r="AS41">
        <f t="shared" si="17"/>
        <v>0</v>
      </c>
      <c r="AT41">
        <f t="shared" si="18"/>
        <v>0</v>
      </c>
      <c r="AU41">
        <f t="shared" si="19"/>
        <v>0</v>
      </c>
    </row>
    <row r="42" spans="2:47" x14ac:dyDescent="0.25">
      <c r="B42" t="s">
        <v>42</v>
      </c>
      <c r="C42" s="1">
        <v>1</v>
      </c>
      <c r="D42" t="s">
        <v>13</v>
      </c>
      <c r="AA42">
        <f t="shared" si="0"/>
        <v>0</v>
      </c>
      <c r="AB42">
        <f t="shared" si="1"/>
        <v>0</v>
      </c>
      <c r="AC42">
        <f t="shared" si="2"/>
        <v>1</v>
      </c>
      <c r="AD42">
        <f t="shared" si="3"/>
        <v>1</v>
      </c>
      <c r="AE42">
        <f t="shared" si="4"/>
        <v>0</v>
      </c>
      <c r="AF42">
        <f t="shared" si="5"/>
        <v>0</v>
      </c>
      <c r="AG42">
        <f t="shared" si="6"/>
        <v>0</v>
      </c>
      <c r="AH42">
        <f t="shared" si="7"/>
        <v>0</v>
      </c>
      <c r="AI42">
        <f t="shared" si="8"/>
        <v>0</v>
      </c>
      <c r="AJ42">
        <f t="shared" si="9"/>
        <v>0</v>
      </c>
      <c r="AL42">
        <f t="shared" si="10"/>
        <v>0</v>
      </c>
      <c r="AM42">
        <f t="shared" si="11"/>
        <v>0</v>
      </c>
      <c r="AN42">
        <f t="shared" si="12"/>
        <v>0</v>
      </c>
      <c r="AO42">
        <f t="shared" si="13"/>
        <v>0</v>
      </c>
      <c r="AP42">
        <f t="shared" si="14"/>
        <v>0</v>
      </c>
      <c r="AQ42">
        <f t="shared" si="15"/>
        <v>0</v>
      </c>
      <c r="AR42">
        <f t="shared" si="16"/>
        <v>0</v>
      </c>
      <c r="AS42">
        <f t="shared" si="17"/>
        <v>0</v>
      </c>
      <c r="AT42">
        <f t="shared" si="18"/>
        <v>0</v>
      </c>
      <c r="AU42">
        <f t="shared" si="19"/>
        <v>0</v>
      </c>
    </row>
    <row r="43" spans="2:47" x14ac:dyDescent="0.25">
      <c r="B43" t="s">
        <v>43</v>
      </c>
      <c r="C43" s="1">
        <v>1</v>
      </c>
      <c r="D43" t="s">
        <v>14</v>
      </c>
      <c r="AA43">
        <f t="shared" si="0"/>
        <v>0</v>
      </c>
      <c r="AB43">
        <f t="shared" si="1"/>
        <v>0</v>
      </c>
      <c r="AC43">
        <f t="shared" si="2"/>
        <v>0</v>
      </c>
      <c r="AD43">
        <f t="shared" si="3"/>
        <v>0</v>
      </c>
      <c r="AE43">
        <f t="shared" si="4"/>
        <v>1</v>
      </c>
      <c r="AF43">
        <f t="shared" si="5"/>
        <v>1</v>
      </c>
      <c r="AG43">
        <f t="shared" si="6"/>
        <v>0</v>
      </c>
      <c r="AH43">
        <f t="shared" si="7"/>
        <v>0</v>
      </c>
      <c r="AI43">
        <f t="shared" si="8"/>
        <v>0</v>
      </c>
      <c r="AJ43">
        <f t="shared" si="9"/>
        <v>0</v>
      </c>
      <c r="AL43">
        <f t="shared" si="10"/>
        <v>0</v>
      </c>
      <c r="AM43">
        <f t="shared" si="11"/>
        <v>0</v>
      </c>
      <c r="AN43">
        <f t="shared" si="12"/>
        <v>0</v>
      </c>
      <c r="AO43">
        <f t="shared" si="13"/>
        <v>0</v>
      </c>
      <c r="AP43">
        <f t="shared" si="14"/>
        <v>0</v>
      </c>
      <c r="AQ43">
        <f t="shared" si="15"/>
        <v>0</v>
      </c>
      <c r="AR43">
        <f t="shared" si="16"/>
        <v>0</v>
      </c>
      <c r="AS43">
        <f t="shared" si="17"/>
        <v>0</v>
      </c>
      <c r="AT43">
        <f t="shared" si="18"/>
        <v>0</v>
      </c>
      <c r="AU43">
        <f t="shared" si="19"/>
        <v>0</v>
      </c>
    </row>
    <row r="44" spans="2:47" x14ac:dyDescent="0.25">
      <c r="B44" t="s">
        <v>44</v>
      </c>
      <c r="C44" s="1">
        <v>1</v>
      </c>
      <c r="D44" t="s">
        <v>14</v>
      </c>
      <c r="AA44">
        <f t="shared" si="0"/>
        <v>0</v>
      </c>
      <c r="AB44">
        <f t="shared" si="1"/>
        <v>0</v>
      </c>
      <c r="AC44">
        <f t="shared" si="2"/>
        <v>0</v>
      </c>
      <c r="AD44">
        <f t="shared" si="3"/>
        <v>0</v>
      </c>
      <c r="AE44">
        <f t="shared" si="4"/>
        <v>1</v>
      </c>
      <c r="AF44">
        <f t="shared" si="5"/>
        <v>1</v>
      </c>
      <c r="AG44">
        <f t="shared" si="6"/>
        <v>0</v>
      </c>
      <c r="AH44">
        <f t="shared" si="7"/>
        <v>0</v>
      </c>
      <c r="AI44">
        <f t="shared" si="8"/>
        <v>0</v>
      </c>
      <c r="AJ44">
        <f t="shared" si="9"/>
        <v>0</v>
      </c>
      <c r="AL44">
        <f t="shared" si="10"/>
        <v>0</v>
      </c>
      <c r="AM44">
        <f t="shared" si="11"/>
        <v>0</v>
      </c>
      <c r="AN44">
        <f t="shared" si="12"/>
        <v>0</v>
      </c>
      <c r="AO44">
        <f t="shared" si="13"/>
        <v>0</v>
      </c>
      <c r="AP44">
        <f t="shared" si="14"/>
        <v>0</v>
      </c>
      <c r="AQ44">
        <f t="shared" si="15"/>
        <v>0</v>
      </c>
      <c r="AR44">
        <f t="shared" si="16"/>
        <v>0</v>
      </c>
      <c r="AS44">
        <f t="shared" si="17"/>
        <v>0</v>
      </c>
      <c r="AT44">
        <f t="shared" si="18"/>
        <v>0</v>
      </c>
      <c r="AU44">
        <f t="shared" si="19"/>
        <v>0</v>
      </c>
    </row>
    <row r="45" spans="2:47" x14ac:dyDescent="0.25">
      <c r="B45" t="s">
        <v>45</v>
      </c>
      <c r="C45" s="1">
        <v>1</v>
      </c>
      <c r="D45" t="s">
        <v>15</v>
      </c>
      <c r="AA45">
        <f t="shared" si="0"/>
        <v>0</v>
      </c>
      <c r="AB45">
        <f t="shared" si="1"/>
        <v>0</v>
      </c>
      <c r="AC45">
        <f t="shared" si="2"/>
        <v>0</v>
      </c>
      <c r="AD45">
        <f t="shared" si="3"/>
        <v>0</v>
      </c>
      <c r="AE45">
        <f t="shared" si="4"/>
        <v>0</v>
      </c>
      <c r="AF45">
        <f t="shared" si="5"/>
        <v>0</v>
      </c>
      <c r="AG45">
        <f t="shared" si="6"/>
        <v>1</v>
      </c>
      <c r="AH45">
        <f t="shared" si="7"/>
        <v>1</v>
      </c>
      <c r="AI45">
        <f t="shared" si="8"/>
        <v>0</v>
      </c>
      <c r="AJ45">
        <f t="shared" si="9"/>
        <v>0</v>
      </c>
      <c r="AL45">
        <f t="shared" si="10"/>
        <v>0</v>
      </c>
      <c r="AM45">
        <f t="shared" si="11"/>
        <v>0</v>
      </c>
      <c r="AN45">
        <f t="shared" si="12"/>
        <v>0</v>
      </c>
      <c r="AO45">
        <f t="shared" si="13"/>
        <v>0</v>
      </c>
      <c r="AP45">
        <f t="shared" si="14"/>
        <v>0</v>
      </c>
      <c r="AQ45">
        <f t="shared" si="15"/>
        <v>0</v>
      </c>
      <c r="AR45">
        <f t="shared" si="16"/>
        <v>0</v>
      </c>
      <c r="AS45">
        <f t="shared" si="17"/>
        <v>0</v>
      </c>
      <c r="AT45">
        <f t="shared" si="18"/>
        <v>0</v>
      </c>
      <c r="AU45">
        <f t="shared" si="19"/>
        <v>0</v>
      </c>
    </row>
    <row r="46" spans="2:47" x14ac:dyDescent="0.25">
      <c r="B46" t="s">
        <v>46</v>
      </c>
      <c r="C46" s="1">
        <v>1</v>
      </c>
      <c r="D46" t="s">
        <v>15</v>
      </c>
      <c r="AA46">
        <f t="shared" si="0"/>
        <v>0</v>
      </c>
      <c r="AB46">
        <f t="shared" si="1"/>
        <v>0</v>
      </c>
      <c r="AC46">
        <f t="shared" si="2"/>
        <v>0</v>
      </c>
      <c r="AD46">
        <f t="shared" si="3"/>
        <v>0</v>
      </c>
      <c r="AE46">
        <f t="shared" si="4"/>
        <v>0</v>
      </c>
      <c r="AF46">
        <f t="shared" si="5"/>
        <v>0</v>
      </c>
      <c r="AG46">
        <f t="shared" si="6"/>
        <v>1</v>
      </c>
      <c r="AH46">
        <f t="shared" si="7"/>
        <v>1</v>
      </c>
      <c r="AI46">
        <f t="shared" si="8"/>
        <v>0</v>
      </c>
      <c r="AJ46">
        <f t="shared" si="9"/>
        <v>0</v>
      </c>
      <c r="AL46">
        <f t="shared" si="10"/>
        <v>0</v>
      </c>
      <c r="AM46">
        <f t="shared" si="11"/>
        <v>0</v>
      </c>
      <c r="AN46">
        <f t="shared" si="12"/>
        <v>0</v>
      </c>
      <c r="AO46">
        <f t="shared" si="13"/>
        <v>0</v>
      </c>
      <c r="AP46">
        <f t="shared" si="14"/>
        <v>0</v>
      </c>
      <c r="AQ46">
        <f t="shared" si="15"/>
        <v>0</v>
      </c>
      <c r="AR46">
        <f t="shared" si="16"/>
        <v>0</v>
      </c>
      <c r="AS46">
        <f t="shared" si="17"/>
        <v>0</v>
      </c>
      <c r="AT46">
        <f t="shared" si="18"/>
        <v>0</v>
      </c>
      <c r="AU46">
        <f t="shared" si="19"/>
        <v>0</v>
      </c>
    </row>
    <row r="47" spans="2:47" x14ac:dyDescent="0.25">
      <c r="B47" t="s">
        <v>47</v>
      </c>
      <c r="C47" s="1">
        <v>1</v>
      </c>
      <c r="D47" t="s">
        <v>14</v>
      </c>
      <c r="AA47">
        <f t="shared" si="0"/>
        <v>0</v>
      </c>
      <c r="AB47">
        <f t="shared" si="1"/>
        <v>0</v>
      </c>
      <c r="AC47">
        <f t="shared" si="2"/>
        <v>0</v>
      </c>
      <c r="AD47">
        <f t="shared" si="3"/>
        <v>0</v>
      </c>
      <c r="AE47">
        <f t="shared" si="4"/>
        <v>1</v>
      </c>
      <c r="AF47">
        <f t="shared" si="5"/>
        <v>1</v>
      </c>
      <c r="AG47">
        <f t="shared" si="6"/>
        <v>0</v>
      </c>
      <c r="AH47">
        <f t="shared" si="7"/>
        <v>0</v>
      </c>
      <c r="AI47">
        <f t="shared" si="8"/>
        <v>0</v>
      </c>
      <c r="AJ47">
        <f t="shared" si="9"/>
        <v>0</v>
      </c>
      <c r="AL47">
        <f t="shared" si="10"/>
        <v>0</v>
      </c>
      <c r="AM47">
        <f t="shared" si="11"/>
        <v>0</v>
      </c>
      <c r="AN47">
        <f t="shared" si="12"/>
        <v>0</v>
      </c>
      <c r="AO47">
        <f t="shared" si="13"/>
        <v>0</v>
      </c>
      <c r="AP47">
        <f t="shared" si="14"/>
        <v>0</v>
      </c>
      <c r="AQ47">
        <f t="shared" si="15"/>
        <v>0</v>
      </c>
      <c r="AR47">
        <f t="shared" si="16"/>
        <v>0</v>
      </c>
      <c r="AS47">
        <f t="shared" si="17"/>
        <v>0</v>
      </c>
      <c r="AT47">
        <f t="shared" si="18"/>
        <v>0</v>
      </c>
      <c r="AU47">
        <f t="shared" si="19"/>
        <v>0</v>
      </c>
    </row>
    <row r="48" spans="2:47" x14ac:dyDescent="0.25">
      <c r="B48" t="s">
        <v>10</v>
      </c>
      <c r="C48" s="1">
        <v>1</v>
      </c>
      <c r="D48" t="s">
        <v>11</v>
      </c>
      <c r="AA48">
        <f t="shared" si="0"/>
        <v>1</v>
      </c>
      <c r="AB48">
        <f t="shared" si="1"/>
        <v>1</v>
      </c>
      <c r="AC48">
        <f t="shared" si="2"/>
        <v>0</v>
      </c>
      <c r="AD48">
        <f t="shared" si="3"/>
        <v>0</v>
      </c>
      <c r="AE48">
        <f t="shared" si="4"/>
        <v>0</v>
      </c>
      <c r="AF48">
        <f t="shared" si="5"/>
        <v>0</v>
      </c>
      <c r="AG48">
        <f t="shared" si="6"/>
        <v>0</v>
      </c>
      <c r="AH48">
        <f t="shared" si="7"/>
        <v>0</v>
      </c>
      <c r="AI48">
        <f t="shared" si="8"/>
        <v>0</v>
      </c>
      <c r="AJ48">
        <f t="shared" si="9"/>
        <v>0</v>
      </c>
      <c r="AL48">
        <f t="shared" si="10"/>
        <v>0</v>
      </c>
      <c r="AM48">
        <f t="shared" si="11"/>
        <v>0</v>
      </c>
      <c r="AN48">
        <f t="shared" si="12"/>
        <v>0</v>
      </c>
      <c r="AO48">
        <f t="shared" si="13"/>
        <v>0</v>
      </c>
      <c r="AP48">
        <f t="shared" si="14"/>
        <v>0</v>
      </c>
      <c r="AQ48">
        <f t="shared" si="15"/>
        <v>0</v>
      </c>
      <c r="AR48">
        <f t="shared" si="16"/>
        <v>0</v>
      </c>
      <c r="AS48">
        <f t="shared" si="17"/>
        <v>0</v>
      </c>
      <c r="AT48">
        <f t="shared" si="18"/>
        <v>0</v>
      </c>
      <c r="AU48">
        <f t="shared" si="19"/>
        <v>0</v>
      </c>
    </row>
    <row r="49" spans="2:47" x14ac:dyDescent="0.25">
      <c r="B49" t="s">
        <v>48</v>
      </c>
      <c r="C49" s="1">
        <v>1</v>
      </c>
      <c r="D49" t="s">
        <v>13</v>
      </c>
      <c r="AA49">
        <f t="shared" si="0"/>
        <v>0</v>
      </c>
      <c r="AB49">
        <f t="shared" si="1"/>
        <v>0</v>
      </c>
      <c r="AC49">
        <f t="shared" si="2"/>
        <v>1</v>
      </c>
      <c r="AD49">
        <f t="shared" si="3"/>
        <v>1</v>
      </c>
      <c r="AE49">
        <f t="shared" si="4"/>
        <v>0</v>
      </c>
      <c r="AF49">
        <f t="shared" si="5"/>
        <v>0</v>
      </c>
      <c r="AG49">
        <f t="shared" si="6"/>
        <v>0</v>
      </c>
      <c r="AH49">
        <f t="shared" si="7"/>
        <v>0</v>
      </c>
      <c r="AI49">
        <f t="shared" si="8"/>
        <v>0</v>
      </c>
      <c r="AJ49">
        <f t="shared" si="9"/>
        <v>0</v>
      </c>
      <c r="AL49">
        <f t="shared" si="10"/>
        <v>0</v>
      </c>
      <c r="AM49">
        <f t="shared" si="11"/>
        <v>0</v>
      </c>
      <c r="AN49">
        <f t="shared" si="12"/>
        <v>0</v>
      </c>
      <c r="AO49">
        <f t="shared" si="13"/>
        <v>0</v>
      </c>
      <c r="AP49">
        <f t="shared" si="14"/>
        <v>0</v>
      </c>
      <c r="AQ49">
        <f t="shared" si="15"/>
        <v>0</v>
      </c>
      <c r="AR49">
        <f t="shared" si="16"/>
        <v>0</v>
      </c>
      <c r="AS49">
        <f t="shared" si="17"/>
        <v>0</v>
      </c>
      <c r="AT49">
        <f t="shared" si="18"/>
        <v>0</v>
      </c>
      <c r="AU49">
        <f t="shared" si="19"/>
        <v>0</v>
      </c>
    </row>
    <row r="50" spans="2:47" x14ac:dyDescent="0.25">
      <c r="B50" t="s">
        <v>49</v>
      </c>
      <c r="C50" s="1">
        <v>1</v>
      </c>
      <c r="D50" t="s">
        <v>13</v>
      </c>
      <c r="AA50">
        <f t="shared" si="0"/>
        <v>0</v>
      </c>
      <c r="AB50">
        <f t="shared" si="1"/>
        <v>0</v>
      </c>
      <c r="AC50">
        <f t="shared" si="2"/>
        <v>1</v>
      </c>
      <c r="AD50">
        <f t="shared" si="3"/>
        <v>1</v>
      </c>
      <c r="AE50">
        <f t="shared" si="4"/>
        <v>0</v>
      </c>
      <c r="AF50">
        <f t="shared" si="5"/>
        <v>0</v>
      </c>
      <c r="AG50">
        <f t="shared" si="6"/>
        <v>0</v>
      </c>
      <c r="AH50">
        <f t="shared" si="7"/>
        <v>0</v>
      </c>
      <c r="AI50">
        <f t="shared" si="8"/>
        <v>0</v>
      </c>
      <c r="AJ50">
        <f t="shared" si="9"/>
        <v>0</v>
      </c>
      <c r="AL50">
        <f t="shared" si="10"/>
        <v>0</v>
      </c>
      <c r="AM50">
        <f t="shared" si="11"/>
        <v>0</v>
      </c>
      <c r="AN50">
        <f t="shared" si="12"/>
        <v>0</v>
      </c>
      <c r="AO50">
        <f t="shared" si="13"/>
        <v>0</v>
      </c>
      <c r="AP50">
        <f t="shared" si="14"/>
        <v>0</v>
      </c>
      <c r="AQ50">
        <f t="shared" si="15"/>
        <v>0</v>
      </c>
      <c r="AR50">
        <f t="shared" si="16"/>
        <v>0</v>
      </c>
      <c r="AS50">
        <f t="shared" si="17"/>
        <v>0</v>
      </c>
      <c r="AT50">
        <f t="shared" si="18"/>
        <v>0</v>
      </c>
      <c r="AU50">
        <f t="shared" si="19"/>
        <v>0</v>
      </c>
    </row>
    <row r="51" spans="2:47" x14ac:dyDescent="0.25">
      <c r="B51" t="s">
        <v>50</v>
      </c>
      <c r="C51" s="1">
        <v>1</v>
      </c>
      <c r="D51" t="s">
        <v>11</v>
      </c>
      <c r="AA51">
        <f t="shared" si="0"/>
        <v>1</v>
      </c>
      <c r="AB51">
        <f t="shared" si="1"/>
        <v>1</v>
      </c>
      <c r="AC51">
        <f t="shared" si="2"/>
        <v>0</v>
      </c>
      <c r="AD51">
        <f t="shared" si="3"/>
        <v>0</v>
      </c>
      <c r="AE51">
        <f t="shared" si="4"/>
        <v>0</v>
      </c>
      <c r="AF51">
        <f t="shared" si="5"/>
        <v>0</v>
      </c>
      <c r="AG51">
        <f t="shared" si="6"/>
        <v>0</v>
      </c>
      <c r="AH51">
        <f t="shared" si="7"/>
        <v>0</v>
      </c>
      <c r="AI51">
        <f t="shared" si="8"/>
        <v>0</v>
      </c>
      <c r="AJ51">
        <f t="shared" si="9"/>
        <v>0</v>
      </c>
      <c r="AL51">
        <f t="shared" si="10"/>
        <v>0</v>
      </c>
      <c r="AM51">
        <f t="shared" si="11"/>
        <v>0</v>
      </c>
      <c r="AN51">
        <f t="shared" si="12"/>
        <v>0</v>
      </c>
      <c r="AO51">
        <f t="shared" si="13"/>
        <v>0</v>
      </c>
      <c r="AP51">
        <f t="shared" si="14"/>
        <v>0</v>
      </c>
      <c r="AQ51">
        <f t="shared" si="15"/>
        <v>0</v>
      </c>
      <c r="AR51">
        <f t="shared" si="16"/>
        <v>0</v>
      </c>
      <c r="AS51">
        <f t="shared" si="17"/>
        <v>0</v>
      </c>
      <c r="AT51">
        <f t="shared" si="18"/>
        <v>0</v>
      </c>
      <c r="AU51">
        <f t="shared" si="19"/>
        <v>0</v>
      </c>
    </row>
    <row r="52" spans="2:47" x14ac:dyDescent="0.25">
      <c r="B52" t="s">
        <v>51</v>
      </c>
      <c r="C52" s="1">
        <v>1</v>
      </c>
      <c r="D52" t="s">
        <v>11</v>
      </c>
      <c r="AA52">
        <f t="shared" si="0"/>
        <v>1</v>
      </c>
      <c r="AB52">
        <f t="shared" si="1"/>
        <v>1</v>
      </c>
      <c r="AC52">
        <f t="shared" si="2"/>
        <v>0</v>
      </c>
      <c r="AD52">
        <f t="shared" si="3"/>
        <v>0</v>
      </c>
      <c r="AE52">
        <f t="shared" si="4"/>
        <v>0</v>
      </c>
      <c r="AF52">
        <f t="shared" si="5"/>
        <v>0</v>
      </c>
      <c r="AG52">
        <f t="shared" si="6"/>
        <v>0</v>
      </c>
      <c r="AH52">
        <f t="shared" si="7"/>
        <v>0</v>
      </c>
      <c r="AI52">
        <f t="shared" si="8"/>
        <v>0</v>
      </c>
      <c r="AJ52">
        <f t="shared" si="9"/>
        <v>0</v>
      </c>
      <c r="AL52">
        <f t="shared" si="10"/>
        <v>0</v>
      </c>
      <c r="AM52">
        <f t="shared" si="11"/>
        <v>0</v>
      </c>
      <c r="AN52">
        <f t="shared" si="12"/>
        <v>0</v>
      </c>
      <c r="AO52">
        <f t="shared" si="13"/>
        <v>0</v>
      </c>
      <c r="AP52">
        <f t="shared" si="14"/>
        <v>0</v>
      </c>
      <c r="AQ52">
        <f t="shared" si="15"/>
        <v>0</v>
      </c>
      <c r="AR52">
        <f t="shared" si="16"/>
        <v>0</v>
      </c>
      <c r="AS52">
        <f t="shared" si="17"/>
        <v>0</v>
      </c>
      <c r="AT52">
        <f t="shared" si="18"/>
        <v>0</v>
      </c>
      <c r="AU52">
        <f t="shared" si="19"/>
        <v>0</v>
      </c>
    </row>
    <row r="53" spans="2:47" x14ac:dyDescent="0.25">
      <c r="B53" t="s">
        <v>52</v>
      </c>
      <c r="C53" s="1">
        <v>1</v>
      </c>
      <c r="D53" t="s">
        <v>11</v>
      </c>
      <c r="AA53">
        <f t="shared" si="0"/>
        <v>1</v>
      </c>
      <c r="AB53">
        <f t="shared" si="1"/>
        <v>1</v>
      </c>
      <c r="AC53">
        <f t="shared" si="2"/>
        <v>0</v>
      </c>
      <c r="AD53">
        <f t="shared" si="3"/>
        <v>0</v>
      </c>
      <c r="AE53">
        <f t="shared" si="4"/>
        <v>0</v>
      </c>
      <c r="AF53">
        <f t="shared" si="5"/>
        <v>0</v>
      </c>
      <c r="AG53">
        <f t="shared" si="6"/>
        <v>0</v>
      </c>
      <c r="AH53">
        <f t="shared" si="7"/>
        <v>0</v>
      </c>
      <c r="AI53">
        <f t="shared" si="8"/>
        <v>0</v>
      </c>
      <c r="AJ53">
        <f t="shared" si="9"/>
        <v>0</v>
      </c>
      <c r="AL53">
        <f t="shared" si="10"/>
        <v>0</v>
      </c>
      <c r="AM53">
        <f t="shared" si="11"/>
        <v>0</v>
      </c>
      <c r="AN53">
        <f t="shared" si="12"/>
        <v>0</v>
      </c>
      <c r="AO53">
        <f t="shared" si="13"/>
        <v>0</v>
      </c>
      <c r="AP53">
        <f t="shared" si="14"/>
        <v>0</v>
      </c>
      <c r="AQ53">
        <f t="shared" si="15"/>
        <v>0</v>
      </c>
      <c r="AR53">
        <f t="shared" si="16"/>
        <v>0</v>
      </c>
      <c r="AS53">
        <f t="shared" si="17"/>
        <v>0</v>
      </c>
      <c r="AT53">
        <f t="shared" si="18"/>
        <v>0</v>
      </c>
      <c r="AU53">
        <f t="shared" si="19"/>
        <v>0</v>
      </c>
    </row>
    <row r="54" spans="2:47" x14ac:dyDescent="0.25">
      <c r="B54" t="s">
        <v>24</v>
      </c>
      <c r="C54" s="1">
        <v>1</v>
      </c>
      <c r="D54" t="s">
        <v>14</v>
      </c>
      <c r="AA54">
        <f t="shared" si="0"/>
        <v>0</v>
      </c>
      <c r="AB54">
        <f t="shared" si="1"/>
        <v>0</v>
      </c>
      <c r="AC54">
        <f t="shared" si="2"/>
        <v>0</v>
      </c>
      <c r="AD54">
        <f t="shared" si="3"/>
        <v>0</v>
      </c>
      <c r="AE54">
        <f t="shared" si="4"/>
        <v>1</v>
      </c>
      <c r="AF54">
        <f t="shared" si="5"/>
        <v>1</v>
      </c>
      <c r="AG54">
        <f t="shared" si="6"/>
        <v>0</v>
      </c>
      <c r="AH54">
        <f t="shared" si="7"/>
        <v>0</v>
      </c>
      <c r="AI54">
        <f t="shared" si="8"/>
        <v>0</v>
      </c>
      <c r="AJ54">
        <f t="shared" si="9"/>
        <v>0</v>
      </c>
      <c r="AL54">
        <f t="shared" si="10"/>
        <v>0</v>
      </c>
      <c r="AM54">
        <f t="shared" si="11"/>
        <v>0</v>
      </c>
      <c r="AN54">
        <f t="shared" si="12"/>
        <v>0</v>
      </c>
      <c r="AO54">
        <f t="shared" si="13"/>
        <v>0</v>
      </c>
      <c r="AP54">
        <f t="shared" si="14"/>
        <v>0</v>
      </c>
      <c r="AQ54">
        <f t="shared" si="15"/>
        <v>0</v>
      </c>
      <c r="AR54">
        <f t="shared" si="16"/>
        <v>0</v>
      </c>
      <c r="AS54">
        <f t="shared" si="17"/>
        <v>0</v>
      </c>
      <c r="AT54">
        <f t="shared" si="18"/>
        <v>0</v>
      </c>
      <c r="AU54">
        <f t="shared" si="19"/>
        <v>0</v>
      </c>
    </row>
    <row r="55" spans="2:47" x14ac:dyDescent="0.25">
      <c r="B55" t="s">
        <v>53</v>
      </c>
      <c r="C55" s="1">
        <v>1</v>
      </c>
      <c r="D55" t="s">
        <v>14</v>
      </c>
      <c r="AA55">
        <f t="shared" si="0"/>
        <v>0</v>
      </c>
      <c r="AB55">
        <f t="shared" si="1"/>
        <v>0</v>
      </c>
      <c r="AC55">
        <f t="shared" si="2"/>
        <v>0</v>
      </c>
      <c r="AD55">
        <f t="shared" si="3"/>
        <v>0</v>
      </c>
      <c r="AE55">
        <f t="shared" si="4"/>
        <v>1</v>
      </c>
      <c r="AF55">
        <f t="shared" si="5"/>
        <v>1</v>
      </c>
      <c r="AG55">
        <f t="shared" si="6"/>
        <v>0</v>
      </c>
      <c r="AH55">
        <f t="shared" si="7"/>
        <v>0</v>
      </c>
      <c r="AI55">
        <f t="shared" si="8"/>
        <v>0</v>
      </c>
      <c r="AJ55">
        <f t="shared" si="9"/>
        <v>0</v>
      </c>
      <c r="AL55">
        <f t="shared" si="10"/>
        <v>0</v>
      </c>
      <c r="AM55">
        <f t="shared" si="11"/>
        <v>0</v>
      </c>
      <c r="AN55">
        <f t="shared" si="12"/>
        <v>0</v>
      </c>
      <c r="AO55">
        <f t="shared" si="13"/>
        <v>0</v>
      </c>
      <c r="AP55">
        <f t="shared" si="14"/>
        <v>0</v>
      </c>
      <c r="AQ55">
        <f t="shared" si="15"/>
        <v>0</v>
      </c>
      <c r="AR55">
        <f t="shared" si="16"/>
        <v>0</v>
      </c>
      <c r="AS55">
        <f t="shared" si="17"/>
        <v>0</v>
      </c>
      <c r="AT55">
        <f t="shared" si="18"/>
        <v>0</v>
      </c>
      <c r="AU55">
        <f t="shared" si="19"/>
        <v>0</v>
      </c>
    </row>
    <row r="56" spans="2:47" x14ac:dyDescent="0.25">
      <c r="B56" t="s">
        <v>54</v>
      </c>
      <c r="C56" s="1">
        <v>1</v>
      </c>
      <c r="D56" t="s">
        <v>15</v>
      </c>
      <c r="AA56">
        <f t="shared" si="0"/>
        <v>0</v>
      </c>
      <c r="AB56">
        <f t="shared" si="1"/>
        <v>0</v>
      </c>
      <c r="AC56">
        <f t="shared" si="2"/>
        <v>0</v>
      </c>
      <c r="AD56">
        <f t="shared" si="3"/>
        <v>0</v>
      </c>
      <c r="AE56">
        <f t="shared" si="4"/>
        <v>0</v>
      </c>
      <c r="AF56">
        <f t="shared" si="5"/>
        <v>0</v>
      </c>
      <c r="AG56">
        <f t="shared" si="6"/>
        <v>1</v>
      </c>
      <c r="AH56">
        <f t="shared" si="7"/>
        <v>1</v>
      </c>
      <c r="AI56">
        <f t="shared" si="8"/>
        <v>0</v>
      </c>
      <c r="AJ56">
        <f t="shared" si="9"/>
        <v>0</v>
      </c>
      <c r="AL56">
        <f t="shared" si="10"/>
        <v>0</v>
      </c>
      <c r="AM56">
        <f t="shared" si="11"/>
        <v>0</v>
      </c>
      <c r="AN56">
        <f t="shared" si="12"/>
        <v>0</v>
      </c>
      <c r="AO56">
        <f t="shared" si="13"/>
        <v>0</v>
      </c>
      <c r="AP56">
        <f t="shared" si="14"/>
        <v>0</v>
      </c>
      <c r="AQ56">
        <f t="shared" si="15"/>
        <v>0</v>
      </c>
      <c r="AR56">
        <f t="shared" si="16"/>
        <v>0</v>
      </c>
      <c r="AS56">
        <f t="shared" si="17"/>
        <v>0</v>
      </c>
      <c r="AT56">
        <f t="shared" si="18"/>
        <v>0</v>
      </c>
      <c r="AU56">
        <f t="shared" si="19"/>
        <v>0</v>
      </c>
    </row>
    <row r="57" spans="2:47" x14ac:dyDescent="0.25">
      <c r="B57" t="s">
        <v>55</v>
      </c>
      <c r="C57" s="1">
        <v>1</v>
      </c>
      <c r="D57" t="s">
        <v>15</v>
      </c>
      <c r="AA57">
        <f t="shared" si="0"/>
        <v>0</v>
      </c>
      <c r="AB57">
        <f t="shared" si="1"/>
        <v>0</v>
      </c>
      <c r="AC57">
        <f t="shared" si="2"/>
        <v>0</v>
      </c>
      <c r="AD57">
        <f t="shared" si="3"/>
        <v>0</v>
      </c>
      <c r="AE57">
        <f t="shared" si="4"/>
        <v>0</v>
      </c>
      <c r="AF57">
        <f t="shared" si="5"/>
        <v>0</v>
      </c>
      <c r="AG57">
        <f t="shared" si="6"/>
        <v>1</v>
      </c>
      <c r="AH57">
        <f t="shared" si="7"/>
        <v>1</v>
      </c>
      <c r="AI57">
        <f t="shared" si="8"/>
        <v>0</v>
      </c>
      <c r="AJ57">
        <f t="shared" si="9"/>
        <v>0</v>
      </c>
      <c r="AL57">
        <f t="shared" si="10"/>
        <v>0</v>
      </c>
      <c r="AM57">
        <f t="shared" si="11"/>
        <v>0</v>
      </c>
      <c r="AN57">
        <f t="shared" si="12"/>
        <v>0</v>
      </c>
      <c r="AO57">
        <f t="shared" si="13"/>
        <v>0</v>
      </c>
      <c r="AP57">
        <f t="shared" si="14"/>
        <v>0</v>
      </c>
      <c r="AQ57">
        <f t="shared" si="15"/>
        <v>0</v>
      </c>
      <c r="AR57">
        <f t="shared" si="16"/>
        <v>0</v>
      </c>
      <c r="AS57">
        <f t="shared" si="17"/>
        <v>0</v>
      </c>
      <c r="AT57">
        <f t="shared" si="18"/>
        <v>0</v>
      </c>
      <c r="AU57">
        <f t="shared" si="19"/>
        <v>0</v>
      </c>
    </row>
    <row r="58" spans="2:47" x14ac:dyDescent="0.25">
      <c r="B58" t="s">
        <v>56</v>
      </c>
      <c r="C58" s="1">
        <v>1</v>
      </c>
      <c r="D58" t="s">
        <v>14</v>
      </c>
      <c r="AA58">
        <f t="shared" si="0"/>
        <v>0</v>
      </c>
      <c r="AB58">
        <f t="shared" si="1"/>
        <v>0</v>
      </c>
      <c r="AC58">
        <f t="shared" si="2"/>
        <v>0</v>
      </c>
      <c r="AD58">
        <f t="shared" si="3"/>
        <v>0</v>
      </c>
      <c r="AE58">
        <f t="shared" si="4"/>
        <v>1</v>
      </c>
      <c r="AF58">
        <f t="shared" si="5"/>
        <v>1</v>
      </c>
      <c r="AG58">
        <f t="shared" si="6"/>
        <v>0</v>
      </c>
      <c r="AH58">
        <f t="shared" si="7"/>
        <v>0</v>
      </c>
      <c r="AI58">
        <f t="shared" si="8"/>
        <v>0</v>
      </c>
      <c r="AJ58">
        <f t="shared" si="9"/>
        <v>0</v>
      </c>
      <c r="AL58">
        <f t="shared" si="10"/>
        <v>0</v>
      </c>
      <c r="AM58">
        <f t="shared" si="11"/>
        <v>0</v>
      </c>
      <c r="AN58">
        <f t="shared" si="12"/>
        <v>0</v>
      </c>
      <c r="AO58">
        <f t="shared" si="13"/>
        <v>0</v>
      </c>
      <c r="AP58">
        <f t="shared" si="14"/>
        <v>0</v>
      </c>
      <c r="AQ58">
        <f t="shared" si="15"/>
        <v>0</v>
      </c>
      <c r="AR58">
        <f t="shared" si="16"/>
        <v>0</v>
      </c>
      <c r="AS58">
        <f t="shared" si="17"/>
        <v>0</v>
      </c>
      <c r="AT58">
        <f t="shared" si="18"/>
        <v>0</v>
      </c>
      <c r="AU58">
        <f t="shared" si="19"/>
        <v>0</v>
      </c>
    </row>
    <row r="59" spans="2:47" x14ac:dyDescent="0.25">
      <c r="AA59">
        <f t="shared" si="0"/>
        <v>0</v>
      </c>
      <c r="AB59">
        <f t="shared" si="1"/>
        <v>0</v>
      </c>
      <c r="AC59">
        <f t="shared" si="2"/>
        <v>0</v>
      </c>
      <c r="AD59">
        <f t="shared" si="3"/>
        <v>0</v>
      </c>
      <c r="AE59">
        <f t="shared" si="4"/>
        <v>0</v>
      </c>
      <c r="AF59">
        <f t="shared" si="5"/>
        <v>0</v>
      </c>
      <c r="AG59">
        <f t="shared" si="6"/>
        <v>0</v>
      </c>
      <c r="AH59">
        <f t="shared" si="7"/>
        <v>0</v>
      </c>
      <c r="AI59">
        <f t="shared" si="8"/>
        <v>0</v>
      </c>
      <c r="AJ59">
        <f t="shared" si="9"/>
        <v>0</v>
      </c>
      <c r="AL59">
        <f t="shared" si="10"/>
        <v>0</v>
      </c>
      <c r="AM59">
        <f t="shared" si="11"/>
        <v>0</v>
      </c>
      <c r="AN59">
        <f t="shared" si="12"/>
        <v>0</v>
      </c>
      <c r="AO59">
        <f t="shared" si="13"/>
        <v>0</v>
      </c>
      <c r="AP59">
        <f t="shared" si="14"/>
        <v>0</v>
      </c>
      <c r="AQ59">
        <f t="shared" si="15"/>
        <v>0</v>
      </c>
      <c r="AR59">
        <f t="shared" si="16"/>
        <v>0</v>
      </c>
      <c r="AS59">
        <f t="shared" si="17"/>
        <v>0</v>
      </c>
      <c r="AT59">
        <f t="shared" si="18"/>
        <v>0</v>
      </c>
      <c r="AU59">
        <f t="shared" si="19"/>
        <v>0</v>
      </c>
    </row>
    <row r="60" spans="2:47" x14ac:dyDescent="0.25">
      <c r="AA60">
        <f t="shared" si="0"/>
        <v>0</v>
      </c>
      <c r="AB60">
        <f t="shared" si="1"/>
        <v>0</v>
      </c>
      <c r="AC60">
        <f t="shared" si="2"/>
        <v>0</v>
      </c>
      <c r="AD60">
        <f t="shared" si="3"/>
        <v>0</v>
      </c>
      <c r="AE60">
        <f t="shared" si="4"/>
        <v>0</v>
      </c>
      <c r="AF60">
        <f t="shared" si="5"/>
        <v>0</v>
      </c>
      <c r="AG60">
        <f t="shared" si="6"/>
        <v>0</v>
      </c>
      <c r="AH60">
        <f t="shared" si="7"/>
        <v>0</v>
      </c>
      <c r="AI60">
        <f t="shared" si="8"/>
        <v>0</v>
      </c>
      <c r="AJ60">
        <f t="shared" si="9"/>
        <v>0</v>
      </c>
      <c r="AL60">
        <f t="shared" si="10"/>
        <v>0</v>
      </c>
      <c r="AM60">
        <f t="shared" si="11"/>
        <v>0</v>
      </c>
      <c r="AN60">
        <f t="shared" si="12"/>
        <v>0</v>
      </c>
      <c r="AO60">
        <f t="shared" si="13"/>
        <v>0</v>
      </c>
      <c r="AP60">
        <f t="shared" si="14"/>
        <v>0</v>
      </c>
      <c r="AQ60">
        <f t="shared" si="15"/>
        <v>0</v>
      </c>
      <c r="AR60">
        <f t="shared" si="16"/>
        <v>0</v>
      </c>
      <c r="AS60">
        <f t="shared" si="17"/>
        <v>0</v>
      </c>
      <c r="AT60">
        <f t="shared" si="18"/>
        <v>0</v>
      </c>
      <c r="AU60">
        <f t="shared" si="19"/>
        <v>0</v>
      </c>
    </row>
    <row r="61" spans="2:47" x14ac:dyDescent="0.25">
      <c r="AA61">
        <f t="shared" si="0"/>
        <v>0</v>
      </c>
      <c r="AB61">
        <f t="shared" si="1"/>
        <v>0</v>
      </c>
      <c r="AC61">
        <f t="shared" si="2"/>
        <v>0</v>
      </c>
      <c r="AD61">
        <f t="shared" si="3"/>
        <v>0</v>
      </c>
      <c r="AE61">
        <f t="shared" si="4"/>
        <v>0</v>
      </c>
      <c r="AF61">
        <f t="shared" si="5"/>
        <v>0</v>
      </c>
      <c r="AG61">
        <f t="shared" si="6"/>
        <v>0</v>
      </c>
      <c r="AH61">
        <f t="shared" si="7"/>
        <v>0</v>
      </c>
      <c r="AI61">
        <f t="shared" si="8"/>
        <v>0</v>
      </c>
      <c r="AJ61">
        <f t="shared" si="9"/>
        <v>0</v>
      </c>
      <c r="AL61">
        <f t="shared" si="10"/>
        <v>0</v>
      </c>
      <c r="AM61">
        <f t="shared" si="11"/>
        <v>0</v>
      </c>
      <c r="AN61">
        <f t="shared" si="12"/>
        <v>0</v>
      </c>
      <c r="AO61">
        <f t="shared" si="13"/>
        <v>0</v>
      </c>
      <c r="AP61">
        <f t="shared" si="14"/>
        <v>0</v>
      </c>
      <c r="AQ61">
        <f t="shared" si="15"/>
        <v>0</v>
      </c>
      <c r="AR61">
        <f t="shared" si="16"/>
        <v>0</v>
      </c>
      <c r="AS61">
        <f t="shared" si="17"/>
        <v>0</v>
      </c>
      <c r="AT61">
        <f t="shared" si="18"/>
        <v>0</v>
      </c>
      <c r="AU61">
        <f t="shared" si="19"/>
        <v>0</v>
      </c>
    </row>
    <row r="62" spans="2:47" x14ac:dyDescent="0.25">
      <c r="AA62">
        <f t="shared" si="0"/>
        <v>0</v>
      </c>
      <c r="AB62">
        <f t="shared" si="1"/>
        <v>0</v>
      </c>
      <c r="AC62">
        <f t="shared" si="2"/>
        <v>0</v>
      </c>
      <c r="AD62">
        <f t="shared" si="3"/>
        <v>0</v>
      </c>
      <c r="AE62">
        <f t="shared" si="4"/>
        <v>0</v>
      </c>
      <c r="AF62">
        <f t="shared" si="5"/>
        <v>0</v>
      </c>
      <c r="AG62">
        <f t="shared" si="6"/>
        <v>0</v>
      </c>
      <c r="AH62">
        <f t="shared" si="7"/>
        <v>0</v>
      </c>
      <c r="AI62">
        <f t="shared" si="8"/>
        <v>0</v>
      </c>
      <c r="AJ62">
        <f t="shared" si="9"/>
        <v>0</v>
      </c>
      <c r="AL62">
        <f t="shared" si="10"/>
        <v>0</v>
      </c>
      <c r="AM62">
        <f t="shared" si="11"/>
        <v>0</v>
      </c>
      <c r="AN62">
        <f t="shared" si="12"/>
        <v>0</v>
      </c>
      <c r="AO62">
        <f t="shared" si="13"/>
        <v>0</v>
      </c>
      <c r="AP62">
        <f t="shared" si="14"/>
        <v>0</v>
      </c>
      <c r="AQ62">
        <f t="shared" si="15"/>
        <v>0</v>
      </c>
      <c r="AR62">
        <f t="shared" si="16"/>
        <v>0</v>
      </c>
      <c r="AS62">
        <f t="shared" si="17"/>
        <v>0</v>
      </c>
      <c r="AT62">
        <f t="shared" si="18"/>
        <v>0</v>
      </c>
      <c r="AU62">
        <f t="shared" si="19"/>
        <v>0</v>
      </c>
    </row>
    <row r="63" spans="2:47" x14ac:dyDescent="0.25">
      <c r="AA63">
        <f t="shared" si="0"/>
        <v>0</v>
      </c>
      <c r="AB63">
        <f t="shared" si="1"/>
        <v>0</v>
      </c>
      <c r="AC63">
        <f t="shared" si="2"/>
        <v>0</v>
      </c>
      <c r="AD63">
        <f t="shared" si="3"/>
        <v>0</v>
      </c>
      <c r="AE63">
        <f t="shared" si="4"/>
        <v>0</v>
      </c>
      <c r="AF63">
        <f t="shared" si="5"/>
        <v>0</v>
      </c>
      <c r="AG63">
        <f t="shared" si="6"/>
        <v>0</v>
      </c>
      <c r="AH63">
        <f t="shared" si="7"/>
        <v>0</v>
      </c>
      <c r="AI63">
        <f t="shared" si="8"/>
        <v>0</v>
      </c>
      <c r="AJ63">
        <f t="shared" si="9"/>
        <v>0</v>
      </c>
      <c r="AL63">
        <f t="shared" si="10"/>
        <v>0</v>
      </c>
      <c r="AM63">
        <f t="shared" si="11"/>
        <v>0</v>
      </c>
      <c r="AN63">
        <f t="shared" si="12"/>
        <v>0</v>
      </c>
      <c r="AO63">
        <f t="shared" si="13"/>
        <v>0</v>
      </c>
      <c r="AP63">
        <f t="shared" si="14"/>
        <v>0</v>
      </c>
      <c r="AQ63">
        <f t="shared" si="15"/>
        <v>0</v>
      </c>
      <c r="AR63">
        <f t="shared" si="16"/>
        <v>0</v>
      </c>
      <c r="AS63">
        <f t="shared" si="17"/>
        <v>0</v>
      </c>
      <c r="AT63">
        <f t="shared" si="18"/>
        <v>0</v>
      </c>
      <c r="AU63">
        <f t="shared" si="19"/>
        <v>0</v>
      </c>
    </row>
    <row r="64" spans="2:47" x14ac:dyDescent="0.25">
      <c r="AA64">
        <f t="shared" si="0"/>
        <v>0</v>
      </c>
      <c r="AB64">
        <f t="shared" si="1"/>
        <v>0</v>
      </c>
      <c r="AC64">
        <f t="shared" si="2"/>
        <v>0</v>
      </c>
      <c r="AD64">
        <f t="shared" si="3"/>
        <v>0</v>
      </c>
      <c r="AE64">
        <f t="shared" si="4"/>
        <v>0</v>
      </c>
      <c r="AF64">
        <f t="shared" si="5"/>
        <v>0</v>
      </c>
      <c r="AG64">
        <f t="shared" si="6"/>
        <v>0</v>
      </c>
      <c r="AH64">
        <f t="shared" si="7"/>
        <v>0</v>
      </c>
      <c r="AI64">
        <f t="shared" si="8"/>
        <v>0</v>
      </c>
      <c r="AJ64">
        <f t="shared" si="9"/>
        <v>0</v>
      </c>
      <c r="AL64">
        <f t="shared" si="10"/>
        <v>0</v>
      </c>
      <c r="AM64">
        <f t="shared" si="11"/>
        <v>0</v>
      </c>
      <c r="AN64">
        <f t="shared" si="12"/>
        <v>0</v>
      </c>
      <c r="AO64">
        <f t="shared" si="13"/>
        <v>0</v>
      </c>
      <c r="AP64">
        <f t="shared" si="14"/>
        <v>0</v>
      </c>
      <c r="AQ64">
        <f t="shared" si="15"/>
        <v>0</v>
      </c>
      <c r="AR64">
        <f t="shared" si="16"/>
        <v>0</v>
      </c>
      <c r="AS64">
        <f t="shared" si="17"/>
        <v>0</v>
      </c>
      <c r="AT64">
        <f t="shared" si="18"/>
        <v>0</v>
      </c>
      <c r="AU64">
        <f t="shared" si="19"/>
        <v>0</v>
      </c>
    </row>
    <row r="65" spans="27:47" x14ac:dyDescent="0.25">
      <c r="AA65">
        <f t="shared" si="0"/>
        <v>0</v>
      </c>
      <c r="AB65">
        <f t="shared" si="1"/>
        <v>0</v>
      </c>
      <c r="AC65">
        <f t="shared" si="2"/>
        <v>0</v>
      </c>
      <c r="AD65">
        <f t="shared" si="3"/>
        <v>0</v>
      </c>
      <c r="AE65">
        <f t="shared" si="4"/>
        <v>0</v>
      </c>
      <c r="AF65">
        <f t="shared" si="5"/>
        <v>0</v>
      </c>
      <c r="AG65">
        <f t="shared" si="6"/>
        <v>0</v>
      </c>
      <c r="AH65">
        <f t="shared" si="7"/>
        <v>0</v>
      </c>
      <c r="AI65">
        <f t="shared" si="8"/>
        <v>0</v>
      </c>
      <c r="AJ65">
        <f t="shared" si="9"/>
        <v>0</v>
      </c>
      <c r="AL65">
        <f t="shared" si="10"/>
        <v>0</v>
      </c>
      <c r="AM65">
        <f t="shared" si="11"/>
        <v>0</v>
      </c>
      <c r="AN65">
        <f t="shared" si="12"/>
        <v>0</v>
      </c>
      <c r="AO65">
        <f t="shared" si="13"/>
        <v>0</v>
      </c>
      <c r="AP65">
        <f t="shared" si="14"/>
        <v>0</v>
      </c>
      <c r="AQ65">
        <f t="shared" si="15"/>
        <v>0</v>
      </c>
      <c r="AR65">
        <f t="shared" si="16"/>
        <v>0</v>
      </c>
      <c r="AS65">
        <f t="shared" si="17"/>
        <v>0</v>
      </c>
      <c r="AT65">
        <f t="shared" si="18"/>
        <v>0</v>
      </c>
      <c r="AU65">
        <f t="shared" si="19"/>
        <v>0</v>
      </c>
    </row>
    <row r="66" spans="27:47" x14ac:dyDescent="0.25">
      <c r="AA66">
        <f t="shared" si="0"/>
        <v>0</v>
      </c>
      <c r="AB66">
        <f t="shared" si="1"/>
        <v>0</v>
      </c>
      <c r="AC66">
        <f t="shared" si="2"/>
        <v>0</v>
      </c>
      <c r="AD66">
        <f t="shared" si="3"/>
        <v>0</v>
      </c>
      <c r="AE66">
        <f t="shared" si="4"/>
        <v>0</v>
      </c>
      <c r="AF66">
        <f t="shared" si="5"/>
        <v>0</v>
      </c>
      <c r="AG66">
        <f t="shared" si="6"/>
        <v>0</v>
      </c>
      <c r="AH66">
        <f t="shared" si="7"/>
        <v>0</v>
      </c>
      <c r="AI66">
        <f t="shared" si="8"/>
        <v>0</v>
      </c>
      <c r="AJ66">
        <f t="shared" si="9"/>
        <v>0</v>
      </c>
      <c r="AL66">
        <f t="shared" si="10"/>
        <v>0</v>
      </c>
      <c r="AM66">
        <f t="shared" si="11"/>
        <v>0</v>
      </c>
      <c r="AN66">
        <f t="shared" si="12"/>
        <v>0</v>
      </c>
      <c r="AO66">
        <f t="shared" si="13"/>
        <v>0</v>
      </c>
      <c r="AP66">
        <f t="shared" si="14"/>
        <v>0</v>
      </c>
      <c r="AQ66">
        <f t="shared" si="15"/>
        <v>0</v>
      </c>
      <c r="AR66">
        <f t="shared" si="16"/>
        <v>0</v>
      </c>
      <c r="AS66">
        <f t="shared" si="17"/>
        <v>0</v>
      </c>
      <c r="AT66">
        <f t="shared" si="18"/>
        <v>0</v>
      </c>
      <c r="AU66">
        <f t="shared" si="19"/>
        <v>0</v>
      </c>
    </row>
    <row r="67" spans="27:47" x14ac:dyDescent="0.25">
      <c r="AA67">
        <f t="shared" si="0"/>
        <v>0</v>
      </c>
      <c r="AB67">
        <f t="shared" si="1"/>
        <v>0</v>
      </c>
      <c r="AC67">
        <f t="shared" si="2"/>
        <v>0</v>
      </c>
      <c r="AD67">
        <f t="shared" si="3"/>
        <v>0</v>
      </c>
      <c r="AE67">
        <f t="shared" si="4"/>
        <v>0</v>
      </c>
      <c r="AF67">
        <f t="shared" si="5"/>
        <v>0</v>
      </c>
      <c r="AG67">
        <f t="shared" si="6"/>
        <v>0</v>
      </c>
      <c r="AH67">
        <f t="shared" si="7"/>
        <v>0</v>
      </c>
      <c r="AI67">
        <f t="shared" si="8"/>
        <v>0</v>
      </c>
      <c r="AJ67">
        <f t="shared" si="9"/>
        <v>0</v>
      </c>
      <c r="AL67">
        <f t="shared" si="10"/>
        <v>0</v>
      </c>
      <c r="AM67">
        <f t="shared" si="11"/>
        <v>0</v>
      </c>
      <c r="AN67">
        <f t="shared" si="12"/>
        <v>0</v>
      </c>
      <c r="AO67">
        <f t="shared" si="13"/>
        <v>0</v>
      </c>
      <c r="AP67">
        <f t="shared" si="14"/>
        <v>0</v>
      </c>
      <c r="AQ67">
        <f t="shared" si="15"/>
        <v>0</v>
      </c>
      <c r="AR67">
        <f t="shared" si="16"/>
        <v>0</v>
      </c>
      <c r="AS67">
        <f t="shared" si="17"/>
        <v>0</v>
      </c>
      <c r="AT67">
        <f t="shared" si="18"/>
        <v>0</v>
      </c>
      <c r="AU67">
        <f t="shared" si="19"/>
        <v>0</v>
      </c>
    </row>
    <row r="68" spans="27:47" x14ac:dyDescent="0.25">
      <c r="AA68">
        <f t="shared" si="0"/>
        <v>0</v>
      </c>
      <c r="AB68">
        <f t="shared" si="1"/>
        <v>0</v>
      </c>
      <c r="AC68">
        <f t="shared" si="2"/>
        <v>0</v>
      </c>
      <c r="AD68">
        <f t="shared" si="3"/>
        <v>0</v>
      </c>
      <c r="AE68">
        <f t="shared" si="4"/>
        <v>0</v>
      </c>
      <c r="AF68">
        <f t="shared" si="5"/>
        <v>0</v>
      </c>
      <c r="AG68">
        <f t="shared" si="6"/>
        <v>0</v>
      </c>
      <c r="AH68">
        <f t="shared" si="7"/>
        <v>0</v>
      </c>
      <c r="AI68">
        <f t="shared" si="8"/>
        <v>0</v>
      </c>
      <c r="AJ68">
        <f t="shared" si="9"/>
        <v>0</v>
      </c>
      <c r="AL68">
        <f t="shared" si="10"/>
        <v>0</v>
      </c>
      <c r="AM68">
        <f t="shared" si="11"/>
        <v>0</v>
      </c>
      <c r="AN68">
        <f t="shared" si="12"/>
        <v>0</v>
      </c>
      <c r="AO68">
        <f t="shared" si="13"/>
        <v>0</v>
      </c>
      <c r="AP68">
        <f t="shared" si="14"/>
        <v>0</v>
      </c>
      <c r="AQ68">
        <f t="shared" si="15"/>
        <v>0</v>
      </c>
      <c r="AR68">
        <f t="shared" si="16"/>
        <v>0</v>
      </c>
      <c r="AS68">
        <f t="shared" si="17"/>
        <v>0</v>
      </c>
      <c r="AT68">
        <f t="shared" si="18"/>
        <v>0</v>
      </c>
      <c r="AU68">
        <f t="shared" si="19"/>
        <v>0</v>
      </c>
    </row>
    <row r="69" spans="27:47" x14ac:dyDescent="0.25">
      <c r="AA69">
        <f t="shared" ref="AA69:AA100" si="20">IF(AB69 &lt;&gt; 0, $C69, 0)</f>
        <v>0</v>
      </c>
      <c r="AB69">
        <f t="shared" ref="AB69:AB100" si="21">IF($D69 = $M$4, 1, 0)</f>
        <v>0</v>
      </c>
      <c r="AC69">
        <f t="shared" ref="AC69:AC100" si="22">IF(AD69 &lt;&gt; 0, $C69, 0)</f>
        <v>0</v>
      </c>
      <c r="AD69">
        <f t="shared" ref="AD69:AD100" si="23">IF($D69 = $M$5, 1, 0)</f>
        <v>0</v>
      </c>
      <c r="AE69">
        <f t="shared" ref="AE69:AE100" si="24">IF(AF69 &lt;&gt; 0, $C69, 0)</f>
        <v>0</v>
      </c>
      <c r="AF69">
        <f t="shared" ref="AF69:AF100" si="25">IF($D69 =$M$6, 1, 0)</f>
        <v>0</v>
      </c>
      <c r="AG69">
        <f t="shared" ref="AG69:AG100" si="26">IF(AH69 &lt;&gt; 0, $C69, 0)</f>
        <v>0</v>
      </c>
      <c r="AH69">
        <f t="shared" ref="AH69:AH100" si="27">IF($D69 = $M$7, 1, 0)</f>
        <v>0</v>
      </c>
      <c r="AI69">
        <f t="shared" ref="AI69:AI100" si="28">IF(AJ69 &lt;&gt; 0, $C69, 0)</f>
        <v>0</v>
      </c>
      <c r="AJ69">
        <f t="shared" ref="AJ69:AJ100" si="29">IF(AND(SUM(AB69,AD69,AF69,AH69) = 0, NOT(EXACT($D69,))), 1, 0)</f>
        <v>0</v>
      </c>
      <c r="AL69">
        <f t="shared" ref="AL69:AL100" si="30">IF(AM69 &lt;&gt; 0, $G69, 0)</f>
        <v>0</v>
      </c>
      <c r="AM69">
        <f t="shared" ref="AM69:AM100" si="31">IF($H69 = $M$4, 1, 0)</f>
        <v>0</v>
      </c>
      <c r="AN69">
        <f t="shared" ref="AN69:AN100" si="32">IF(AO69 &lt;&gt; 0, $G69, 0)</f>
        <v>0</v>
      </c>
      <c r="AO69">
        <f t="shared" ref="AO69:AO100" si="33">IF($H69 = $M$5, 1, 0)</f>
        <v>0</v>
      </c>
      <c r="AP69">
        <f t="shared" ref="AP69:AP100" si="34">IF(AQ69 &lt;&gt; 0, $G69, 0)</f>
        <v>0</v>
      </c>
      <c r="AQ69">
        <f t="shared" ref="AQ69:AQ100" si="35">IF($H69 =$M$6, 1, 0)</f>
        <v>0</v>
      </c>
      <c r="AR69">
        <f t="shared" ref="AR69:AR100" si="36">IF(AS69 &lt;&gt; 0, $G69, 0)</f>
        <v>0</v>
      </c>
      <c r="AS69">
        <f t="shared" ref="AS69:AS100" si="37">IF($H69 = $M$7, 1, 0)</f>
        <v>0</v>
      </c>
      <c r="AT69">
        <f t="shared" ref="AT69:AT100" si="38">IF(AU69 &lt;&gt; 0, $G69, 0)</f>
        <v>0</v>
      </c>
      <c r="AU69">
        <f t="shared" ref="AU69:AU100" si="39">IF(AND(SUM(AM69,AO69,AQ69,AS69) = 0, NOT(EXACT($H69,))), 1, 0)</f>
        <v>0</v>
      </c>
    </row>
    <row r="70" spans="27:47" x14ac:dyDescent="0.25">
      <c r="AA70">
        <f t="shared" si="20"/>
        <v>0</v>
      </c>
      <c r="AB70">
        <f t="shared" si="21"/>
        <v>0</v>
      </c>
      <c r="AC70">
        <f t="shared" si="22"/>
        <v>0</v>
      </c>
      <c r="AD70">
        <f t="shared" si="23"/>
        <v>0</v>
      </c>
      <c r="AE70">
        <f t="shared" si="24"/>
        <v>0</v>
      </c>
      <c r="AF70">
        <f t="shared" si="25"/>
        <v>0</v>
      </c>
      <c r="AG70">
        <f t="shared" si="26"/>
        <v>0</v>
      </c>
      <c r="AH70">
        <f t="shared" si="27"/>
        <v>0</v>
      </c>
      <c r="AI70">
        <f t="shared" si="28"/>
        <v>0</v>
      </c>
      <c r="AJ70">
        <f t="shared" si="29"/>
        <v>0</v>
      </c>
      <c r="AL70">
        <f t="shared" si="30"/>
        <v>0</v>
      </c>
      <c r="AM70">
        <f t="shared" si="31"/>
        <v>0</v>
      </c>
      <c r="AN70">
        <f t="shared" si="32"/>
        <v>0</v>
      </c>
      <c r="AO70">
        <f t="shared" si="33"/>
        <v>0</v>
      </c>
      <c r="AP70">
        <f t="shared" si="34"/>
        <v>0</v>
      </c>
      <c r="AQ70">
        <f t="shared" si="35"/>
        <v>0</v>
      </c>
      <c r="AR70">
        <f t="shared" si="36"/>
        <v>0</v>
      </c>
      <c r="AS70">
        <f t="shared" si="37"/>
        <v>0</v>
      </c>
      <c r="AT70">
        <f t="shared" si="38"/>
        <v>0</v>
      </c>
      <c r="AU70">
        <f t="shared" si="39"/>
        <v>0</v>
      </c>
    </row>
    <row r="71" spans="27:47" x14ac:dyDescent="0.25">
      <c r="AA71">
        <f t="shared" si="20"/>
        <v>0</v>
      </c>
      <c r="AB71">
        <f t="shared" si="21"/>
        <v>0</v>
      </c>
      <c r="AC71">
        <f t="shared" si="22"/>
        <v>0</v>
      </c>
      <c r="AD71">
        <f t="shared" si="23"/>
        <v>0</v>
      </c>
      <c r="AE71">
        <f t="shared" si="24"/>
        <v>0</v>
      </c>
      <c r="AF71">
        <f t="shared" si="25"/>
        <v>0</v>
      </c>
      <c r="AG71">
        <f t="shared" si="26"/>
        <v>0</v>
      </c>
      <c r="AH71">
        <f t="shared" si="27"/>
        <v>0</v>
      </c>
      <c r="AI71">
        <f t="shared" si="28"/>
        <v>0</v>
      </c>
      <c r="AJ71">
        <f t="shared" si="29"/>
        <v>0</v>
      </c>
      <c r="AL71">
        <f t="shared" si="30"/>
        <v>0</v>
      </c>
      <c r="AM71">
        <f t="shared" si="31"/>
        <v>0</v>
      </c>
      <c r="AN71">
        <f t="shared" si="32"/>
        <v>0</v>
      </c>
      <c r="AO71">
        <f t="shared" si="33"/>
        <v>0</v>
      </c>
      <c r="AP71">
        <f t="shared" si="34"/>
        <v>0</v>
      </c>
      <c r="AQ71">
        <f t="shared" si="35"/>
        <v>0</v>
      </c>
      <c r="AR71">
        <f t="shared" si="36"/>
        <v>0</v>
      </c>
      <c r="AS71">
        <f t="shared" si="37"/>
        <v>0</v>
      </c>
      <c r="AT71">
        <f t="shared" si="38"/>
        <v>0</v>
      </c>
      <c r="AU71">
        <f t="shared" si="39"/>
        <v>0</v>
      </c>
    </row>
    <row r="72" spans="27:47" x14ac:dyDescent="0.25">
      <c r="AA72">
        <f t="shared" si="20"/>
        <v>0</v>
      </c>
      <c r="AB72">
        <f t="shared" si="21"/>
        <v>0</v>
      </c>
      <c r="AC72">
        <f t="shared" si="22"/>
        <v>0</v>
      </c>
      <c r="AD72">
        <f t="shared" si="23"/>
        <v>0</v>
      </c>
      <c r="AE72">
        <f t="shared" si="24"/>
        <v>0</v>
      </c>
      <c r="AF72">
        <f t="shared" si="25"/>
        <v>0</v>
      </c>
      <c r="AG72">
        <f t="shared" si="26"/>
        <v>0</v>
      </c>
      <c r="AH72">
        <f t="shared" si="27"/>
        <v>0</v>
      </c>
      <c r="AI72">
        <f t="shared" si="28"/>
        <v>0</v>
      </c>
      <c r="AJ72">
        <f t="shared" si="29"/>
        <v>0</v>
      </c>
      <c r="AL72">
        <f t="shared" si="30"/>
        <v>0</v>
      </c>
      <c r="AM72">
        <f t="shared" si="31"/>
        <v>0</v>
      </c>
      <c r="AN72">
        <f t="shared" si="32"/>
        <v>0</v>
      </c>
      <c r="AO72">
        <f t="shared" si="33"/>
        <v>0</v>
      </c>
      <c r="AP72">
        <f t="shared" si="34"/>
        <v>0</v>
      </c>
      <c r="AQ72">
        <f t="shared" si="35"/>
        <v>0</v>
      </c>
      <c r="AR72">
        <f t="shared" si="36"/>
        <v>0</v>
      </c>
      <c r="AS72">
        <f t="shared" si="37"/>
        <v>0</v>
      </c>
      <c r="AT72">
        <f t="shared" si="38"/>
        <v>0</v>
      </c>
      <c r="AU72">
        <f t="shared" si="39"/>
        <v>0</v>
      </c>
    </row>
    <row r="73" spans="27:47" x14ac:dyDescent="0.25">
      <c r="AA73">
        <f t="shared" si="20"/>
        <v>0</v>
      </c>
      <c r="AB73">
        <f t="shared" si="21"/>
        <v>0</v>
      </c>
      <c r="AC73">
        <f t="shared" si="22"/>
        <v>0</v>
      </c>
      <c r="AD73">
        <f t="shared" si="23"/>
        <v>0</v>
      </c>
      <c r="AE73">
        <f t="shared" si="24"/>
        <v>0</v>
      </c>
      <c r="AF73">
        <f t="shared" si="25"/>
        <v>0</v>
      </c>
      <c r="AG73">
        <f t="shared" si="26"/>
        <v>0</v>
      </c>
      <c r="AH73">
        <f t="shared" si="27"/>
        <v>0</v>
      </c>
      <c r="AI73">
        <f t="shared" si="28"/>
        <v>0</v>
      </c>
      <c r="AJ73">
        <f t="shared" si="29"/>
        <v>0</v>
      </c>
      <c r="AL73">
        <f t="shared" si="30"/>
        <v>0</v>
      </c>
      <c r="AM73">
        <f t="shared" si="31"/>
        <v>0</v>
      </c>
      <c r="AN73">
        <f t="shared" si="32"/>
        <v>0</v>
      </c>
      <c r="AO73">
        <f t="shared" si="33"/>
        <v>0</v>
      </c>
      <c r="AP73">
        <f t="shared" si="34"/>
        <v>0</v>
      </c>
      <c r="AQ73">
        <f t="shared" si="35"/>
        <v>0</v>
      </c>
      <c r="AR73">
        <f t="shared" si="36"/>
        <v>0</v>
      </c>
      <c r="AS73">
        <f t="shared" si="37"/>
        <v>0</v>
      </c>
      <c r="AT73">
        <f t="shared" si="38"/>
        <v>0</v>
      </c>
      <c r="AU73">
        <f t="shared" si="39"/>
        <v>0</v>
      </c>
    </row>
    <row r="74" spans="27:47" x14ac:dyDescent="0.25">
      <c r="AA74">
        <f t="shared" si="20"/>
        <v>0</v>
      </c>
      <c r="AB74">
        <f t="shared" si="21"/>
        <v>0</v>
      </c>
      <c r="AC74">
        <f t="shared" si="22"/>
        <v>0</v>
      </c>
      <c r="AD74">
        <f t="shared" si="23"/>
        <v>0</v>
      </c>
      <c r="AE74">
        <f t="shared" si="24"/>
        <v>0</v>
      </c>
      <c r="AF74">
        <f t="shared" si="25"/>
        <v>0</v>
      </c>
      <c r="AG74">
        <f t="shared" si="26"/>
        <v>0</v>
      </c>
      <c r="AH74">
        <f t="shared" si="27"/>
        <v>0</v>
      </c>
      <c r="AI74">
        <f t="shared" si="28"/>
        <v>0</v>
      </c>
      <c r="AJ74">
        <f t="shared" si="29"/>
        <v>0</v>
      </c>
      <c r="AL74">
        <f t="shared" si="30"/>
        <v>0</v>
      </c>
      <c r="AM74">
        <f t="shared" si="31"/>
        <v>0</v>
      </c>
      <c r="AN74">
        <f t="shared" si="32"/>
        <v>0</v>
      </c>
      <c r="AO74">
        <f t="shared" si="33"/>
        <v>0</v>
      </c>
      <c r="AP74">
        <f t="shared" si="34"/>
        <v>0</v>
      </c>
      <c r="AQ74">
        <f t="shared" si="35"/>
        <v>0</v>
      </c>
      <c r="AR74">
        <f t="shared" si="36"/>
        <v>0</v>
      </c>
      <c r="AS74">
        <f t="shared" si="37"/>
        <v>0</v>
      </c>
      <c r="AT74">
        <f t="shared" si="38"/>
        <v>0</v>
      </c>
      <c r="AU74">
        <f t="shared" si="39"/>
        <v>0</v>
      </c>
    </row>
    <row r="75" spans="27:47" x14ac:dyDescent="0.25">
      <c r="AA75">
        <f t="shared" si="20"/>
        <v>0</v>
      </c>
      <c r="AB75">
        <f t="shared" si="21"/>
        <v>0</v>
      </c>
      <c r="AC75">
        <f t="shared" si="22"/>
        <v>0</v>
      </c>
      <c r="AD75">
        <f t="shared" si="23"/>
        <v>0</v>
      </c>
      <c r="AE75">
        <f t="shared" si="24"/>
        <v>0</v>
      </c>
      <c r="AF75">
        <f t="shared" si="25"/>
        <v>0</v>
      </c>
      <c r="AG75">
        <f t="shared" si="26"/>
        <v>0</v>
      </c>
      <c r="AH75">
        <f t="shared" si="27"/>
        <v>0</v>
      </c>
      <c r="AI75">
        <f t="shared" si="28"/>
        <v>0</v>
      </c>
      <c r="AJ75">
        <f t="shared" si="29"/>
        <v>0</v>
      </c>
      <c r="AL75">
        <f t="shared" si="30"/>
        <v>0</v>
      </c>
      <c r="AM75">
        <f t="shared" si="31"/>
        <v>0</v>
      </c>
      <c r="AN75">
        <f t="shared" si="32"/>
        <v>0</v>
      </c>
      <c r="AO75">
        <f t="shared" si="33"/>
        <v>0</v>
      </c>
      <c r="AP75">
        <f t="shared" si="34"/>
        <v>0</v>
      </c>
      <c r="AQ75">
        <f t="shared" si="35"/>
        <v>0</v>
      </c>
      <c r="AR75">
        <f t="shared" si="36"/>
        <v>0</v>
      </c>
      <c r="AS75">
        <f t="shared" si="37"/>
        <v>0</v>
      </c>
      <c r="AT75">
        <f t="shared" si="38"/>
        <v>0</v>
      </c>
      <c r="AU75">
        <f t="shared" si="39"/>
        <v>0</v>
      </c>
    </row>
    <row r="76" spans="27:47" x14ac:dyDescent="0.25">
      <c r="AA76">
        <f t="shared" si="20"/>
        <v>0</v>
      </c>
      <c r="AB76">
        <f t="shared" si="21"/>
        <v>0</v>
      </c>
      <c r="AC76">
        <f t="shared" si="22"/>
        <v>0</v>
      </c>
      <c r="AD76">
        <f t="shared" si="23"/>
        <v>0</v>
      </c>
      <c r="AE76">
        <f t="shared" si="24"/>
        <v>0</v>
      </c>
      <c r="AF76">
        <f t="shared" si="25"/>
        <v>0</v>
      </c>
      <c r="AG76">
        <f t="shared" si="26"/>
        <v>0</v>
      </c>
      <c r="AH76">
        <f t="shared" si="27"/>
        <v>0</v>
      </c>
      <c r="AI76">
        <f t="shared" si="28"/>
        <v>0</v>
      </c>
      <c r="AJ76">
        <f t="shared" si="29"/>
        <v>0</v>
      </c>
      <c r="AL76">
        <f t="shared" si="30"/>
        <v>0</v>
      </c>
      <c r="AM76">
        <f t="shared" si="31"/>
        <v>0</v>
      </c>
      <c r="AN76">
        <f t="shared" si="32"/>
        <v>0</v>
      </c>
      <c r="AO76">
        <f t="shared" si="33"/>
        <v>0</v>
      </c>
      <c r="AP76">
        <f t="shared" si="34"/>
        <v>0</v>
      </c>
      <c r="AQ76">
        <f t="shared" si="35"/>
        <v>0</v>
      </c>
      <c r="AR76">
        <f t="shared" si="36"/>
        <v>0</v>
      </c>
      <c r="AS76">
        <f t="shared" si="37"/>
        <v>0</v>
      </c>
      <c r="AT76">
        <f t="shared" si="38"/>
        <v>0</v>
      </c>
      <c r="AU76">
        <f t="shared" si="39"/>
        <v>0</v>
      </c>
    </row>
    <row r="77" spans="27:47" x14ac:dyDescent="0.25">
      <c r="AA77">
        <f t="shared" si="20"/>
        <v>0</v>
      </c>
      <c r="AB77">
        <f t="shared" si="21"/>
        <v>0</v>
      </c>
      <c r="AC77">
        <f t="shared" si="22"/>
        <v>0</v>
      </c>
      <c r="AD77">
        <f t="shared" si="23"/>
        <v>0</v>
      </c>
      <c r="AE77">
        <f t="shared" si="24"/>
        <v>0</v>
      </c>
      <c r="AF77">
        <f t="shared" si="25"/>
        <v>0</v>
      </c>
      <c r="AG77">
        <f t="shared" si="26"/>
        <v>0</v>
      </c>
      <c r="AH77">
        <f t="shared" si="27"/>
        <v>0</v>
      </c>
      <c r="AI77">
        <f t="shared" si="28"/>
        <v>0</v>
      </c>
      <c r="AJ77">
        <f t="shared" si="29"/>
        <v>0</v>
      </c>
      <c r="AL77">
        <f t="shared" si="30"/>
        <v>0</v>
      </c>
      <c r="AM77">
        <f t="shared" si="31"/>
        <v>0</v>
      </c>
      <c r="AN77">
        <f t="shared" si="32"/>
        <v>0</v>
      </c>
      <c r="AO77">
        <f t="shared" si="33"/>
        <v>0</v>
      </c>
      <c r="AP77">
        <f t="shared" si="34"/>
        <v>0</v>
      </c>
      <c r="AQ77">
        <f t="shared" si="35"/>
        <v>0</v>
      </c>
      <c r="AR77">
        <f t="shared" si="36"/>
        <v>0</v>
      </c>
      <c r="AS77">
        <f t="shared" si="37"/>
        <v>0</v>
      </c>
      <c r="AT77">
        <f t="shared" si="38"/>
        <v>0</v>
      </c>
      <c r="AU77">
        <f t="shared" si="39"/>
        <v>0</v>
      </c>
    </row>
    <row r="78" spans="27:47" x14ac:dyDescent="0.25">
      <c r="AA78">
        <f t="shared" si="20"/>
        <v>0</v>
      </c>
      <c r="AB78">
        <f t="shared" si="21"/>
        <v>0</v>
      </c>
      <c r="AC78">
        <f t="shared" si="22"/>
        <v>0</v>
      </c>
      <c r="AD78">
        <f t="shared" si="23"/>
        <v>0</v>
      </c>
      <c r="AE78">
        <f t="shared" si="24"/>
        <v>0</v>
      </c>
      <c r="AF78">
        <f t="shared" si="25"/>
        <v>0</v>
      </c>
      <c r="AG78">
        <f t="shared" si="26"/>
        <v>0</v>
      </c>
      <c r="AH78">
        <f t="shared" si="27"/>
        <v>0</v>
      </c>
      <c r="AI78">
        <f t="shared" si="28"/>
        <v>0</v>
      </c>
      <c r="AJ78">
        <f t="shared" si="29"/>
        <v>0</v>
      </c>
      <c r="AL78">
        <f t="shared" si="30"/>
        <v>0</v>
      </c>
      <c r="AM78">
        <f t="shared" si="31"/>
        <v>0</v>
      </c>
      <c r="AN78">
        <f t="shared" si="32"/>
        <v>0</v>
      </c>
      <c r="AO78">
        <f t="shared" si="33"/>
        <v>0</v>
      </c>
      <c r="AP78">
        <f t="shared" si="34"/>
        <v>0</v>
      </c>
      <c r="AQ78">
        <f t="shared" si="35"/>
        <v>0</v>
      </c>
      <c r="AR78">
        <f t="shared" si="36"/>
        <v>0</v>
      </c>
      <c r="AS78">
        <f t="shared" si="37"/>
        <v>0</v>
      </c>
      <c r="AT78">
        <f t="shared" si="38"/>
        <v>0</v>
      </c>
      <c r="AU78">
        <f t="shared" si="39"/>
        <v>0</v>
      </c>
    </row>
    <row r="79" spans="27:47" x14ac:dyDescent="0.25">
      <c r="AA79">
        <f t="shared" si="20"/>
        <v>0</v>
      </c>
      <c r="AB79">
        <f t="shared" si="21"/>
        <v>0</v>
      </c>
      <c r="AC79">
        <f t="shared" si="22"/>
        <v>0</v>
      </c>
      <c r="AD79">
        <f t="shared" si="23"/>
        <v>0</v>
      </c>
      <c r="AE79">
        <f t="shared" si="24"/>
        <v>0</v>
      </c>
      <c r="AF79">
        <f t="shared" si="25"/>
        <v>0</v>
      </c>
      <c r="AG79">
        <f t="shared" si="26"/>
        <v>0</v>
      </c>
      <c r="AH79">
        <f t="shared" si="27"/>
        <v>0</v>
      </c>
      <c r="AI79">
        <f t="shared" si="28"/>
        <v>0</v>
      </c>
      <c r="AJ79">
        <f t="shared" si="29"/>
        <v>0</v>
      </c>
      <c r="AL79">
        <f t="shared" si="30"/>
        <v>0</v>
      </c>
      <c r="AM79">
        <f t="shared" si="31"/>
        <v>0</v>
      </c>
      <c r="AN79">
        <f t="shared" si="32"/>
        <v>0</v>
      </c>
      <c r="AO79">
        <f t="shared" si="33"/>
        <v>0</v>
      </c>
      <c r="AP79">
        <f t="shared" si="34"/>
        <v>0</v>
      </c>
      <c r="AQ79">
        <f t="shared" si="35"/>
        <v>0</v>
      </c>
      <c r="AR79">
        <f t="shared" si="36"/>
        <v>0</v>
      </c>
      <c r="AS79">
        <f t="shared" si="37"/>
        <v>0</v>
      </c>
      <c r="AT79">
        <f t="shared" si="38"/>
        <v>0</v>
      </c>
      <c r="AU79">
        <f t="shared" si="39"/>
        <v>0</v>
      </c>
    </row>
    <row r="80" spans="27:47" x14ac:dyDescent="0.25">
      <c r="AA80">
        <f t="shared" si="20"/>
        <v>0</v>
      </c>
      <c r="AB80">
        <f t="shared" si="21"/>
        <v>0</v>
      </c>
      <c r="AC80">
        <f t="shared" si="22"/>
        <v>0</v>
      </c>
      <c r="AD80">
        <f t="shared" si="23"/>
        <v>0</v>
      </c>
      <c r="AE80">
        <f t="shared" si="24"/>
        <v>0</v>
      </c>
      <c r="AF80">
        <f t="shared" si="25"/>
        <v>0</v>
      </c>
      <c r="AG80">
        <f t="shared" si="26"/>
        <v>0</v>
      </c>
      <c r="AH80">
        <f t="shared" si="27"/>
        <v>0</v>
      </c>
      <c r="AI80">
        <f t="shared" si="28"/>
        <v>0</v>
      </c>
      <c r="AJ80">
        <f t="shared" si="29"/>
        <v>0</v>
      </c>
      <c r="AL80">
        <f t="shared" si="30"/>
        <v>0</v>
      </c>
      <c r="AM80">
        <f t="shared" si="31"/>
        <v>0</v>
      </c>
      <c r="AN80">
        <f t="shared" si="32"/>
        <v>0</v>
      </c>
      <c r="AO80">
        <f t="shared" si="33"/>
        <v>0</v>
      </c>
      <c r="AP80">
        <f t="shared" si="34"/>
        <v>0</v>
      </c>
      <c r="AQ80">
        <f t="shared" si="35"/>
        <v>0</v>
      </c>
      <c r="AR80">
        <f t="shared" si="36"/>
        <v>0</v>
      </c>
      <c r="AS80">
        <f t="shared" si="37"/>
        <v>0</v>
      </c>
      <c r="AT80">
        <f t="shared" si="38"/>
        <v>0</v>
      </c>
      <c r="AU80">
        <f t="shared" si="39"/>
        <v>0</v>
      </c>
    </row>
    <row r="81" spans="27:47" x14ac:dyDescent="0.25">
      <c r="AA81">
        <f t="shared" si="20"/>
        <v>0</v>
      </c>
      <c r="AB81">
        <f t="shared" si="21"/>
        <v>0</v>
      </c>
      <c r="AC81">
        <f t="shared" si="22"/>
        <v>0</v>
      </c>
      <c r="AD81">
        <f t="shared" si="23"/>
        <v>0</v>
      </c>
      <c r="AE81">
        <f t="shared" si="24"/>
        <v>0</v>
      </c>
      <c r="AF81">
        <f t="shared" si="25"/>
        <v>0</v>
      </c>
      <c r="AG81">
        <f t="shared" si="26"/>
        <v>0</v>
      </c>
      <c r="AH81">
        <f t="shared" si="27"/>
        <v>0</v>
      </c>
      <c r="AI81">
        <f t="shared" si="28"/>
        <v>0</v>
      </c>
      <c r="AJ81">
        <f t="shared" si="29"/>
        <v>0</v>
      </c>
      <c r="AL81">
        <f t="shared" si="30"/>
        <v>0</v>
      </c>
      <c r="AM81">
        <f t="shared" si="31"/>
        <v>0</v>
      </c>
      <c r="AN81">
        <f t="shared" si="32"/>
        <v>0</v>
      </c>
      <c r="AO81">
        <f t="shared" si="33"/>
        <v>0</v>
      </c>
      <c r="AP81">
        <f t="shared" si="34"/>
        <v>0</v>
      </c>
      <c r="AQ81">
        <f t="shared" si="35"/>
        <v>0</v>
      </c>
      <c r="AR81">
        <f t="shared" si="36"/>
        <v>0</v>
      </c>
      <c r="AS81">
        <f t="shared" si="37"/>
        <v>0</v>
      </c>
      <c r="AT81">
        <f t="shared" si="38"/>
        <v>0</v>
      </c>
      <c r="AU81">
        <f t="shared" si="39"/>
        <v>0</v>
      </c>
    </row>
    <row r="82" spans="27:47" x14ac:dyDescent="0.25">
      <c r="AA82">
        <f t="shared" si="20"/>
        <v>0</v>
      </c>
      <c r="AB82">
        <f t="shared" si="21"/>
        <v>0</v>
      </c>
      <c r="AC82">
        <f t="shared" si="22"/>
        <v>0</v>
      </c>
      <c r="AD82">
        <f t="shared" si="23"/>
        <v>0</v>
      </c>
      <c r="AE82">
        <f t="shared" si="24"/>
        <v>0</v>
      </c>
      <c r="AF82">
        <f t="shared" si="25"/>
        <v>0</v>
      </c>
      <c r="AG82">
        <f t="shared" si="26"/>
        <v>0</v>
      </c>
      <c r="AH82">
        <f t="shared" si="27"/>
        <v>0</v>
      </c>
      <c r="AI82">
        <f t="shared" si="28"/>
        <v>0</v>
      </c>
      <c r="AJ82">
        <f t="shared" si="29"/>
        <v>0</v>
      </c>
      <c r="AL82">
        <f t="shared" si="30"/>
        <v>0</v>
      </c>
      <c r="AM82">
        <f t="shared" si="31"/>
        <v>0</v>
      </c>
      <c r="AN82">
        <f t="shared" si="32"/>
        <v>0</v>
      </c>
      <c r="AO82">
        <f t="shared" si="33"/>
        <v>0</v>
      </c>
      <c r="AP82">
        <f t="shared" si="34"/>
        <v>0</v>
      </c>
      <c r="AQ82">
        <f t="shared" si="35"/>
        <v>0</v>
      </c>
      <c r="AR82">
        <f t="shared" si="36"/>
        <v>0</v>
      </c>
      <c r="AS82">
        <f t="shared" si="37"/>
        <v>0</v>
      </c>
      <c r="AT82">
        <f t="shared" si="38"/>
        <v>0</v>
      </c>
      <c r="AU82">
        <f t="shared" si="39"/>
        <v>0</v>
      </c>
    </row>
    <row r="83" spans="27:47" x14ac:dyDescent="0.25">
      <c r="AA83">
        <f t="shared" si="20"/>
        <v>0</v>
      </c>
      <c r="AB83">
        <f t="shared" si="21"/>
        <v>0</v>
      </c>
      <c r="AC83">
        <f t="shared" si="22"/>
        <v>0</v>
      </c>
      <c r="AD83">
        <f t="shared" si="23"/>
        <v>0</v>
      </c>
      <c r="AE83">
        <f t="shared" si="24"/>
        <v>0</v>
      </c>
      <c r="AF83">
        <f t="shared" si="25"/>
        <v>0</v>
      </c>
      <c r="AG83">
        <f t="shared" si="26"/>
        <v>0</v>
      </c>
      <c r="AH83">
        <f t="shared" si="27"/>
        <v>0</v>
      </c>
      <c r="AI83">
        <f t="shared" si="28"/>
        <v>0</v>
      </c>
      <c r="AJ83">
        <f t="shared" si="29"/>
        <v>0</v>
      </c>
      <c r="AL83">
        <f t="shared" si="30"/>
        <v>0</v>
      </c>
      <c r="AM83">
        <f t="shared" si="31"/>
        <v>0</v>
      </c>
      <c r="AN83">
        <f t="shared" si="32"/>
        <v>0</v>
      </c>
      <c r="AO83">
        <f t="shared" si="33"/>
        <v>0</v>
      </c>
      <c r="AP83">
        <f t="shared" si="34"/>
        <v>0</v>
      </c>
      <c r="AQ83">
        <f t="shared" si="35"/>
        <v>0</v>
      </c>
      <c r="AR83">
        <f t="shared" si="36"/>
        <v>0</v>
      </c>
      <c r="AS83">
        <f t="shared" si="37"/>
        <v>0</v>
      </c>
      <c r="AT83">
        <f t="shared" si="38"/>
        <v>0</v>
      </c>
      <c r="AU83">
        <f t="shared" si="39"/>
        <v>0</v>
      </c>
    </row>
    <row r="84" spans="27:47" x14ac:dyDescent="0.25">
      <c r="AA84">
        <f t="shared" si="20"/>
        <v>0</v>
      </c>
      <c r="AB84">
        <f t="shared" si="21"/>
        <v>0</v>
      </c>
      <c r="AC84">
        <f t="shared" si="22"/>
        <v>0</v>
      </c>
      <c r="AD84">
        <f t="shared" si="23"/>
        <v>0</v>
      </c>
      <c r="AE84">
        <f t="shared" si="24"/>
        <v>0</v>
      </c>
      <c r="AF84">
        <f t="shared" si="25"/>
        <v>0</v>
      </c>
      <c r="AG84">
        <f t="shared" si="26"/>
        <v>0</v>
      </c>
      <c r="AH84">
        <f t="shared" si="27"/>
        <v>0</v>
      </c>
      <c r="AI84">
        <f t="shared" si="28"/>
        <v>0</v>
      </c>
      <c r="AJ84">
        <f t="shared" si="29"/>
        <v>0</v>
      </c>
      <c r="AL84">
        <f t="shared" si="30"/>
        <v>0</v>
      </c>
      <c r="AM84">
        <f t="shared" si="31"/>
        <v>0</v>
      </c>
      <c r="AN84">
        <f t="shared" si="32"/>
        <v>0</v>
      </c>
      <c r="AO84">
        <f t="shared" si="33"/>
        <v>0</v>
      </c>
      <c r="AP84">
        <f t="shared" si="34"/>
        <v>0</v>
      </c>
      <c r="AQ84">
        <f t="shared" si="35"/>
        <v>0</v>
      </c>
      <c r="AR84">
        <f t="shared" si="36"/>
        <v>0</v>
      </c>
      <c r="AS84">
        <f t="shared" si="37"/>
        <v>0</v>
      </c>
      <c r="AT84">
        <f t="shared" si="38"/>
        <v>0</v>
      </c>
      <c r="AU84">
        <f t="shared" si="39"/>
        <v>0</v>
      </c>
    </row>
    <row r="85" spans="27:47" x14ac:dyDescent="0.25">
      <c r="AA85">
        <f t="shared" si="20"/>
        <v>0</v>
      </c>
      <c r="AB85">
        <f t="shared" si="21"/>
        <v>0</v>
      </c>
      <c r="AC85">
        <f t="shared" si="22"/>
        <v>0</v>
      </c>
      <c r="AD85">
        <f t="shared" si="23"/>
        <v>0</v>
      </c>
      <c r="AE85">
        <f t="shared" si="24"/>
        <v>0</v>
      </c>
      <c r="AF85">
        <f t="shared" si="25"/>
        <v>0</v>
      </c>
      <c r="AG85">
        <f t="shared" si="26"/>
        <v>0</v>
      </c>
      <c r="AH85">
        <f t="shared" si="27"/>
        <v>0</v>
      </c>
      <c r="AI85">
        <f t="shared" si="28"/>
        <v>0</v>
      </c>
      <c r="AJ85">
        <f t="shared" si="29"/>
        <v>0</v>
      </c>
      <c r="AL85">
        <f t="shared" si="30"/>
        <v>0</v>
      </c>
      <c r="AM85">
        <f t="shared" si="31"/>
        <v>0</v>
      </c>
      <c r="AN85">
        <f t="shared" si="32"/>
        <v>0</v>
      </c>
      <c r="AO85">
        <f t="shared" si="33"/>
        <v>0</v>
      </c>
      <c r="AP85">
        <f t="shared" si="34"/>
        <v>0</v>
      </c>
      <c r="AQ85">
        <f t="shared" si="35"/>
        <v>0</v>
      </c>
      <c r="AR85">
        <f t="shared" si="36"/>
        <v>0</v>
      </c>
      <c r="AS85">
        <f t="shared" si="37"/>
        <v>0</v>
      </c>
      <c r="AT85">
        <f t="shared" si="38"/>
        <v>0</v>
      </c>
      <c r="AU85">
        <f t="shared" si="39"/>
        <v>0</v>
      </c>
    </row>
    <row r="86" spans="27:47" x14ac:dyDescent="0.25">
      <c r="AA86">
        <f t="shared" si="20"/>
        <v>0</v>
      </c>
      <c r="AB86">
        <f t="shared" si="21"/>
        <v>0</v>
      </c>
      <c r="AC86">
        <f t="shared" si="22"/>
        <v>0</v>
      </c>
      <c r="AD86">
        <f t="shared" si="23"/>
        <v>0</v>
      </c>
      <c r="AE86">
        <f t="shared" si="24"/>
        <v>0</v>
      </c>
      <c r="AF86">
        <f t="shared" si="25"/>
        <v>0</v>
      </c>
      <c r="AG86">
        <f t="shared" si="26"/>
        <v>0</v>
      </c>
      <c r="AH86">
        <f t="shared" si="27"/>
        <v>0</v>
      </c>
      <c r="AI86">
        <f t="shared" si="28"/>
        <v>0</v>
      </c>
      <c r="AJ86">
        <f t="shared" si="29"/>
        <v>0</v>
      </c>
      <c r="AL86">
        <f t="shared" si="30"/>
        <v>0</v>
      </c>
      <c r="AM86">
        <f t="shared" si="31"/>
        <v>0</v>
      </c>
      <c r="AN86">
        <f t="shared" si="32"/>
        <v>0</v>
      </c>
      <c r="AO86">
        <f t="shared" si="33"/>
        <v>0</v>
      </c>
      <c r="AP86">
        <f t="shared" si="34"/>
        <v>0</v>
      </c>
      <c r="AQ86">
        <f t="shared" si="35"/>
        <v>0</v>
      </c>
      <c r="AR86">
        <f t="shared" si="36"/>
        <v>0</v>
      </c>
      <c r="AS86">
        <f t="shared" si="37"/>
        <v>0</v>
      </c>
      <c r="AT86">
        <f t="shared" si="38"/>
        <v>0</v>
      </c>
      <c r="AU86">
        <f t="shared" si="39"/>
        <v>0</v>
      </c>
    </row>
    <row r="87" spans="27:47" x14ac:dyDescent="0.25">
      <c r="AA87">
        <f t="shared" si="20"/>
        <v>0</v>
      </c>
      <c r="AB87">
        <f t="shared" si="21"/>
        <v>0</v>
      </c>
      <c r="AC87">
        <f t="shared" si="22"/>
        <v>0</v>
      </c>
      <c r="AD87">
        <f t="shared" si="23"/>
        <v>0</v>
      </c>
      <c r="AE87">
        <f t="shared" si="24"/>
        <v>0</v>
      </c>
      <c r="AF87">
        <f t="shared" si="25"/>
        <v>0</v>
      </c>
      <c r="AG87">
        <f t="shared" si="26"/>
        <v>0</v>
      </c>
      <c r="AH87">
        <f t="shared" si="27"/>
        <v>0</v>
      </c>
      <c r="AI87">
        <f t="shared" si="28"/>
        <v>0</v>
      </c>
      <c r="AJ87">
        <f t="shared" si="29"/>
        <v>0</v>
      </c>
      <c r="AL87">
        <f t="shared" si="30"/>
        <v>0</v>
      </c>
      <c r="AM87">
        <f t="shared" si="31"/>
        <v>0</v>
      </c>
      <c r="AN87">
        <f t="shared" si="32"/>
        <v>0</v>
      </c>
      <c r="AO87">
        <f t="shared" si="33"/>
        <v>0</v>
      </c>
      <c r="AP87">
        <f t="shared" si="34"/>
        <v>0</v>
      </c>
      <c r="AQ87">
        <f t="shared" si="35"/>
        <v>0</v>
      </c>
      <c r="AR87">
        <f t="shared" si="36"/>
        <v>0</v>
      </c>
      <c r="AS87">
        <f t="shared" si="37"/>
        <v>0</v>
      </c>
      <c r="AT87">
        <f t="shared" si="38"/>
        <v>0</v>
      </c>
      <c r="AU87">
        <f t="shared" si="39"/>
        <v>0</v>
      </c>
    </row>
    <row r="88" spans="27:47" x14ac:dyDescent="0.25">
      <c r="AA88">
        <f t="shared" si="20"/>
        <v>0</v>
      </c>
      <c r="AB88">
        <f t="shared" si="21"/>
        <v>0</v>
      </c>
      <c r="AC88">
        <f t="shared" si="22"/>
        <v>0</v>
      </c>
      <c r="AD88">
        <f t="shared" si="23"/>
        <v>0</v>
      </c>
      <c r="AE88">
        <f t="shared" si="24"/>
        <v>0</v>
      </c>
      <c r="AF88">
        <f t="shared" si="25"/>
        <v>0</v>
      </c>
      <c r="AG88">
        <f t="shared" si="26"/>
        <v>0</v>
      </c>
      <c r="AH88">
        <f t="shared" si="27"/>
        <v>0</v>
      </c>
      <c r="AI88">
        <f t="shared" si="28"/>
        <v>0</v>
      </c>
      <c r="AJ88">
        <f t="shared" si="29"/>
        <v>0</v>
      </c>
      <c r="AL88">
        <f t="shared" si="30"/>
        <v>0</v>
      </c>
      <c r="AM88">
        <f t="shared" si="31"/>
        <v>0</v>
      </c>
      <c r="AN88">
        <f t="shared" si="32"/>
        <v>0</v>
      </c>
      <c r="AO88">
        <f t="shared" si="33"/>
        <v>0</v>
      </c>
      <c r="AP88">
        <f t="shared" si="34"/>
        <v>0</v>
      </c>
      <c r="AQ88">
        <f t="shared" si="35"/>
        <v>0</v>
      </c>
      <c r="AR88">
        <f t="shared" si="36"/>
        <v>0</v>
      </c>
      <c r="AS88">
        <f t="shared" si="37"/>
        <v>0</v>
      </c>
      <c r="AT88">
        <f t="shared" si="38"/>
        <v>0</v>
      </c>
      <c r="AU88">
        <f t="shared" si="39"/>
        <v>0</v>
      </c>
    </row>
    <row r="89" spans="27:47" x14ac:dyDescent="0.25">
      <c r="AA89">
        <f t="shared" si="20"/>
        <v>0</v>
      </c>
      <c r="AB89">
        <f t="shared" si="21"/>
        <v>0</v>
      </c>
      <c r="AC89">
        <f t="shared" si="22"/>
        <v>0</v>
      </c>
      <c r="AD89">
        <f t="shared" si="23"/>
        <v>0</v>
      </c>
      <c r="AE89">
        <f t="shared" si="24"/>
        <v>0</v>
      </c>
      <c r="AF89">
        <f t="shared" si="25"/>
        <v>0</v>
      </c>
      <c r="AG89">
        <f t="shared" si="26"/>
        <v>0</v>
      </c>
      <c r="AH89">
        <f t="shared" si="27"/>
        <v>0</v>
      </c>
      <c r="AI89">
        <f t="shared" si="28"/>
        <v>0</v>
      </c>
      <c r="AJ89">
        <f t="shared" si="29"/>
        <v>0</v>
      </c>
      <c r="AL89">
        <f t="shared" si="30"/>
        <v>0</v>
      </c>
      <c r="AM89">
        <f t="shared" si="31"/>
        <v>0</v>
      </c>
      <c r="AN89">
        <f t="shared" si="32"/>
        <v>0</v>
      </c>
      <c r="AO89">
        <f t="shared" si="33"/>
        <v>0</v>
      </c>
      <c r="AP89">
        <f t="shared" si="34"/>
        <v>0</v>
      </c>
      <c r="AQ89">
        <f t="shared" si="35"/>
        <v>0</v>
      </c>
      <c r="AR89">
        <f t="shared" si="36"/>
        <v>0</v>
      </c>
      <c r="AS89">
        <f t="shared" si="37"/>
        <v>0</v>
      </c>
      <c r="AT89">
        <f t="shared" si="38"/>
        <v>0</v>
      </c>
      <c r="AU89">
        <f t="shared" si="39"/>
        <v>0</v>
      </c>
    </row>
    <row r="90" spans="27:47" x14ac:dyDescent="0.25">
      <c r="AA90">
        <f t="shared" si="20"/>
        <v>0</v>
      </c>
      <c r="AB90">
        <f t="shared" si="21"/>
        <v>0</v>
      </c>
      <c r="AC90">
        <f t="shared" si="22"/>
        <v>0</v>
      </c>
      <c r="AD90">
        <f t="shared" si="23"/>
        <v>0</v>
      </c>
      <c r="AE90">
        <f t="shared" si="24"/>
        <v>0</v>
      </c>
      <c r="AF90">
        <f t="shared" si="25"/>
        <v>0</v>
      </c>
      <c r="AG90">
        <f t="shared" si="26"/>
        <v>0</v>
      </c>
      <c r="AH90">
        <f t="shared" si="27"/>
        <v>0</v>
      </c>
      <c r="AI90">
        <f t="shared" si="28"/>
        <v>0</v>
      </c>
      <c r="AJ90">
        <f t="shared" si="29"/>
        <v>0</v>
      </c>
      <c r="AL90">
        <f t="shared" si="30"/>
        <v>0</v>
      </c>
      <c r="AM90">
        <f t="shared" si="31"/>
        <v>0</v>
      </c>
      <c r="AN90">
        <f t="shared" si="32"/>
        <v>0</v>
      </c>
      <c r="AO90">
        <f t="shared" si="33"/>
        <v>0</v>
      </c>
      <c r="AP90">
        <f t="shared" si="34"/>
        <v>0</v>
      </c>
      <c r="AQ90">
        <f t="shared" si="35"/>
        <v>0</v>
      </c>
      <c r="AR90">
        <f t="shared" si="36"/>
        <v>0</v>
      </c>
      <c r="AS90">
        <f t="shared" si="37"/>
        <v>0</v>
      </c>
      <c r="AT90">
        <f t="shared" si="38"/>
        <v>0</v>
      </c>
      <c r="AU90">
        <f t="shared" si="39"/>
        <v>0</v>
      </c>
    </row>
    <row r="91" spans="27:47" x14ac:dyDescent="0.25">
      <c r="AA91">
        <f t="shared" si="20"/>
        <v>0</v>
      </c>
      <c r="AB91">
        <f t="shared" si="21"/>
        <v>0</v>
      </c>
      <c r="AC91">
        <f t="shared" si="22"/>
        <v>0</v>
      </c>
      <c r="AD91">
        <f t="shared" si="23"/>
        <v>0</v>
      </c>
      <c r="AE91">
        <f t="shared" si="24"/>
        <v>0</v>
      </c>
      <c r="AF91">
        <f t="shared" si="25"/>
        <v>0</v>
      </c>
      <c r="AG91">
        <f t="shared" si="26"/>
        <v>0</v>
      </c>
      <c r="AH91">
        <f t="shared" si="27"/>
        <v>0</v>
      </c>
      <c r="AI91">
        <f t="shared" si="28"/>
        <v>0</v>
      </c>
      <c r="AJ91">
        <f t="shared" si="29"/>
        <v>0</v>
      </c>
      <c r="AL91">
        <f t="shared" si="30"/>
        <v>0</v>
      </c>
      <c r="AM91">
        <f t="shared" si="31"/>
        <v>0</v>
      </c>
      <c r="AN91">
        <f t="shared" si="32"/>
        <v>0</v>
      </c>
      <c r="AO91">
        <f t="shared" si="33"/>
        <v>0</v>
      </c>
      <c r="AP91">
        <f t="shared" si="34"/>
        <v>0</v>
      </c>
      <c r="AQ91">
        <f t="shared" si="35"/>
        <v>0</v>
      </c>
      <c r="AR91">
        <f t="shared" si="36"/>
        <v>0</v>
      </c>
      <c r="AS91">
        <f t="shared" si="37"/>
        <v>0</v>
      </c>
      <c r="AT91">
        <f t="shared" si="38"/>
        <v>0</v>
      </c>
      <c r="AU91">
        <f t="shared" si="39"/>
        <v>0</v>
      </c>
    </row>
    <row r="92" spans="27:47" x14ac:dyDescent="0.25">
      <c r="AA92">
        <f t="shared" si="20"/>
        <v>0</v>
      </c>
      <c r="AB92">
        <f t="shared" si="21"/>
        <v>0</v>
      </c>
      <c r="AC92">
        <f t="shared" si="22"/>
        <v>0</v>
      </c>
      <c r="AD92">
        <f t="shared" si="23"/>
        <v>0</v>
      </c>
      <c r="AE92">
        <f t="shared" si="24"/>
        <v>0</v>
      </c>
      <c r="AF92">
        <f t="shared" si="25"/>
        <v>0</v>
      </c>
      <c r="AG92">
        <f t="shared" si="26"/>
        <v>0</v>
      </c>
      <c r="AH92">
        <f t="shared" si="27"/>
        <v>0</v>
      </c>
      <c r="AI92">
        <f t="shared" si="28"/>
        <v>0</v>
      </c>
      <c r="AJ92">
        <f t="shared" si="29"/>
        <v>0</v>
      </c>
      <c r="AL92">
        <f t="shared" si="30"/>
        <v>0</v>
      </c>
      <c r="AM92">
        <f t="shared" si="31"/>
        <v>0</v>
      </c>
      <c r="AN92">
        <f t="shared" si="32"/>
        <v>0</v>
      </c>
      <c r="AO92">
        <f t="shared" si="33"/>
        <v>0</v>
      </c>
      <c r="AP92">
        <f t="shared" si="34"/>
        <v>0</v>
      </c>
      <c r="AQ92">
        <f t="shared" si="35"/>
        <v>0</v>
      </c>
      <c r="AR92">
        <f t="shared" si="36"/>
        <v>0</v>
      </c>
      <c r="AS92">
        <f t="shared" si="37"/>
        <v>0</v>
      </c>
      <c r="AT92">
        <f t="shared" si="38"/>
        <v>0</v>
      </c>
      <c r="AU92">
        <f t="shared" si="39"/>
        <v>0</v>
      </c>
    </row>
    <row r="93" spans="27:47" x14ac:dyDescent="0.25">
      <c r="AA93">
        <f t="shared" si="20"/>
        <v>0</v>
      </c>
      <c r="AB93">
        <f t="shared" si="21"/>
        <v>0</v>
      </c>
      <c r="AC93">
        <f t="shared" si="22"/>
        <v>0</v>
      </c>
      <c r="AD93">
        <f t="shared" si="23"/>
        <v>0</v>
      </c>
      <c r="AE93">
        <f t="shared" si="24"/>
        <v>0</v>
      </c>
      <c r="AF93">
        <f t="shared" si="25"/>
        <v>0</v>
      </c>
      <c r="AG93">
        <f t="shared" si="26"/>
        <v>0</v>
      </c>
      <c r="AH93">
        <f t="shared" si="27"/>
        <v>0</v>
      </c>
      <c r="AI93">
        <f t="shared" si="28"/>
        <v>0</v>
      </c>
      <c r="AJ93">
        <f t="shared" si="29"/>
        <v>0</v>
      </c>
      <c r="AL93">
        <f t="shared" si="30"/>
        <v>0</v>
      </c>
      <c r="AM93">
        <f t="shared" si="31"/>
        <v>0</v>
      </c>
      <c r="AN93">
        <f t="shared" si="32"/>
        <v>0</v>
      </c>
      <c r="AO93">
        <f t="shared" si="33"/>
        <v>0</v>
      </c>
      <c r="AP93">
        <f t="shared" si="34"/>
        <v>0</v>
      </c>
      <c r="AQ93">
        <f t="shared" si="35"/>
        <v>0</v>
      </c>
      <c r="AR93">
        <f t="shared" si="36"/>
        <v>0</v>
      </c>
      <c r="AS93">
        <f t="shared" si="37"/>
        <v>0</v>
      </c>
      <c r="AT93">
        <f t="shared" si="38"/>
        <v>0</v>
      </c>
      <c r="AU93">
        <f t="shared" si="39"/>
        <v>0</v>
      </c>
    </row>
    <row r="94" spans="27:47" x14ac:dyDescent="0.25">
      <c r="AA94">
        <f t="shared" si="20"/>
        <v>0</v>
      </c>
      <c r="AB94">
        <f t="shared" si="21"/>
        <v>0</v>
      </c>
      <c r="AC94">
        <f t="shared" si="22"/>
        <v>0</v>
      </c>
      <c r="AD94">
        <f t="shared" si="23"/>
        <v>0</v>
      </c>
      <c r="AE94">
        <f t="shared" si="24"/>
        <v>0</v>
      </c>
      <c r="AF94">
        <f t="shared" si="25"/>
        <v>0</v>
      </c>
      <c r="AG94">
        <f t="shared" si="26"/>
        <v>0</v>
      </c>
      <c r="AH94">
        <f t="shared" si="27"/>
        <v>0</v>
      </c>
      <c r="AI94">
        <f t="shared" si="28"/>
        <v>0</v>
      </c>
      <c r="AJ94">
        <f t="shared" si="29"/>
        <v>0</v>
      </c>
      <c r="AL94">
        <f t="shared" si="30"/>
        <v>0</v>
      </c>
      <c r="AM94">
        <f t="shared" si="31"/>
        <v>0</v>
      </c>
      <c r="AN94">
        <f t="shared" si="32"/>
        <v>0</v>
      </c>
      <c r="AO94">
        <f t="shared" si="33"/>
        <v>0</v>
      </c>
      <c r="AP94">
        <f t="shared" si="34"/>
        <v>0</v>
      </c>
      <c r="AQ94">
        <f t="shared" si="35"/>
        <v>0</v>
      </c>
      <c r="AR94">
        <f t="shared" si="36"/>
        <v>0</v>
      </c>
      <c r="AS94">
        <f t="shared" si="37"/>
        <v>0</v>
      </c>
      <c r="AT94">
        <f t="shared" si="38"/>
        <v>0</v>
      </c>
      <c r="AU94">
        <f t="shared" si="39"/>
        <v>0</v>
      </c>
    </row>
    <row r="95" spans="27:47" x14ac:dyDescent="0.25">
      <c r="AA95">
        <f t="shared" si="20"/>
        <v>0</v>
      </c>
      <c r="AB95">
        <f t="shared" si="21"/>
        <v>0</v>
      </c>
      <c r="AC95">
        <f t="shared" si="22"/>
        <v>0</v>
      </c>
      <c r="AD95">
        <f t="shared" si="23"/>
        <v>0</v>
      </c>
      <c r="AE95">
        <f t="shared" si="24"/>
        <v>0</v>
      </c>
      <c r="AF95">
        <f t="shared" si="25"/>
        <v>0</v>
      </c>
      <c r="AG95">
        <f t="shared" si="26"/>
        <v>0</v>
      </c>
      <c r="AH95">
        <f t="shared" si="27"/>
        <v>0</v>
      </c>
      <c r="AI95">
        <f t="shared" si="28"/>
        <v>0</v>
      </c>
      <c r="AJ95">
        <f t="shared" si="29"/>
        <v>0</v>
      </c>
      <c r="AL95">
        <f t="shared" si="30"/>
        <v>0</v>
      </c>
      <c r="AM95">
        <f t="shared" si="31"/>
        <v>0</v>
      </c>
      <c r="AN95">
        <f t="shared" si="32"/>
        <v>0</v>
      </c>
      <c r="AO95">
        <f t="shared" si="33"/>
        <v>0</v>
      </c>
      <c r="AP95">
        <f t="shared" si="34"/>
        <v>0</v>
      </c>
      <c r="AQ95">
        <f t="shared" si="35"/>
        <v>0</v>
      </c>
      <c r="AR95">
        <f t="shared" si="36"/>
        <v>0</v>
      </c>
      <c r="AS95">
        <f t="shared" si="37"/>
        <v>0</v>
      </c>
      <c r="AT95">
        <f t="shared" si="38"/>
        <v>0</v>
      </c>
      <c r="AU95">
        <f t="shared" si="39"/>
        <v>0</v>
      </c>
    </row>
    <row r="96" spans="27:47" x14ac:dyDescent="0.25">
      <c r="AA96">
        <f t="shared" si="20"/>
        <v>0</v>
      </c>
      <c r="AB96">
        <f t="shared" si="21"/>
        <v>0</v>
      </c>
      <c r="AC96">
        <f t="shared" si="22"/>
        <v>0</v>
      </c>
      <c r="AD96">
        <f t="shared" si="23"/>
        <v>0</v>
      </c>
      <c r="AE96">
        <f t="shared" si="24"/>
        <v>0</v>
      </c>
      <c r="AF96">
        <f t="shared" si="25"/>
        <v>0</v>
      </c>
      <c r="AG96">
        <f t="shared" si="26"/>
        <v>0</v>
      </c>
      <c r="AH96">
        <f t="shared" si="27"/>
        <v>0</v>
      </c>
      <c r="AI96">
        <f t="shared" si="28"/>
        <v>0</v>
      </c>
      <c r="AJ96">
        <f t="shared" si="29"/>
        <v>0</v>
      </c>
      <c r="AL96">
        <f t="shared" si="30"/>
        <v>0</v>
      </c>
      <c r="AM96">
        <f t="shared" si="31"/>
        <v>0</v>
      </c>
      <c r="AN96">
        <f t="shared" si="32"/>
        <v>0</v>
      </c>
      <c r="AO96">
        <f t="shared" si="33"/>
        <v>0</v>
      </c>
      <c r="AP96">
        <f t="shared" si="34"/>
        <v>0</v>
      </c>
      <c r="AQ96">
        <f t="shared" si="35"/>
        <v>0</v>
      </c>
      <c r="AR96">
        <f t="shared" si="36"/>
        <v>0</v>
      </c>
      <c r="AS96">
        <f t="shared" si="37"/>
        <v>0</v>
      </c>
      <c r="AT96">
        <f t="shared" si="38"/>
        <v>0</v>
      </c>
      <c r="AU96">
        <f t="shared" si="39"/>
        <v>0</v>
      </c>
    </row>
    <row r="97" spans="27:47" x14ac:dyDescent="0.25">
      <c r="AA97">
        <f t="shared" si="20"/>
        <v>0</v>
      </c>
      <c r="AB97">
        <f t="shared" si="21"/>
        <v>0</v>
      </c>
      <c r="AC97">
        <f t="shared" si="22"/>
        <v>0</v>
      </c>
      <c r="AD97">
        <f t="shared" si="23"/>
        <v>0</v>
      </c>
      <c r="AE97">
        <f t="shared" si="24"/>
        <v>0</v>
      </c>
      <c r="AF97">
        <f t="shared" si="25"/>
        <v>0</v>
      </c>
      <c r="AG97">
        <f t="shared" si="26"/>
        <v>0</v>
      </c>
      <c r="AH97">
        <f t="shared" si="27"/>
        <v>0</v>
      </c>
      <c r="AI97">
        <f t="shared" si="28"/>
        <v>0</v>
      </c>
      <c r="AJ97">
        <f t="shared" si="29"/>
        <v>0</v>
      </c>
      <c r="AL97">
        <f t="shared" si="30"/>
        <v>0</v>
      </c>
      <c r="AM97">
        <f t="shared" si="31"/>
        <v>0</v>
      </c>
      <c r="AN97">
        <f t="shared" si="32"/>
        <v>0</v>
      </c>
      <c r="AO97">
        <f t="shared" si="33"/>
        <v>0</v>
      </c>
      <c r="AP97">
        <f t="shared" si="34"/>
        <v>0</v>
      </c>
      <c r="AQ97">
        <f t="shared" si="35"/>
        <v>0</v>
      </c>
      <c r="AR97">
        <f t="shared" si="36"/>
        <v>0</v>
      </c>
      <c r="AS97">
        <f t="shared" si="37"/>
        <v>0</v>
      </c>
      <c r="AT97">
        <f t="shared" si="38"/>
        <v>0</v>
      </c>
      <c r="AU97">
        <f t="shared" si="39"/>
        <v>0</v>
      </c>
    </row>
    <row r="98" spans="27:47" x14ac:dyDescent="0.25">
      <c r="AA98">
        <f t="shared" si="20"/>
        <v>0</v>
      </c>
      <c r="AB98">
        <f t="shared" si="21"/>
        <v>0</v>
      </c>
      <c r="AC98">
        <f t="shared" si="22"/>
        <v>0</v>
      </c>
      <c r="AD98">
        <f t="shared" si="23"/>
        <v>0</v>
      </c>
      <c r="AE98">
        <f t="shared" si="24"/>
        <v>0</v>
      </c>
      <c r="AF98">
        <f t="shared" si="25"/>
        <v>0</v>
      </c>
      <c r="AG98">
        <f t="shared" si="26"/>
        <v>0</v>
      </c>
      <c r="AH98">
        <f t="shared" si="27"/>
        <v>0</v>
      </c>
      <c r="AI98">
        <f t="shared" si="28"/>
        <v>0</v>
      </c>
      <c r="AJ98">
        <f t="shared" si="29"/>
        <v>0</v>
      </c>
      <c r="AL98">
        <f t="shared" si="30"/>
        <v>0</v>
      </c>
      <c r="AM98">
        <f t="shared" si="31"/>
        <v>0</v>
      </c>
      <c r="AN98">
        <f t="shared" si="32"/>
        <v>0</v>
      </c>
      <c r="AO98">
        <f t="shared" si="33"/>
        <v>0</v>
      </c>
      <c r="AP98">
        <f t="shared" si="34"/>
        <v>0</v>
      </c>
      <c r="AQ98">
        <f t="shared" si="35"/>
        <v>0</v>
      </c>
      <c r="AR98">
        <f t="shared" si="36"/>
        <v>0</v>
      </c>
      <c r="AS98">
        <f t="shared" si="37"/>
        <v>0</v>
      </c>
      <c r="AT98">
        <f t="shared" si="38"/>
        <v>0</v>
      </c>
      <c r="AU98">
        <f t="shared" si="39"/>
        <v>0</v>
      </c>
    </row>
    <row r="99" spans="27:47" x14ac:dyDescent="0.25">
      <c r="AA99">
        <f t="shared" si="20"/>
        <v>0</v>
      </c>
      <c r="AB99">
        <f t="shared" si="21"/>
        <v>0</v>
      </c>
      <c r="AC99">
        <f t="shared" si="22"/>
        <v>0</v>
      </c>
      <c r="AD99">
        <f t="shared" si="23"/>
        <v>0</v>
      </c>
      <c r="AE99">
        <f t="shared" si="24"/>
        <v>0</v>
      </c>
      <c r="AF99">
        <f t="shared" si="25"/>
        <v>0</v>
      </c>
      <c r="AG99">
        <f t="shared" si="26"/>
        <v>0</v>
      </c>
      <c r="AH99">
        <f t="shared" si="27"/>
        <v>0</v>
      </c>
      <c r="AI99">
        <f t="shared" si="28"/>
        <v>0</v>
      </c>
      <c r="AJ99">
        <f t="shared" si="29"/>
        <v>0</v>
      </c>
      <c r="AL99">
        <f t="shared" si="30"/>
        <v>0</v>
      </c>
      <c r="AM99">
        <f t="shared" si="31"/>
        <v>0</v>
      </c>
      <c r="AN99">
        <f t="shared" si="32"/>
        <v>0</v>
      </c>
      <c r="AO99">
        <f t="shared" si="33"/>
        <v>0</v>
      </c>
      <c r="AP99">
        <f t="shared" si="34"/>
        <v>0</v>
      </c>
      <c r="AQ99">
        <f t="shared" si="35"/>
        <v>0</v>
      </c>
      <c r="AR99">
        <f t="shared" si="36"/>
        <v>0</v>
      </c>
      <c r="AS99">
        <f t="shared" si="37"/>
        <v>0</v>
      </c>
      <c r="AT99">
        <f t="shared" si="38"/>
        <v>0</v>
      </c>
      <c r="AU99">
        <f t="shared" si="39"/>
        <v>0</v>
      </c>
    </row>
    <row r="100" spans="27:47" x14ac:dyDescent="0.25">
      <c r="AA100">
        <f t="shared" si="20"/>
        <v>0</v>
      </c>
      <c r="AB100">
        <f t="shared" si="21"/>
        <v>0</v>
      </c>
      <c r="AC100">
        <f t="shared" si="22"/>
        <v>0</v>
      </c>
      <c r="AD100">
        <f t="shared" si="23"/>
        <v>0</v>
      </c>
      <c r="AE100">
        <f t="shared" si="24"/>
        <v>0</v>
      </c>
      <c r="AF100">
        <f t="shared" si="25"/>
        <v>0</v>
      </c>
      <c r="AG100">
        <f t="shared" si="26"/>
        <v>0</v>
      </c>
      <c r="AH100">
        <f t="shared" si="27"/>
        <v>0</v>
      </c>
      <c r="AI100">
        <f t="shared" si="28"/>
        <v>0</v>
      </c>
      <c r="AJ100">
        <f t="shared" si="29"/>
        <v>0</v>
      </c>
      <c r="AL100">
        <f t="shared" si="30"/>
        <v>0</v>
      </c>
      <c r="AM100">
        <f t="shared" si="31"/>
        <v>0</v>
      </c>
      <c r="AN100">
        <f t="shared" si="32"/>
        <v>0</v>
      </c>
      <c r="AO100">
        <f t="shared" si="33"/>
        <v>0</v>
      </c>
      <c r="AP100">
        <f t="shared" si="34"/>
        <v>0</v>
      </c>
      <c r="AQ100">
        <f t="shared" si="35"/>
        <v>0</v>
      </c>
      <c r="AR100">
        <f t="shared" si="36"/>
        <v>0</v>
      </c>
      <c r="AS100">
        <f t="shared" si="37"/>
        <v>0</v>
      </c>
      <c r="AT100">
        <f t="shared" si="38"/>
        <v>0</v>
      </c>
      <c r="AU100">
        <f t="shared" si="39"/>
        <v>0</v>
      </c>
    </row>
  </sheetData>
  <mergeCells count="18">
    <mergeCell ref="AG2:AH2"/>
    <mergeCell ref="AL2:AM2"/>
    <mergeCell ref="AL1:AU1"/>
    <mergeCell ref="AA1:AJ1"/>
    <mergeCell ref="B1:H1"/>
    <mergeCell ref="M1:Q1"/>
    <mergeCell ref="B2:D2"/>
    <mergeCell ref="F2:H2"/>
    <mergeCell ref="N2:O2"/>
    <mergeCell ref="P2:Q2"/>
    <mergeCell ref="AN2:AO2"/>
    <mergeCell ref="AP2:AQ2"/>
    <mergeCell ref="AR2:AS2"/>
    <mergeCell ref="AI2:AJ2"/>
    <mergeCell ref="AT2:AU2"/>
    <mergeCell ref="AA2:AB2"/>
    <mergeCell ref="AC2:AD2"/>
    <mergeCell ref="AE2:AF2"/>
  </mergeCells>
  <phoneticPr fontId="2" type="noConversion"/>
  <pageMargins left="0.7" right="0.7" top="0.75" bottom="0.75" header="0.3" footer="0.3"/>
  <pageSetup paperSize="9" orientation="portrait" r:id="rId1"/>
  <ignoredErrors>
    <ignoredError sqref="P5:P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B6D8-0BB0-446B-92A8-ED5C98167B80}">
  <dimension ref="B1:EY111"/>
  <sheetViews>
    <sheetView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M31" sqref="M31"/>
    </sheetView>
  </sheetViews>
  <sheetFormatPr defaultRowHeight="15" x14ac:dyDescent="0.25"/>
  <cols>
    <col min="2" max="2" width="39.85546875" customWidth="1"/>
    <col min="3" max="3" width="15.140625" customWidth="1"/>
    <col min="4" max="4" width="19.28515625" customWidth="1"/>
    <col min="5" max="5" width="12.5703125" customWidth="1"/>
    <col min="29" max="32" width="38.5703125" customWidth="1"/>
    <col min="34" max="34" width="9.140625" customWidth="1"/>
  </cols>
  <sheetData>
    <row r="1" spans="2:155" x14ac:dyDescent="0.25">
      <c r="F1" s="38" t="s">
        <v>126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2:155" x14ac:dyDescent="0.25">
      <c r="F2" t="s">
        <v>108</v>
      </c>
      <c r="G2" t="s">
        <v>109</v>
      </c>
      <c r="H2" t="s">
        <v>110</v>
      </c>
      <c r="I2" t="s">
        <v>111</v>
      </c>
      <c r="J2" t="s">
        <v>112</v>
      </c>
      <c r="K2" t="s">
        <v>113</v>
      </c>
      <c r="L2" t="s">
        <v>114</v>
      </c>
      <c r="M2" t="s">
        <v>115</v>
      </c>
      <c r="N2" t="s">
        <v>127</v>
      </c>
      <c r="O2" t="s">
        <v>116</v>
      </c>
      <c r="P2" t="s">
        <v>117</v>
      </c>
      <c r="Q2" t="s">
        <v>118</v>
      </c>
      <c r="R2" t="s">
        <v>119</v>
      </c>
      <c r="S2" t="s">
        <v>120</v>
      </c>
      <c r="T2" t="s">
        <v>121</v>
      </c>
      <c r="U2" t="s">
        <v>122</v>
      </c>
      <c r="V2" t="s">
        <v>123</v>
      </c>
      <c r="W2" t="s">
        <v>124</v>
      </c>
      <c r="X2" t="s">
        <v>125</v>
      </c>
    </row>
    <row r="9" spans="2:155" x14ac:dyDescent="0.25">
      <c r="AB9" s="3"/>
      <c r="AC9" s="3"/>
      <c r="AD9" s="3"/>
      <c r="AE9" s="3"/>
      <c r="AF9" s="3"/>
    </row>
    <row r="10" spans="2:155" ht="30" customHeight="1" x14ac:dyDescent="0.25">
      <c r="B10" s="39" t="s">
        <v>4</v>
      </c>
      <c r="C10" s="41"/>
      <c r="D10" s="40"/>
      <c r="E10" s="20" t="s">
        <v>129</v>
      </c>
      <c r="F10" s="11">
        <v>19</v>
      </c>
      <c r="G10" s="11">
        <v>18</v>
      </c>
      <c r="H10" s="11">
        <v>17</v>
      </c>
      <c r="I10" s="11">
        <v>16</v>
      </c>
      <c r="J10" s="11">
        <v>15</v>
      </c>
      <c r="K10" s="11">
        <v>14</v>
      </c>
      <c r="L10" s="11">
        <v>13</v>
      </c>
      <c r="M10" s="11">
        <v>12</v>
      </c>
      <c r="N10" s="11">
        <v>11</v>
      </c>
      <c r="O10" s="11">
        <v>10</v>
      </c>
      <c r="P10" s="11">
        <v>9</v>
      </c>
      <c r="Q10" s="11">
        <v>8</v>
      </c>
      <c r="R10" s="11">
        <v>7</v>
      </c>
      <c r="S10" s="11">
        <v>6</v>
      </c>
      <c r="T10" s="11">
        <v>5</v>
      </c>
      <c r="U10" s="11">
        <v>4</v>
      </c>
      <c r="V10" s="11">
        <v>3</v>
      </c>
      <c r="W10" s="11">
        <v>2</v>
      </c>
      <c r="X10" s="24">
        <v>1</v>
      </c>
      <c r="Z10" s="4" t="s">
        <v>130</v>
      </c>
      <c r="AB10" t="s">
        <v>131</v>
      </c>
      <c r="AC10" t="s">
        <v>11</v>
      </c>
      <c r="AD10" t="s">
        <v>13</v>
      </c>
      <c r="AE10" t="s">
        <v>14</v>
      </c>
      <c r="AF10" t="s">
        <v>15</v>
      </c>
      <c r="AG10" t="s">
        <v>279</v>
      </c>
      <c r="AH10" t="s">
        <v>108</v>
      </c>
      <c r="AI10" t="s">
        <v>109</v>
      </c>
      <c r="AJ10" t="s">
        <v>110</v>
      </c>
      <c r="AK10" t="s">
        <v>111</v>
      </c>
      <c r="AL10" t="s">
        <v>112</v>
      </c>
      <c r="AM10" t="s">
        <v>113</v>
      </c>
      <c r="AN10" t="s">
        <v>114</v>
      </c>
      <c r="AO10" t="s">
        <v>115</v>
      </c>
      <c r="AP10" t="s">
        <v>127</v>
      </c>
      <c r="AQ10" t="s">
        <v>116</v>
      </c>
      <c r="AR10" t="s">
        <v>117</v>
      </c>
      <c r="AS10" t="s">
        <v>118</v>
      </c>
      <c r="AT10" t="s">
        <v>119</v>
      </c>
      <c r="AU10" t="s">
        <v>120</v>
      </c>
      <c r="AV10" t="s">
        <v>121</v>
      </c>
      <c r="AW10" t="s">
        <v>122</v>
      </c>
      <c r="AX10" t="s">
        <v>123</v>
      </c>
      <c r="AY10" t="s">
        <v>124</v>
      </c>
      <c r="AZ10" t="s">
        <v>125</v>
      </c>
      <c r="BF10" s="38" t="s">
        <v>11</v>
      </c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CF10" s="38" t="s">
        <v>13</v>
      </c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DF10" s="38" t="s">
        <v>14</v>
      </c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EF10" s="38" t="s">
        <v>15</v>
      </c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</row>
    <row r="11" spans="2:155" ht="30" x14ac:dyDescent="0.25">
      <c r="B11" s="7" t="s">
        <v>0</v>
      </c>
      <c r="C11" s="8" t="s">
        <v>3</v>
      </c>
      <c r="D11" s="9" t="s">
        <v>1</v>
      </c>
      <c r="E11" s="19" t="s">
        <v>128</v>
      </c>
      <c r="F11" s="25">
        <f>SUM(F12:F100)</f>
        <v>0</v>
      </c>
      <c r="G11" s="26">
        <f t="shared" ref="G11:X11" si="0">SUM(G12:G100)</f>
        <v>0</v>
      </c>
      <c r="H11" s="26">
        <f t="shared" si="0"/>
        <v>1</v>
      </c>
      <c r="I11" s="26">
        <f t="shared" si="0"/>
        <v>7</v>
      </c>
      <c r="J11" s="26">
        <f t="shared" si="0"/>
        <v>13</v>
      </c>
      <c r="K11" s="26">
        <f t="shared" si="0"/>
        <v>10</v>
      </c>
      <c r="L11" s="26">
        <f t="shared" si="0"/>
        <v>3</v>
      </c>
      <c r="M11" s="26">
        <f t="shared" si="0"/>
        <v>9</v>
      </c>
      <c r="N11" s="26">
        <f t="shared" si="0"/>
        <v>10</v>
      </c>
      <c r="O11" s="26">
        <f t="shared" si="0"/>
        <v>13</v>
      </c>
      <c r="P11" s="26">
        <f t="shared" si="0"/>
        <v>10</v>
      </c>
      <c r="Q11" s="26">
        <f t="shared" si="0"/>
        <v>5</v>
      </c>
      <c r="R11" s="26">
        <f t="shared" si="0"/>
        <v>12</v>
      </c>
      <c r="S11" s="26">
        <f t="shared" si="0"/>
        <v>6</v>
      </c>
      <c r="T11" s="26">
        <f t="shared" si="0"/>
        <v>11</v>
      </c>
      <c r="U11" s="26">
        <f t="shared" si="0"/>
        <v>4</v>
      </c>
      <c r="V11" s="26">
        <f t="shared" si="0"/>
        <v>0</v>
      </c>
      <c r="W11" s="26">
        <f t="shared" si="0"/>
        <v>8</v>
      </c>
      <c r="X11" s="27">
        <f t="shared" si="0"/>
        <v>11</v>
      </c>
      <c r="Y11" s="18"/>
      <c r="Z11" s="21">
        <f>SUM(F12:X64)</f>
        <v>133</v>
      </c>
      <c r="AB11" t="s">
        <v>132</v>
      </c>
      <c r="AC11" t="s">
        <v>233</v>
      </c>
      <c r="AD11" t="s">
        <v>243</v>
      </c>
      <c r="AE11" t="s">
        <v>254</v>
      </c>
      <c r="AF11" t="s">
        <v>268</v>
      </c>
      <c r="AG11">
        <f>BF12 + CF12 + DF12 + EF12</f>
        <v>0</v>
      </c>
      <c r="AH11">
        <f t="shared" ref="AH11:AZ11" si="1">BG12 + CG12 + DG12 + EG12</f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1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0</v>
      </c>
      <c r="AV11">
        <f t="shared" si="1"/>
        <v>0</v>
      </c>
      <c r="AW11">
        <f t="shared" si="1"/>
        <v>0</v>
      </c>
      <c r="AX11">
        <f t="shared" si="1"/>
        <v>0</v>
      </c>
      <c r="AY11">
        <f t="shared" si="1"/>
        <v>0</v>
      </c>
      <c r="AZ11">
        <f t="shared" si="1"/>
        <v>0</v>
      </c>
    </row>
    <row r="12" spans="2:155" x14ac:dyDescent="0.25">
      <c r="B12" s="10" t="s">
        <v>280</v>
      </c>
      <c r="C12" s="11">
        <v>1</v>
      </c>
      <c r="D12" s="12" t="s">
        <v>11</v>
      </c>
      <c r="E12" s="2">
        <f>SUM(F12:X12)</f>
        <v>1</v>
      </c>
      <c r="F12" s="28"/>
      <c r="G12" s="2"/>
      <c r="H12" s="2"/>
      <c r="I12" s="2"/>
      <c r="J12" s="2"/>
      <c r="K12" s="2"/>
      <c r="L12" s="2"/>
      <c r="M12" s="2"/>
      <c r="N12" s="2"/>
      <c r="O12" s="29">
        <v>1</v>
      </c>
      <c r="P12" s="2"/>
      <c r="Q12" s="2"/>
      <c r="R12" s="2"/>
      <c r="S12" s="2"/>
      <c r="T12" s="2"/>
      <c r="U12" s="2"/>
      <c r="V12" s="2"/>
      <c r="W12" s="2"/>
      <c r="X12" s="30"/>
      <c r="AB12" t="s">
        <v>133</v>
      </c>
      <c r="AC12" t="s">
        <v>234</v>
      </c>
      <c r="AD12" t="s">
        <v>244</v>
      </c>
      <c r="AE12" t="s">
        <v>255</v>
      </c>
      <c r="AF12" t="s">
        <v>269</v>
      </c>
      <c r="AG12">
        <f t="shared" ref="AG12:AG75" si="2">BF13 + CF13 + DF13 + EF13</f>
        <v>0</v>
      </c>
      <c r="AH12">
        <f t="shared" ref="AH12:AH75" si="3">BG13 + CG13 + DG13 + EG13</f>
        <v>0</v>
      </c>
      <c r="AI12">
        <f t="shared" ref="AI12:AI75" si="4">BH13 + CH13 + DH13 + EH13</f>
        <v>0</v>
      </c>
      <c r="AJ12">
        <f t="shared" ref="AJ12:AJ75" si="5">BI13 + CI13 + DI13 + EI13</f>
        <v>0</v>
      </c>
      <c r="AK12">
        <f t="shared" ref="AK12:AK75" si="6">BJ13 + CJ13 + DJ13 + EJ13</f>
        <v>0</v>
      </c>
      <c r="AL12">
        <f t="shared" ref="AL12:AL75" si="7">BK13 + CK13 + DK13 + EK13</f>
        <v>0</v>
      </c>
      <c r="AM12">
        <f t="shared" ref="AM12:AM75" si="8">BL13 + CL13 + DL13 + EL13</f>
        <v>0</v>
      </c>
      <c r="AN12">
        <f t="shared" ref="AN12:AN75" si="9">BM13 + CM13 + DM13 + EM13</f>
        <v>0</v>
      </c>
      <c r="AO12">
        <f t="shared" ref="AO12:AO75" si="10">BN13 + CN13 + DN13 + EN13</f>
        <v>0</v>
      </c>
      <c r="AP12">
        <f t="shared" ref="AP12:AP75" si="11">BO13 + CO13 + DO13 + EO13</f>
        <v>1</v>
      </c>
      <c r="AQ12">
        <f t="shared" ref="AQ12:AQ75" si="12">BP13 + CP13 + DP13 + EP13</f>
        <v>0</v>
      </c>
      <c r="AR12">
        <f t="shared" ref="AR12:AR75" si="13">BQ13 + CQ13 + DQ13 + EQ13</f>
        <v>0</v>
      </c>
      <c r="AS12">
        <f t="shared" ref="AS12:AS75" si="14">BR13 + CR13 + DR13 + ER13</f>
        <v>1</v>
      </c>
      <c r="AT12">
        <f t="shared" ref="AT12:AT75" si="15">BS13 + CS13 + DS13 + ES13</f>
        <v>2</v>
      </c>
      <c r="AU12">
        <f t="shared" ref="AU12:AU75" si="16">BT13 + CT13 + DT13 + ET13</f>
        <v>1</v>
      </c>
      <c r="AV12">
        <f t="shared" ref="AV12:AV75" si="17">BU13 + CU13 + DU13 + EU13</f>
        <v>0</v>
      </c>
      <c r="AW12">
        <f t="shared" ref="AW12:AW75" si="18">BV13 + CV13 + DV13 + EV13</f>
        <v>0</v>
      </c>
      <c r="AX12">
        <f t="shared" ref="AX12:AX75" si="19">BW13 + CW13 + DW13 + EW13</f>
        <v>1</v>
      </c>
      <c r="AY12">
        <f t="shared" ref="AY12:AY75" si="20">BX13 + CX13 + DX13 + EX13</f>
        <v>0</v>
      </c>
      <c r="AZ12">
        <f t="shared" ref="AZ12:AZ75" si="21">BY13 + CY13 + DY13 + EY13</f>
        <v>0</v>
      </c>
      <c r="BF12" s="28"/>
      <c r="BG12" s="2"/>
      <c r="BH12" s="2"/>
      <c r="BI12" s="2"/>
      <c r="BJ12" s="2"/>
      <c r="BK12" s="2"/>
      <c r="BL12" s="2"/>
      <c r="BM12" s="2"/>
      <c r="BN12" s="2"/>
      <c r="BO12" s="29">
        <v>1</v>
      </c>
      <c r="BP12" s="2"/>
      <c r="BQ12" s="2"/>
      <c r="BR12" s="2"/>
      <c r="BS12" s="2"/>
      <c r="BT12" s="2"/>
      <c r="BU12" s="2"/>
      <c r="BV12" s="2"/>
      <c r="BW12" s="2"/>
      <c r="BX12" s="30"/>
      <c r="BY12">
        <f>IF($D12 = $BF$10,Y12,0)</f>
        <v>0</v>
      </c>
      <c r="CF12">
        <f>IF($D12 = $CF$10,F12,0)</f>
        <v>0</v>
      </c>
      <c r="CG12">
        <f t="shared" ref="CG12:CY12" si="22">IF($D12 = $CF$10,G12,0)</f>
        <v>0</v>
      </c>
      <c r="CH12">
        <f t="shared" si="22"/>
        <v>0</v>
      </c>
      <c r="CI12">
        <f t="shared" si="22"/>
        <v>0</v>
      </c>
      <c r="CJ12">
        <f t="shared" si="22"/>
        <v>0</v>
      </c>
      <c r="CK12">
        <f t="shared" si="22"/>
        <v>0</v>
      </c>
      <c r="CL12">
        <f t="shared" si="22"/>
        <v>0</v>
      </c>
      <c r="CM12">
        <f t="shared" si="22"/>
        <v>0</v>
      </c>
      <c r="CN12">
        <f t="shared" si="22"/>
        <v>0</v>
      </c>
      <c r="CO12">
        <f t="shared" si="22"/>
        <v>0</v>
      </c>
      <c r="CP12">
        <f t="shared" si="22"/>
        <v>0</v>
      </c>
      <c r="CQ12">
        <f t="shared" si="22"/>
        <v>0</v>
      </c>
      <c r="CR12">
        <f t="shared" si="22"/>
        <v>0</v>
      </c>
      <c r="CS12">
        <f t="shared" si="22"/>
        <v>0</v>
      </c>
      <c r="CT12">
        <f t="shared" si="22"/>
        <v>0</v>
      </c>
      <c r="CU12">
        <f t="shared" si="22"/>
        <v>0</v>
      </c>
      <c r="CV12">
        <f t="shared" si="22"/>
        <v>0</v>
      </c>
      <c r="CW12">
        <f t="shared" si="22"/>
        <v>0</v>
      </c>
      <c r="CX12">
        <f t="shared" si="22"/>
        <v>0</v>
      </c>
      <c r="CY12">
        <f t="shared" si="22"/>
        <v>0</v>
      </c>
      <c r="DF12">
        <f>IF($D12 = $DF$10,F12,0)</f>
        <v>0</v>
      </c>
      <c r="DG12">
        <f t="shared" ref="DG12:DY12" si="23">IF($D12 = $DF$10,G12,0)</f>
        <v>0</v>
      </c>
      <c r="DH12">
        <f t="shared" si="23"/>
        <v>0</v>
      </c>
      <c r="DI12">
        <f t="shared" si="23"/>
        <v>0</v>
      </c>
      <c r="DJ12">
        <f t="shared" si="23"/>
        <v>0</v>
      </c>
      <c r="DK12">
        <f t="shared" si="23"/>
        <v>0</v>
      </c>
      <c r="DL12">
        <f t="shared" si="23"/>
        <v>0</v>
      </c>
      <c r="DM12">
        <f t="shared" si="23"/>
        <v>0</v>
      </c>
      <c r="DN12">
        <f t="shared" si="23"/>
        <v>0</v>
      </c>
      <c r="DO12">
        <f t="shared" si="23"/>
        <v>0</v>
      </c>
      <c r="DP12">
        <f t="shared" si="23"/>
        <v>0</v>
      </c>
      <c r="DQ12">
        <f t="shared" si="23"/>
        <v>0</v>
      </c>
      <c r="DR12">
        <f t="shared" si="23"/>
        <v>0</v>
      </c>
      <c r="DS12">
        <f t="shared" si="23"/>
        <v>0</v>
      </c>
      <c r="DT12">
        <f t="shared" si="23"/>
        <v>0</v>
      </c>
      <c r="DU12">
        <f t="shared" si="23"/>
        <v>0</v>
      </c>
      <c r="DV12">
        <f t="shared" si="23"/>
        <v>0</v>
      </c>
      <c r="DW12">
        <f t="shared" si="23"/>
        <v>0</v>
      </c>
      <c r="DX12">
        <f t="shared" si="23"/>
        <v>0</v>
      </c>
      <c r="DY12">
        <f t="shared" si="23"/>
        <v>0</v>
      </c>
      <c r="EF12">
        <f>IF($D12 = $EF$10,F12,0)</f>
        <v>0</v>
      </c>
      <c r="EG12">
        <f t="shared" ref="EG12:EY12" si="24">IF($D12 = $EF$10,G12,0)</f>
        <v>0</v>
      </c>
      <c r="EH12">
        <f t="shared" si="24"/>
        <v>0</v>
      </c>
      <c r="EI12">
        <f t="shared" si="24"/>
        <v>0</v>
      </c>
      <c r="EJ12">
        <f t="shared" si="24"/>
        <v>0</v>
      </c>
      <c r="EK12">
        <f t="shared" si="24"/>
        <v>0</v>
      </c>
      <c r="EL12">
        <f t="shared" si="24"/>
        <v>0</v>
      </c>
      <c r="EM12">
        <f t="shared" si="24"/>
        <v>0</v>
      </c>
      <c r="EN12">
        <f t="shared" si="24"/>
        <v>0</v>
      </c>
      <c r="EO12">
        <f t="shared" si="24"/>
        <v>0</v>
      </c>
      <c r="EP12">
        <f t="shared" si="24"/>
        <v>0</v>
      </c>
      <c r="EQ12">
        <f t="shared" si="24"/>
        <v>0</v>
      </c>
      <c r="ER12">
        <f t="shared" si="24"/>
        <v>0</v>
      </c>
      <c r="ES12">
        <f t="shared" si="24"/>
        <v>0</v>
      </c>
      <c r="ET12">
        <f t="shared" si="24"/>
        <v>0</v>
      </c>
      <c r="EU12">
        <f t="shared" si="24"/>
        <v>0</v>
      </c>
      <c r="EV12">
        <f t="shared" si="24"/>
        <v>0</v>
      </c>
      <c r="EW12">
        <f t="shared" si="24"/>
        <v>0</v>
      </c>
      <c r="EX12">
        <f t="shared" si="24"/>
        <v>0</v>
      </c>
      <c r="EY12">
        <f t="shared" si="24"/>
        <v>0</v>
      </c>
    </row>
    <row r="13" spans="2:155" x14ac:dyDescent="0.25">
      <c r="B13" s="13" t="s">
        <v>12</v>
      </c>
      <c r="C13" s="14">
        <v>1</v>
      </c>
      <c r="D13" s="15" t="s">
        <v>13</v>
      </c>
      <c r="E13" s="2">
        <f t="shared" ref="E13:E21" si="25">SUM(F13:X13)</f>
        <v>4</v>
      </c>
      <c r="F13" s="28"/>
      <c r="G13" s="2"/>
      <c r="H13" s="2"/>
      <c r="I13" s="2"/>
      <c r="J13" s="2"/>
      <c r="K13" s="2"/>
      <c r="L13" s="2"/>
      <c r="M13" s="2"/>
      <c r="N13" s="2"/>
      <c r="O13" s="29">
        <v>1</v>
      </c>
      <c r="P13" s="2"/>
      <c r="Q13" s="2"/>
      <c r="R13" s="2"/>
      <c r="S13" s="29">
        <v>1</v>
      </c>
      <c r="T13" s="29">
        <v>1</v>
      </c>
      <c r="U13" s="2"/>
      <c r="V13" s="2"/>
      <c r="W13" s="29">
        <v>1</v>
      </c>
      <c r="X13" s="30"/>
      <c r="AB13" t="s">
        <v>134</v>
      </c>
      <c r="AC13" t="s">
        <v>235</v>
      </c>
      <c r="AD13" t="s">
        <v>245</v>
      </c>
      <c r="AE13" t="s">
        <v>256</v>
      </c>
      <c r="AF13" t="s">
        <v>270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0</v>
      </c>
      <c r="AK13">
        <f t="shared" si="6"/>
        <v>0</v>
      </c>
      <c r="AL13">
        <f t="shared" si="7"/>
        <v>0</v>
      </c>
      <c r="AM13">
        <f t="shared" si="8"/>
        <v>0</v>
      </c>
      <c r="AN13">
        <f t="shared" si="9"/>
        <v>0</v>
      </c>
      <c r="AO13">
        <f t="shared" si="10"/>
        <v>0</v>
      </c>
      <c r="AP13">
        <f t="shared" si="11"/>
        <v>1</v>
      </c>
      <c r="AQ13">
        <f t="shared" si="12"/>
        <v>1</v>
      </c>
      <c r="AR13">
        <f t="shared" si="13"/>
        <v>0</v>
      </c>
      <c r="AS13">
        <f t="shared" si="14"/>
        <v>0</v>
      </c>
      <c r="AT13">
        <f t="shared" si="15"/>
        <v>1</v>
      </c>
      <c r="AU13">
        <f t="shared" si="16"/>
        <v>1</v>
      </c>
      <c r="AV13">
        <f t="shared" si="17"/>
        <v>0</v>
      </c>
      <c r="AW13">
        <f t="shared" si="18"/>
        <v>0</v>
      </c>
      <c r="AX13">
        <f t="shared" si="19"/>
        <v>0</v>
      </c>
      <c r="AY13">
        <f t="shared" si="20"/>
        <v>0</v>
      </c>
      <c r="AZ13">
        <f t="shared" si="21"/>
        <v>0</v>
      </c>
      <c r="BF13" s="28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9">
        <v>1</v>
      </c>
      <c r="BS13" s="29">
        <v>1</v>
      </c>
      <c r="BT13" s="2"/>
      <c r="BU13" s="2"/>
      <c r="BV13" s="2"/>
      <c r="BW13" s="2"/>
      <c r="BX13" s="30"/>
      <c r="BY13">
        <f t="shared" ref="BY13:BY76" si="26">IF($D13 = $BF$10,Y13,0)</f>
        <v>0</v>
      </c>
      <c r="CF13">
        <f t="shared" ref="CF13:CF76" si="27">IF($D13 = $CF$10,F13,0)</f>
        <v>0</v>
      </c>
      <c r="CG13">
        <f t="shared" ref="CG13:CG76" si="28">IF($D13 = $CF$10,G13,0)</f>
        <v>0</v>
      </c>
      <c r="CH13">
        <f t="shared" ref="CH13:CH76" si="29">IF($D13 = $CF$10,H13,0)</f>
        <v>0</v>
      </c>
      <c r="CI13">
        <f t="shared" ref="CI13:CI76" si="30">IF($D13 = $CF$10,I13,0)</f>
        <v>0</v>
      </c>
      <c r="CJ13">
        <f t="shared" ref="CJ13:CJ76" si="31">IF($D13 = $CF$10,J13,0)</f>
        <v>0</v>
      </c>
      <c r="CK13">
        <f t="shared" ref="CK13:CK76" si="32">IF($D13 = $CF$10,K13,0)</f>
        <v>0</v>
      </c>
      <c r="CL13">
        <f t="shared" ref="CL13:CL76" si="33">IF($D13 = $CF$10,L13,0)</f>
        <v>0</v>
      </c>
      <c r="CM13">
        <f t="shared" ref="CM13:CM76" si="34">IF($D13 = $CF$10,M13,0)</f>
        <v>0</v>
      </c>
      <c r="CN13">
        <f t="shared" ref="CN13:CN76" si="35">IF($D13 = $CF$10,N13,0)</f>
        <v>0</v>
      </c>
      <c r="CO13">
        <f t="shared" ref="CO13:CO76" si="36">IF($D13 = $CF$10,O13,0)</f>
        <v>1</v>
      </c>
      <c r="CP13">
        <f t="shared" ref="CP13:CP76" si="37">IF($D13 = $CF$10,P13,0)</f>
        <v>0</v>
      </c>
      <c r="CQ13">
        <f t="shared" ref="CQ13:CQ76" si="38">IF($D13 = $CF$10,Q13,0)</f>
        <v>0</v>
      </c>
      <c r="CR13">
        <f t="shared" ref="CR13:CR76" si="39">IF($D13 = $CF$10,R13,0)</f>
        <v>0</v>
      </c>
      <c r="CS13">
        <f t="shared" ref="CS13:CS76" si="40">IF($D13 = $CF$10,S13,0)</f>
        <v>1</v>
      </c>
      <c r="CT13">
        <f t="shared" ref="CT13:CT76" si="41">IF($D13 = $CF$10,T13,0)</f>
        <v>1</v>
      </c>
      <c r="CU13">
        <f t="shared" ref="CU13:CU76" si="42">IF($D13 = $CF$10,U13,0)</f>
        <v>0</v>
      </c>
      <c r="CV13">
        <f t="shared" ref="CV13:CV76" si="43">IF($D13 = $CF$10,V13,0)</f>
        <v>0</v>
      </c>
      <c r="CW13">
        <f t="shared" ref="CW13:CW76" si="44">IF($D13 = $CF$10,W13,0)</f>
        <v>1</v>
      </c>
      <c r="CX13">
        <f t="shared" ref="CX13:CX76" si="45">IF($D13 = $CF$10,X13,0)</f>
        <v>0</v>
      </c>
      <c r="CY13">
        <f t="shared" ref="CY13:CY76" si="46">IF($D13 = $CF$10,Y13,0)</f>
        <v>0</v>
      </c>
      <c r="DF13">
        <f t="shared" ref="DF13:DF76" si="47">IF($D13 = $DF$10,F13,0)</f>
        <v>0</v>
      </c>
      <c r="DG13">
        <f t="shared" ref="DG13:DG76" si="48">IF($D13 = $DF$10,G13,0)</f>
        <v>0</v>
      </c>
      <c r="DH13">
        <f t="shared" ref="DH13:DH76" si="49">IF($D13 = $DF$10,H13,0)</f>
        <v>0</v>
      </c>
      <c r="DI13">
        <f t="shared" ref="DI13:DI76" si="50">IF($D13 = $DF$10,I13,0)</f>
        <v>0</v>
      </c>
      <c r="DJ13">
        <f t="shared" ref="DJ13:DJ76" si="51">IF($D13 = $DF$10,J13,0)</f>
        <v>0</v>
      </c>
      <c r="DK13">
        <f t="shared" ref="DK13:DK76" si="52">IF($D13 = $DF$10,K13,0)</f>
        <v>0</v>
      </c>
      <c r="DL13">
        <f t="shared" ref="DL13:DL76" si="53">IF($D13 = $DF$10,L13,0)</f>
        <v>0</v>
      </c>
      <c r="DM13">
        <f t="shared" ref="DM13:DM76" si="54">IF($D13 = $DF$10,M13,0)</f>
        <v>0</v>
      </c>
      <c r="DN13">
        <f t="shared" ref="DN13:DN76" si="55">IF($D13 = $DF$10,N13,0)</f>
        <v>0</v>
      </c>
      <c r="DO13">
        <f t="shared" ref="DO13:DO76" si="56">IF($D13 = $DF$10,O13,0)</f>
        <v>0</v>
      </c>
      <c r="DP13">
        <f t="shared" ref="DP13:DP76" si="57">IF($D13 = $DF$10,P13,0)</f>
        <v>0</v>
      </c>
      <c r="DQ13">
        <f t="shared" ref="DQ13:DQ76" si="58">IF($D13 = $DF$10,Q13,0)</f>
        <v>0</v>
      </c>
      <c r="DR13">
        <f t="shared" ref="DR13:DR76" si="59">IF($D13 = $DF$10,R13,0)</f>
        <v>0</v>
      </c>
      <c r="DS13">
        <f t="shared" ref="DS13:DS76" si="60">IF($D13 = $DF$10,S13,0)</f>
        <v>0</v>
      </c>
      <c r="DT13">
        <f t="shared" ref="DT13:DT76" si="61">IF($D13 = $DF$10,T13,0)</f>
        <v>0</v>
      </c>
      <c r="DU13">
        <f t="shared" ref="DU13:DU76" si="62">IF($D13 = $DF$10,U13,0)</f>
        <v>0</v>
      </c>
      <c r="DV13">
        <f t="shared" ref="DV13:DV76" si="63">IF($D13 = $DF$10,V13,0)</f>
        <v>0</v>
      </c>
      <c r="DW13">
        <f t="shared" ref="DW13:DW76" si="64">IF($D13 = $DF$10,W13,0)</f>
        <v>0</v>
      </c>
      <c r="DX13">
        <f t="shared" ref="DX13:DX76" si="65">IF($D13 = $DF$10,X13,0)</f>
        <v>0</v>
      </c>
      <c r="DY13">
        <f t="shared" ref="DY13:DY76" si="66">IF($D13 = $DF$10,Y13,0)</f>
        <v>0</v>
      </c>
      <c r="EF13">
        <f t="shared" ref="EF13:EF76" si="67">IF($D13 = $EF$10,F13,0)</f>
        <v>0</v>
      </c>
      <c r="EG13">
        <f t="shared" ref="EG13:EG76" si="68">IF($D13 = $EF$10,G13,0)</f>
        <v>0</v>
      </c>
      <c r="EH13">
        <f t="shared" ref="EH13:EH76" si="69">IF($D13 = $EF$10,H13,0)</f>
        <v>0</v>
      </c>
      <c r="EI13">
        <f t="shared" ref="EI13:EI76" si="70">IF($D13 = $EF$10,I13,0)</f>
        <v>0</v>
      </c>
      <c r="EJ13">
        <f t="shared" ref="EJ13:EJ76" si="71">IF($D13 = $EF$10,J13,0)</f>
        <v>0</v>
      </c>
      <c r="EK13">
        <f t="shared" ref="EK13:EK76" si="72">IF($D13 = $EF$10,K13,0)</f>
        <v>0</v>
      </c>
      <c r="EL13">
        <f t="shared" ref="EL13:EL76" si="73">IF($D13 = $EF$10,L13,0)</f>
        <v>0</v>
      </c>
      <c r="EM13">
        <f t="shared" ref="EM13:EM76" si="74">IF($D13 = $EF$10,M13,0)</f>
        <v>0</v>
      </c>
      <c r="EN13">
        <f t="shared" ref="EN13:EN76" si="75">IF($D13 = $EF$10,N13,0)</f>
        <v>0</v>
      </c>
      <c r="EO13">
        <f t="shared" ref="EO13:EO76" si="76">IF($D13 = $EF$10,O13,0)</f>
        <v>0</v>
      </c>
      <c r="EP13">
        <f t="shared" ref="EP13:EP76" si="77">IF($D13 = $EF$10,P13,0)</f>
        <v>0</v>
      </c>
      <c r="EQ13">
        <f t="shared" ref="EQ13:EQ76" si="78">IF($D13 = $EF$10,Q13,0)</f>
        <v>0</v>
      </c>
      <c r="ER13">
        <f t="shared" ref="ER13:ER76" si="79">IF($D13 = $EF$10,R13,0)</f>
        <v>0</v>
      </c>
      <c r="ES13">
        <f t="shared" ref="ES13:ES76" si="80">IF($D13 = $EF$10,S13,0)</f>
        <v>0</v>
      </c>
      <c r="ET13">
        <f t="shared" ref="ET13:ET76" si="81">IF($D13 = $EF$10,T13,0)</f>
        <v>0</v>
      </c>
      <c r="EU13">
        <f t="shared" ref="EU13:EU76" si="82">IF($D13 = $EF$10,U13,0)</f>
        <v>0</v>
      </c>
      <c r="EV13">
        <f t="shared" ref="EV13:EV76" si="83">IF($D13 = $EF$10,V13,0)</f>
        <v>0</v>
      </c>
      <c r="EW13">
        <f t="shared" ref="EW13:EW76" si="84">IF($D13 = $EF$10,W13,0)</f>
        <v>0</v>
      </c>
      <c r="EX13">
        <f t="shared" ref="EX13:EX76" si="85">IF($D13 = $EF$10,X13,0)</f>
        <v>0</v>
      </c>
      <c r="EY13">
        <f t="shared" ref="EY13:EY76" si="86">IF($D13 = $EF$10,Y13,0)</f>
        <v>0</v>
      </c>
    </row>
    <row r="14" spans="2:155" x14ac:dyDescent="0.25">
      <c r="B14" s="13" t="s">
        <v>7</v>
      </c>
      <c r="C14" s="14">
        <v>1</v>
      </c>
      <c r="D14" s="15" t="s">
        <v>13</v>
      </c>
      <c r="E14" s="2">
        <f t="shared" si="25"/>
        <v>2</v>
      </c>
      <c r="F14" s="28"/>
      <c r="G14" s="2"/>
      <c r="H14" s="2"/>
      <c r="I14" s="2"/>
      <c r="J14" s="2"/>
      <c r="K14" s="2"/>
      <c r="L14" s="2"/>
      <c r="M14" s="2"/>
      <c r="N14" s="2"/>
      <c r="O14" s="29">
        <v>1</v>
      </c>
      <c r="P14" s="2"/>
      <c r="Q14" s="2"/>
      <c r="R14" s="2"/>
      <c r="S14" s="2"/>
      <c r="T14" s="29">
        <v>1</v>
      </c>
      <c r="U14" s="2"/>
      <c r="V14" s="2"/>
      <c r="W14" s="2"/>
      <c r="X14" s="30"/>
      <c r="AB14" t="s">
        <v>135</v>
      </c>
      <c r="AC14" t="s">
        <v>236</v>
      </c>
      <c r="AD14" t="s">
        <v>246</v>
      </c>
      <c r="AE14" t="s">
        <v>257</v>
      </c>
      <c r="AF14" t="s">
        <v>271</v>
      </c>
      <c r="AG14">
        <f t="shared" si="2"/>
        <v>0</v>
      </c>
      <c r="AH14">
        <f t="shared" si="3"/>
        <v>0</v>
      </c>
      <c r="AI14">
        <f t="shared" si="4"/>
        <v>0</v>
      </c>
      <c r="AJ14">
        <f t="shared" si="5"/>
        <v>0</v>
      </c>
      <c r="AK14">
        <f t="shared" si="6"/>
        <v>0</v>
      </c>
      <c r="AL14">
        <f t="shared" si="7"/>
        <v>0</v>
      </c>
      <c r="AM14">
        <f t="shared" si="8"/>
        <v>0</v>
      </c>
      <c r="AN14">
        <f t="shared" si="9"/>
        <v>0</v>
      </c>
      <c r="AO14">
        <f t="shared" si="10"/>
        <v>0</v>
      </c>
      <c r="AP14">
        <f>BO15 + CO15 + DO15 + EO15</f>
        <v>1</v>
      </c>
      <c r="AQ14">
        <f t="shared" si="12"/>
        <v>0</v>
      </c>
      <c r="AR14">
        <f t="shared" si="13"/>
        <v>0</v>
      </c>
      <c r="AS14">
        <f t="shared" si="14"/>
        <v>1</v>
      </c>
      <c r="AT14">
        <f t="shared" si="15"/>
        <v>0</v>
      </c>
      <c r="AU14">
        <f t="shared" si="16"/>
        <v>0</v>
      </c>
      <c r="AV14">
        <f t="shared" si="17"/>
        <v>0</v>
      </c>
      <c r="AW14">
        <f t="shared" si="18"/>
        <v>0</v>
      </c>
      <c r="AX14">
        <f t="shared" si="19"/>
        <v>0</v>
      </c>
      <c r="AY14">
        <f t="shared" si="20"/>
        <v>0</v>
      </c>
      <c r="AZ14">
        <f t="shared" si="21"/>
        <v>0</v>
      </c>
      <c r="BF14" s="28"/>
      <c r="BG14" s="2"/>
      <c r="BH14" s="2"/>
      <c r="BI14" s="2"/>
      <c r="BJ14" s="2"/>
      <c r="BK14" s="2"/>
      <c r="BL14" s="2"/>
      <c r="BM14" s="2"/>
      <c r="BN14" s="2"/>
      <c r="BO14" s="2"/>
      <c r="BP14" s="29">
        <v>1</v>
      </c>
      <c r="BQ14" s="2"/>
      <c r="BR14" s="2"/>
      <c r="BS14" s="29">
        <v>1</v>
      </c>
      <c r="BT14" s="2"/>
      <c r="BU14" s="2"/>
      <c r="BV14" s="2"/>
      <c r="BW14" s="2"/>
      <c r="BX14" s="30"/>
      <c r="BY14">
        <f t="shared" si="26"/>
        <v>0</v>
      </c>
      <c r="CF14">
        <f t="shared" si="27"/>
        <v>0</v>
      </c>
      <c r="CG14">
        <f t="shared" si="28"/>
        <v>0</v>
      </c>
      <c r="CH14">
        <f t="shared" si="29"/>
        <v>0</v>
      </c>
      <c r="CI14">
        <f t="shared" si="30"/>
        <v>0</v>
      </c>
      <c r="CJ14">
        <f t="shared" si="31"/>
        <v>0</v>
      </c>
      <c r="CK14">
        <f t="shared" si="32"/>
        <v>0</v>
      </c>
      <c r="CL14">
        <f t="shared" si="33"/>
        <v>0</v>
      </c>
      <c r="CM14">
        <f t="shared" si="34"/>
        <v>0</v>
      </c>
      <c r="CN14">
        <f t="shared" si="35"/>
        <v>0</v>
      </c>
      <c r="CO14">
        <f t="shared" si="36"/>
        <v>1</v>
      </c>
      <c r="CP14">
        <f t="shared" si="37"/>
        <v>0</v>
      </c>
      <c r="CQ14">
        <f t="shared" si="38"/>
        <v>0</v>
      </c>
      <c r="CR14">
        <f t="shared" si="39"/>
        <v>0</v>
      </c>
      <c r="CS14">
        <f t="shared" si="40"/>
        <v>0</v>
      </c>
      <c r="CT14">
        <f t="shared" si="41"/>
        <v>1</v>
      </c>
      <c r="CU14">
        <f t="shared" si="42"/>
        <v>0</v>
      </c>
      <c r="CV14">
        <f t="shared" si="43"/>
        <v>0</v>
      </c>
      <c r="CW14">
        <f t="shared" si="44"/>
        <v>0</v>
      </c>
      <c r="CX14">
        <f t="shared" si="45"/>
        <v>0</v>
      </c>
      <c r="CY14">
        <f t="shared" si="46"/>
        <v>0</v>
      </c>
      <c r="DF14">
        <f t="shared" si="47"/>
        <v>0</v>
      </c>
      <c r="DG14">
        <f t="shared" si="48"/>
        <v>0</v>
      </c>
      <c r="DH14">
        <f t="shared" si="49"/>
        <v>0</v>
      </c>
      <c r="DI14">
        <f t="shared" si="50"/>
        <v>0</v>
      </c>
      <c r="DJ14">
        <f t="shared" si="51"/>
        <v>0</v>
      </c>
      <c r="DK14">
        <f t="shared" si="52"/>
        <v>0</v>
      </c>
      <c r="DL14">
        <f t="shared" si="53"/>
        <v>0</v>
      </c>
      <c r="DM14">
        <f t="shared" si="54"/>
        <v>0</v>
      </c>
      <c r="DN14">
        <f t="shared" si="55"/>
        <v>0</v>
      </c>
      <c r="DO14">
        <f t="shared" si="56"/>
        <v>0</v>
      </c>
      <c r="DP14">
        <f t="shared" si="57"/>
        <v>0</v>
      </c>
      <c r="DQ14">
        <f t="shared" si="58"/>
        <v>0</v>
      </c>
      <c r="DR14">
        <f t="shared" si="59"/>
        <v>0</v>
      </c>
      <c r="DS14">
        <f t="shared" si="60"/>
        <v>0</v>
      </c>
      <c r="DT14">
        <f t="shared" si="61"/>
        <v>0</v>
      </c>
      <c r="DU14">
        <f t="shared" si="62"/>
        <v>0</v>
      </c>
      <c r="DV14">
        <f t="shared" si="63"/>
        <v>0</v>
      </c>
      <c r="DW14">
        <f t="shared" si="64"/>
        <v>0</v>
      </c>
      <c r="DX14">
        <f t="shared" si="65"/>
        <v>0</v>
      </c>
      <c r="DY14">
        <f t="shared" si="66"/>
        <v>0</v>
      </c>
      <c r="EF14">
        <f t="shared" si="67"/>
        <v>0</v>
      </c>
      <c r="EG14">
        <f t="shared" si="68"/>
        <v>0</v>
      </c>
      <c r="EH14">
        <f t="shared" si="69"/>
        <v>0</v>
      </c>
      <c r="EI14">
        <f t="shared" si="70"/>
        <v>0</v>
      </c>
      <c r="EJ14">
        <f t="shared" si="71"/>
        <v>0</v>
      </c>
      <c r="EK14">
        <f t="shared" si="72"/>
        <v>0</v>
      </c>
      <c r="EL14">
        <f t="shared" si="73"/>
        <v>0</v>
      </c>
      <c r="EM14">
        <f t="shared" si="74"/>
        <v>0</v>
      </c>
      <c r="EN14">
        <f t="shared" si="75"/>
        <v>0</v>
      </c>
      <c r="EO14">
        <f t="shared" si="76"/>
        <v>0</v>
      </c>
      <c r="EP14">
        <f t="shared" si="77"/>
        <v>0</v>
      </c>
      <c r="EQ14">
        <f t="shared" si="78"/>
        <v>0</v>
      </c>
      <c r="ER14">
        <f t="shared" si="79"/>
        <v>0</v>
      </c>
      <c r="ES14">
        <f t="shared" si="80"/>
        <v>0</v>
      </c>
      <c r="ET14">
        <f t="shared" si="81"/>
        <v>0</v>
      </c>
      <c r="EU14">
        <f t="shared" si="82"/>
        <v>0</v>
      </c>
      <c r="EV14">
        <f t="shared" si="83"/>
        <v>0</v>
      </c>
      <c r="EW14">
        <f t="shared" si="84"/>
        <v>0</v>
      </c>
      <c r="EX14">
        <f t="shared" si="85"/>
        <v>0</v>
      </c>
      <c r="EY14">
        <f t="shared" si="86"/>
        <v>0</v>
      </c>
    </row>
    <row r="15" spans="2:155" x14ac:dyDescent="0.25">
      <c r="B15" s="13" t="s">
        <v>20</v>
      </c>
      <c r="C15" s="14">
        <v>1</v>
      </c>
      <c r="D15" s="15" t="s">
        <v>14</v>
      </c>
      <c r="E15" s="2">
        <f t="shared" si="25"/>
        <v>2</v>
      </c>
      <c r="F15" s="28"/>
      <c r="G15" s="2"/>
      <c r="H15" s="2"/>
      <c r="I15" s="2"/>
      <c r="J15" s="2"/>
      <c r="K15" s="2"/>
      <c r="L15" s="2"/>
      <c r="M15" s="2"/>
      <c r="N15" s="2"/>
      <c r="O15" s="29">
        <v>1</v>
      </c>
      <c r="P15" s="2"/>
      <c r="Q15" s="2"/>
      <c r="R15" s="29">
        <v>1</v>
      </c>
      <c r="S15" s="2"/>
      <c r="T15" s="2"/>
      <c r="U15" s="2"/>
      <c r="V15" s="2"/>
      <c r="W15" s="2"/>
      <c r="X15" s="30"/>
      <c r="AB15" t="s">
        <v>136</v>
      </c>
      <c r="AC15" t="s">
        <v>237</v>
      </c>
      <c r="AD15" t="s">
        <v>247</v>
      </c>
      <c r="AE15" t="s">
        <v>258</v>
      </c>
      <c r="AF15" t="s">
        <v>272</v>
      </c>
      <c r="AG15">
        <f t="shared" si="2"/>
        <v>0</v>
      </c>
      <c r="AH15">
        <f t="shared" si="3"/>
        <v>0</v>
      </c>
      <c r="AI15">
        <f t="shared" si="4"/>
        <v>0</v>
      </c>
      <c r="AJ15">
        <f t="shared" si="5"/>
        <v>0</v>
      </c>
      <c r="AK15">
        <f t="shared" si="6"/>
        <v>0</v>
      </c>
      <c r="AL15">
        <f t="shared" si="7"/>
        <v>0</v>
      </c>
      <c r="AM15">
        <f t="shared" si="8"/>
        <v>0</v>
      </c>
      <c r="AN15">
        <f t="shared" si="9"/>
        <v>0</v>
      </c>
      <c r="AO15">
        <f t="shared" si="10"/>
        <v>0</v>
      </c>
      <c r="AP15">
        <f t="shared" si="11"/>
        <v>1</v>
      </c>
      <c r="AQ15">
        <f t="shared" si="12"/>
        <v>0</v>
      </c>
      <c r="AR15">
        <f t="shared" si="13"/>
        <v>0</v>
      </c>
      <c r="AS15">
        <f t="shared" si="14"/>
        <v>1</v>
      </c>
      <c r="AT15">
        <f t="shared" si="15"/>
        <v>0</v>
      </c>
      <c r="AU15">
        <f t="shared" si="16"/>
        <v>0</v>
      </c>
      <c r="AV15">
        <f t="shared" si="17"/>
        <v>0</v>
      </c>
      <c r="AW15">
        <f t="shared" si="18"/>
        <v>0</v>
      </c>
      <c r="AX15">
        <f t="shared" si="19"/>
        <v>0</v>
      </c>
      <c r="AY15">
        <f t="shared" si="20"/>
        <v>0</v>
      </c>
      <c r="AZ15">
        <f t="shared" si="21"/>
        <v>0</v>
      </c>
      <c r="BF15">
        <f t="shared" ref="BF15:BF76" si="87">IF($D15 = $BF$10,F15,0)</f>
        <v>0</v>
      </c>
      <c r="BG15">
        <f t="shared" ref="BG15:BG76" si="88">IF($D15 = $BF$10,G15,0)</f>
        <v>0</v>
      </c>
      <c r="BH15">
        <f t="shared" ref="BH15:BH76" si="89">IF($D15 = $BF$10,H15,0)</f>
        <v>0</v>
      </c>
      <c r="BI15">
        <f t="shared" ref="BI15:BI76" si="90">IF($D15 = $BF$10,I15,0)</f>
        <v>0</v>
      </c>
      <c r="BJ15">
        <f t="shared" ref="BJ15:BJ76" si="91">IF($D15 = $BF$10,J15,0)</f>
        <v>0</v>
      </c>
      <c r="BK15">
        <f t="shared" ref="BK15:BK76" si="92">IF($D15 = $BF$10,K15,0)</f>
        <v>0</v>
      </c>
      <c r="BL15">
        <f t="shared" ref="BL15:BL76" si="93">IF($D15 = $BF$10,L15,0)</f>
        <v>0</v>
      </c>
      <c r="BM15">
        <f t="shared" ref="BM15:BM76" si="94">IF($D15 = $BF$10,M15,0)</f>
        <v>0</v>
      </c>
      <c r="BN15">
        <f t="shared" ref="BN15:BN76" si="95">IF($D15 = $BF$10,N15,0)</f>
        <v>0</v>
      </c>
      <c r="BO15">
        <f t="shared" ref="BO15:BO76" si="96">IF($D15 = $BF$10,O15,0)</f>
        <v>0</v>
      </c>
      <c r="BP15">
        <f t="shared" ref="BP15:BP76" si="97">IF($D15 = $BF$10,P15,0)</f>
        <v>0</v>
      </c>
      <c r="BQ15">
        <f t="shared" ref="BQ15:BQ76" si="98">IF($D15 = $BF$10,Q15,0)</f>
        <v>0</v>
      </c>
      <c r="BR15">
        <f t="shared" ref="BR15:BR76" si="99">IF($D15 = $BF$10,R15,0)</f>
        <v>0</v>
      </c>
      <c r="BS15">
        <f t="shared" ref="BS15:BS76" si="100">IF($D15 = $BF$10,S15,0)</f>
        <v>0</v>
      </c>
      <c r="BT15">
        <f t="shared" ref="BT15:BT76" si="101">IF($D15 = $BF$10,T15,0)</f>
        <v>0</v>
      </c>
      <c r="BU15">
        <f t="shared" ref="BU15:BU76" si="102">IF($D15 = $BF$10,U15,0)</f>
        <v>0</v>
      </c>
      <c r="BV15">
        <f t="shared" ref="BV15:BV76" si="103">IF($D15 = $BF$10,V15,0)</f>
        <v>0</v>
      </c>
      <c r="BW15">
        <f t="shared" ref="BW15:BW76" si="104">IF($D15 = $BF$10,W15,0)</f>
        <v>0</v>
      </c>
      <c r="BX15">
        <f t="shared" ref="BX15:BX76" si="105">IF($D15 = $BF$10,X15,0)</f>
        <v>0</v>
      </c>
      <c r="BY15">
        <f t="shared" si="26"/>
        <v>0</v>
      </c>
      <c r="CF15">
        <f t="shared" si="27"/>
        <v>0</v>
      </c>
      <c r="CG15">
        <f t="shared" si="28"/>
        <v>0</v>
      </c>
      <c r="CH15">
        <f t="shared" si="29"/>
        <v>0</v>
      </c>
      <c r="CI15">
        <f t="shared" si="30"/>
        <v>0</v>
      </c>
      <c r="CJ15">
        <f t="shared" si="31"/>
        <v>0</v>
      </c>
      <c r="CK15">
        <f t="shared" si="32"/>
        <v>0</v>
      </c>
      <c r="CL15">
        <f t="shared" si="33"/>
        <v>0</v>
      </c>
      <c r="CM15">
        <f t="shared" si="34"/>
        <v>0</v>
      </c>
      <c r="CN15">
        <f t="shared" si="35"/>
        <v>0</v>
      </c>
      <c r="CO15">
        <f t="shared" si="36"/>
        <v>0</v>
      </c>
      <c r="CP15">
        <f t="shared" si="37"/>
        <v>0</v>
      </c>
      <c r="CQ15">
        <f t="shared" si="38"/>
        <v>0</v>
      </c>
      <c r="CR15">
        <f t="shared" si="39"/>
        <v>0</v>
      </c>
      <c r="CS15">
        <f t="shared" si="40"/>
        <v>0</v>
      </c>
      <c r="CT15">
        <f t="shared" si="41"/>
        <v>0</v>
      </c>
      <c r="CU15">
        <f t="shared" si="42"/>
        <v>0</v>
      </c>
      <c r="CV15">
        <f t="shared" si="43"/>
        <v>0</v>
      </c>
      <c r="CW15">
        <f t="shared" si="44"/>
        <v>0</v>
      </c>
      <c r="CX15">
        <f t="shared" si="45"/>
        <v>0</v>
      </c>
      <c r="CY15">
        <f t="shared" si="46"/>
        <v>0</v>
      </c>
      <c r="DF15">
        <f t="shared" si="47"/>
        <v>0</v>
      </c>
      <c r="DG15">
        <f t="shared" si="48"/>
        <v>0</v>
      </c>
      <c r="DH15">
        <f t="shared" si="49"/>
        <v>0</v>
      </c>
      <c r="DI15">
        <f t="shared" si="50"/>
        <v>0</v>
      </c>
      <c r="DJ15">
        <f t="shared" si="51"/>
        <v>0</v>
      </c>
      <c r="DK15">
        <f t="shared" si="52"/>
        <v>0</v>
      </c>
      <c r="DL15">
        <f t="shared" si="53"/>
        <v>0</v>
      </c>
      <c r="DM15">
        <f t="shared" si="54"/>
        <v>0</v>
      </c>
      <c r="DN15">
        <f t="shared" si="55"/>
        <v>0</v>
      </c>
      <c r="DO15">
        <f t="shared" si="56"/>
        <v>1</v>
      </c>
      <c r="DP15">
        <f t="shared" si="57"/>
        <v>0</v>
      </c>
      <c r="DQ15">
        <f t="shared" si="58"/>
        <v>0</v>
      </c>
      <c r="DR15">
        <f t="shared" si="59"/>
        <v>1</v>
      </c>
      <c r="DS15">
        <f t="shared" si="60"/>
        <v>0</v>
      </c>
      <c r="DT15">
        <f t="shared" si="61"/>
        <v>0</v>
      </c>
      <c r="DU15">
        <f t="shared" si="62"/>
        <v>0</v>
      </c>
      <c r="DV15">
        <f t="shared" si="63"/>
        <v>0</v>
      </c>
      <c r="DW15">
        <f t="shared" si="64"/>
        <v>0</v>
      </c>
      <c r="DX15">
        <f t="shared" si="65"/>
        <v>0</v>
      </c>
      <c r="DY15">
        <f t="shared" si="66"/>
        <v>0</v>
      </c>
      <c r="EF15">
        <f t="shared" si="67"/>
        <v>0</v>
      </c>
      <c r="EG15">
        <f t="shared" si="68"/>
        <v>0</v>
      </c>
      <c r="EH15">
        <f t="shared" si="69"/>
        <v>0</v>
      </c>
      <c r="EI15">
        <f t="shared" si="70"/>
        <v>0</v>
      </c>
      <c r="EJ15">
        <f t="shared" si="71"/>
        <v>0</v>
      </c>
      <c r="EK15">
        <f t="shared" si="72"/>
        <v>0</v>
      </c>
      <c r="EL15">
        <f t="shared" si="73"/>
        <v>0</v>
      </c>
      <c r="EM15">
        <f t="shared" si="74"/>
        <v>0</v>
      </c>
      <c r="EN15">
        <f t="shared" si="75"/>
        <v>0</v>
      </c>
      <c r="EO15">
        <f t="shared" si="76"/>
        <v>0</v>
      </c>
      <c r="EP15">
        <f t="shared" si="77"/>
        <v>0</v>
      </c>
      <c r="EQ15">
        <f t="shared" si="78"/>
        <v>0</v>
      </c>
      <c r="ER15">
        <f t="shared" si="79"/>
        <v>0</v>
      </c>
      <c r="ES15">
        <f t="shared" si="80"/>
        <v>0</v>
      </c>
      <c r="ET15">
        <f t="shared" si="81"/>
        <v>0</v>
      </c>
      <c r="EU15">
        <f t="shared" si="82"/>
        <v>0</v>
      </c>
      <c r="EV15">
        <f t="shared" si="83"/>
        <v>0</v>
      </c>
      <c r="EW15">
        <f t="shared" si="84"/>
        <v>0</v>
      </c>
      <c r="EX15">
        <f t="shared" si="85"/>
        <v>0</v>
      </c>
      <c r="EY15">
        <f t="shared" si="86"/>
        <v>0</v>
      </c>
    </row>
    <row r="16" spans="2:155" x14ac:dyDescent="0.25">
      <c r="B16" s="13" t="s">
        <v>25</v>
      </c>
      <c r="C16" s="14">
        <v>1</v>
      </c>
      <c r="D16" s="15" t="s">
        <v>14</v>
      </c>
      <c r="E16" s="2">
        <f t="shared" si="25"/>
        <v>2</v>
      </c>
      <c r="F16" s="28"/>
      <c r="G16" s="2"/>
      <c r="H16" s="2"/>
      <c r="I16" s="2"/>
      <c r="J16" s="2"/>
      <c r="K16" s="2"/>
      <c r="L16" s="2"/>
      <c r="M16" s="2"/>
      <c r="N16" s="2"/>
      <c r="O16" s="29">
        <v>1</v>
      </c>
      <c r="P16" s="2"/>
      <c r="Q16" s="2"/>
      <c r="R16" s="29">
        <v>1</v>
      </c>
      <c r="S16" s="2"/>
      <c r="T16" s="2"/>
      <c r="U16" s="2"/>
      <c r="V16" s="2"/>
      <c r="W16" s="2"/>
      <c r="X16" s="30"/>
      <c r="AB16" t="s">
        <v>137</v>
      </c>
      <c r="AC16" t="s">
        <v>238</v>
      </c>
      <c r="AD16" t="s">
        <v>248</v>
      </c>
      <c r="AE16" t="s">
        <v>259</v>
      </c>
      <c r="AF16" t="s">
        <v>273</v>
      </c>
      <c r="AG16">
        <f t="shared" si="2"/>
        <v>0</v>
      </c>
      <c r="AH16">
        <f t="shared" si="3"/>
        <v>0</v>
      </c>
      <c r="AI16">
        <f t="shared" si="4"/>
        <v>0</v>
      </c>
      <c r="AJ16">
        <f t="shared" si="5"/>
        <v>0</v>
      </c>
      <c r="AK16">
        <f t="shared" si="6"/>
        <v>0</v>
      </c>
      <c r="AL16">
        <f t="shared" si="7"/>
        <v>0</v>
      </c>
      <c r="AM16">
        <f t="shared" si="8"/>
        <v>0</v>
      </c>
      <c r="AN16">
        <f t="shared" si="9"/>
        <v>0</v>
      </c>
      <c r="AO16">
        <f t="shared" si="10"/>
        <v>0</v>
      </c>
      <c r="AP16">
        <f t="shared" si="11"/>
        <v>1</v>
      </c>
      <c r="AQ16">
        <f t="shared" si="12"/>
        <v>1</v>
      </c>
      <c r="AR16">
        <f t="shared" si="13"/>
        <v>0</v>
      </c>
      <c r="AS16">
        <f t="shared" si="14"/>
        <v>0</v>
      </c>
      <c r="AT16">
        <f t="shared" si="15"/>
        <v>0</v>
      </c>
      <c r="AU16">
        <f t="shared" si="16"/>
        <v>0</v>
      </c>
      <c r="AV16">
        <f t="shared" si="17"/>
        <v>0</v>
      </c>
      <c r="AW16">
        <f t="shared" si="18"/>
        <v>0</v>
      </c>
      <c r="AX16">
        <f t="shared" si="19"/>
        <v>0</v>
      </c>
      <c r="AY16">
        <f t="shared" si="20"/>
        <v>0</v>
      </c>
      <c r="AZ16">
        <f t="shared" si="21"/>
        <v>0</v>
      </c>
      <c r="BF16">
        <f t="shared" si="87"/>
        <v>0</v>
      </c>
      <c r="BG16">
        <f t="shared" si="88"/>
        <v>0</v>
      </c>
      <c r="BH16">
        <f t="shared" si="89"/>
        <v>0</v>
      </c>
      <c r="BI16">
        <f t="shared" si="90"/>
        <v>0</v>
      </c>
      <c r="BJ16">
        <f t="shared" si="91"/>
        <v>0</v>
      </c>
      <c r="BK16">
        <f t="shared" si="92"/>
        <v>0</v>
      </c>
      <c r="BL16">
        <f t="shared" si="93"/>
        <v>0</v>
      </c>
      <c r="BM16">
        <f t="shared" si="94"/>
        <v>0</v>
      </c>
      <c r="BN16">
        <f t="shared" si="95"/>
        <v>0</v>
      </c>
      <c r="BO16">
        <f t="shared" si="96"/>
        <v>0</v>
      </c>
      <c r="BP16">
        <f t="shared" si="97"/>
        <v>0</v>
      </c>
      <c r="BQ16">
        <f t="shared" si="98"/>
        <v>0</v>
      </c>
      <c r="BR16">
        <f t="shared" si="99"/>
        <v>0</v>
      </c>
      <c r="BS16">
        <f t="shared" si="100"/>
        <v>0</v>
      </c>
      <c r="BT16">
        <f t="shared" si="101"/>
        <v>0</v>
      </c>
      <c r="BU16">
        <f t="shared" si="102"/>
        <v>0</v>
      </c>
      <c r="BV16">
        <f t="shared" si="103"/>
        <v>0</v>
      </c>
      <c r="BW16">
        <f t="shared" si="104"/>
        <v>0</v>
      </c>
      <c r="BX16">
        <f t="shared" si="105"/>
        <v>0</v>
      </c>
      <c r="BY16">
        <f t="shared" si="26"/>
        <v>0</v>
      </c>
      <c r="CF16">
        <f t="shared" si="27"/>
        <v>0</v>
      </c>
      <c r="CG16">
        <f t="shared" si="28"/>
        <v>0</v>
      </c>
      <c r="CH16">
        <f t="shared" si="29"/>
        <v>0</v>
      </c>
      <c r="CI16">
        <f t="shared" si="30"/>
        <v>0</v>
      </c>
      <c r="CJ16">
        <f t="shared" si="31"/>
        <v>0</v>
      </c>
      <c r="CK16">
        <f t="shared" si="32"/>
        <v>0</v>
      </c>
      <c r="CL16">
        <f t="shared" si="33"/>
        <v>0</v>
      </c>
      <c r="CM16">
        <f t="shared" si="34"/>
        <v>0</v>
      </c>
      <c r="CN16">
        <f t="shared" si="35"/>
        <v>0</v>
      </c>
      <c r="CO16">
        <f t="shared" si="36"/>
        <v>0</v>
      </c>
      <c r="CP16">
        <f t="shared" si="37"/>
        <v>0</v>
      </c>
      <c r="CQ16">
        <f t="shared" si="38"/>
        <v>0</v>
      </c>
      <c r="CR16">
        <f t="shared" si="39"/>
        <v>0</v>
      </c>
      <c r="CS16">
        <f t="shared" si="40"/>
        <v>0</v>
      </c>
      <c r="CT16">
        <f t="shared" si="41"/>
        <v>0</v>
      </c>
      <c r="CU16">
        <f t="shared" si="42"/>
        <v>0</v>
      </c>
      <c r="CV16">
        <f t="shared" si="43"/>
        <v>0</v>
      </c>
      <c r="CW16">
        <f t="shared" si="44"/>
        <v>0</v>
      </c>
      <c r="CX16">
        <f t="shared" si="45"/>
        <v>0</v>
      </c>
      <c r="CY16">
        <f t="shared" si="46"/>
        <v>0</v>
      </c>
      <c r="DF16">
        <f t="shared" si="47"/>
        <v>0</v>
      </c>
      <c r="DG16">
        <f t="shared" si="48"/>
        <v>0</v>
      </c>
      <c r="DH16">
        <f t="shared" si="49"/>
        <v>0</v>
      </c>
      <c r="DI16">
        <f t="shared" si="50"/>
        <v>0</v>
      </c>
      <c r="DJ16">
        <f t="shared" si="51"/>
        <v>0</v>
      </c>
      <c r="DK16">
        <f t="shared" si="52"/>
        <v>0</v>
      </c>
      <c r="DL16">
        <f t="shared" si="53"/>
        <v>0</v>
      </c>
      <c r="DM16">
        <f t="shared" si="54"/>
        <v>0</v>
      </c>
      <c r="DN16">
        <f t="shared" si="55"/>
        <v>0</v>
      </c>
      <c r="DO16">
        <f t="shared" si="56"/>
        <v>1</v>
      </c>
      <c r="DP16">
        <f t="shared" si="57"/>
        <v>0</v>
      </c>
      <c r="DQ16">
        <f t="shared" si="58"/>
        <v>0</v>
      </c>
      <c r="DR16">
        <f t="shared" si="59"/>
        <v>1</v>
      </c>
      <c r="DS16">
        <f t="shared" si="60"/>
        <v>0</v>
      </c>
      <c r="DT16">
        <f t="shared" si="61"/>
        <v>0</v>
      </c>
      <c r="DU16">
        <f t="shared" si="62"/>
        <v>0</v>
      </c>
      <c r="DV16">
        <f t="shared" si="63"/>
        <v>0</v>
      </c>
      <c r="DW16">
        <f t="shared" si="64"/>
        <v>0</v>
      </c>
      <c r="DX16">
        <f t="shared" si="65"/>
        <v>0</v>
      </c>
      <c r="DY16">
        <f t="shared" si="66"/>
        <v>0</v>
      </c>
      <c r="EF16">
        <f t="shared" si="67"/>
        <v>0</v>
      </c>
      <c r="EG16">
        <f t="shared" si="68"/>
        <v>0</v>
      </c>
      <c r="EH16">
        <f t="shared" si="69"/>
        <v>0</v>
      </c>
      <c r="EI16">
        <f t="shared" si="70"/>
        <v>0</v>
      </c>
      <c r="EJ16">
        <f t="shared" si="71"/>
        <v>0</v>
      </c>
      <c r="EK16">
        <f t="shared" si="72"/>
        <v>0</v>
      </c>
      <c r="EL16">
        <f t="shared" si="73"/>
        <v>0</v>
      </c>
      <c r="EM16">
        <f t="shared" si="74"/>
        <v>0</v>
      </c>
      <c r="EN16">
        <f t="shared" si="75"/>
        <v>0</v>
      </c>
      <c r="EO16">
        <f t="shared" si="76"/>
        <v>0</v>
      </c>
      <c r="EP16">
        <f t="shared" si="77"/>
        <v>0</v>
      </c>
      <c r="EQ16">
        <f t="shared" si="78"/>
        <v>0</v>
      </c>
      <c r="ER16">
        <f t="shared" si="79"/>
        <v>0</v>
      </c>
      <c r="ES16">
        <f t="shared" si="80"/>
        <v>0</v>
      </c>
      <c r="ET16">
        <f t="shared" si="81"/>
        <v>0</v>
      </c>
      <c r="EU16">
        <f t="shared" si="82"/>
        <v>0</v>
      </c>
      <c r="EV16">
        <f t="shared" si="83"/>
        <v>0</v>
      </c>
      <c r="EW16">
        <f t="shared" si="84"/>
        <v>0</v>
      </c>
      <c r="EX16">
        <f t="shared" si="85"/>
        <v>0</v>
      </c>
      <c r="EY16">
        <f t="shared" si="86"/>
        <v>0</v>
      </c>
    </row>
    <row r="17" spans="2:155" x14ac:dyDescent="0.25">
      <c r="B17" s="13" t="s">
        <v>26</v>
      </c>
      <c r="C17" s="14">
        <v>1</v>
      </c>
      <c r="D17" s="15" t="s">
        <v>15</v>
      </c>
      <c r="E17" s="2">
        <f t="shared" si="25"/>
        <v>2</v>
      </c>
      <c r="F17" s="28"/>
      <c r="G17" s="2"/>
      <c r="H17" s="2"/>
      <c r="I17" s="2"/>
      <c r="J17" s="2"/>
      <c r="K17" s="2"/>
      <c r="L17" s="2"/>
      <c r="M17" s="2"/>
      <c r="N17" s="2"/>
      <c r="O17" s="29">
        <v>1</v>
      </c>
      <c r="P17" s="29">
        <v>1</v>
      </c>
      <c r="Q17" s="2"/>
      <c r="R17" s="2"/>
      <c r="S17" s="2"/>
      <c r="T17" s="2"/>
      <c r="U17" s="2"/>
      <c r="V17" s="2"/>
      <c r="W17" s="2"/>
      <c r="X17" s="30"/>
      <c r="AB17" t="s">
        <v>138</v>
      </c>
      <c r="AC17" t="s">
        <v>239</v>
      </c>
      <c r="AD17" t="s">
        <v>249</v>
      </c>
      <c r="AE17" t="s">
        <v>260</v>
      </c>
      <c r="AF17" t="s">
        <v>274</v>
      </c>
      <c r="AG17">
        <f t="shared" si="2"/>
        <v>0</v>
      </c>
      <c r="AH17">
        <f t="shared" si="3"/>
        <v>0</v>
      </c>
      <c r="AI17">
        <f t="shared" si="4"/>
        <v>0</v>
      </c>
      <c r="AJ17">
        <f t="shared" si="5"/>
        <v>0</v>
      </c>
      <c r="AK17">
        <f t="shared" si="6"/>
        <v>0</v>
      </c>
      <c r="AL17">
        <f t="shared" si="7"/>
        <v>0</v>
      </c>
      <c r="AM17">
        <f t="shared" si="8"/>
        <v>0</v>
      </c>
      <c r="AN17">
        <f t="shared" si="9"/>
        <v>0</v>
      </c>
      <c r="AO17">
        <f t="shared" si="10"/>
        <v>0</v>
      </c>
      <c r="AP17">
        <f t="shared" si="11"/>
        <v>1</v>
      </c>
      <c r="AQ17">
        <f t="shared" si="12"/>
        <v>0</v>
      </c>
      <c r="AR17">
        <f t="shared" si="13"/>
        <v>1</v>
      </c>
      <c r="AS17">
        <f t="shared" si="14"/>
        <v>0</v>
      </c>
      <c r="AT17">
        <f t="shared" si="15"/>
        <v>0</v>
      </c>
      <c r="AU17">
        <f t="shared" si="16"/>
        <v>0</v>
      </c>
      <c r="AV17">
        <f t="shared" si="17"/>
        <v>0</v>
      </c>
      <c r="AW17">
        <f t="shared" si="18"/>
        <v>0</v>
      </c>
      <c r="AX17">
        <f t="shared" si="19"/>
        <v>0</v>
      </c>
      <c r="AY17">
        <f t="shared" si="20"/>
        <v>0</v>
      </c>
      <c r="AZ17">
        <f t="shared" si="21"/>
        <v>0</v>
      </c>
      <c r="BF17">
        <f t="shared" si="87"/>
        <v>0</v>
      </c>
      <c r="BG17">
        <f t="shared" si="88"/>
        <v>0</v>
      </c>
      <c r="BH17">
        <f t="shared" si="89"/>
        <v>0</v>
      </c>
      <c r="BI17">
        <f t="shared" si="90"/>
        <v>0</v>
      </c>
      <c r="BJ17">
        <f t="shared" si="91"/>
        <v>0</v>
      </c>
      <c r="BK17">
        <f t="shared" si="92"/>
        <v>0</v>
      </c>
      <c r="BL17">
        <f t="shared" si="93"/>
        <v>0</v>
      </c>
      <c r="BM17">
        <f t="shared" si="94"/>
        <v>0</v>
      </c>
      <c r="BN17">
        <f t="shared" si="95"/>
        <v>0</v>
      </c>
      <c r="BO17">
        <f t="shared" si="96"/>
        <v>0</v>
      </c>
      <c r="BP17">
        <f t="shared" si="97"/>
        <v>0</v>
      </c>
      <c r="BQ17">
        <f t="shared" si="98"/>
        <v>0</v>
      </c>
      <c r="BR17">
        <f t="shared" si="99"/>
        <v>0</v>
      </c>
      <c r="BS17">
        <f t="shared" si="100"/>
        <v>0</v>
      </c>
      <c r="BT17">
        <f t="shared" si="101"/>
        <v>0</v>
      </c>
      <c r="BU17">
        <f t="shared" si="102"/>
        <v>0</v>
      </c>
      <c r="BV17">
        <f t="shared" si="103"/>
        <v>0</v>
      </c>
      <c r="BW17">
        <f t="shared" si="104"/>
        <v>0</v>
      </c>
      <c r="BX17">
        <f t="shared" si="105"/>
        <v>0</v>
      </c>
      <c r="BY17">
        <f t="shared" si="26"/>
        <v>0</v>
      </c>
      <c r="CF17">
        <f t="shared" si="27"/>
        <v>0</v>
      </c>
      <c r="CG17">
        <f t="shared" si="28"/>
        <v>0</v>
      </c>
      <c r="CH17">
        <f t="shared" si="29"/>
        <v>0</v>
      </c>
      <c r="CI17">
        <f t="shared" si="30"/>
        <v>0</v>
      </c>
      <c r="CJ17">
        <f t="shared" si="31"/>
        <v>0</v>
      </c>
      <c r="CK17">
        <f t="shared" si="32"/>
        <v>0</v>
      </c>
      <c r="CL17">
        <f t="shared" si="33"/>
        <v>0</v>
      </c>
      <c r="CM17">
        <f t="shared" si="34"/>
        <v>0</v>
      </c>
      <c r="CN17">
        <f t="shared" si="35"/>
        <v>0</v>
      </c>
      <c r="CO17">
        <f t="shared" si="36"/>
        <v>0</v>
      </c>
      <c r="CP17">
        <f t="shared" si="37"/>
        <v>0</v>
      </c>
      <c r="CQ17">
        <f t="shared" si="38"/>
        <v>0</v>
      </c>
      <c r="CR17">
        <f t="shared" si="39"/>
        <v>0</v>
      </c>
      <c r="CS17">
        <f t="shared" si="40"/>
        <v>0</v>
      </c>
      <c r="CT17">
        <f t="shared" si="41"/>
        <v>0</v>
      </c>
      <c r="CU17">
        <f t="shared" si="42"/>
        <v>0</v>
      </c>
      <c r="CV17">
        <f t="shared" si="43"/>
        <v>0</v>
      </c>
      <c r="CW17">
        <f t="shared" si="44"/>
        <v>0</v>
      </c>
      <c r="CX17">
        <f t="shared" si="45"/>
        <v>0</v>
      </c>
      <c r="CY17">
        <f t="shared" si="46"/>
        <v>0</v>
      </c>
      <c r="DF17">
        <f t="shared" si="47"/>
        <v>0</v>
      </c>
      <c r="DG17">
        <f t="shared" si="48"/>
        <v>0</v>
      </c>
      <c r="DH17">
        <f t="shared" si="49"/>
        <v>0</v>
      </c>
      <c r="DI17">
        <f t="shared" si="50"/>
        <v>0</v>
      </c>
      <c r="DJ17">
        <f t="shared" si="51"/>
        <v>0</v>
      </c>
      <c r="DK17">
        <f t="shared" si="52"/>
        <v>0</v>
      </c>
      <c r="DL17">
        <f t="shared" si="53"/>
        <v>0</v>
      </c>
      <c r="DM17">
        <f t="shared" si="54"/>
        <v>0</v>
      </c>
      <c r="DN17">
        <f t="shared" si="55"/>
        <v>0</v>
      </c>
      <c r="DO17">
        <f t="shared" si="56"/>
        <v>0</v>
      </c>
      <c r="DP17">
        <f t="shared" si="57"/>
        <v>0</v>
      </c>
      <c r="DQ17">
        <f t="shared" si="58"/>
        <v>0</v>
      </c>
      <c r="DR17">
        <f t="shared" si="59"/>
        <v>0</v>
      </c>
      <c r="DS17">
        <f t="shared" si="60"/>
        <v>0</v>
      </c>
      <c r="DT17">
        <f t="shared" si="61"/>
        <v>0</v>
      </c>
      <c r="DU17">
        <f t="shared" si="62"/>
        <v>0</v>
      </c>
      <c r="DV17">
        <f t="shared" si="63"/>
        <v>0</v>
      </c>
      <c r="DW17">
        <f t="shared" si="64"/>
        <v>0</v>
      </c>
      <c r="DX17">
        <f t="shared" si="65"/>
        <v>0</v>
      </c>
      <c r="DY17">
        <f t="shared" si="66"/>
        <v>0</v>
      </c>
      <c r="EF17">
        <f t="shared" si="67"/>
        <v>0</v>
      </c>
      <c r="EG17">
        <f t="shared" si="68"/>
        <v>0</v>
      </c>
      <c r="EH17">
        <f t="shared" si="69"/>
        <v>0</v>
      </c>
      <c r="EI17">
        <f t="shared" si="70"/>
        <v>0</v>
      </c>
      <c r="EJ17">
        <f t="shared" si="71"/>
        <v>0</v>
      </c>
      <c r="EK17">
        <f t="shared" si="72"/>
        <v>0</v>
      </c>
      <c r="EL17">
        <f t="shared" si="73"/>
        <v>0</v>
      </c>
      <c r="EM17">
        <f t="shared" si="74"/>
        <v>0</v>
      </c>
      <c r="EN17">
        <f t="shared" si="75"/>
        <v>0</v>
      </c>
      <c r="EO17">
        <f t="shared" si="76"/>
        <v>1</v>
      </c>
      <c r="EP17">
        <f t="shared" si="77"/>
        <v>1</v>
      </c>
      <c r="EQ17">
        <f t="shared" si="78"/>
        <v>0</v>
      </c>
      <c r="ER17">
        <f t="shared" si="79"/>
        <v>0</v>
      </c>
      <c r="ES17">
        <f t="shared" si="80"/>
        <v>0</v>
      </c>
      <c r="ET17">
        <f t="shared" si="81"/>
        <v>0</v>
      </c>
      <c r="EU17">
        <f t="shared" si="82"/>
        <v>0</v>
      </c>
      <c r="EV17">
        <f t="shared" si="83"/>
        <v>0</v>
      </c>
      <c r="EW17">
        <f t="shared" si="84"/>
        <v>0</v>
      </c>
      <c r="EX17">
        <f t="shared" si="85"/>
        <v>0</v>
      </c>
      <c r="EY17">
        <f t="shared" si="86"/>
        <v>0</v>
      </c>
    </row>
    <row r="18" spans="2:155" x14ac:dyDescent="0.25">
      <c r="B18" s="13" t="s">
        <v>27</v>
      </c>
      <c r="C18" s="14">
        <v>1</v>
      </c>
      <c r="D18" s="15" t="s">
        <v>15</v>
      </c>
      <c r="E18" s="2">
        <f t="shared" si="25"/>
        <v>2</v>
      </c>
      <c r="F18" s="28"/>
      <c r="G18" s="2"/>
      <c r="H18" s="2"/>
      <c r="I18" s="2"/>
      <c r="J18" s="2"/>
      <c r="K18" s="2"/>
      <c r="L18" s="2"/>
      <c r="M18" s="2"/>
      <c r="N18" s="2"/>
      <c r="O18" s="29">
        <v>1</v>
      </c>
      <c r="P18" s="2"/>
      <c r="Q18" s="29">
        <v>1</v>
      </c>
      <c r="R18" s="2"/>
      <c r="S18" s="2"/>
      <c r="T18" s="2"/>
      <c r="U18" s="2"/>
      <c r="V18" s="2"/>
      <c r="W18" s="2"/>
      <c r="X18" s="30"/>
      <c r="AB18" t="s">
        <v>139</v>
      </c>
      <c r="AC18" t="s">
        <v>240</v>
      </c>
      <c r="AD18" t="s">
        <v>250</v>
      </c>
      <c r="AE18" t="s">
        <v>261</v>
      </c>
      <c r="AF18" t="s">
        <v>275</v>
      </c>
      <c r="AG18">
        <f t="shared" si="2"/>
        <v>0</v>
      </c>
      <c r="AH18">
        <f t="shared" si="3"/>
        <v>0</v>
      </c>
      <c r="AI18">
        <f t="shared" si="4"/>
        <v>0</v>
      </c>
      <c r="AJ18">
        <f t="shared" si="5"/>
        <v>0</v>
      </c>
      <c r="AK18">
        <f t="shared" si="6"/>
        <v>0</v>
      </c>
      <c r="AL18">
        <f t="shared" si="7"/>
        <v>0</v>
      </c>
      <c r="AM18">
        <f t="shared" si="8"/>
        <v>0</v>
      </c>
      <c r="AN18">
        <f t="shared" si="9"/>
        <v>0</v>
      </c>
      <c r="AO18">
        <f t="shared" si="10"/>
        <v>0</v>
      </c>
      <c r="AP18">
        <f t="shared" si="11"/>
        <v>0</v>
      </c>
      <c r="AQ18">
        <f t="shared" si="12"/>
        <v>0</v>
      </c>
      <c r="AR18">
        <f t="shared" si="13"/>
        <v>0</v>
      </c>
      <c r="AS18">
        <f t="shared" si="14"/>
        <v>1</v>
      </c>
      <c r="AT18">
        <f t="shared" si="15"/>
        <v>1</v>
      </c>
      <c r="AU18">
        <f t="shared" si="16"/>
        <v>0</v>
      </c>
      <c r="AV18">
        <f t="shared" si="17"/>
        <v>0</v>
      </c>
      <c r="AW18">
        <f t="shared" si="18"/>
        <v>0</v>
      </c>
      <c r="AX18">
        <f t="shared" si="19"/>
        <v>0</v>
      </c>
      <c r="AY18">
        <f t="shared" si="20"/>
        <v>0</v>
      </c>
      <c r="AZ18">
        <f t="shared" si="21"/>
        <v>0</v>
      </c>
      <c r="BF18">
        <f t="shared" si="87"/>
        <v>0</v>
      </c>
      <c r="BG18">
        <f t="shared" si="88"/>
        <v>0</v>
      </c>
      <c r="BH18">
        <f t="shared" si="89"/>
        <v>0</v>
      </c>
      <c r="BI18">
        <f t="shared" si="90"/>
        <v>0</v>
      </c>
      <c r="BJ18">
        <f t="shared" si="91"/>
        <v>0</v>
      </c>
      <c r="BK18">
        <f t="shared" si="92"/>
        <v>0</v>
      </c>
      <c r="BL18">
        <f t="shared" si="93"/>
        <v>0</v>
      </c>
      <c r="BM18">
        <f t="shared" si="94"/>
        <v>0</v>
      </c>
      <c r="BN18">
        <f t="shared" si="95"/>
        <v>0</v>
      </c>
      <c r="BO18">
        <f t="shared" si="96"/>
        <v>0</v>
      </c>
      <c r="BP18">
        <f t="shared" si="97"/>
        <v>0</v>
      </c>
      <c r="BQ18">
        <f t="shared" si="98"/>
        <v>0</v>
      </c>
      <c r="BR18">
        <f t="shared" si="99"/>
        <v>0</v>
      </c>
      <c r="BS18">
        <f t="shared" si="100"/>
        <v>0</v>
      </c>
      <c r="BT18">
        <f t="shared" si="101"/>
        <v>0</v>
      </c>
      <c r="BU18">
        <f t="shared" si="102"/>
        <v>0</v>
      </c>
      <c r="BV18">
        <f t="shared" si="103"/>
        <v>0</v>
      </c>
      <c r="BW18">
        <f t="shared" si="104"/>
        <v>0</v>
      </c>
      <c r="BX18">
        <f t="shared" si="105"/>
        <v>0</v>
      </c>
      <c r="BY18">
        <f t="shared" si="26"/>
        <v>0</v>
      </c>
      <c r="CF18">
        <f t="shared" si="27"/>
        <v>0</v>
      </c>
      <c r="CG18">
        <f t="shared" si="28"/>
        <v>0</v>
      </c>
      <c r="CH18">
        <f t="shared" si="29"/>
        <v>0</v>
      </c>
      <c r="CI18">
        <f t="shared" si="30"/>
        <v>0</v>
      </c>
      <c r="CJ18">
        <f t="shared" si="31"/>
        <v>0</v>
      </c>
      <c r="CK18">
        <f t="shared" si="32"/>
        <v>0</v>
      </c>
      <c r="CL18">
        <f t="shared" si="33"/>
        <v>0</v>
      </c>
      <c r="CM18">
        <f t="shared" si="34"/>
        <v>0</v>
      </c>
      <c r="CN18">
        <f t="shared" si="35"/>
        <v>0</v>
      </c>
      <c r="CO18">
        <f t="shared" si="36"/>
        <v>0</v>
      </c>
      <c r="CP18">
        <f t="shared" si="37"/>
        <v>0</v>
      </c>
      <c r="CQ18">
        <f t="shared" si="38"/>
        <v>0</v>
      </c>
      <c r="CR18">
        <f t="shared" si="39"/>
        <v>0</v>
      </c>
      <c r="CS18">
        <f t="shared" si="40"/>
        <v>0</v>
      </c>
      <c r="CT18">
        <f t="shared" si="41"/>
        <v>0</v>
      </c>
      <c r="CU18">
        <f t="shared" si="42"/>
        <v>0</v>
      </c>
      <c r="CV18">
        <f t="shared" si="43"/>
        <v>0</v>
      </c>
      <c r="CW18">
        <f t="shared" si="44"/>
        <v>0</v>
      </c>
      <c r="CX18">
        <f t="shared" si="45"/>
        <v>0</v>
      </c>
      <c r="CY18">
        <f t="shared" si="46"/>
        <v>0</v>
      </c>
      <c r="DF18">
        <f t="shared" si="47"/>
        <v>0</v>
      </c>
      <c r="DG18">
        <f t="shared" si="48"/>
        <v>0</v>
      </c>
      <c r="DH18">
        <f t="shared" si="49"/>
        <v>0</v>
      </c>
      <c r="DI18">
        <f t="shared" si="50"/>
        <v>0</v>
      </c>
      <c r="DJ18">
        <f t="shared" si="51"/>
        <v>0</v>
      </c>
      <c r="DK18">
        <f t="shared" si="52"/>
        <v>0</v>
      </c>
      <c r="DL18">
        <f t="shared" si="53"/>
        <v>0</v>
      </c>
      <c r="DM18">
        <f t="shared" si="54"/>
        <v>0</v>
      </c>
      <c r="DN18">
        <f t="shared" si="55"/>
        <v>0</v>
      </c>
      <c r="DO18">
        <f t="shared" si="56"/>
        <v>0</v>
      </c>
      <c r="DP18">
        <f t="shared" si="57"/>
        <v>0</v>
      </c>
      <c r="DQ18">
        <f t="shared" si="58"/>
        <v>0</v>
      </c>
      <c r="DR18">
        <f t="shared" si="59"/>
        <v>0</v>
      </c>
      <c r="DS18">
        <f t="shared" si="60"/>
        <v>0</v>
      </c>
      <c r="DT18">
        <f t="shared" si="61"/>
        <v>0</v>
      </c>
      <c r="DU18">
        <f t="shared" si="62"/>
        <v>0</v>
      </c>
      <c r="DV18">
        <f t="shared" si="63"/>
        <v>0</v>
      </c>
      <c r="DW18">
        <f t="shared" si="64"/>
        <v>0</v>
      </c>
      <c r="DX18">
        <f t="shared" si="65"/>
        <v>0</v>
      </c>
      <c r="DY18">
        <f t="shared" si="66"/>
        <v>0</v>
      </c>
      <c r="EF18">
        <f t="shared" si="67"/>
        <v>0</v>
      </c>
      <c r="EG18">
        <f t="shared" si="68"/>
        <v>0</v>
      </c>
      <c r="EH18">
        <f t="shared" si="69"/>
        <v>0</v>
      </c>
      <c r="EI18">
        <f t="shared" si="70"/>
        <v>0</v>
      </c>
      <c r="EJ18">
        <f t="shared" si="71"/>
        <v>0</v>
      </c>
      <c r="EK18">
        <f t="shared" si="72"/>
        <v>0</v>
      </c>
      <c r="EL18">
        <f t="shared" si="73"/>
        <v>0</v>
      </c>
      <c r="EM18">
        <f t="shared" si="74"/>
        <v>0</v>
      </c>
      <c r="EN18">
        <f t="shared" si="75"/>
        <v>0</v>
      </c>
      <c r="EO18">
        <f t="shared" si="76"/>
        <v>1</v>
      </c>
      <c r="EP18">
        <f t="shared" si="77"/>
        <v>0</v>
      </c>
      <c r="EQ18">
        <f t="shared" si="78"/>
        <v>1</v>
      </c>
      <c r="ER18">
        <f t="shared" si="79"/>
        <v>0</v>
      </c>
      <c r="ES18">
        <f t="shared" si="80"/>
        <v>0</v>
      </c>
      <c r="ET18">
        <f t="shared" si="81"/>
        <v>0</v>
      </c>
      <c r="EU18">
        <f t="shared" si="82"/>
        <v>0</v>
      </c>
      <c r="EV18">
        <f t="shared" si="83"/>
        <v>0</v>
      </c>
      <c r="EW18">
        <f t="shared" si="84"/>
        <v>0</v>
      </c>
      <c r="EX18">
        <f t="shared" si="85"/>
        <v>0</v>
      </c>
      <c r="EY18">
        <f t="shared" si="86"/>
        <v>0</v>
      </c>
    </row>
    <row r="19" spans="2:155" x14ac:dyDescent="0.25">
      <c r="B19" s="13" t="s">
        <v>16</v>
      </c>
      <c r="C19" s="14">
        <v>1</v>
      </c>
      <c r="D19" s="15" t="s">
        <v>11</v>
      </c>
      <c r="E19" s="2">
        <f t="shared" si="25"/>
        <v>2</v>
      </c>
      <c r="F19" s="2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9">
        <v>1</v>
      </c>
      <c r="S19" s="29">
        <v>1</v>
      </c>
      <c r="T19" s="2"/>
      <c r="U19" s="2"/>
      <c r="V19" s="2"/>
      <c r="W19" s="2"/>
      <c r="X19" s="30"/>
      <c r="AB19" t="s">
        <v>140</v>
      </c>
      <c r="AC19" t="s">
        <v>241</v>
      </c>
      <c r="AD19" t="s">
        <v>251</v>
      </c>
      <c r="AE19" t="s">
        <v>262</v>
      </c>
      <c r="AF19" t="s">
        <v>276</v>
      </c>
      <c r="AG19">
        <f t="shared" si="2"/>
        <v>0</v>
      </c>
      <c r="AH19">
        <f t="shared" si="3"/>
        <v>0</v>
      </c>
      <c r="AI19">
        <f t="shared" si="4"/>
        <v>0</v>
      </c>
      <c r="AJ19">
        <f t="shared" si="5"/>
        <v>0</v>
      </c>
      <c r="AK19">
        <f t="shared" si="6"/>
        <v>0</v>
      </c>
      <c r="AL19">
        <f t="shared" si="7"/>
        <v>0</v>
      </c>
      <c r="AM19">
        <f t="shared" si="8"/>
        <v>0</v>
      </c>
      <c r="AN19">
        <f t="shared" si="9"/>
        <v>0</v>
      </c>
      <c r="AO19">
        <f t="shared" si="10"/>
        <v>0</v>
      </c>
      <c r="AP19">
        <f t="shared" si="11"/>
        <v>0</v>
      </c>
      <c r="AQ19">
        <f t="shared" si="12"/>
        <v>0</v>
      </c>
      <c r="AR19">
        <f t="shared" si="13"/>
        <v>0</v>
      </c>
      <c r="AS19">
        <f t="shared" si="14"/>
        <v>1</v>
      </c>
      <c r="AT19">
        <f t="shared" si="15"/>
        <v>0</v>
      </c>
      <c r="AU19">
        <f t="shared" si="16"/>
        <v>0</v>
      </c>
      <c r="AV19">
        <f t="shared" si="17"/>
        <v>1</v>
      </c>
      <c r="AW19">
        <f t="shared" si="18"/>
        <v>0</v>
      </c>
      <c r="AX19">
        <f t="shared" si="19"/>
        <v>0</v>
      </c>
      <c r="AY19">
        <f t="shared" si="20"/>
        <v>0</v>
      </c>
      <c r="AZ19">
        <f t="shared" si="21"/>
        <v>0</v>
      </c>
      <c r="BF19">
        <f t="shared" si="87"/>
        <v>0</v>
      </c>
      <c r="BG19">
        <f t="shared" si="88"/>
        <v>0</v>
      </c>
      <c r="BH19">
        <f t="shared" si="89"/>
        <v>0</v>
      </c>
      <c r="BI19">
        <f t="shared" si="90"/>
        <v>0</v>
      </c>
      <c r="BJ19">
        <f t="shared" si="91"/>
        <v>0</v>
      </c>
      <c r="BK19">
        <f t="shared" si="92"/>
        <v>0</v>
      </c>
      <c r="BL19">
        <f t="shared" si="93"/>
        <v>0</v>
      </c>
      <c r="BM19">
        <f t="shared" si="94"/>
        <v>0</v>
      </c>
      <c r="BN19">
        <f t="shared" si="95"/>
        <v>0</v>
      </c>
      <c r="BO19">
        <f t="shared" si="96"/>
        <v>0</v>
      </c>
      <c r="BP19">
        <f t="shared" si="97"/>
        <v>0</v>
      </c>
      <c r="BQ19">
        <f t="shared" si="98"/>
        <v>0</v>
      </c>
      <c r="BR19">
        <f t="shared" si="99"/>
        <v>1</v>
      </c>
      <c r="BS19">
        <f t="shared" si="100"/>
        <v>1</v>
      </c>
      <c r="BT19">
        <f t="shared" si="101"/>
        <v>0</v>
      </c>
      <c r="BU19">
        <f t="shared" si="102"/>
        <v>0</v>
      </c>
      <c r="BV19">
        <f t="shared" si="103"/>
        <v>0</v>
      </c>
      <c r="BW19">
        <f t="shared" si="104"/>
        <v>0</v>
      </c>
      <c r="BX19">
        <f t="shared" si="105"/>
        <v>0</v>
      </c>
      <c r="BY19">
        <f t="shared" si="26"/>
        <v>0</v>
      </c>
      <c r="CF19">
        <f t="shared" si="27"/>
        <v>0</v>
      </c>
      <c r="CG19">
        <f t="shared" si="28"/>
        <v>0</v>
      </c>
      <c r="CH19">
        <f t="shared" si="29"/>
        <v>0</v>
      </c>
      <c r="CI19">
        <f t="shared" si="30"/>
        <v>0</v>
      </c>
      <c r="CJ19">
        <f t="shared" si="31"/>
        <v>0</v>
      </c>
      <c r="CK19">
        <f t="shared" si="32"/>
        <v>0</v>
      </c>
      <c r="CL19">
        <f t="shared" si="33"/>
        <v>0</v>
      </c>
      <c r="CM19">
        <f t="shared" si="34"/>
        <v>0</v>
      </c>
      <c r="CN19">
        <f t="shared" si="35"/>
        <v>0</v>
      </c>
      <c r="CO19">
        <f t="shared" si="36"/>
        <v>0</v>
      </c>
      <c r="CP19">
        <f t="shared" si="37"/>
        <v>0</v>
      </c>
      <c r="CQ19">
        <f t="shared" si="38"/>
        <v>0</v>
      </c>
      <c r="CR19">
        <f t="shared" si="39"/>
        <v>0</v>
      </c>
      <c r="CS19">
        <f t="shared" si="40"/>
        <v>0</v>
      </c>
      <c r="CT19">
        <f t="shared" si="41"/>
        <v>0</v>
      </c>
      <c r="CU19">
        <f t="shared" si="42"/>
        <v>0</v>
      </c>
      <c r="CV19">
        <f t="shared" si="43"/>
        <v>0</v>
      </c>
      <c r="CW19">
        <f t="shared" si="44"/>
        <v>0</v>
      </c>
      <c r="CX19">
        <f t="shared" si="45"/>
        <v>0</v>
      </c>
      <c r="CY19">
        <f t="shared" si="46"/>
        <v>0</v>
      </c>
      <c r="DF19">
        <f t="shared" si="47"/>
        <v>0</v>
      </c>
      <c r="DG19">
        <f t="shared" si="48"/>
        <v>0</v>
      </c>
      <c r="DH19">
        <f t="shared" si="49"/>
        <v>0</v>
      </c>
      <c r="DI19">
        <f t="shared" si="50"/>
        <v>0</v>
      </c>
      <c r="DJ19">
        <f t="shared" si="51"/>
        <v>0</v>
      </c>
      <c r="DK19">
        <f t="shared" si="52"/>
        <v>0</v>
      </c>
      <c r="DL19">
        <f t="shared" si="53"/>
        <v>0</v>
      </c>
      <c r="DM19">
        <f t="shared" si="54"/>
        <v>0</v>
      </c>
      <c r="DN19">
        <f t="shared" si="55"/>
        <v>0</v>
      </c>
      <c r="DO19">
        <f t="shared" si="56"/>
        <v>0</v>
      </c>
      <c r="DP19">
        <f t="shared" si="57"/>
        <v>0</v>
      </c>
      <c r="DQ19">
        <f t="shared" si="58"/>
        <v>0</v>
      </c>
      <c r="DR19">
        <f t="shared" si="59"/>
        <v>0</v>
      </c>
      <c r="DS19">
        <f t="shared" si="60"/>
        <v>0</v>
      </c>
      <c r="DT19">
        <f t="shared" si="61"/>
        <v>0</v>
      </c>
      <c r="DU19">
        <f t="shared" si="62"/>
        <v>0</v>
      </c>
      <c r="DV19">
        <f t="shared" si="63"/>
        <v>0</v>
      </c>
      <c r="DW19">
        <f t="shared" si="64"/>
        <v>0</v>
      </c>
      <c r="DX19">
        <f t="shared" si="65"/>
        <v>0</v>
      </c>
      <c r="DY19">
        <f t="shared" si="66"/>
        <v>0</v>
      </c>
      <c r="EF19">
        <f t="shared" si="67"/>
        <v>0</v>
      </c>
      <c r="EG19">
        <f t="shared" si="68"/>
        <v>0</v>
      </c>
      <c r="EH19">
        <f t="shared" si="69"/>
        <v>0</v>
      </c>
      <c r="EI19">
        <f t="shared" si="70"/>
        <v>0</v>
      </c>
      <c r="EJ19">
        <f t="shared" si="71"/>
        <v>0</v>
      </c>
      <c r="EK19">
        <f t="shared" si="72"/>
        <v>0</v>
      </c>
      <c r="EL19">
        <f t="shared" si="73"/>
        <v>0</v>
      </c>
      <c r="EM19">
        <f t="shared" si="74"/>
        <v>0</v>
      </c>
      <c r="EN19">
        <f t="shared" si="75"/>
        <v>0</v>
      </c>
      <c r="EO19">
        <f t="shared" si="76"/>
        <v>0</v>
      </c>
      <c r="EP19">
        <f t="shared" si="77"/>
        <v>0</v>
      </c>
      <c r="EQ19">
        <f t="shared" si="78"/>
        <v>0</v>
      </c>
      <c r="ER19">
        <f t="shared" si="79"/>
        <v>0</v>
      </c>
      <c r="ES19">
        <f t="shared" si="80"/>
        <v>0</v>
      </c>
      <c r="ET19">
        <f t="shared" si="81"/>
        <v>0</v>
      </c>
      <c r="EU19">
        <f t="shared" si="82"/>
        <v>0</v>
      </c>
      <c r="EV19">
        <f t="shared" si="83"/>
        <v>0</v>
      </c>
      <c r="EW19">
        <f t="shared" si="84"/>
        <v>0</v>
      </c>
      <c r="EX19">
        <f t="shared" si="85"/>
        <v>0</v>
      </c>
      <c r="EY19">
        <f t="shared" si="86"/>
        <v>0</v>
      </c>
    </row>
    <row r="20" spans="2:155" x14ac:dyDescent="0.25">
      <c r="B20" s="13" t="s">
        <v>28</v>
      </c>
      <c r="C20" s="14">
        <v>1</v>
      </c>
      <c r="D20" s="15" t="s">
        <v>13</v>
      </c>
      <c r="E20" s="2">
        <f t="shared" si="25"/>
        <v>2</v>
      </c>
      <c r="F20" s="2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9">
        <v>1</v>
      </c>
      <c r="S20" s="2"/>
      <c r="T20" s="2"/>
      <c r="U20" s="29">
        <v>1</v>
      </c>
      <c r="V20" s="2"/>
      <c r="W20" s="2"/>
      <c r="X20" s="30"/>
      <c r="AB20" t="s">
        <v>141</v>
      </c>
      <c r="AC20" t="s">
        <v>242</v>
      </c>
      <c r="AD20" t="s">
        <v>252</v>
      </c>
      <c r="AE20" t="s">
        <v>263</v>
      </c>
      <c r="AF20" t="s">
        <v>277</v>
      </c>
      <c r="AG20">
        <f t="shared" si="2"/>
        <v>0</v>
      </c>
      <c r="AH20">
        <f t="shared" si="3"/>
        <v>0</v>
      </c>
      <c r="AI20">
        <f t="shared" si="4"/>
        <v>1</v>
      </c>
      <c r="AJ20">
        <f t="shared" si="5"/>
        <v>0</v>
      </c>
      <c r="AK20">
        <f t="shared" si="6"/>
        <v>1</v>
      </c>
      <c r="AL20">
        <f t="shared" si="7"/>
        <v>1</v>
      </c>
      <c r="AM20">
        <f t="shared" si="8"/>
        <v>0</v>
      </c>
      <c r="AN20">
        <f t="shared" si="9"/>
        <v>0</v>
      </c>
      <c r="AO20">
        <f t="shared" si="10"/>
        <v>0</v>
      </c>
      <c r="AP20">
        <f t="shared" si="11"/>
        <v>0</v>
      </c>
      <c r="AQ20">
        <f t="shared" si="12"/>
        <v>0</v>
      </c>
      <c r="AR20">
        <f t="shared" si="13"/>
        <v>0</v>
      </c>
      <c r="AS20">
        <f t="shared" si="14"/>
        <v>0</v>
      </c>
      <c r="AT20">
        <f t="shared" si="15"/>
        <v>0</v>
      </c>
      <c r="AU20">
        <f t="shared" si="16"/>
        <v>0</v>
      </c>
      <c r="AV20">
        <f t="shared" si="17"/>
        <v>0</v>
      </c>
      <c r="AW20">
        <f t="shared" si="18"/>
        <v>0</v>
      </c>
      <c r="AX20">
        <f t="shared" si="19"/>
        <v>0</v>
      </c>
      <c r="AY20">
        <f t="shared" si="20"/>
        <v>0</v>
      </c>
      <c r="AZ20">
        <f t="shared" si="21"/>
        <v>0</v>
      </c>
      <c r="BF20">
        <f t="shared" si="87"/>
        <v>0</v>
      </c>
      <c r="BG20">
        <f t="shared" si="88"/>
        <v>0</v>
      </c>
      <c r="BH20">
        <f t="shared" si="89"/>
        <v>0</v>
      </c>
      <c r="BI20">
        <f t="shared" si="90"/>
        <v>0</v>
      </c>
      <c r="BJ20">
        <f t="shared" si="91"/>
        <v>0</v>
      </c>
      <c r="BK20">
        <f t="shared" si="92"/>
        <v>0</v>
      </c>
      <c r="BL20">
        <f t="shared" si="93"/>
        <v>0</v>
      </c>
      <c r="BM20">
        <f t="shared" si="94"/>
        <v>0</v>
      </c>
      <c r="BN20">
        <f t="shared" si="95"/>
        <v>0</v>
      </c>
      <c r="BO20">
        <f t="shared" si="96"/>
        <v>0</v>
      </c>
      <c r="BP20">
        <f t="shared" si="97"/>
        <v>0</v>
      </c>
      <c r="BQ20">
        <f t="shared" si="98"/>
        <v>0</v>
      </c>
      <c r="BR20">
        <f t="shared" si="99"/>
        <v>0</v>
      </c>
      <c r="BS20">
        <f t="shared" si="100"/>
        <v>0</v>
      </c>
      <c r="BT20">
        <f t="shared" si="101"/>
        <v>0</v>
      </c>
      <c r="BU20">
        <f t="shared" si="102"/>
        <v>0</v>
      </c>
      <c r="BV20">
        <f t="shared" si="103"/>
        <v>0</v>
      </c>
      <c r="BW20">
        <f t="shared" si="104"/>
        <v>0</v>
      </c>
      <c r="BX20">
        <f t="shared" si="105"/>
        <v>0</v>
      </c>
      <c r="BY20">
        <f t="shared" si="26"/>
        <v>0</v>
      </c>
      <c r="CF20">
        <f t="shared" si="27"/>
        <v>0</v>
      </c>
      <c r="CG20">
        <f t="shared" si="28"/>
        <v>0</v>
      </c>
      <c r="CH20">
        <f t="shared" si="29"/>
        <v>0</v>
      </c>
      <c r="CI20">
        <f t="shared" si="30"/>
        <v>0</v>
      </c>
      <c r="CJ20">
        <f t="shared" si="31"/>
        <v>0</v>
      </c>
      <c r="CK20">
        <f t="shared" si="32"/>
        <v>0</v>
      </c>
      <c r="CL20">
        <f t="shared" si="33"/>
        <v>0</v>
      </c>
      <c r="CM20">
        <f t="shared" si="34"/>
        <v>0</v>
      </c>
      <c r="CN20">
        <f t="shared" si="35"/>
        <v>0</v>
      </c>
      <c r="CO20">
        <f t="shared" si="36"/>
        <v>0</v>
      </c>
      <c r="CP20">
        <f t="shared" si="37"/>
        <v>0</v>
      </c>
      <c r="CQ20">
        <f t="shared" si="38"/>
        <v>0</v>
      </c>
      <c r="CR20">
        <f t="shared" si="39"/>
        <v>1</v>
      </c>
      <c r="CS20">
        <f t="shared" si="40"/>
        <v>0</v>
      </c>
      <c r="CT20">
        <f t="shared" si="41"/>
        <v>0</v>
      </c>
      <c r="CU20">
        <f t="shared" si="42"/>
        <v>1</v>
      </c>
      <c r="CV20">
        <f t="shared" si="43"/>
        <v>0</v>
      </c>
      <c r="CW20">
        <f t="shared" si="44"/>
        <v>0</v>
      </c>
      <c r="CX20">
        <f t="shared" si="45"/>
        <v>0</v>
      </c>
      <c r="CY20">
        <f t="shared" si="46"/>
        <v>0</v>
      </c>
      <c r="DF20">
        <f t="shared" si="47"/>
        <v>0</v>
      </c>
      <c r="DG20">
        <f t="shared" si="48"/>
        <v>0</v>
      </c>
      <c r="DH20">
        <f t="shared" si="49"/>
        <v>0</v>
      </c>
      <c r="DI20">
        <f t="shared" si="50"/>
        <v>0</v>
      </c>
      <c r="DJ20">
        <f t="shared" si="51"/>
        <v>0</v>
      </c>
      <c r="DK20">
        <f t="shared" si="52"/>
        <v>0</v>
      </c>
      <c r="DL20">
        <f t="shared" si="53"/>
        <v>0</v>
      </c>
      <c r="DM20">
        <f t="shared" si="54"/>
        <v>0</v>
      </c>
      <c r="DN20">
        <f t="shared" si="55"/>
        <v>0</v>
      </c>
      <c r="DO20">
        <f t="shared" si="56"/>
        <v>0</v>
      </c>
      <c r="DP20">
        <f t="shared" si="57"/>
        <v>0</v>
      </c>
      <c r="DQ20">
        <f t="shared" si="58"/>
        <v>0</v>
      </c>
      <c r="DR20">
        <f t="shared" si="59"/>
        <v>0</v>
      </c>
      <c r="DS20">
        <f t="shared" si="60"/>
        <v>0</v>
      </c>
      <c r="DT20">
        <f t="shared" si="61"/>
        <v>0</v>
      </c>
      <c r="DU20">
        <f t="shared" si="62"/>
        <v>0</v>
      </c>
      <c r="DV20">
        <f t="shared" si="63"/>
        <v>0</v>
      </c>
      <c r="DW20">
        <f t="shared" si="64"/>
        <v>0</v>
      </c>
      <c r="DX20">
        <f t="shared" si="65"/>
        <v>0</v>
      </c>
      <c r="DY20">
        <f t="shared" si="66"/>
        <v>0</v>
      </c>
      <c r="EF20">
        <f t="shared" si="67"/>
        <v>0</v>
      </c>
      <c r="EG20">
        <f t="shared" si="68"/>
        <v>0</v>
      </c>
      <c r="EH20">
        <f t="shared" si="69"/>
        <v>0</v>
      </c>
      <c r="EI20">
        <f t="shared" si="70"/>
        <v>0</v>
      </c>
      <c r="EJ20">
        <f t="shared" si="71"/>
        <v>0</v>
      </c>
      <c r="EK20">
        <f t="shared" si="72"/>
        <v>0</v>
      </c>
      <c r="EL20">
        <f t="shared" si="73"/>
        <v>0</v>
      </c>
      <c r="EM20">
        <f t="shared" si="74"/>
        <v>0</v>
      </c>
      <c r="EN20">
        <f t="shared" si="75"/>
        <v>0</v>
      </c>
      <c r="EO20">
        <f t="shared" si="76"/>
        <v>0</v>
      </c>
      <c r="EP20">
        <f t="shared" si="77"/>
        <v>0</v>
      </c>
      <c r="EQ20">
        <f t="shared" si="78"/>
        <v>0</v>
      </c>
      <c r="ER20">
        <f t="shared" si="79"/>
        <v>0</v>
      </c>
      <c r="ES20">
        <f t="shared" si="80"/>
        <v>0</v>
      </c>
      <c r="ET20">
        <f t="shared" si="81"/>
        <v>0</v>
      </c>
      <c r="EU20">
        <f t="shared" si="82"/>
        <v>0</v>
      </c>
      <c r="EV20">
        <f t="shared" si="83"/>
        <v>0</v>
      </c>
      <c r="EW20">
        <f t="shared" si="84"/>
        <v>0</v>
      </c>
      <c r="EX20">
        <f t="shared" si="85"/>
        <v>0</v>
      </c>
      <c r="EY20">
        <f t="shared" si="86"/>
        <v>0</v>
      </c>
    </row>
    <row r="21" spans="2:155" x14ac:dyDescent="0.25">
      <c r="B21" s="13" t="s">
        <v>29</v>
      </c>
      <c r="C21" s="14">
        <v>1</v>
      </c>
      <c r="D21" s="15" t="s">
        <v>14</v>
      </c>
      <c r="E21" s="2">
        <f t="shared" si="25"/>
        <v>3</v>
      </c>
      <c r="F21" s="28"/>
      <c r="G21" s="2"/>
      <c r="H21" s="29">
        <v>1</v>
      </c>
      <c r="I21" s="2"/>
      <c r="J21" s="29">
        <v>1</v>
      </c>
      <c r="K21" s="29">
        <v>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30"/>
      <c r="AB21" t="s">
        <v>142</v>
      </c>
      <c r="AD21" t="s">
        <v>253</v>
      </c>
      <c r="AE21" t="s">
        <v>264</v>
      </c>
      <c r="AF21" t="s">
        <v>278</v>
      </c>
      <c r="AG21">
        <f t="shared" si="2"/>
        <v>0</v>
      </c>
      <c r="AH21">
        <f t="shared" si="3"/>
        <v>0</v>
      </c>
      <c r="AI21">
        <f t="shared" si="4"/>
        <v>0</v>
      </c>
      <c r="AJ21">
        <f t="shared" si="5"/>
        <v>0</v>
      </c>
      <c r="AK21">
        <f t="shared" si="6"/>
        <v>0</v>
      </c>
      <c r="AL21">
        <f t="shared" si="7"/>
        <v>0</v>
      </c>
      <c r="AM21">
        <f t="shared" si="8"/>
        <v>0</v>
      </c>
      <c r="AN21">
        <f t="shared" si="9"/>
        <v>0</v>
      </c>
      <c r="AO21">
        <f t="shared" si="10"/>
        <v>0</v>
      </c>
      <c r="AP21">
        <f t="shared" si="11"/>
        <v>0</v>
      </c>
      <c r="AQ21">
        <f t="shared" si="12"/>
        <v>1</v>
      </c>
      <c r="AR21">
        <f t="shared" si="13"/>
        <v>0</v>
      </c>
      <c r="AS21">
        <f t="shared" si="14"/>
        <v>0</v>
      </c>
      <c r="AT21">
        <f t="shared" si="15"/>
        <v>1</v>
      </c>
      <c r="AU21">
        <f t="shared" si="16"/>
        <v>0</v>
      </c>
      <c r="AV21">
        <f t="shared" si="17"/>
        <v>0</v>
      </c>
      <c r="AW21">
        <f t="shared" si="18"/>
        <v>0</v>
      </c>
      <c r="AX21">
        <f t="shared" si="19"/>
        <v>0</v>
      </c>
      <c r="AY21">
        <f t="shared" si="20"/>
        <v>0</v>
      </c>
      <c r="AZ21">
        <f t="shared" si="21"/>
        <v>0</v>
      </c>
      <c r="BF21">
        <f t="shared" si="87"/>
        <v>0</v>
      </c>
      <c r="BG21">
        <f t="shared" si="88"/>
        <v>0</v>
      </c>
      <c r="BH21">
        <f t="shared" si="89"/>
        <v>0</v>
      </c>
      <c r="BI21">
        <f t="shared" si="90"/>
        <v>0</v>
      </c>
      <c r="BJ21">
        <f t="shared" si="91"/>
        <v>0</v>
      </c>
      <c r="BK21">
        <f t="shared" si="92"/>
        <v>0</v>
      </c>
      <c r="BL21">
        <f t="shared" si="93"/>
        <v>0</v>
      </c>
      <c r="BM21">
        <f t="shared" si="94"/>
        <v>0</v>
      </c>
      <c r="BN21">
        <f t="shared" si="95"/>
        <v>0</v>
      </c>
      <c r="BO21">
        <f t="shared" si="96"/>
        <v>0</v>
      </c>
      <c r="BP21">
        <f t="shared" si="97"/>
        <v>0</v>
      </c>
      <c r="BQ21">
        <f t="shared" si="98"/>
        <v>0</v>
      </c>
      <c r="BR21">
        <f t="shared" si="99"/>
        <v>0</v>
      </c>
      <c r="BS21">
        <f t="shared" si="100"/>
        <v>0</v>
      </c>
      <c r="BT21">
        <f t="shared" si="101"/>
        <v>0</v>
      </c>
      <c r="BU21">
        <f t="shared" si="102"/>
        <v>0</v>
      </c>
      <c r="BV21">
        <f t="shared" si="103"/>
        <v>0</v>
      </c>
      <c r="BW21">
        <f t="shared" si="104"/>
        <v>0</v>
      </c>
      <c r="BX21">
        <f t="shared" si="105"/>
        <v>0</v>
      </c>
      <c r="BY21">
        <f t="shared" si="26"/>
        <v>0</v>
      </c>
      <c r="CF21">
        <f t="shared" si="27"/>
        <v>0</v>
      </c>
      <c r="CG21">
        <f t="shared" si="28"/>
        <v>0</v>
      </c>
      <c r="CH21">
        <f t="shared" si="29"/>
        <v>0</v>
      </c>
      <c r="CI21">
        <f t="shared" si="30"/>
        <v>0</v>
      </c>
      <c r="CJ21">
        <f t="shared" si="31"/>
        <v>0</v>
      </c>
      <c r="CK21">
        <f t="shared" si="32"/>
        <v>0</v>
      </c>
      <c r="CL21">
        <f t="shared" si="33"/>
        <v>0</v>
      </c>
      <c r="CM21">
        <f t="shared" si="34"/>
        <v>0</v>
      </c>
      <c r="CN21">
        <f t="shared" si="35"/>
        <v>0</v>
      </c>
      <c r="CO21">
        <f t="shared" si="36"/>
        <v>0</v>
      </c>
      <c r="CP21">
        <f t="shared" si="37"/>
        <v>0</v>
      </c>
      <c r="CQ21">
        <f t="shared" si="38"/>
        <v>0</v>
      </c>
      <c r="CR21">
        <f t="shared" si="39"/>
        <v>0</v>
      </c>
      <c r="CS21">
        <f t="shared" si="40"/>
        <v>0</v>
      </c>
      <c r="CT21">
        <f t="shared" si="41"/>
        <v>0</v>
      </c>
      <c r="CU21">
        <f t="shared" si="42"/>
        <v>0</v>
      </c>
      <c r="CV21">
        <f t="shared" si="43"/>
        <v>0</v>
      </c>
      <c r="CW21">
        <f t="shared" si="44"/>
        <v>0</v>
      </c>
      <c r="CX21">
        <f t="shared" si="45"/>
        <v>0</v>
      </c>
      <c r="CY21">
        <f t="shared" si="46"/>
        <v>0</v>
      </c>
      <c r="DF21">
        <f t="shared" si="47"/>
        <v>0</v>
      </c>
      <c r="DG21">
        <f t="shared" si="48"/>
        <v>0</v>
      </c>
      <c r="DH21">
        <f t="shared" si="49"/>
        <v>1</v>
      </c>
      <c r="DI21">
        <f t="shared" si="50"/>
        <v>0</v>
      </c>
      <c r="DJ21">
        <f t="shared" si="51"/>
        <v>1</v>
      </c>
      <c r="DK21">
        <f t="shared" si="52"/>
        <v>1</v>
      </c>
      <c r="DL21">
        <f t="shared" si="53"/>
        <v>0</v>
      </c>
      <c r="DM21">
        <f t="shared" si="54"/>
        <v>0</v>
      </c>
      <c r="DN21">
        <f t="shared" si="55"/>
        <v>0</v>
      </c>
      <c r="DO21">
        <f t="shared" si="56"/>
        <v>0</v>
      </c>
      <c r="DP21">
        <f t="shared" si="57"/>
        <v>0</v>
      </c>
      <c r="DQ21">
        <f t="shared" si="58"/>
        <v>0</v>
      </c>
      <c r="DR21">
        <f t="shared" si="59"/>
        <v>0</v>
      </c>
      <c r="DS21">
        <f t="shared" si="60"/>
        <v>0</v>
      </c>
      <c r="DT21">
        <f t="shared" si="61"/>
        <v>0</v>
      </c>
      <c r="DU21">
        <f t="shared" si="62"/>
        <v>0</v>
      </c>
      <c r="DV21">
        <f t="shared" si="63"/>
        <v>0</v>
      </c>
      <c r="DW21">
        <f t="shared" si="64"/>
        <v>0</v>
      </c>
      <c r="DX21">
        <f t="shared" si="65"/>
        <v>0</v>
      </c>
      <c r="DY21">
        <f t="shared" si="66"/>
        <v>0</v>
      </c>
      <c r="EF21">
        <f t="shared" si="67"/>
        <v>0</v>
      </c>
      <c r="EG21">
        <f t="shared" si="68"/>
        <v>0</v>
      </c>
      <c r="EH21">
        <f t="shared" si="69"/>
        <v>0</v>
      </c>
      <c r="EI21">
        <f t="shared" si="70"/>
        <v>0</v>
      </c>
      <c r="EJ21">
        <f t="shared" si="71"/>
        <v>0</v>
      </c>
      <c r="EK21">
        <f t="shared" si="72"/>
        <v>0</v>
      </c>
      <c r="EL21">
        <f t="shared" si="73"/>
        <v>0</v>
      </c>
      <c r="EM21">
        <f t="shared" si="74"/>
        <v>0</v>
      </c>
      <c r="EN21">
        <f t="shared" si="75"/>
        <v>0</v>
      </c>
      <c r="EO21">
        <f t="shared" si="76"/>
        <v>0</v>
      </c>
      <c r="EP21">
        <f t="shared" si="77"/>
        <v>0</v>
      </c>
      <c r="EQ21">
        <f t="shared" si="78"/>
        <v>0</v>
      </c>
      <c r="ER21">
        <f t="shared" si="79"/>
        <v>0</v>
      </c>
      <c r="ES21">
        <f t="shared" si="80"/>
        <v>0</v>
      </c>
      <c r="ET21">
        <f t="shared" si="81"/>
        <v>0</v>
      </c>
      <c r="EU21">
        <f t="shared" si="82"/>
        <v>0</v>
      </c>
      <c r="EV21">
        <f t="shared" si="83"/>
        <v>0</v>
      </c>
      <c r="EW21">
        <f t="shared" si="84"/>
        <v>0</v>
      </c>
      <c r="EX21">
        <f t="shared" si="85"/>
        <v>0</v>
      </c>
      <c r="EY21">
        <f t="shared" si="86"/>
        <v>0</v>
      </c>
    </row>
    <row r="22" spans="2:155" x14ac:dyDescent="0.25">
      <c r="B22" s="13" t="s">
        <v>17</v>
      </c>
      <c r="C22" s="14">
        <v>1</v>
      </c>
      <c r="D22" s="15" t="s">
        <v>11</v>
      </c>
      <c r="E22" s="2">
        <f t="shared" ref="E22:E61" si="106">SUM(F22:X22)</f>
        <v>2</v>
      </c>
      <c r="F22" s="28"/>
      <c r="G22" s="2"/>
      <c r="H22" s="2"/>
      <c r="I22" s="2"/>
      <c r="J22" s="2"/>
      <c r="K22" s="2"/>
      <c r="L22" s="2"/>
      <c r="M22" s="2"/>
      <c r="N22" s="2"/>
      <c r="O22" s="2"/>
      <c r="P22" s="29">
        <v>1</v>
      </c>
      <c r="Q22" s="2"/>
      <c r="R22" s="2"/>
      <c r="S22" s="29">
        <v>1</v>
      </c>
      <c r="T22" s="2"/>
      <c r="U22" s="2"/>
      <c r="V22" s="2"/>
      <c r="W22" s="2"/>
      <c r="X22" s="30"/>
      <c r="AB22" t="s">
        <v>143</v>
      </c>
      <c r="AE22" t="s">
        <v>265</v>
      </c>
      <c r="AG22">
        <f t="shared" si="2"/>
        <v>0</v>
      </c>
      <c r="AH22">
        <f t="shared" si="3"/>
        <v>0</v>
      </c>
      <c r="AI22">
        <f t="shared" si="4"/>
        <v>0</v>
      </c>
      <c r="AJ22">
        <f t="shared" si="5"/>
        <v>0</v>
      </c>
      <c r="AK22">
        <f t="shared" si="6"/>
        <v>0</v>
      </c>
      <c r="AL22">
        <f t="shared" si="7"/>
        <v>0</v>
      </c>
      <c r="AM22">
        <f t="shared" si="8"/>
        <v>0</v>
      </c>
      <c r="AN22">
        <f t="shared" si="9"/>
        <v>0</v>
      </c>
      <c r="AO22">
        <f t="shared" si="10"/>
        <v>0</v>
      </c>
      <c r="AP22">
        <f t="shared" si="11"/>
        <v>0</v>
      </c>
      <c r="AQ22">
        <f t="shared" si="12"/>
        <v>1</v>
      </c>
      <c r="AR22">
        <f t="shared" si="13"/>
        <v>0</v>
      </c>
      <c r="AS22">
        <f t="shared" si="14"/>
        <v>1</v>
      </c>
      <c r="AT22">
        <f t="shared" si="15"/>
        <v>0</v>
      </c>
      <c r="AU22">
        <f t="shared" si="16"/>
        <v>0</v>
      </c>
      <c r="AV22">
        <f t="shared" si="17"/>
        <v>0</v>
      </c>
      <c r="AW22">
        <f t="shared" si="18"/>
        <v>0</v>
      </c>
      <c r="AX22">
        <f t="shared" si="19"/>
        <v>0</v>
      </c>
      <c r="AY22">
        <f t="shared" si="20"/>
        <v>0</v>
      </c>
      <c r="AZ22">
        <f t="shared" si="21"/>
        <v>0</v>
      </c>
      <c r="BF22">
        <f t="shared" si="87"/>
        <v>0</v>
      </c>
      <c r="BG22">
        <f t="shared" si="88"/>
        <v>0</v>
      </c>
      <c r="BH22">
        <f t="shared" si="89"/>
        <v>0</v>
      </c>
      <c r="BI22">
        <f t="shared" si="90"/>
        <v>0</v>
      </c>
      <c r="BJ22">
        <f t="shared" si="91"/>
        <v>0</v>
      </c>
      <c r="BK22">
        <f t="shared" si="92"/>
        <v>0</v>
      </c>
      <c r="BL22">
        <f t="shared" si="93"/>
        <v>0</v>
      </c>
      <c r="BM22">
        <f t="shared" si="94"/>
        <v>0</v>
      </c>
      <c r="BN22">
        <f t="shared" si="95"/>
        <v>0</v>
      </c>
      <c r="BO22">
        <f t="shared" si="96"/>
        <v>0</v>
      </c>
      <c r="BP22">
        <f t="shared" si="97"/>
        <v>1</v>
      </c>
      <c r="BQ22">
        <f t="shared" si="98"/>
        <v>0</v>
      </c>
      <c r="BR22">
        <f t="shared" si="99"/>
        <v>0</v>
      </c>
      <c r="BS22">
        <f t="shared" si="100"/>
        <v>1</v>
      </c>
      <c r="BT22">
        <f t="shared" si="101"/>
        <v>0</v>
      </c>
      <c r="BU22">
        <f t="shared" si="102"/>
        <v>0</v>
      </c>
      <c r="BV22">
        <f t="shared" si="103"/>
        <v>0</v>
      </c>
      <c r="BW22">
        <f t="shared" si="104"/>
        <v>0</v>
      </c>
      <c r="BX22">
        <f t="shared" si="105"/>
        <v>0</v>
      </c>
      <c r="BY22">
        <f t="shared" si="26"/>
        <v>0</v>
      </c>
      <c r="CF22">
        <f t="shared" si="27"/>
        <v>0</v>
      </c>
      <c r="CG22">
        <f t="shared" si="28"/>
        <v>0</v>
      </c>
      <c r="CH22">
        <f t="shared" si="29"/>
        <v>0</v>
      </c>
      <c r="CI22">
        <f t="shared" si="30"/>
        <v>0</v>
      </c>
      <c r="CJ22">
        <f t="shared" si="31"/>
        <v>0</v>
      </c>
      <c r="CK22">
        <f t="shared" si="32"/>
        <v>0</v>
      </c>
      <c r="CL22">
        <f t="shared" si="33"/>
        <v>0</v>
      </c>
      <c r="CM22">
        <f t="shared" si="34"/>
        <v>0</v>
      </c>
      <c r="CN22">
        <f t="shared" si="35"/>
        <v>0</v>
      </c>
      <c r="CO22">
        <f t="shared" si="36"/>
        <v>0</v>
      </c>
      <c r="CP22">
        <f t="shared" si="37"/>
        <v>0</v>
      </c>
      <c r="CQ22">
        <f t="shared" si="38"/>
        <v>0</v>
      </c>
      <c r="CR22">
        <f t="shared" si="39"/>
        <v>0</v>
      </c>
      <c r="CS22">
        <f t="shared" si="40"/>
        <v>0</v>
      </c>
      <c r="CT22">
        <f t="shared" si="41"/>
        <v>0</v>
      </c>
      <c r="CU22">
        <f t="shared" si="42"/>
        <v>0</v>
      </c>
      <c r="CV22">
        <f t="shared" si="43"/>
        <v>0</v>
      </c>
      <c r="CW22">
        <f t="shared" si="44"/>
        <v>0</v>
      </c>
      <c r="CX22">
        <f t="shared" si="45"/>
        <v>0</v>
      </c>
      <c r="CY22">
        <f t="shared" si="46"/>
        <v>0</v>
      </c>
      <c r="DF22">
        <f t="shared" si="47"/>
        <v>0</v>
      </c>
      <c r="DG22">
        <f t="shared" si="48"/>
        <v>0</v>
      </c>
      <c r="DH22">
        <f t="shared" si="49"/>
        <v>0</v>
      </c>
      <c r="DI22">
        <f t="shared" si="50"/>
        <v>0</v>
      </c>
      <c r="DJ22">
        <f t="shared" si="51"/>
        <v>0</v>
      </c>
      <c r="DK22">
        <f t="shared" si="52"/>
        <v>0</v>
      </c>
      <c r="DL22">
        <f t="shared" si="53"/>
        <v>0</v>
      </c>
      <c r="DM22">
        <f t="shared" si="54"/>
        <v>0</v>
      </c>
      <c r="DN22">
        <f t="shared" si="55"/>
        <v>0</v>
      </c>
      <c r="DO22">
        <f t="shared" si="56"/>
        <v>0</v>
      </c>
      <c r="DP22">
        <f t="shared" si="57"/>
        <v>0</v>
      </c>
      <c r="DQ22">
        <f t="shared" si="58"/>
        <v>0</v>
      </c>
      <c r="DR22">
        <f t="shared" si="59"/>
        <v>0</v>
      </c>
      <c r="DS22">
        <f t="shared" si="60"/>
        <v>0</v>
      </c>
      <c r="DT22">
        <f t="shared" si="61"/>
        <v>0</v>
      </c>
      <c r="DU22">
        <f t="shared" si="62"/>
        <v>0</v>
      </c>
      <c r="DV22">
        <f t="shared" si="63"/>
        <v>0</v>
      </c>
      <c r="DW22">
        <f t="shared" si="64"/>
        <v>0</v>
      </c>
      <c r="DX22">
        <f t="shared" si="65"/>
        <v>0</v>
      </c>
      <c r="DY22">
        <f t="shared" si="66"/>
        <v>0</v>
      </c>
      <c r="EF22">
        <f t="shared" si="67"/>
        <v>0</v>
      </c>
      <c r="EG22">
        <f t="shared" si="68"/>
        <v>0</v>
      </c>
      <c r="EH22">
        <f t="shared" si="69"/>
        <v>0</v>
      </c>
      <c r="EI22">
        <f t="shared" si="70"/>
        <v>0</v>
      </c>
      <c r="EJ22">
        <f t="shared" si="71"/>
        <v>0</v>
      </c>
      <c r="EK22">
        <f t="shared" si="72"/>
        <v>0</v>
      </c>
      <c r="EL22">
        <f t="shared" si="73"/>
        <v>0</v>
      </c>
      <c r="EM22">
        <f t="shared" si="74"/>
        <v>0</v>
      </c>
      <c r="EN22">
        <f t="shared" si="75"/>
        <v>0</v>
      </c>
      <c r="EO22">
        <f t="shared" si="76"/>
        <v>0</v>
      </c>
      <c r="EP22">
        <f t="shared" si="77"/>
        <v>0</v>
      </c>
      <c r="EQ22">
        <f t="shared" si="78"/>
        <v>0</v>
      </c>
      <c r="ER22">
        <f t="shared" si="79"/>
        <v>0</v>
      </c>
      <c r="ES22">
        <f t="shared" si="80"/>
        <v>0</v>
      </c>
      <c r="ET22">
        <f t="shared" si="81"/>
        <v>0</v>
      </c>
      <c r="EU22">
        <f t="shared" si="82"/>
        <v>0</v>
      </c>
      <c r="EV22">
        <f t="shared" si="83"/>
        <v>0</v>
      </c>
      <c r="EW22">
        <f t="shared" si="84"/>
        <v>0</v>
      </c>
      <c r="EX22">
        <f t="shared" si="85"/>
        <v>0</v>
      </c>
      <c r="EY22">
        <f t="shared" si="86"/>
        <v>0</v>
      </c>
    </row>
    <row r="23" spans="2:155" x14ac:dyDescent="0.25">
      <c r="B23" s="13" t="s">
        <v>21</v>
      </c>
      <c r="C23" s="14">
        <v>1</v>
      </c>
      <c r="D23" s="15" t="s">
        <v>13</v>
      </c>
      <c r="E23" s="2">
        <f t="shared" si="106"/>
        <v>2</v>
      </c>
      <c r="F23" s="28"/>
      <c r="G23" s="2"/>
      <c r="H23" s="2"/>
      <c r="I23" s="2"/>
      <c r="J23" s="2"/>
      <c r="K23" s="2"/>
      <c r="L23" s="2"/>
      <c r="M23" s="2"/>
      <c r="N23" s="2"/>
      <c r="O23" s="2"/>
      <c r="P23" s="29">
        <v>1</v>
      </c>
      <c r="Q23" s="2"/>
      <c r="R23" s="29">
        <v>1</v>
      </c>
      <c r="S23" s="2"/>
      <c r="T23" s="2"/>
      <c r="U23" s="2"/>
      <c r="V23" s="2"/>
      <c r="W23" s="2"/>
      <c r="X23" s="30"/>
      <c r="AB23" t="s">
        <v>144</v>
      </c>
      <c r="AE23" t="s">
        <v>266</v>
      </c>
      <c r="AG23">
        <f t="shared" si="2"/>
        <v>0</v>
      </c>
      <c r="AH23">
        <f t="shared" si="3"/>
        <v>0</v>
      </c>
      <c r="AI23">
        <f t="shared" si="4"/>
        <v>0</v>
      </c>
      <c r="AJ23">
        <f t="shared" si="5"/>
        <v>0</v>
      </c>
      <c r="AK23">
        <f t="shared" si="6"/>
        <v>0</v>
      </c>
      <c r="AL23">
        <f t="shared" si="7"/>
        <v>0</v>
      </c>
      <c r="AM23">
        <f t="shared" si="8"/>
        <v>0</v>
      </c>
      <c r="AN23">
        <f t="shared" si="9"/>
        <v>0</v>
      </c>
      <c r="AO23">
        <f t="shared" si="10"/>
        <v>0</v>
      </c>
      <c r="AP23">
        <f t="shared" si="11"/>
        <v>0</v>
      </c>
      <c r="AQ23">
        <f t="shared" si="12"/>
        <v>1</v>
      </c>
      <c r="AR23">
        <f t="shared" si="13"/>
        <v>0</v>
      </c>
      <c r="AS23">
        <f t="shared" si="14"/>
        <v>0</v>
      </c>
      <c r="AT23">
        <f t="shared" si="15"/>
        <v>0</v>
      </c>
      <c r="AU23">
        <f t="shared" si="16"/>
        <v>0</v>
      </c>
      <c r="AV23">
        <f t="shared" si="17"/>
        <v>1</v>
      </c>
      <c r="AW23">
        <f t="shared" si="18"/>
        <v>0</v>
      </c>
      <c r="AX23">
        <f t="shared" si="19"/>
        <v>0</v>
      </c>
      <c r="AY23">
        <f t="shared" si="20"/>
        <v>0</v>
      </c>
      <c r="AZ23">
        <f t="shared" si="21"/>
        <v>0</v>
      </c>
      <c r="BF23">
        <f t="shared" si="87"/>
        <v>0</v>
      </c>
      <c r="BG23">
        <f t="shared" si="88"/>
        <v>0</v>
      </c>
      <c r="BH23">
        <f t="shared" si="89"/>
        <v>0</v>
      </c>
      <c r="BI23">
        <f t="shared" si="90"/>
        <v>0</v>
      </c>
      <c r="BJ23">
        <f t="shared" si="91"/>
        <v>0</v>
      </c>
      <c r="BK23">
        <f t="shared" si="92"/>
        <v>0</v>
      </c>
      <c r="BL23">
        <f t="shared" si="93"/>
        <v>0</v>
      </c>
      <c r="BM23">
        <f t="shared" si="94"/>
        <v>0</v>
      </c>
      <c r="BN23">
        <f t="shared" si="95"/>
        <v>0</v>
      </c>
      <c r="BO23">
        <f t="shared" si="96"/>
        <v>0</v>
      </c>
      <c r="BP23">
        <f t="shared" si="97"/>
        <v>0</v>
      </c>
      <c r="BQ23">
        <f t="shared" si="98"/>
        <v>0</v>
      </c>
      <c r="BR23">
        <f t="shared" si="99"/>
        <v>0</v>
      </c>
      <c r="BS23">
        <f t="shared" si="100"/>
        <v>0</v>
      </c>
      <c r="BT23">
        <f t="shared" si="101"/>
        <v>0</v>
      </c>
      <c r="BU23">
        <f t="shared" si="102"/>
        <v>0</v>
      </c>
      <c r="BV23">
        <f t="shared" si="103"/>
        <v>0</v>
      </c>
      <c r="BW23">
        <f t="shared" si="104"/>
        <v>0</v>
      </c>
      <c r="BX23">
        <f t="shared" si="105"/>
        <v>0</v>
      </c>
      <c r="BY23">
        <f t="shared" si="26"/>
        <v>0</v>
      </c>
      <c r="CF23">
        <f t="shared" si="27"/>
        <v>0</v>
      </c>
      <c r="CG23">
        <f t="shared" si="28"/>
        <v>0</v>
      </c>
      <c r="CH23">
        <f t="shared" si="29"/>
        <v>0</v>
      </c>
      <c r="CI23">
        <f t="shared" si="30"/>
        <v>0</v>
      </c>
      <c r="CJ23">
        <f t="shared" si="31"/>
        <v>0</v>
      </c>
      <c r="CK23">
        <f t="shared" si="32"/>
        <v>0</v>
      </c>
      <c r="CL23">
        <f t="shared" si="33"/>
        <v>0</v>
      </c>
      <c r="CM23">
        <f t="shared" si="34"/>
        <v>0</v>
      </c>
      <c r="CN23">
        <f t="shared" si="35"/>
        <v>0</v>
      </c>
      <c r="CO23">
        <f t="shared" si="36"/>
        <v>0</v>
      </c>
      <c r="CP23">
        <f t="shared" si="37"/>
        <v>1</v>
      </c>
      <c r="CQ23">
        <f t="shared" si="38"/>
        <v>0</v>
      </c>
      <c r="CR23">
        <f t="shared" si="39"/>
        <v>1</v>
      </c>
      <c r="CS23">
        <f t="shared" si="40"/>
        <v>0</v>
      </c>
      <c r="CT23">
        <f t="shared" si="41"/>
        <v>0</v>
      </c>
      <c r="CU23">
        <f t="shared" si="42"/>
        <v>0</v>
      </c>
      <c r="CV23">
        <f t="shared" si="43"/>
        <v>0</v>
      </c>
      <c r="CW23">
        <f t="shared" si="44"/>
        <v>0</v>
      </c>
      <c r="CX23">
        <f t="shared" si="45"/>
        <v>0</v>
      </c>
      <c r="CY23">
        <f t="shared" si="46"/>
        <v>0</v>
      </c>
      <c r="DF23">
        <f t="shared" si="47"/>
        <v>0</v>
      </c>
      <c r="DG23">
        <f t="shared" si="48"/>
        <v>0</v>
      </c>
      <c r="DH23">
        <f t="shared" si="49"/>
        <v>0</v>
      </c>
      <c r="DI23">
        <f t="shared" si="50"/>
        <v>0</v>
      </c>
      <c r="DJ23">
        <f t="shared" si="51"/>
        <v>0</v>
      </c>
      <c r="DK23">
        <f t="shared" si="52"/>
        <v>0</v>
      </c>
      <c r="DL23">
        <f t="shared" si="53"/>
        <v>0</v>
      </c>
      <c r="DM23">
        <f t="shared" si="54"/>
        <v>0</v>
      </c>
      <c r="DN23">
        <f t="shared" si="55"/>
        <v>0</v>
      </c>
      <c r="DO23">
        <f t="shared" si="56"/>
        <v>0</v>
      </c>
      <c r="DP23">
        <f t="shared" si="57"/>
        <v>0</v>
      </c>
      <c r="DQ23">
        <f t="shared" si="58"/>
        <v>0</v>
      </c>
      <c r="DR23">
        <f t="shared" si="59"/>
        <v>0</v>
      </c>
      <c r="DS23">
        <f t="shared" si="60"/>
        <v>0</v>
      </c>
      <c r="DT23">
        <f t="shared" si="61"/>
        <v>0</v>
      </c>
      <c r="DU23">
        <f t="shared" si="62"/>
        <v>0</v>
      </c>
      <c r="DV23">
        <f t="shared" si="63"/>
        <v>0</v>
      </c>
      <c r="DW23">
        <f t="shared" si="64"/>
        <v>0</v>
      </c>
      <c r="DX23">
        <f t="shared" si="65"/>
        <v>0</v>
      </c>
      <c r="DY23">
        <f t="shared" si="66"/>
        <v>0</v>
      </c>
      <c r="EF23">
        <f t="shared" si="67"/>
        <v>0</v>
      </c>
      <c r="EG23">
        <f t="shared" si="68"/>
        <v>0</v>
      </c>
      <c r="EH23">
        <f t="shared" si="69"/>
        <v>0</v>
      </c>
      <c r="EI23">
        <f t="shared" si="70"/>
        <v>0</v>
      </c>
      <c r="EJ23">
        <f t="shared" si="71"/>
        <v>0</v>
      </c>
      <c r="EK23">
        <f t="shared" si="72"/>
        <v>0</v>
      </c>
      <c r="EL23">
        <f t="shared" si="73"/>
        <v>0</v>
      </c>
      <c r="EM23">
        <f t="shared" si="74"/>
        <v>0</v>
      </c>
      <c r="EN23">
        <f t="shared" si="75"/>
        <v>0</v>
      </c>
      <c r="EO23">
        <f t="shared" si="76"/>
        <v>0</v>
      </c>
      <c r="EP23">
        <f t="shared" si="77"/>
        <v>0</v>
      </c>
      <c r="EQ23">
        <f t="shared" si="78"/>
        <v>0</v>
      </c>
      <c r="ER23">
        <f t="shared" si="79"/>
        <v>0</v>
      </c>
      <c r="ES23">
        <f t="shared" si="80"/>
        <v>0</v>
      </c>
      <c r="ET23">
        <f t="shared" si="81"/>
        <v>0</v>
      </c>
      <c r="EU23">
        <f t="shared" si="82"/>
        <v>0</v>
      </c>
      <c r="EV23">
        <f t="shared" si="83"/>
        <v>0</v>
      </c>
      <c r="EW23">
        <f t="shared" si="84"/>
        <v>0</v>
      </c>
      <c r="EX23">
        <f t="shared" si="85"/>
        <v>0</v>
      </c>
      <c r="EY23">
        <f t="shared" si="86"/>
        <v>0</v>
      </c>
    </row>
    <row r="24" spans="2:155" x14ac:dyDescent="0.25">
      <c r="B24" s="13" t="s">
        <v>30</v>
      </c>
      <c r="C24" s="14">
        <v>1</v>
      </c>
      <c r="D24" s="15" t="s">
        <v>14</v>
      </c>
      <c r="E24" s="2">
        <f t="shared" si="106"/>
        <v>2</v>
      </c>
      <c r="F24" s="28"/>
      <c r="G24" s="2"/>
      <c r="H24" s="2"/>
      <c r="I24" s="2"/>
      <c r="J24" s="2"/>
      <c r="K24" s="2"/>
      <c r="L24" s="2"/>
      <c r="M24" s="2"/>
      <c r="N24" s="2"/>
      <c r="O24" s="2"/>
      <c r="P24" s="29">
        <v>1</v>
      </c>
      <c r="Q24" s="2"/>
      <c r="R24" s="2"/>
      <c r="S24" s="2"/>
      <c r="T24" s="2"/>
      <c r="U24" s="29">
        <v>1</v>
      </c>
      <c r="V24" s="2"/>
      <c r="W24" s="2"/>
      <c r="X24" s="30"/>
      <c r="AB24" t="s">
        <v>145</v>
      </c>
      <c r="AE24" t="s">
        <v>267</v>
      </c>
      <c r="AG24">
        <f t="shared" si="2"/>
        <v>0</v>
      </c>
      <c r="AH24">
        <f t="shared" si="3"/>
        <v>0</v>
      </c>
      <c r="AI24">
        <f t="shared" si="4"/>
        <v>0</v>
      </c>
      <c r="AJ24">
        <f t="shared" si="5"/>
        <v>0</v>
      </c>
      <c r="AK24">
        <f t="shared" si="6"/>
        <v>0</v>
      </c>
      <c r="AL24">
        <f t="shared" si="7"/>
        <v>0</v>
      </c>
      <c r="AM24">
        <f t="shared" si="8"/>
        <v>0</v>
      </c>
      <c r="AN24">
        <f t="shared" si="9"/>
        <v>0</v>
      </c>
      <c r="AO24">
        <f t="shared" si="10"/>
        <v>0</v>
      </c>
      <c r="AP24">
        <f t="shared" si="11"/>
        <v>0</v>
      </c>
      <c r="AQ24">
        <f t="shared" si="12"/>
        <v>1</v>
      </c>
      <c r="AR24">
        <f t="shared" si="13"/>
        <v>1</v>
      </c>
      <c r="AS24">
        <f t="shared" si="14"/>
        <v>0</v>
      </c>
      <c r="AT24">
        <f t="shared" si="15"/>
        <v>0</v>
      </c>
      <c r="AU24">
        <f t="shared" si="16"/>
        <v>0</v>
      </c>
      <c r="AV24">
        <f t="shared" si="17"/>
        <v>0</v>
      </c>
      <c r="AW24">
        <f t="shared" si="18"/>
        <v>0</v>
      </c>
      <c r="AX24">
        <f t="shared" si="19"/>
        <v>0</v>
      </c>
      <c r="AY24">
        <f t="shared" si="20"/>
        <v>0</v>
      </c>
      <c r="AZ24">
        <f t="shared" si="21"/>
        <v>0</v>
      </c>
      <c r="BF24">
        <f t="shared" si="87"/>
        <v>0</v>
      </c>
      <c r="BG24">
        <f t="shared" si="88"/>
        <v>0</v>
      </c>
      <c r="BH24">
        <f t="shared" si="89"/>
        <v>0</v>
      </c>
      <c r="BI24">
        <f t="shared" si="90"/>
        <v>0</v>
      </c>
      <c r="BJ24">
        <f t="shared" si="91"/>
        <v>0</v>
      </c>
      <c r="BK24">
        <f t="shared" si="92"/>
        <v>0</v>
      </c>
      <c r="BL24">
        <f t="shared" si="93"/>
        <v>0</v>
      </c>
      <c r="BM24">
        <f t="shared" si="94"/>
        <v>0</v>
      </c>
      <c r="BN24">
        <f t="shared" si="95"/>
        <v>0</v>
      </c>
      <c r="BO24">
        <f t="shared" si="96"/>
        <v>0</v>
      </c>
      <c r="BP24">
        <f t="shared" si="97"/>
        <v>0</v>
      </c>
      <c r="BQ24">
        <f t="shared" si="98"/>
        <v>0</v>
      </c>
      <c r="BR24">
        <f t="shared" si="99"/>
        <v>0</v>
      </c>
      <c r="BS24">
        <f t="shared" si="100"/>
        <v>0</v>
      </c>
      <c r="BT24">
        <f t="shared" si="101"/>
        <v>0</v>
      </c>
      <c r="BU24">
        <f t="shared" si="102"/>
        <v>0</v>
      </c>
      <c r="BV24">
        <f t="shared" si="103"/>
        <v>0</v>
      </c>
      <c r="BW24">
        <f t="shared" si="104"/>
        <v>0</v>
      </c>
      <c r="BX24">
        <f t="shared" si="105"/>
        <v>0</v>
      </c>
      <c r="BY24">
        <f t="shared" si="26"/>
        <v>0</v>
      </c>
      <c r="CF24">
        <f t="shared" si="27"/>
        <v>0</v>
      </c>
      <c r="CG24">
        <f t="shared" si="28"/>
        <v>0</v>
      </c>
      <c r="CH24">
        <f t="shared" si="29"/>
        <v>0</v>
      </c>
      <c r="CI24">
        <f t="shared" si="30"/>
        <v>0</v>
      </c>
      <c r="CJ24">
        <f t="shared" si="31"/>
        <v>0</v>
      </c>
      <c r="CK24">
        <f t="shared" si="32"/>
        <v>0</v>
      </c>
      <c r="CL24">
        <f t="shared" si="33"/>
        <v>0</v>
      </c>
      <c r="CM24">
        <f t="shared" si="34"/>
        <v>0</v>
      </c>
      <c r="CN24">
        <f t="shared" si="35"/>
        <v>0</v>
      </c>
      <c r="CO24">
        <f t="shared" si="36"/>
        <v>0</v>
      </c>
      <c r="CP24">
        <f t="shared" si="37"/>
        <v>0</v>
      </c>
      <c r="CQ24">
        <f t="shared" si="38"/>
        <v>0</v>
      </c>
      <c r="CR24">
        <f t="shared" si="39"/>
        <v>0</v>
      </c>
      <c r="CS24">
        <f t="shared" si="40"/>
        <v>0</v>
      </c>
      <c r="CT24">
        <f t="shared" si="41"/>
        <v>0</v>
      </c>
      <c r="CU24">
        <f t="shared" si="42"/>
        <v>0</v>
      </c>
      <c r="CV24">
        <f t="shared" si="43"/>
        <v>0</v>
      </c>
      <c r="CW24">
        <f t="shared" si="44"/>
        <v>0</v>
      </c>
      <c r="CX24">
        <f t="shared" si="45"/>
        <v>0</v>
      </c>
      <c r="CY24">
        <f t="shared" si="46"/>
        <v>0</v>
      </c>
      <c r="DF24">
        <f t="shared" si="47"/>
        <v>0</v>
      </c>
      <c r="DG24">
        <f t="shared" si="48"/>
        <v>0</v>
      </c>
      <c r="DH24">
        <f t="shared" si="49"/>
        <v>0</v>
      </c>
      <c r="DI24">
        <f t="shared" si="50"/>
        <v>0</v>
      </c>
      <c r="DJ24">
        <f t="shared" si="51"/>
        <v>0</v>
      </c>
      <c r="DK24">
        <f t="shared" si="52"/>
        <v>0</v>
      </c>
      <c r="DL24">
        <f t="shared" si="53"/>
        <v>0</v>
      </c>
      <c r="DM24">
        <f t="shared" si="54"/>
        <v>0</v>
      </c>
      <c r="DN24">
        <f t="shared" si="55"/>
        <v>0</v>
      </c>
      <c r="DO24">
        <f t="shared" si="56"/>
        <v>0</v>
      </c>
      <c r="DP24">
        <f t="shared" si="57"/>
        <v>1</v>
      </c>
      <c r="DQ24">
        <f t="shared" si="58"/>
        <v>0</v>
      </c>
      <c r="DR24">
        <f t="shared" si="59"/>
        <v>0</v>
      </c>
      <c r="DS24">
        <f t="shared" si="60"/>
        <v>0</v>
      </c>
      <c r="DT24">
        <f t="shared" si="61"/>
        <v>0</v>
      </c>
      <c r="DU24">
        <f t="shared" si="62"/>
        <v>1</v>
      </c>
      <c r="DV24">
        <f t="shared" si="63"/>
        <v>0</v>
      </c>
      <c r="DW24">
        <f t="shared" si="64"/>
        <v>0</v>
      </c>
      <c r="DX24">
        <f t="shared" si="65"/>
        <v>0</v>
      </c>
      <c r="DY24">
        <f t="shared" si="66"/>
        <v>0</v>
      </c>
      <c r="EF24">
        <f t="shared" si="67"/>
        <v>0</v>
      </c>
      <c r="EG24">
        <f t="shared" si="68"/>
        <v>0</v>
      </c>
      <c r="EH24">
        <f t="shared" si="69"/>
        <v>0</v>
      </c>
      <c r="EI24">
        <f t="shared" si="70"/>
        <v>0</v>
      </c>
      <c r="EJ24">
        <f t="shared" si="71"/>
        <v>0</v>
      </c>
      <c r="EK24">
        <f t="shared" si="72"/>
        <v>0</v>
      </c>
      <c r="EL24">
        <f t="shared" si="73"/>
        <v>0</v>
      </c>
      <c r="EM24">
        <f t="shared" si="74"/>
        <v>0</v>
      </c>
      <c r="EN24">
        <f t="shared" si="75"/>
        <v>0</v>
      </c>
      <c r="EO24">
        <f t="shared" si="76"/>
        <v>0</v>
      </c>
      <c r="EP24">
        <f t="shared" si="77"/>
        <v>0</v>
      </c>
      <c r="EQ24">
        <f t="shared" si="78"/>
        <v>0</v>
      </c>
      <c r="ER24">
        <f t="shared" si="79"/>
        <v>0</v>
      </c>
      <c r="ES24">
        <f t="shared" si="80"/>
        <v>0</v>
      </c>
      <c r="ET24">
        <f t="shared" si="81"/>
        <v>0</v>
      </c>
      <c r="EU24">
        <f t="shared" si="82"/>
        <v>0</v>
      </c>
      <c r="EV24">
        <f t="shared" si="83"/>
        <v>0</v>
      </c>
      <c r="EW24">
        <f t="shared" si="84"/>
        <v>0</v>
      </c>
      <c r="EX24">
        <f t="shared" si="85"/>
        <v>0</v>
      </c>
      <c r="EY24">
        <f t="shared" si="86"/>
        <v>0</v>
      </c>
    </row>
    <row r="25" spans="2:155" x14ac:dyDescent="0.25">
      <c r="B25" s="13" t="s">
        <v>31</v>
      </c>
      <c r="C25" s="14">
        <v>1</v>
      </c>
      <c r="D25" s="15" t="s">
        <v>15</v>
      </c>
      <c r="E25" s="2">
        <f t="shared" si="106"/>
        <v>2</v>
      </c>
      <c r="F25" s="28"/>
      <c r="G25" s="2"/>
      <c r="H25" s="2"/>
      <c r="I25" s="2"/>
      <c r="J25" s="2"/>
      <c r="K25" s="2"/>
      <c r="L25" s="2"/>
      <c r="M25" s="2"/>
      <c r="N25" s="2"/>
      <c r="O25" s="2"/>
      <c r="P25" s="29">
        <v>1</v>
      </c>
      <c r="Q25" s="29">
        <v>1</v>
      </c>
      <c r="R25" s="2"/>
      <c r="S25" s="2"/>
      <c r="T25" s="2"/>
      <c r="U25" s="2"/>
      <c r="V25" s="2"/>
      <c r="W25" s="2"/>
      <c r="X25" s="30"/>
      <c r="AB25" t="s">
        <v>146</v>
      </c>
      <c r="AG25">
        <f t="shared" si="2"/>
        <v>0</v>
      </c>
      <c r="AH25">
        <f t="shared" si="3"/>
        <v>0</v>
      </c>
      <c r="AI25">
        <f t="shared" si="4"/>
        <v>0</v>
      </c>
      <c r="AJ25">
        <f t="shared" si="5"/>
        <v>0</v>
      </c>
      <c r="AK25">
        <f t="shared" si="6"/>
        <v>0</v>
      </c>
      <c r="AL25">
        <f t="shared" si="7"/>
        <v>0</v>
      </c>
      <c r="AM25">
        <f t="shared" si="8"/>
        <v>0</v>
      </c>
      <c r="AN25">
        <f t="shared" si="9"/>
        <v>0</v>
      </c>
      <c r="AO25">
        <f t="shared" si="10"/>
        <v>1</v>
      </c>
      <c r="AP25">
        <f t="shared" si="11"/>
        <v>0</v>
      </c>
      <c r="AQ25">
        <f t="shared" si="12"/>
        <v>0</v>
      </c>
      <c r="AR25">
        <f t="shared" si="13"/>
        <v>0</v>
      </c>
      <c r="AS25">
        <f t="shared" si="14"/>
        <v>0</v>
      </c>
      <c r="AT25">
        <f t="shared" si="15"/>
        <v>1</v>
      </c>
      <c r="AU25">
        <f t="shared" si="16"/>
        <v>0</v>
      </c>
      <c r="AV25">
        <f t="shared" si="17"/>
        <v>0</v>
      </c>
      <c r="AW25">
        <f t="shared" si="18"/>
        <v>0</v>
      </c>
      <c r="AX25">
        <f t="shared" si="19"/>
        <v>0</v>
      </c>
      <c r="AY25">
        <f t="shared" si="20"/>
        <v>0</v>
      </c>
      <c r="AZ25">
        <f t="shared" si="21"/>
        <v>0</v>
      </c>
      <c r="BF25">
        <f t="shared" si="87"/>
        <v>0</v>
      </c>
      <c r="BG25">
        <f t="shared" si="88"/>
        <v>0</v>
      </c>
      <c r="BH25">
        <f t="shared" si="89"/>
        <v>0</v>
      </c>
      <c r="BI25">
        <f t="shared" si="90"/>
        <v>0</v>
      </c>
      <c r="BJ25">
        <f t="shared" si="91"/>
        <v>0</v>
      </c>
      <c r="BK25">
        <f t="shared" si="92"/>
        <v>0</v>
      </c>
      <c r="BL25">
        <f t="shared" si="93"/>
        <v>0</v>
      </c>
      <c r="BM25">
        <f t="shared" si="94"/>
        <v>0</v>
      </c>
      <c r="BN25">
        <f t="shared" si="95"/>
        <v>0</v>
      </c>
      <c r="BO25">
        <f t="shared" si="96"/>
        <v>0</v>
      </c>
      <c r="BP25">
        <f t="shared" si="97"/>
        <v>0</v>
      </c>
      <c r="BQ25">
        <f t="shared" si="98"/>
        <v>0</v>
      </c>
      <c r="BR25">
        <f t="shared" si="99"/>
        <v>0</v>
      </c>
      <c r="BS25">
        <f t="shared" si="100"/>
        <v>0</v>
      </c>
      <c r="BT25">
        <f t="shared" si="101"/>
        <v>0</v>
      </c>
      <c r="BU25">
        <f t="shared" si="102"/>
        <v>0</v>
      </c>
      <c r="BV25">
        <f t="shared" si="103"/>
        <v>0</v>
      </c>
      <c r="BW25">
        <f t="shared" si="104"/>
        <v>0</v>
      </c>
      <c r="BX25">
        <f t="shared" si="105"/>
        <v>0</v>
      </c>
      <c r="BY25">
        <f t="shared" si="26"/>
        <v>0</v>
      </c>
      <c r="CF25">
        <f t="shared" si="27"/>
        <v>0</v>
      </c>
      <c r="CG25">
        <f t="shared" si="28"/>
        <v>0</v>
      </c>
      <c r="CH25">
        <f t="shared" si="29"/>
        <v>0</v>
      </c>
      <c r="CI25">
        <f t="shared" si="30"/>
        <v>0</v>
      </c>
      <c r="CJ25">
        <f t="shared" si="31"/>
        <v>0</v>
      </c>
      <c r="CK25">
        <f t="shared" si="32"/>
        <v>0</v>
      </c>
      <c r="CL25">
        <f t="shared" si="33"/>
        <v>0</v>
      </c>
      <c r="CM25">
        <f t="shared" si="34"/>
        <v>0</v>
      </c>
      <c r="CN25">
        <f t="shared" si="35"/>
        <v>0</v>
      </c>
      <c r="CO25">
        <f t="shared" si="36"/>
        <v>0</v>
      </c>
      <c r="CP25">
        <f t="shared" si="37"/>
        <v>0</v>
      </c>
      <c r="CQ25">
        <f t="shared" si="38"/>
        <v>0</v>
      </c>
      <c r="CR25">
        <f t="shared" si="39"/>
        <v>0</v>
      </c>
      <c r="CS25">
        <f t="shared" si="40"/>
        <v>0</v>
      </c>
      <c r="CT25">
        <f t="shared" si="41"/>
        <v>0</v>
      </c>
      <c r="CU25">
        <f t="shared" si="42"/>
        <v>0</v>
      </c>
      <c r="CV25">
        <f t="shared" si="43"/>
        <v>0</v>
      </c>
      <c r="CW25">
        <f t="shared" si="44"/>
        <v>0</v>
      </c>
      <c r="CX25">
        <f t="shared" si="45"/>
        <v>0</v>
      </c>
      <c r="CY25">
        <f t="shared" si="46"/>
        <v>0</v>
      </c>
      <c r="DF25">
        <f t="shared" si="47"/>
        <v>0</v>
      </c>
      <c r="DG25">
        <f t="shared" si="48"/>
        <v>0</v>
      </c>
      <c r="DH25">
        <f t="shared" si="49"/>
        <v>0</v>
      </c>
      <c r="DI25">
        <f t="shared" si="50"/>
        <v>0</v>
      </c>
      <c r="DJ25">
        <f t="shared" si="51"/>
        <v>0</v>
      </c>
      <c r="DK25">
        <f t="shared" si="52"/>
        <v>0</v>
      </c>
      <c r="DL25">
        <f t="shared" si="53"/>
        <v>0</v>
      </c>
      <c r="DM25">
        <f t="shared" si="54"/>
        <v>0</v>
      </c>
      <c r="DN25">
        <f t="shared" si="55"/>
        <v>0</v>
      </c>
      <c r="DO25">
        <f t="shared" si="56"/>
        <v>0</v>
      </c>
      <c r="DP25">
        <f t="shared" si="57"/>
        <v>0</v>
      </c>
      <c r="DQ25">
        <f t="shared" si="58"/>
        <v>0</v>
      </c>
      <c r="DR25">
        <f t="shared" si="59"/>
        <v>0</v>
      </c>
      <c r="DS25">
        <f t="shared" si="60"/>
        <v>0</v>
      </c>
      <c r="DT25">
        <f t="shared" si="61"/>
        <v>0</v>
      </c>
      <c r="DU25">
        <f t="shared" si="62"/>
        <v>0</v>
      </c>
      <c r="DV25">
        <f t="shared" si="63"/>
        <v>0</v>
      </c>
      <c r="DW25">
        <f t="shared" si="64"/>
        <v>0</v>
      </c>
      <c r="DX25">
        <f t="shared" si="65"/>
        <v>0</v>
      </c>
      <c r="DY25">
        <f t="shared" si="66"/>
        <v>0</v>
      </c>
      <c r="EF25">
        <f t="shared" si="67"/>
        <v>0</v>
      </c>
      <c r="EG25">
        <f t="shared" si="68"/>
        <v>0</v>
      </c>
      <c r="EH25">
        <f t="shared" si="69"/>
        <v>0</v>
      </c>
      <c r="EI25">
        <f t="shared" si="70"/>
        <v>0</v>
      </c>
      <c r="EJ25">
        <f t="shared" si="71"/>
        <v>0</v>
      </c>
      <c r="EK25">
        <f t="shared" si="72"/>
        <v>0</v>
      </c>
      <c r="EL25">
        <f t="shared" si="73"/>
        <v>0</v>
      </c>
      <c r="EM25">
        <f t="shared" si="74"/>
        <v>0</v>
      </c>
      <c r="EN25">
        <f t="shared" si="75"/>
        <v>0</v>
      </c>
      <c r="EO25">
        <f t="shared" si="76"/>
        <v>0</v>
      </c>
      <c r="EP25">
        <f t="shared" si="77"/>
        <v>1</v>
      </c>
      <c r="EQ25">
        <f t="shared" si="78"/>
        <v>1</v>
      </c>
      <c r="ER25">
        <f t="shared" si="79"/>
        <v>0</v>
      </c>
      <c r="ES25">
        <f t="shared" si="80"/>
        <v>0</v>
      </c>
      <c r="ET25">
        <f t="shared" si="81"/>
        <v>0</v>
      </c>
      <c r="EU25">
        <f t="shared" si="82"/>
        <v>0</v>
      </c>
      <c r="EV25">
        <f t="shared" si="83"/>
        <v>0</v>
      </c>
      <c r="EW25">
        <f t="shared" si="84"/>
        <v>0</v>
      </c>
      <c r="EX25">
        <f t="shared" si="85"/>
        <v>0</v>
      </c>
      <c r="EY25">
        <f t="shared" si="86"/>
        <v>0</v>
      </c>
    </row>
    <row r="26" spans="2:155" x14ac:dyDescent="0.25">
      <c r="B26" s="13" t="s">
        <v>18</v>
      </c>
      <c r="C26" s="14">
        <v>1</v>
      </c>
      <c r="D26" s="15" t="s">
        <v>14</v>
      </c>
      <c r="E26" s="2">
        <f t="shared" si="106"/>
        <v>2</v>
      </c>
      <c r="F26" s="28"/>
      <c r="G26" s="2"/>
      <c r="H26" s="2"/>
      <c r="I26" s="2"/>
      <c r="J26" s="2"/>
      <c r="K26" s="2"/>
      <c r="L26" s="2"/>
      <c r="M26" s="2"/>
      <c r="N26" s="29">
        <v>1</v>
      </c>
      <c r="O26" s="2"/>
      <c r="P26" s="2"/>
      <c r="Q26" s="2"/>
      <c r="R26" s="2"/>
      <c r="S26" s="29">
        <v>1</v>
      </c>
      <c r="T26" s="2"/>
      <c r="U26" s="2"/>
      <c r="V26" s="2"/>
      <c r="W26" s="2"/>
      <c r="X26" s="30"/>
      <c r="AB26" t="s">
        <v>147</v>
      </c>
      <c r="AG26">
        <f t="shared" si="2"/>
        <v>0</v>
      </c>
      <c r="AH26">
        <f t="shared" si="3"/>
        <v>0</v>
      </c>
      <c r="AI26">
        <f t="shared" si="4"/>
        <v>0</v>
      </c>
      <c r="AJ26">
        <f t="shared" si="5"/>
        <v>0</v>
      </c>
      <c r="AK26">
        <f t="shared" si="6"/>
        <v>0</v>
      </c>
      <c r="AL26">
        <f t="shared" si="7"/>
        <v>0</v>
      </c>
      <c r="AM26">
        <f t="shared" si="8"/>
        <v>0</v>
      </c>
      <c r="AN26">
        <f t="shared" si="9"/>
        <v>0</v>
      </c>
      <c r="AO26">
        <f t="shared" si="10"/>
        <v>1</v>
      </c>
      <c r="AP26">
        <f t="shared" si="11"/>
        <v>0</v>
      </c>
      <c r="AQ26">
        <f t="shared" si="12"/>
        <v>0</v>
      </c>
      <c r="AR26">
        <f t="shared" si="13"/>
        <v>0</v>
      </c>
      <c r="AS26">
        <f t="shared" si="14"/>
        <v>0</v>
      </c>
      <c r="AT26">
        <f t="shared" si="15"/>
        <v>0</v>
      </c>
      <c r="AU26">
        <f t="shared" si="16"/>
        <v>1</v>
      </c>
      <c r="AV26">
        <f t="shared" si="17"/>
        <v>0</v>
      </c>
      <c r="AW26">
        <f t="shared" si="18"/>
        <v>0</v>
      </c>
      <c r="AX26">
        <f t="shared" si="19"/>
        <v>0</v>
      </c>
      <c r="AY26">
        <f t="shared" si="20"/>
        <v>0</v>
      </c>
      <c r="AZ26">
        <f t="shared" si="21"/>
        <v>0</v>
      </c>
      <c r="BF26">
        <f t="shared" si="87"/>
        <v>0</v>
      </c>
      <c r="BG26">
        <f t="shared" si="88"/>
        <v>0</v>
      </c>
      <c r="BH26">
        <f t="shared" si="89"/>
        <v>0</v>
      </c>
      <c r="BI26">
        <f t="shared" si="90"/>
        <v>0</v>
      </c>
      <c r="BJ26">
        <f t="shared" si="91"/>
        <v>0</v>
      </c>
      <c r="BK26">
        <f t="shared" si="92"/>
        <v>0</v>
      </c>
      <c r="BL26">
        <f t="shared" si="93"/>
        <v>0</v>
      </c>
      <c r="BM26">
        <f t="shared" si="94"/>
        <v>0</v>
      </c>
      <c r="BN26">
        <f t="shared" si="95"/>
        <v>0</v>
      </c>
      <c r="BO26">
        <f t="shared" si="96"/>
        <v>0</v>
      </c>
      <c r="BP26">
        <f t="shared" si="97"/>
        <v>0</v>
      </c>
      <c r="BQ26">
        <f t="shared" si="98"/>
        <v>0</v>
      </c>
      <c r="BR26">
        <f t="shared" si="99"/>
        <v>0</v>
      </c>
      <c r="BS26">
        <f t="shared" si="100"/>
        <v>0</v>
      </c>
      <c r="BT26">
        <f t="shared" si="101"/>
        <v>0</v>
      </c>
      <c r="BU26">
        <f t="shared" si="102"/>
        <v>0</v>
      </c>
      <c r="BV26">
        <f t="shared" si="103"/>
        <v>0</v>
      </c>
      <c r="BW26">
        <f t="shared" si="104"/>
        <v>0</v>
      </c>
      <c r="BX26">
        <f t="shared" si="105"/>
        <v>0</v>
      </c>
      <c r="BY26">
        <f t="shared" si="26"/>
        <v>0</v>
      </c>
      <c r="CF26">
        <f t="shared" si="27"/>
        <v>0</v>
      </c>
      <c r="CG26">
        <f t="shared" si="28"/>
        <v>0</v>
      </c>
      <c r="CH26">
        <f t="shared" si="29"/>
        <v>0</v>
      </c>
      <c r="CI26">
        <f t="shared" si="30"/>
        <v>0</v>
      </c>
      <c r="CJ26">
        <f t="shared" si="31"/>
        <v>0</v>
      </c>
      <c r="CK26">
        <f t="shared" si="32"/>
        <v>0</v>
      </c>
      <c r="CL26">
        <f t="shared" si="33"/>
        <v>0</v>
      </c>
      <c r="CM26">
        <f t="shared" si="34"/>
        <v>0</v>
      </c>
      <c r="CN26">
        <f t="shared" si="35"/>
        <v>0</v>
      </c>
      <c r="CO26">
        <f t="shared" si="36"/>
        <v>0</v>
      </c>
      <c r="CP26">
        <f t="shared" si="37"/>
        <v>0</v>
      </c>
      <c r="CQ26">
        <f t="shared" si="38"/>
        <v>0</v>
      </c>
      <c r="CR26">
        <f t="shared" si="39"/>
        <v>0</v>
      </c>
      <c r="CS26">
        <f t="shared" si="40"/>
        <v>0</v>
      </c>
      <c r="CT26">
        <f t="shared" si="41"/>
        <v>0</v>
      </c>
      <c r="CU26">
        <f t="shared" si="42"/>
        <v>0</v>
      </c>
      <c r="CV26">
        <f t="shared" si="43"/>
        <v>0</v>
      </c>
      <c r="CW26">
        <f t="shared" si="44"/>
        <v>0</v>
      </c>
      <c r="CX26">
        <f t="shared" si="45"/>
        <v>0</v>
      </c>
      <c r="CY26">
        <f t="shared" si="46"/>
        <v>0</v>
      </c>
      <c r="DF26">
        <f t="shared" si="47"/>
        <v>0</v>
      </c>
      <c r="DG26">
        <f t="shared" si="48"/>
        <v>0</v>
      </c>
      <c r="DH26">
        <f t="shared" si="49"/>
        <v>0</v>
      </c>
      <c r="DI26">
        <f t="shared" si="50"/>
        <v>0</v>
      </c>
      <c r="DJ26">
        <f t="shared" si="51"/>
        <v>0</v>
      </c>
      <c r="DK26">
        <f t="shared" si="52"/>
        <v>0</v>
      </c>
      <c r="DL26">
        <f t="shared" si="53"/>
        <v>0</v>
      </c>
      <c r="DM26">
        <f t="shared" si="54"/>
        <v>0</v>
      </c>
      <c r="DN26">
        <f t="shared" si="55"/>
        <v>1</v>
      </c>
      <c r="DO26">
        <f t="shared" si="56"/>
        <v>0</v>
      </c>
      <c r="DP26">
        <f t="shared" si="57"/>
        <v>0</v>
      </c>
      <c r="DQ26">
        <f t="shared" si="58"/>
        <v>0</v>
      </c>
      <c r="DR26">
        <f t="shared" si="59"/>
        <v>0</v>
      </c>
      <c r="DS26">
        <f t="shared" si="60"/>
        <v>1</v>
      </c>
      <c r="DT26">
        <f t="shared" si="61"/>
        <v>0</v>
      </c>
      <c r="DU26">
        <f t="shared" si="62"/>
        <v>0</v>
      </c>
      <c r="DV26">
        <f t="shared" si="63"/>
        <v>0</v>
      </c>
      <c r="DW26">
        <f t="shared" si="64"/>
        <v>0</v>
      </c>
      <c r="DX26">
        <f t="shared" si="65"/>
        <v>0</v>
      </c>
      <c r="DY26">
        <f t="shared" si="66"/>
        <v>0</v>
      </c>
      <c r="EF26">
        <f t="shared" si="67"/>
        <v>0</v>
      </c>
      <c r="EG26">
        <f t="shared" si="68"/>
        <v>0</v>
      </c>
      <c r="EH26">
        <f t="shared" si="69"/>
        <v>0</v>
      </c>
      <c r="EI26">
        <f t="shared" si="70"/>
        <v>0</v>
      </c>
      <c r="EJ26">
        <f t="shared" si="71"/>
        <v>0</v>
      </c>
      <c r="EK26">
        <f t="shared" si="72"/>
        <v>0</v>
      </c>
      <c r="EL26">
        <f t="shared" si="73"/>
        <v>0</v>
      </c>
      <c r="EM26">
        <f t="shared" si="74"/>
        <v>0</v>
      </c>
      <c r="EN26">
        <f t="shared" si="75"/>
        <v>0</v>
      </c>
      <c r="EO26">
        <f t="shared" si="76"/>
        <v>0</v>
      </c>
      <c r="EP26">
        <f t="shared" si="77"/>
        <v>0</v>
      </c>
      <c r="EQ26">
        <f t="shared" si="78"/>
        <v>0</v>
      </c>
      <c r="ER26">
        <f t="shared" si="79"/>
        <v>0</v>
      </c>
      <c r="ES26">
        <f t="shared" si="80"/>
        <v>0</v>
      </c>
      <c r="ET26">
        <f t="shared" si="81"/>
        <v>0</v>
      </c>
      <c r="EU26">
        <f t="shared" si="82"/>
        <v>0</v>
      </c>
      <c r="EV26">
        <f t="shared" si="83"/>
        <v>0</v>
      </c>
      <c r="EW26">
        <f t="shared" si="84"/>
        <v>0</v>
      </c>
      <c r="EX26">
        <f t="shared" si="85"/>
        <v>0</v>
      </c>
      <c r="EY26">
        <f t="shared" si="86"/>
        <v>0</v>
      </c>
    </row>
    <row r="27" spans="2:155" x14ac:dyDescent="0.25">
      <c r="B27" s="13" t="s">
        <v>8</v>
      </c>
      <c r="C27" s="14">
        <v>1</v>
      </c>
      <c r="D27" s="15" t="s">
        <v>11</v>
      </c>
      <c r="E27" s="2">
        <f t="shared" si="106"/>
        <v>2</v>
      </c>
      <c r="F27" s="28"/>
      <c r="G27" s="2"/>
      <c r="H27" s="2"/>
      <c r="I27" s="2"/>
      <c r="J27" s="2"/>
      <c r="K27" s="2"/>
      <c r="L27" s="2"/>
      <c r="M27" s="2"/>
      <c r="N27" s="29">
        <v>1</v>
      </c>
      <c r="O27" s="2"/>
      <c r="P27" s="2"/>
      <c r="Q27" s="2"/>
      <c r="R27" s="2"/>
      <c r="S27" s="2"/>
      <c r="T27" s="29">
        <v>1</v>
      </c>
      <c r="U27" s="2"/>
      <c r="V27" s="2"/>
      <c r="W27" s="2"/>
      <c r="X27" s="30"/>
      <c r="AB27" t="s">
        <v>148</v>
      </c>
      <c r="AG27">
        <f t="shared" si="2"/>
        <v>0</v>
      </c>
      <c r="AH27">
        <f t="shared" si="3"/>
        <v>0</v>
      </c>
      <c r="AI27">
        <f t="shared" si="4"/>
        <v>0</v>
      </c>
      <c r="AJ27">
        <f t="shared" si="5"/>
        <v>0</v>
      </c>
      <c r="AK27">
        <f t="shared" si="6"/>
        <v>0</v>
      </c>
      <c r="AL27">
        <f t="shared" si="7"/>
        <v>0</v>
      </c>
      <c r="AM27">
        <f t="shared" si="8"/>
        <v>0</v>
      </c>
      <c r="AN27">
        <f t="shared" si="9"/>
        <v>0</v>
      </c>
      <c r="AO27">
        <f t="shared" si="10"/>
        <v>1</v>
      </c>
      <c r="AP27">
        <f t="shared" si="11"/>
        <v>1</v>
      </c>
      <c r="AQ27">
        <f t="shared" si="12"/>
        <v>0</v>
      </c>
      <c r="AR27">
        <f t="shared" si="13"/>
        <v>0</v>
      </c>
      <c r="AS27">
        <f t="shared" si="14"/>
        <v>0</v>
      </c>
      <c r="AT27">
        <f t="shared" si="15"/>
        <v>0</v>
      </c>
      <c r="AU27">
        <f t="shared" si="16"/>
        <v>0</v>
      </c>
      <c r="AV27">
        <f t="shared" si="17"/>
        <v>0</v>
      </c>
      <c r="AW27">
        <f t="shared" si="18"/>
        <v>0</v>
      </c>
      <c r="AX27">
        <f t="shared" si="19"/>
        <v>0</v>
      </c>
      <c r="AY27">
        <f t="shared" si="20"/>
        <v>0</v>
      </c>
      <c r="AZ27">
        <f t="shared" si="21"/>
        <v>0</v>
      </c>
      <c r="BF27">
        <f t="shared" si="87"/>
        <v>0</v>
      </c>
      <c r="BG27">
        <f t="shared" si="88"/>
        <v>0</v>
      </c>
      <c r="BH27">
        <f t="shared" si="89"/>
        <v>0</v>
      </c>
      <c r="BI27">
        <f t="shared" si="90"/>
        <v>0</v>
      </c>
      <c r="BJ27">
        <f t="shared" si="91"/>
        <v>0</v>
      </c>
      <c r="BK27">
        <f t="shared" si="92"/>
        <v>0</v>
      </c>
      <c r="BL27">
        <f t="shared" si="93"/>
        <v>0</v>
      </c>
      <c r="BM27">
        <f t="shared" si="94"/>
        <v>0</v>
      </c>
      <c r="BN27">
        <f t="shared" si="95"/>
        <v>1</v>
      </c>
      <c r="BO27">
        <f t="shared" si="96"/>
        <v>0</v>
      </c>
      <c r="BP27">
        <f t="shared" si="97"/>
        <v>0</v>
      </c>
      <c r="BQ27">
        <f t="shared" si="98"/>
        <v>0</v>
      </c>
      <c r="BR27">
        <f t="shared" si="99"/>
        <v>0</v>
      </c>
      <c r="BS27">
        <f t="shared" si="100"/>
        <v>0</v>
      </c>
      <c r="BT27">
        <f t="shared" si="101"/>
        <v>1</v>
      </c>
      <c r="BU27">
        <f t="shared" si="102"/>
        <v>0</v>
      </c>
      <c r="BV27">
        <f t="shared" si="103"/>
        <v>0</v>
      </c>
      <c r="BW27">
        <f t="shared" si="104"/>
        <v>0</v>
      </c>
      <c r="BX27">
        <f t="shared" si="105"/>
        <v>0</v>
      </c>
      <c r="BY27">
        <f t="shared" si="26"/>
        <v>0</v>
      </c>
      <c r="CF27">
        <f t="shared" si="27"/>
        <v>0</v>
      </c>
      <c r="CG27">
        <f t="shared" si="28"/>
        <v>0</v>
      </c>
      <c r="CH27">
        <f t="shared" si="29"/>
        <v>0</v>
      </c>
      <c r="CI27">
        <f t="shared" si="30"/>
        <v>0</v>
      </c>
      <c r="CJ27">
        <f t="shared" si="31"/>
        <v>0</v>
      </c>
      <c r="CK27">
        <f t="shared" si="32"/>
        <v>0</v>
      </c>
      <c r="CL27">
        <f t="shared" si="33"/>
        <v>0</v>
      </c>
      <c r="CM27">
        <f t="shared" si="34"/>
        <v>0</v>
      </c>
      <c r="CN27">
        <f t="shared" si="35"/>
        <v>0</v>
      </c>
      <c r="CO27">
        <f t="shared" si="36"/>
        <v>0</v>
      </c>
      <c r="CP27">
        <f t="shared" si="37"/>
        <v>0</v>
      </c>
      <c r="CQ27">
        <f t="shared" si="38"/>
        <v>0</v>
      </c>
      <c r="CR27">
        <f t="shared" si="39"/>
        <v>0</v>
      </c>
      <c r="CS27">
        <f t="shared" si="40"/>
        <v>0</v>
      </c>
      <c r="CT27">
        <f t="shared" si="41"/>
        <v>0</v>
      </c>
      <c r="CU27">
        <f t="shared" si="42"/>
        <v>0</v>
      </c>
      <c r="CV27">
        <f t="shared" si="43"/>
        <v>0</v>
      </c>
      <c r="CW27">
        <f t="shared" si="44"/>
        <v>0</v>
      </c>
      <c r="CX27">
        <f t="shared" si="45"/>
        <v>0</v>
      </c>
      <c r="CY27">
        <f t="shared" si="46"/>
        <v>0</v>
      </c>
      <c r="DF27">
        <f t="shared" si="47"/>
        <v>0</v>
      </c>
      <c r="DG27">
        <f t="shared" si="48"/>
        <v>0</v>
      </c>
      <c r="DH27">
        <f t="shared" si="49"/>
        <v>0</v>
      </c>
      <c r="DI27">
        <f t="shared" si="50"/>
        <v>0</v>
      </c>
      <c r="DJ27">
        <f t="shared" si="51"/>
        <v>0</v>
      </c>
      <c r="DK27">
        <f t="shared" si="52"/>
        <v>0</v>
      </c>
      <c r="DL27">
        <f t="shared" si="53"/>
        <v>0</v>
      </c>
      <c r="DM27">
        <f t="shared" si="54"/>
        <v>0</v>
      </c>
      <c r="DN27">
        <f t="shared" si="55"/>
        <v>0</v>
      </c>
      <c r="DO27">
        <f t="shared" si="56"/>
        <v>0</v>
      </c>
      <c r="DP27">
        <f t="shared" si="57"/>
        <v>0</v>
      </c>
      <c r="DQ27">
        <f t="shared" si="58"/>
        <v>0</v>
      </c>
      <c r="DR27">
        <f t="shared" si="59"/>
        <v>0</v>
      </c>
      <c r="DS27">
        <f t="shared" si="60"/>
        <v>0</v>
      </c>
      <c r="DT27">
        <f t="shared" si="61"/>
        <v>0</v>
      </c>
      <c r="DU27">
        <f t="shared" si="62"/>
        <v>0</v>
      </c>
      <c r="DV27">
        <f t="shared" si="63"/>
        <v>0</v>
      </c>
      <c r="DW27">
        <f t="shared" si="64"/>
        <v>0</v>
      </c>
      <c r="DX27">
        <f t="shared" si="65"/>
        <v>0</v>
      </c>
      <c r="DY27">
        <f t="shared" si="66"/>
        <v>0</v>
      </c>
      <c r="EF27">
        <f t="shared" si="67"/>
        <v>0</v>
      </c>
      <c r="EG27">
        <f t="shared" si="68"/>
        <v>0</v>
      </c>
      <c r="EH27">
        <f t="shared" si="69"/>
        <v>0</v>
      </c>
      <c r="EI27">
        <f t="shared" si="70"/>
        <v>0</v>
      </c>
      <c r="EJ27">
        <f t="shared" si="71"/>
        <v>0</v>
      </c>
      <c r="EK27">
        <f t="shared" si="72"/>
        <v>0</v>
      </c>
      <c r="EL27">
        <f t="shared" si="73"/>
        <v>0</v>
      </c>
      <c r="EM27">
        <f t="shared" si="74"/>
        <v>0</v>
      </c>
      <c r="EN27">
        <f t="shared" si="75"/>
        <v>0</v>
      </c>
      <c r="EO27">
        <f t="shared" si="76"/>
        <v>0</v>
      </c>
      <c r="EP27">
        <f t="shared" si="77"/>
        <v>0</v>
      </c>
      <c r="EQ27">
        <f t="shared" si="78"/>
        <v>0</v>
      </c>
      <c r="ER27">
        <f t="shared" si="79"/>
        <v>0</v>
      </c>
      <c r="ES27">
        <f t="shared" si="80"/>
        <v>0</v>
      </c>
      <c r="ET27">
        <f t="shared" si="81"/>
        <v>0</v>
      </c>
      <c r="EU27">
        <f t="shared" si="82"/>
        <v>0</v>
      </c>
      <c r="EV27">
        <f t="shared" si="83"/>
        <v>0</v>
      </c>
      <c r="EW27">
        <f t="shared" si="84"/>
        <v>0</v>
      </c>
      <c r="EX27">
        <f t="shared" si="85"/>
        <v>0</v>
      </c>
      <c r="EY27">
        <f t="shared" si="86"/>
        <v>0</v>
      </c>
    </row>
    <row r="28" spans="2:155" x14ac:dyDescent="0.25">
      <c r="B28" s="13" t="s">
        <v>33</v>
      </c>
      <c r="C28" s="14">
        <v>1</v>
      </c>
      <c r="D28" s="15" t="s">
        <v>13</v>
      </c>
      <c r="E28" s="2">
        <f t="shared" si="106"/>
        <v>2</v>
      </c>
      <c r="F28" s="28"/>
      <c r="G28" s="2"/>
      <c r="H28" s="2"/>
      <c r="I28" s="2"/>
      <c r="J28" s="2"/>
      <c r="K28" s="2"/>
      <c r="L28" s="2"/>
      <c r="M28" s="2"/>
      <c r="N28" s="29">
        <v>1</v>
      </c>
      <c r="O28" s="29">
        <v>1</v>
      </c>
      <c r="P28" s="2"/>
      <c r="Q28" s="2"/>
      <c r="R28" s="2"/>
      <c r="S28" s="2"/>
      <c r="T28" s="2"/>
      <c r="U28" s="2"/>
      <c r="V28" s="2"/>
      <c r="W28" s="2"/>
      <c r="X28" s="30"/>
      <c r="AB28" t="s">
        <v>149</v>
      </c>
      <c r="AG28">
        <f t="shared" si="2"/>
        <v>0</v>
      </c>
      <c r="AH28">
        <f t="shared" si="3"/>
        <v>0</v>
      </c>
      <c r="AI28">
        <f t="shared" si="4"/>
        <v>0</v>
      </c>
      <c r="AJ28">
        <f t="shared" si="5"/>
        <v>0</v>
      </c>
      <c r="AK28">
        <f t="shared" si="6"/>
        <v>0</v>
      </c>
      <c r="AL28">
        <f t="shared" si="7"/>
        <v>0</v>
      </c>
      <c r="AM28">
        <f t="shared" si="8"/>
        <v>0</v>
      </c>
      <c r="AN28">
        <f t="shared" si="9"/>
        <v>0</v>
      </c>
      <c r="AO28">
        <f t="shared" si="10"/>
        <v>1</v>
      </c>
      <c r="AP28">
        <f t="shared" si="11"/>
        <v>0</v>
      </c>
      <c r="AQ28">
        <f t="shared" si="12"/>
        <v>0</v>
      </c>
      <c r="AR28">
        <f t="shared" si="13"/>
        <v>0</v>
      </c>
      <c r="AS28">
        <f t="shared" si="14"/>
        <v>1</v>
      </c>
      <c r="AT28">
        <f t="shared" si="15"/>
        <v>0</v>
      </c>
      <c r="AU28">
        <f t="shared" si="16"/>
        <v>0</v>
      </c>
      <c r="AV28">
        <f t="shared" si="17"/>
        <v>0</v>
      </c>
      <c r="AW28">
        <f t="shared" si="18"/>
        <v>0</v>
      </c>
      <c r="AX28">
        <f t="shared" si="19"/>
        <v>0</v>
      </c>
      <c r="AY28">
        <f t="shared" si="20"/>
        <v>0</v>
      </c>
      <c r="AZ28">
        <f t="shared" si="21"/>
        <v>0</v>
      </c>
      <c r="BF28">
        <f t="shared" si="87"/>
        <v>0</v>
      </c>
      <c r="BG28">
        <f t="shared" si="88"/>
        <v>0</v>
      </c>
      <c r="BH28">
        <f t="shared" si="89"/>
        <v>0</v>
      </c>
      <c r="BI28">
        <f t="shared" si="90"/>
        <v>0</v>
      </c>
      <c r="BJ28">
        <f t="shared" si="91"/>
        <v>0</v>
      </c>
      <c r="BK28">
        <f t="shared" si="92"/>
        <v>0</v>
      </c>
      <c r="BL28">
        <f t="shared" si="93"/>
        <v>0</v>
      </c>
      <c r="BM28">
        <f t="shared" si="94"/>
        <v>0</v>
      </c>
      <c r="BN28">
        <f t="shared" si="95"/>
        <v>0</v>
      </c>
      <c r="BO28">
        <f t="shared" si="96"/>
        <v>0</v>
      </c>
      <c r="BP28">
        <f t="shared" si="97"/>
        <v>0</v>
      </c>
      <c r="BQ28">
        <f t="shared" si="98"/>
        <v>0</v>
      </c>
      <c r="BR28">
        <f t="shared" si="99"/>
        <v>0</v>
      </c>
      <c r="BS28">
        <f t="shared" si="100"/>
        <v>0</v>
      </c>
      <c r="BT28">
        <f t="shared" si="101"/>
        <v>0</v>
      </c>
      <c r="BU28">
        <f t="shared" si="102"/>
        <v>0</v>
      </c>
      <c r="BV28">
        <f t="shared" si="103"/>
        <v>0</v>
      </c>
      <c r="BW28">
        <f t="shared" si="104"/>
        <v>0</v>
      </c>
      <c r="BX28">
        <f t="shared" si="105"/>
        <v>0</v>
      </c>
      <c r="BY28">
        <f t="shared" si="26"/>
        <v>0</v>
      </c>
      <c r="CF28">
        <f t="shared" si="27"/>
        <v>0</v>
      </c>
      <c r="CG28">
        <f t="shared" si="28"/>
        <v>0</v>
      </c>
      <c r="CH28">
        <f t="shared" si="29"/>
        <v>0</v>
      </c>
      <c r="CI28">
        <f t="shared" si="30"/>
        <v>0</v>
      </c>
      <c r="CJ28">
        <f t="shared" si="31"/>
        <v>0</v>
      </c>
      <c r="CK28">
        <f t="shared" si="32"/>
        <v>0</v>
      </c>
      <c r="CL28">
        <f t="shared" si="33"/>
        <v>0</v>
      </c>
      <c r="CM28">
        <f t="shared" si="34"/>
        <v>0</v>
      </c>
      <c r="CN28">
        <f t="shared" si="35"/>
        <v>1</v>
      </c>
      <c r="CO28">
        <f t="shared" si="36"/>
        <v>1</v>
      </c>
      <c r="CP28">
        <f t="shared" si="37"/>
        <v>0</v>
      </c>
      <c r="CQ28">
        <f t="shared" si="38"/>
        <v>0</v>
      </c>
      <c r="CR28">
        <f t="shared" si="39"/>
        <v>0</v>
      </c>
      <c r="CS28">
        <f t="shared" si="40"/>
        <v>0</v>
      </c>
      <c r="CT28">
        <f t="shared" si="41"/>
        <v>0</v>
      </c>
      <c r="CU28">
        <f t="shared" si="42"/>
        <v>0</v>
      </c>
      <c r="CV28">
        <f t="shared" si="43"/>
        <v>0</v>
      </c>
      <c r="CW28">
        <f t="shared" si="44"/>
        <v>0</v>
      </c>
      <c r="CX28">
        <f t="shared" si="45"/>
        <v>0</v>
      </c>
      <c r="CY28">
        <f t="shared" si="46"/>
        <v>0</v>
      </c>
      <c r="DF28">
        <f t="shared" si="47"/>
        <v>0</v>
      </c>
      <c r="DG28">
        <f t="shared" si="48"/>
        <v>0</v>
      </c>
      <c r="DH28">
        <f t="shared" si="49"/>
        <v>0</v>
      </c>
      <c r="DI28">
        <f t="shared" si="50"/>
        <v>0</v>
      </c>
      <c r="DJ28">
        <f t="shared" si="51"/>
        <v>0</v>
      </c>
      <c r="DK28">
        <f t="shared" si="52"/>
        <v>0</v>
      </c>
      <c r="DL28">
        <f t="shared" si="53"/>
        <v>0</v>
      </c>
      <c r="DM28">
        <f t="shared" si="54"/>
        <v>0</v>
      </c>
      <c r="DN28">
        <f t="shared" si="55"/>
        <v>0</v>
      </c>
      <c r="DO28">
        <f t="shared" si="56"/>
        <v>0</v>
      </c>
      <c r="DP28">
        <f t="shared" si="57"/>
        <v>0</v>
      </c>
      <c r="DQ28">
        <f t="shared" si="58"/>
        <v>0</v>
      </c>
      <c r="DR28">
        <f t="shared" si="59"/>
        <v>0</v>
      </c>
      <c r="DS28">
        <f t="shared" si="60"/>
        <v>0</v>
      </c>
      <c r="DT28">
        <f t="shared" si="61"/>
        <v>0</v>
      </c>
      <c r="DU28">
        <f t="shared" si="62"/>
        <v>0</v>
      </c>
      <c r="DV28">
        <f t="shared" si="63"/>
        <v>0</v>
      </c>
      <c r="DW28">
        <f t="shared" si="64"/>
        <v>0</v>
      </c>
      <c r="DX28">
        <f t="shared" si="65"/>
        <v>0</v>
      </c>
      <c r="DY28">
        <f t="shared" si="66"/>
        <v>0</v>
      </c>
      <c r="EF28">
        <f t="shared" si="67"/>
        <v>0</v>
      </c>
      <c r="EG28">
        <f t="shared" si="68"/>
        <v>0</v>
      </c>
      <c r="EH28">
        <f t="shared" si="69"/>
        <v>0</v>
      </c>
      <c r="EI28">
        <f t="shared" si="70"/>
        <v>0</v>
      </c>
      <c r="EJ28">
        <f t="shared" si="71"/>
        <v>0</v>
      </c>
      <c r="EK28">
        <f t="shared" si="72"/>
        <v>0</v>
      </c>
      <c r="EL28">
        <f t="shared" si="73"/>
        <v>0</v>
      </c>
      <c r="EM28">
        <f t="shared" si="74"/>
        <v>0</v>
      </c>
      <c r="EN28">
        <f t="shared" si="75"/>
        <v>0</v>
      </c>
      <c r="EO28">
        <f t="shared" si="76"/>
        <v>0</v>
      </c>
      <c r="EP28">
        <f t="shared" si="77"/>
        <v>0</v>
      </c>
      <c r="EQ28">
        <f t="shared" si="78"/>
        <v>0</v>
      </c>
      <c r="ER28">
        <f t="shared" si="79"/>
        <v>0</v>
      </c>
      <c r="ES28">
        <f t="shared" si="80"/>
        <v>0</v>
      </c>
      <c r="ET28">
        <f t="shared" si="81"/>
        <v>0</v>
      </c>
      <c r="EU28">
        <f t="shared" si="82"/>
        <v>0</v>
      </c>
      <c r="EV28">
        <f t="shared" si="83"/>
        <v>0</v>
      </c>
      <c r="EW28">
        <f t="shared" si="84"/>
        <v>0</v>
      </c>
      <c r="EX28">
        <f t="shared" si="85"/>
        <v>0</v>
      </c>
      <c r="EY28">
        <f t="shared" si="86"/>
        <v>0</v>
      </c>
    </row>
    <row r="29" spans="2:155" x14ac:dyDescent="0.25">
      <c r="B29" s="13" t="s">
        <v>22</v>
      </c>
      <c r="C29" s="14">
        <v>1</v>
      </c>
      <c r="D29" s="15" t="s">
        <v>14</v>
      </c>
      <c r="E29" s="2">
        <f t="shared" si="106"/>
        <v>2</v>
      </c>
      <c r="F29" s="28"/>
      <c r="G29" s="2"/>
      <c r="H29" s="2"/>
      <c r="I29" s="2"/>
      <c r="J29" s="2"/>
      <c r="K29" s="2"/>
      <c r="L29" s="2"/>
      <c r="M29" s="2"/>
      <c r="N29" s="29">
        <v>1</v>
      </c>
      <c r="O29" s="2"/>
      <c r="P29" s="2"/>
      <c r="Q29" s="2"/>
      <c r="R29" s="29">
        <v>1</v>
      </c>
      <c r="S29" s="2"/>
      <c r="T29" s="2"/>
      <c r="U29" s="2"/>
      <c r="V29" s="2"/>
      <c r="W29" s="2"/>
      <c r="X29" s="30"/>
      <c r="AB29" t="s">
        <v>150</v>
      </c>
      <c r="AG29">
        <f t="shared" si="2"/>
        <v>0</v>
      </c>
      <c r="AH29">
        <f t="shared" si="3"/>
        <v>0</v>
      </c>
      <c r="AI29">
        <f t="shared" si="4"/>
        <v>0</v>
      </c>
      <c r="AJ29">
        <f t="shared" si="5"/>
        <v>0</v>
      </c>
      <c r="AK29">
        <f t="shared" si="6"/>
        <v>0</v>
      </c>
      <c r="AL29">
        <f t="shared" si="7"/>
        <v>0</v>
      </c>
      <c r="AM29">
        <f t="shared" si="8"/>
        <v>0</v>
      </c>
      <c r="AN29">
        <f t="shared" si="9"/>
        <v>0</v>
      </c>
      <c r="AO29">
        <f t="shared" si="10"/>
        <v>1</v>
      </c>
      <c r="AP29">
        <f t="shared" si="11"/>
        <v>0</v>
      </c>
      <c r="AQ29">
        <f t="shared" si="12"/>
        <v>1</v>
      </c>
      <c r="AR29">
        <f t="shared" si="13"/>
        <v>0</v>
      </c>
      <c r="AS29">
        <f t="shared" si="14"/>
        <v>0</v>
      </c>
      <c r="AT29">
        <f t="shared" si="15"/>
        <v>0</v>
      </c>
      <c r="AU29">
        <f t="shared" si="16"/>
        <v>0</v>
      </c>
      <c r="AV29">
        <f t="shared" si="17"/>
        <v>0</v>
      </c>
      <c r="AW29">
        <f t="shared" si="18"/>
        <v>0</v>
      </c>
      <c r="AX29">
        <f t="shared" si="19"/>
        <v>0</v>
      </c>
      <c r="AY29">
        <f t="shared" si="20"/>
        <v>0</v>
      </c>
      <c r="AZ29">
        <f t="shared" si="21"/>
        <v>0</v>
      </c>
      <c r="BF29">
        <f t="shared" si="87"/>
        <v>0</v>
      </c>
      <c r="BG29">
        <f t="shared" si="88"/>
        <v>0</v>
      </c>
      <c r="BH29">
        <f t="shared" si="89"/>
        <v>0</v>
      </c>
      <c r="BI29">
        <f t="shared" si="90"/>
        <v>0</v>
      </c>
      <c r="BJ29">
        <f t="shared" si="91"/>
        <v>0</v>
      </c>
      <c r="BK29">
        <f t="shared" si="92"/>
        <v>0</v>
      </c>
      <c r="BL29">
        <f t="shared" si="93"/>
        <v>0</v>
      </c>
      <c r="BM29">
        <f t="shared" si="94"/>
        <v>0</v>
      </c>
      <c r="BN29">
        <f t="shared" si="95"/>
        <v>0</v>
      </c>
      <c r="BO29">
        <f t="shared" si="96"/>
        <v>0</v>
      </c>
      <c r="BP29">
        <f t="shared" si="97"/>
        <v>0</v>
      </c>
      <c r="BQ29">
        <f t="shared" si="98"/>
        <v>0</v>
      </c>
      <c r="BR29">
        <f t="shared" si="99"/>
        <v>0</v>
      </c>
      <c r="BS29">
        <f t="shared" si="100"/>
        <v>0</v>
      </c>
      <c r="BT29">
        <f t="shared" si="101"/>
        <v>0</v>
      </c>
      <c r="BU29">
        <f t="shared" si="102"/>
        <v>0</v>
      </c>
      <c r="BV29">
        <f t="shared" si="103"/>
        <v>0</v>
      </c>
      <c r="BW29">
        <f t="shared" si="104"/>
        <v>0</v>
      </c>
      <c r="BX29">
        <f t="shared" si="105"/>
        <v>0</v>
      </c>
      <c r="BY29">
        <f t="shared" si="26"/>
        <v>0</v>
      </c>
      <c r="CF29">
        <f t="shared" si="27"/>
        <v>0</v>
      </c>
      <c r="CG29">
        <f t="shared" si="28"/>
        <v>0</v>
      </c>
      <c r="CH29">
        <f t="shared" si="29"/>
        <v>0</v>
      </c>
      <c r="CI29">
        <f t="shared" si="30"/>
        <v>0</v>
      </c>
      <c r="CJ29">
        <f t="shared" si="31"/>
        <v>0</v>
      </c>
      <c r="CK29">
        <f t="shared" si="32"/>
        <v>0</v>
      </c>
      <c r="CL29">
        <f t="shared" si="33"/>
        <v>0</v>
      </c>
      <c r="CM29">
        <f t="shared" si="34"/>
        <v>0</v>
      </c>
      <c r="CN29">
        <f t="shared" si="35"/>
        <v>0</v>
      </c>
      <c r="CO29">
        <f t="shared" si="36"/>
        <v>0</v>
      </c>
      <c r="CP29">
        <f t="shared" si="37"/>
        <v>0</v>
      </c>
      <c r="CQ29">
        <f t="shared" si="38"/>
        <v>0</v>
      </c>
      <c r="CR29">
        <f t="shared" si="39"/>
        <v>0</v>
      </c>
      <c r="CS29">
        <f t="shared" si="40"/>
        <v>0</v>
      </c>
      <c r="CT29">
        <f t="shared" si="41"/>
        <v>0</v>
      </c>
      <c r="CU29">
        <f t="shared" si="42"/>
        <v>0</v>
      </c>
      <c r="CV29">
        <f t="shared" si="43"/>
        <v>0</v>
      </c>
      <c r="CW29">
        <f t="shared" si="44"/>
        <v>0</v>
      </c>
      <c r="CX29">
        <f t="shared" si="45"/>
        <v>0</v>
      </c>
      <c r="CY29">
        <f t="shared" si="46"/>
        <v>0</v>
      </c>
      <c r="DF29">
        <f t="shared" si="47"/>
        <v>0</v>
      </c>
      <c r="DG29">
        <f t="shared" si="48"/>
        <v>0</v>
      </c>
      <c r="DH29">
        <f t="shared" si="49"/>
        <v>0</v>
      </c>
      <c r="DI29">
        <f t="shared" si="50"/>
        <v>0</v>
      </c>
      <c r="DJ29">
        <f t="shared" si="51"/>
        <v>0</v>
      </c>
      <c r="DK29">
        <f t="shared" si="52"/>
        <v>0</v>
      </c>
      <c r="DL29">
        <f t="shared" si="53"/>
        <v>0</v>
      </c>
      <c r="DM29">
        <f t="shared" si="54"/>
        <v>0</v>
      </c>
      <c r="DN29">
        <f t="shared" si="55"/>
        <v>1</v>
      </c>
      <c r="DO29">
        <f t="shared" si="56"/>
        <v>0</v>
      </c>
      <c r="DP29">
        <f t="shared" si="57"/>
        <v>0</v>
      </c>
      <c r="DQ29">
        <f t="shared" si="58"/>
        <v>0</v>
      </c>
      <c r="DR29">
        <f t="shared" si="59"/>
        <v>1</v>
      </c>
      <c r="DS29">
        <f t="shared" si="60"/>
        <v>0</v>
      </c>
      <c r="DT29">
        <f t="shared" si="61"/>
        <v>0</v>
      </c>
      <c r="DU29">
        <f t="shared" si="62"/>
        <v>0</v>
      </c>
      <c r="DV29">
        <f t="shared" si="63"/>
        <v>0</v>
      </c>
      <c r="DW29">
        <f t="shared" si="64"/>
        <v>0</v>
      </c>
      <c r="DX29">
        <f t="shared" si="65"/>
        <v>0</v>
      </c>
      <c r="DY29">
        <f t="shared" si="66"/>
        <v>0</v>
      </c>
      <c r="EF29">
        <f t="shared" si="67"/>
        <v>0</v>
      </c>
      <c r="EG29">
        <f t="shared" si="68"/>
        <v>0</v>
      </c>
      <c r="EH29">
        <f t="shared" si="69"/>
        <v>0</v>
      </c>
      <c r="EI29">
        <f t="shared" si="70"/>
        <v>0</v>
      </c>
      <c r="EJ29">
        <f t="shared" si="71"/>
        <v>0</v>
      </c>
      <c r="EK29">
        <f t="shared" si="72"/>
        <v>0</v>
      </c>
      <c r="EL29">
        <f t="shared" si="73"/>
        <v>0</v>
      </c>
      <c r="EM29">
        <f t="shared" si="74"/>
        <v>0</v>
      </c>
      <c r="EN29">
        <f t="shared" si="75"/>
        <v>0</v>
      </c>
      <c r="EO29">
        <f t="shared" si="76"/>
        <v>0</v>
      </c>
      <c r="EP29">
        <f t="shared" si="77"/>
        <v>0</v>
      </c>
      <c r="EQ29">
        <f t="shared" si="78"/>
        <v>0</v>
      </c>
      <c r="ER29">
        <f t="shared" si="79"/>
        <v>0</v>
      </c>
      <c r="ES29">
        <f t="shared" si="80"/>
        <v>0</v>
      </c>
      <c r="ET29">
        <f t="shared" si="81"/>
        <v>0</v>
      </c>
      <c r="EU29">
        <f t="shared" si="82"/>
        <v>0</v>
      </c>
      <c r="EV29">
        <f t="shared" si="83"/>
        <v>0</v>
      </c>
      <c r="EW29">
        <f t="shared" si="84"/>
        <v>0</v>
      </c>
      <c r="EX29">
        <f t="shared" si="85"/>
        <v>0</v>
      </c>
      <c r="EY29">
        <f t="shared" si="86"/>
        <v>0</v>
      </c>
    </row>
    <row r="30" spans="2:155" x14ac:dyDescent="0.25">
      <c r="B30" s="13" t="s">
        <v>34</v>
      </c>
      <c r="C30" s="14">
        <v>1</v>
      </c>
      <c r="D30" s="15" t="s">
        <v>13</v>
      </c>
      <c r="E30" s="2">
        <f t="shared" si="106"/>
        <v>2</v>
      </c>
      <c r="F30" s="28"/>
      <c r="G30" s="2"/>
      <c r="H30" s="2"/>
      <c r="I30" s="2"/>
      <c r="J30" s="2"/>
      <c r="K30" s="2"/>
      <c r="L30" s="2"/>
      <c r="M30" s="2"/>
      <c r="N30" s="29">
        <v>1</v>
      </c>
      <c r="O30" s="2"/>
      <c r="P30" s="29">
        <v>1</v>
      </c>
      <c r="Q30" s="2"/>
      <c r="R30" s="2"/>
      <c r="S30" s="2"/>
      <c r="T30" s="2"/>
      <c r="U30" s="2"/>
      <c r="V30" s="2"/>
      <c r="W30" s="2"/>
      <c r="X30" s="30"/>
      <c r="AB30" t="s">
        <v>151</v>
      </c>
      <c r="AG30">
        <f t="shared" si="2"/>
        <v>0</v>
      </c>
      <c r="AH30">
        <f t="shared" si="3"/>
        <v>0</v>
      </c>
      <c r="AI30">
        <f t="shared" si="4"/>
        <v>0</v>
      </c>
      <c r="AJ30">
        <f t="shared" si="5"/>
        <v>0</v>
      </c>
      <c r="AK30">
        <f t="shared" si="6"/>
        <v>0</v>
      </c>
      <c r="AL30">
        <f t="shared" si="7"/>
        <v>0</v>
      </c>
      <c r="AM30">
        <f t="shared" si="8"/>
        <v>0</v>
      </c>
      <c r="AN30">
        <f t="shared" si="9"/>
        <v>0</v>
      </c>
      <c r="AO30">
        <f t="shared" si="10"/>
        <v>1</v>
      </c>
      <c r="AP30">
        <f t="shared" si="11"/>
        <v>0</v>
      </c>
      <c r="AQ30">
        <f t="shared" si="12"/>
        <v>0</v>
      </c>
      <c r="AR30">
        <f t="shared" si="13"/>
        <v>0</v>
      </c>
      <c r="AS30">
        <f t="shared" si="14"/>
        <v>0</v>
      </c>
      <c r="AT30">
        <f t="shared" si="15"/>
        <v>0</v>
      </c>
      <c r="AU30">
        <f t="shared" si="16"/>
        <v>0</v>
      </c>
      <c r="AV30">
        <f t="shared" si="17"/>
        <v>1</v>
      </c>
      <c r="AW30">
        <f t="shared" si="18"/>
        <v>0</v>
      </c>
      <c r="AX30">
        <f t="shared" si="19"/>
        <v>0</v>
      </c>
      <c r="AY30">
        <f t="shared" si="20"/>
        <v>0</v>
      </c>
      <c r="AZ30">
        <f t="shared" si="21"/>
        <v>0</v>
      </c>
      <c r="BF30">
        <f t="shared" si="87"/>
        <v>0</v>
      </c>
      <c r="BG30">
        <f t="shared" si="88"/>
        <v>0</v>
      </c>
      <c r="BH30">
        <f t="shared" si="89"/>
        <v>0</v>
      </c>
      <c r="BI30">
        <f t="shared" si="90"/>
        <v>0</v>
      </c>
      <c r="BJ30">
        <f t="shared" si="91"/>
        <v>0</v>
      </c>
      <c r="BK30">
        <f t="shared" si="92"/>
        <v>0</v>
      </c>
      <c r="BL30">
        <f t="shared" si="93"/>
        <v>0</v>
      </c>
      <c r="BM30">
        <f t="shared" si="94"/>
        <v>0</v>
      </c>
      <c r="BN30">
        <f t="shared" si="95"/>
        <v>0</v>
      </c>
      <c r="BO30">
        <f t="shared" si="96"/>
        <v>0</v>
      </c>
      <c r="BP30">
        <f t="shared" si="97"/>
        <v>0</v>
      </c>
      <c r="BQ30">
        <f t="shared" si="98"/>
        <v>0</v>
      </c>
      <c r="BR30">
        <f t="shared" si="99"/>
        <v>0</v>
      </c>
      <c r="BS30">
        <f t="shared" si="100"/>
        <v>0</v>
      </c>
      <c r="BT30">
        <f t="shared" si="101"/>
        <v>0</v>
      </c>
      <c r="BU30">
        <f t="shared" si="102"/>
        <v>0</v>
      </c>
      <c r="BV30">
        <f t="shared" si="103"/>
        <v>0</v>
      </c>
      <c r="BW30">
        <f t="shared" si="104"/>
        <v>0</v>
      </c>
      <c r="BX30">
        <f t="shared" si="105"/>
        <v>0</v>
      </c>
      <c r="BY30">
        <f t="shared" si="26"/>
        <v>0</v>
      </c>
      <c r="CF30">
        <f t="shared" si="27"/>
        <v>0</v>
      </c>
      <c r="CG30">
        <f t="shared" si="28"/>
        <v>0</v>
      </c>
      <c r="CH30">
        <f t="shared" si="29"/>
        <v>0</v>
      </c>
      <c r="CI30">
        <f t="shared" si="30"/>
        <v>0</v>
      </c>
      <c r="CJ30">
        <f t="shared" si="31"/>
        <v>0</v>
      </c>
      <c r="CK30">
        <f t="shared" si="32"/>
        <v>0</v>
      </c>
      <c r="CL30">
        <f t="shared" si="33"/>
        <v>0</v>
      </c>
      <c r="CM30">
        <f t="shared" si="34"/>
        <v>0</v>
      </c>
      <c r="CN30">
        <f t="shared" si="35"/>
        <v>1</v>
      </c>
      <c r="CO30">
        <f t="shared" si="36"/>
        <v>0</v>
      </c>
      <c r="CP30">
        <f t="shared" si="37"/>
        <v>1</v>
      </c>
      <c r="CQ30">
        <f t="shared" si="38"/>
        <v>0</v>
      </c>
      <c r="CR30">
        <f t="shared" si="39"/>
        <v>0</v>
      </c>
      <c r="CS30">
        <f t="shared" si="40"/>
        <v>0</v>
      </c>
      <c r="CT30">
        <f t="shared" si="41"/>
        <v>0</v>
      </c>
      <c r="CU30">
        <f t="shared" si="42"/>
        <v>0</v>
      </c>
      <c r="CV30">
        <f t="shared" si="43"/>
        <v>0</v>
      </c>
      <c r="CW30">
        <f t="shared" si="44"/>
        <v>0</v>
      </c>
      <c r="CX30">
        <f t="shared" si="45"/>
        <v>0</v>
      </c>
      <c r="CY30">
        <f t="shared" si="46"/>
        <v>0</v>
      </c>
      <c r="DF30">
        <f t="shared" si="47"/>
        <v>0</v>
      </c>
      <c r="DG30">
        <f t="shared" si="48"/>
        <v>0</v>
      </c>
      <c r="DH30">
        <f t="shared" si="49"/>
        <v>0</v>
      </c>
      <c r="DI30">
        <f t="shared" si="50"/>
        <v>0</v>
      </c>
      <c r="DJ30">
        <f t="shared" si="51"/>
        <v>0</v>
      </c>
      <c r="DK30">
        <f t="shared" si="52"/>
        <v>0</v>
      </c>
      <c r="DL30">
        <f t="shared" si="53"/>
        <v>0</v>
      </c>
      <c r="DM30">
        <f t="shared" si="54"/>
        <v>0</v>
      </c>
      <c r="DN30">
        <f t="shared" si="55"/>
        <v>0</v>
      </c>
      <c r="DO30">
        <f t="shared" si="56"/>
        <v>0</v>
      </c>
      <c r="DP30">
        <f t="shared" si="57"/>
        <v>0</v>
      </c>
      <c r="DQ30">
        <f t="shared" si="58"/>
        <v>0</v>
      </c>
      <c r="DR30">
        <f t="shared" si="59"/>
        <v>0</v>
      </c>
      <c r="DS30">
        <f t="shared" si="60"/>
        <v>0</v>
      </c>
      <c r="DT30">
        <f t="shared" si="61"/>
        <v>0</v>
      </c>
      <c r="DU30">
        <f t="shared" si="62"/>
        <v>0</v>
      </c>
      <c r="DV30">
        <f t="shared" si="63"/>
        <v>0</v>
      </c>
      <c r="DW30">
        <f t="shared" si="64"/>
        <v>0</v>
      </c>
      <c r="DX30">
        <f t="shared" si="65"/>
        <v>0</v>
      </c>
      <c r="DY30">
        <f t="shared" si="66"/>
        <v>0</v>
      </c>
      <c r="EF30">
        <f t="shared" si="67"/>
        <v>0</v>
      </c>
      <c r="EG30">
        <f t="shared" si="68"/>
        <v>0</v>
      </c>
      <c r="EH30">
        <f t="shared" si="69"/>
        <v>0</v>
      </c>
      <c r="EI30">
        <f t="shared" si="70"/>
        <v>0</v>
      </c>
      <c r="EJ30">
        <f t="shared" si="71"/>
        <v>0</v>
      </c>
      <c r="EK30">
        <f t="shared" si="72"/>
        <v>0</v>
      </c>
      <c r="EL30">
        <f t="shared" si="73"/>
        <v>0</v>
      </c>
      <c r="EM30">
        <f t="shared" si="74"/>
        <v>0</v>
      </c>
      <c r="EN30">
        <f t="shared" si="75"/>
        <v>0</v>
      </c>
      <c r="EO30">
        <f t="shared" si="76"/>
        <v>0</v>
      </c>
      <c r="EP30">
        <f t="shared" si="77"/>
        <v>0</v>
      </c>
      <c r="EQ30">
        <f t="shared" si="78"/>
        <v>0</v>
      </c>
      <c r="ER30">
        <f t="shared" si="79"/>
        <v>0</v>
      </c>
      <c r="ES30">
        <f t="shared" si="80"/>
        <v>0</v>
      </c>
      <c r="ET30">
        <f t="shared" si="81"/>
        <v>0</v>
      </c>
      <c r="EU30">
        <f t="shared" si="82"/>
        <v>0</v>
      </c>
      <c r="EV30">
        <f t="shared" si="83"/>
        <v>0</v>
      </c>
      <c r="EW30">
        <f t="shared" si="84"/>
        <v>0</v>
      </c>
      <c r="EX30">
        <f t="shared" si="85"/>
        <v>0</v>
      </c>
      <c r="EY30">
        <f t="shared" si="86"/>
        <v>0</v>
      </c>
    </row>
    <row r="31" spans="2:155" x14ac:dyDescent="0.25">
      <c r="B31" s="13" t="s">
        <v>35</v>
      </c>
      <c r="C31" s="14">
        <v>1</v>
      </c>
      <c r="D31" s="15" t="s">
        <v>15</v>
      </c>
      <c r="E31" s="2">
        <f t="shared" si="106"/>
        <v>2</v>
      </c>
      <c r="F31" s="28"/>
      <c r="G31" s="2"/>
      <c r="H31" s="2"/>
      <c r="I31" s="2"/>
      <c r="J31" s="2"/>
      <c r="K31" s="2"/>
      <c r="L31" s="2"/>
      <c r="M31" s="2"/>
      <c r="N31" s="29">
        <v>1</v>
      </c>
      <c r="O31" s="2"/>
      <c r="P31" s="2"/>
      <c r="Q31" s="2"/>
      <c r="R31" s="2"/>
      <c r="S31" s="2"/>
      <c r="T31" s="2"/>
      <c r="U31" s="29">
        <v>1</v>
      </c>
      <c r="V31" s="2"/>
      <c r="W31" s="2"/>
      <c r="X31" s="30"/>
      <c r="AB31" t="s">
        <v>152</v>
      </c>
      <c r="AG31">
        <f t="shared" si="2"/>
        <v>0</v>
      </c>
      <c r="AH31">
        <f t="shared" si="3"/>
        <v>0</v>
      </c>
      <c r="AI31">
        <f t="shared" si="4"/>
        <v>0</v>
      </c>
      <c r="AJ31">
        <f t="shared" si="5"/>
        <v>0</v>
      </c>
      <c r="AK31">
        <f t="shared" si="6"/>
        <v>0</v>
      </c>
      <c r="AL31">
        <f t="shared" si="7"/>
        <v>0</v>
      </c>
      <c r="AM31">
        <f t="shared" si="8"/>
        <v>0</v>
      </c>
      <c r="AN31">
        <f t="shared" si="9"/>
        <v>0</v>
      </c>
      <c r="AO31">
        <f t="shared" si="10"/>
        <v>1</v>
      </c>
      <c r="AP31">
        <f t="shared" si="11"/>
        <v>0</v>
      </c>
      <c r="AQ31">
        <f t="shared" si="12"/>
        <v>0</v>
      </c>
      <c r="AR31">
        <f t="shared" si="13"/>
        <v>1</v>
      </c>
      <c r="AS31">
        <f t="shared" si="14"/>
        <v>0</v>
      </c>
      <c r="AT31">
        <f t="shared" si="15"/>
        <v>0</v>
      </c>
      <c r="AU31">
        <f t="shared" si="16"/>
        <v>0</v>
      </c>
      <c r="AV31">
        <f t="shared" si="17"/>
        <v>0</v>
      </c>
      <c r="AW31">
        <f t="shared" si="18"/>
        <v>0</v>
      </c>
      <c r="AX31">
        <f t="shared" si="19"/>
        <v>0</v>
      </c>
      <c r="AY31">
        <f t="shared" si="20"/>
        <v>0</v>
      </c>
      <c r="AZ31">
        <f t="shared" si="21"/>
        <v>0</v>
      </c>
      <c r="BF31">
        <f t="shared" si="87"/>
        <v>0</v>
      </c>
      <c r="BG31">
        <f t="shared" si="88"/>
        <v>0</v>
      </c>
      <c r="BH31">
        <f t="shared" si="89"/>
        <v>0</v>
      </c>
      <c r="BI31">
        <f t="shared" si="90"/>
        <v>0</v>
      </c>
      <c r="BJ31">
        <f t="shared" si="91"/>
        <v>0</v>
      </c>
      <c r="BK31">
        <f t="shared" si="92"/>
        <v>0</v>
      </c>
      <c r="BL31">
        <f t="shared" si="93"/>
        <v>0</v>
      </c>
      <c r="BM31">
        <f t="shared" si="94"/>
        <v>0</v>
      </c>
      <c r="BN31">
        <f t="shared" si="95"/>
        <v>0</v>
      </c>
      <c r="BO31">
        <f t="shared" si="96"/>
        <v>0</v>
      </c>
      <c r="BP31">
        <f t="shared" si="97"/>
        <v>0</v>
      </c>
      <c r="BQ31">
        <f t="shared" si="98"/>
        <v>0</v>
      </c>
      <c r="BR31">
        <f t="shared" si="99"/>
        <v>0</v>
      </c>
      <c r="BS31">
        <f t="shared" si="100"/>
        <v>0</v>
      </c>
      <c r="BT31">
        <f t="shared" si="101"/>
        <v>0</v>
      </c>
      <c r="BU31">
        <f t="shared" si="102"/>
        <v>0</v>
      </c>
      <c r="BV31">
        <f t="shared" si="103"/>
        <v>0</v>
      </c>
      <c r="BW31">
        <f t="shared" si="104"/>
        <v>0</v>
      </c>
      <c r="BX31">
        <f t="shared" si="105"/>
        <v>0</v>
      </c>
      <c r="BY31">
        <f t="shared" si="26"/>
        <v>0</v>
      </c>
      <c r="CF31">
        <f t="shared" si="27"/>
        <v>0</v>
      </c>
      <c r="CG31">
        <f t="shared" si="28"/>
        <v>0</v>
      </c>
      <c r="CH31">
        <f t="shared" si="29"/>
        <v>0</v>
      </c>
      <c r="CI31">
        <f t="shared" si="30"/>
        <v>0</v>
      </c>
      <c r="CJ31">
        <f t="shared" si="31"/>
        <v>0</v>
      </c>
      <c r="CK31">
        <f t="shared" si="32"/>
        <v>0</v>
      </c>
      <c r="CL31">
        <f t="shared" si="33"/>
        <v>0</v>
      </c>
      <c r="CM31">
        <f t="shared" si="34"/>
        <v>0</v>
      </c>
      <c r="CN31">
        <f t="shared" si="35"/>
        <v>0</v>
      </c>
      <c r="CO31">
        <f t="shared" si="36"/>
        <v>0</v>
      </c>
      <c r="CP31">
        <f t="shared" si="37"/>
        <v>0</v>
      </c>
      <c r="CQ31">
        <f t="shared" si="38"/>
        <v>0</v>
      </c>
      <c r="CR31">
        <f t="shared" si="39"/>
        <v>0</v>
      </c>
      <c r="CS31">
        <f t="shared" si="40"/>
        <v>0</v>
      </c>
      <c r="CT31">
        <f t="shared" si="41"/>
        <v>0</v>
      </c>
      <c r="CU31">
        <f t="shared" si="42"/>
        <v>0</v>
      </c>
      <c r="CV31">
        <f t="shared" si="43"/>
        <v>0</v>
      </c>
      <c r="CW31">
        <f t="shared" si="44"/>
        <v>0</v>
      </c>
      <c r="CX31">
        <f t="shared" si="45"/>
        <v>0</v>
      </c>
      <c r="CY31">
        <f t="shared" si="46"/>
        <v>0</v>
      </c>
      <c r="DF31">
        <f t="shared" si="47"/>
        <v>0</v>
      </c>
      <c r="DG31">
        <f t="shared" si="48"/>
        <v>0</v>
      </c>
      <c r="DH31">
        <f t="shared" si="49"/>
        <v>0</v>
      </c>
      <c r="DI31">
        <f t="shared" si="50"/>
        <v>0</v>
      </c>
      <c r="DJ31">
        <f t="shared" si="51"/>
        <v>0</v>
      </c>
      <c r="DK31">
        <f t="shared" si="52"/>
        <v>0</v>
      </c>
      <c r="DL31">
        <f t="shared" si="53"/>
        <v>0</v>
      </c>
      <c r="DM31">
        <f t="shared" si="54"/>
        <v>0</v>
      </c>
      <c r="DN31">
        <f t="shared" si="55"/>
        <v>0</v>
      </c>
      <c r="DO31">
        <f t="shared" si="56"/>
        <v>0</v>
      </c>
      <c r="DP31">
        <f t="shared" si="57"/>
        <v>0</v>
      </c>
      <c r="DQ31">
        <f t="shared" si="58"/>
        <v>0</v>
      </c>
      <c r="DR31">
        <f t="shared" si="59"/>
        <v>0</v>
      </c>
      <c r="DS31">
        <f t="shared" si="60"/>
        <v>0</v>
      </c>
      <c r="DT31">
        <f t="shared" si="61"/>
        <v>0</v>
      </c>
      <c r="DU31">
        <f t="shared" si="62"/>
        <v>0</v>
      </c>
      <c r="DV31">
        <f t="shared" si="63"/>
        <v>0</v>
      </c>
      <c r="DW31">
        <f t="shared" si="64"/>
        <v>0</v>
      </c>
      <c r="DX31">
        <f t="shared" si="65"/>
        <v>0</v>
      </c>
      <c r="DY31">
        <f t="shared" si="66"/>
        <v>0</v>
      </c>
      <c r="EF31">
        <f t="shared" si="67"/>
        <v>0</v>
      </c>
      <c r="EG31">
        <f t="shared" si="68"/>
        <v>0</v>
      </c>
      <c r="EH31">
        <f t="shared" si="69"/>
        <v>0</v>
      </c>
      <c r="EI31">
        <f t="shared" si="70"/>
        <v>0</v>
      </c>
      <c r="EJ31">
        <f t="shared" si="71"/>
        <v>0</v>
      </c>
      <c r="EK31">
        <f t="shared" si="72"/>
        <v>0</v>
      </c>
      <c r="EL31">
        <f t="shared" si="73"/>
        <v>0</v>
      </c>
      <c r="EM31">
        <f t="shared" si="74"/>
        <v>0</v>
      </c>
      <c r="EN31">
        <f t="shared" si="75"/>
        <v>1</v>
      </c>
      <c r="EO31">
        <f t="shared" si="76"/>
        <v>0</v>
      </c>
      <c r="EP31">
        <f t="shared" si="77"/>
        <v>0</v>
      </c>
      <c r="EQ31">
        <f t="shared" si="78"/>
        <v>0</v>
      </c>
      <c r="ER31">
        <f t="shared" si="79"/>
        <v>0</v>
      </c>
      <c r="ES31">
        <f t="shared" si="80"/>
        <v>0</v>
      </c>
      <c r="ET31">
        <f t="shared" si="81"/>
        <v>0</v>
      </c>
      <c r="EU31">
        <f t="shared" si="82"/>
        <v>1</v>
      </c>
      <c r="EV31">
        <f t="shared" si="83"/>
        <v>0</v>
      </c>
      <c r="EW31">
        <f t="shared" si="84"/>
        <v>0</v>
      </c>
      <c r="EX31">
        <f t="shared" si="85"/>
        <v>0</v>
      </c>
      <c r="EY31">
        <f t="shared" si="86"/>
        <v>0</v>
      </c>
    </row>
    <row r="32" spans="2:155" x14ac:dyDescent="0.25">
      <c r="B32" s="13" t="s">
        <v>36</v>
      </c>
      <c r="C32" s="14">
        <v>1</v>
      </c>
      <c r="D32" s="15" t="s">
        <v>15</v>
      </c>
      <c r="E32" s="2">
        <f t="shared" si="106"/>
        <v>2</v>
      </c>
      <c r="F32" s="28"/>
      <c r="G32" s="2"/>
      <c r="H32" s="2"/>
      <c r="I32" s="2"/>
      <c r="J32" s="2"/>
      <c r="K32" s="2"/>
      <c r="L32" s="2"/>
      <c r="M32" s="2"/>
      <c r="N32" s="29">
        <v>1</v>
      </c>
      <c r="O32" s="2"/>
      <c r="P32" s="2"/>
      <c r="Q32" s="29">
        <v>1</v>
      </c>
      <c r="R32" s="2"/>
      <c r="S32" s="2"/>
      <c r="T32" s="2"/>
      <c r="U32" s="2"/>
      <c r="V32" s="2"/>
      <c r="W32" s="2"/>
      <c r="X32" s="30"/>
      <c r="AB32" t="s">
        <v>153</v>
      </c>
      <c r="AG32">
        <f t="shared" si="2"/>
        <v>0</v>
      </c>
      <c r="AH32">
        <f t="shared" si="3"/>
        <v>0</v>
      </c>
      <c r="AI32">
        <f t="shared" si="4"/>
        <v>0</v>
      </c>
      <c r="AJ32">
        <f t="shared" si="5"/>
        <v>0</v>
      </c>
      <c r="AK32">
        <f t="shared" si="6"/>
        <v>0</v>
      </c>
      <c r="AL32">
        <f t="shared" si="7"/>
        <v>0</v>
      </c>
      <c r="AM32">
        <f t="shared" si="8"/>
        <v>0</v>
      </c>
      <c r="AN32">
        <f t="shared" si="9"/>
        <v>1</v>
      </c>
      <c r="AO32">
        <f t="shared" si="10"/>
        <v>0</v>
      </c>
      <c r="AP32">
        <f t="shared" si="11"/>
        <v>0</v>
      </c>
      <c r="AQ32">
        <f t="shared" si="12"/>
        <v>0</v>
      </c>
      <c r="AR32">
        <f t="shared" si="13"/>
        <v>0</v>
      </c>
      <c r="AS32">
        <f t="shared" si="14"/>
        <v>0</v>
      </c>
      <c r="AT32">
        <f t="shared" si="15"/>
        <v>1</v>
      </c>
      <c r="AU32">
        <f t="shared" si="16"/>
        <v>0</v>
      </c>
      <c r="AV32">
        <f t="shared" si="17"/>
        <v>0</v>
      </c>
      <c r="AW32">
        <f t="shared" si="18"/>
        <v>0</v>
      </c>
      <c r="AX32">
        <f t="shared" si="19"/>
        <v>0</v>
      </c>
      <c r="AY32">
        <f t="shared" si="20"/>
        <v>0</v>
      </c>
      <c r="AZ32">
        <f t="shared" si="21"/>
        <v>0</v>
      </c>
      <c r="BF32">
        <f t="shared" si="87"/>
        <v>0</v>
      </c>
      <c r="BG32">
        <f t="shared" si="88"/>
        <v>0</v>
      </c>
      <c r="BH32">
        <f t="shared" si="89"/>
        <v>0</v>
      </c>
      <c r="BI32">
        <f t="shared" si="90"/>
        <v>0</v>
      </c>
      <c r="BJ32">
        <f t="shared" si="91"/>
        <v>0</v>
      </c>
      <c r="BK32">
        <f t="shared" si="92"/>
        <v>0</v>
      </c>
      <c r="BL32">
        <f t="shared" si="93"/>
        <v>0</v>
      </c>
      <c r="BM32">
        <f t="shared" si="94"/>
        <v>0</v>
      </c>
      <c r="BN32">
        <f t="shared" si="95"/>
        <v>0</v>
      </c>
      <c r="BO32">
        <f t="shared" si="96"/>
        <v>0</v>
      </c>
      <c r="BP32">
        <f t="shared" si="97"/>
        <v>0</v>
      </c>
      <c r="BQ32">
        <f t="shared" si="98"/>
        <v>0</v>
      </c>
      <c r="BR32">
        <f t="shared" si="99"/>
        <v>0</v>
      </c>
      <c r="BS32">
        <f t="shared" si="100"/>
        <v>0</v>
      </c>
      <c r="BT32">
        <f t="shared" si="101"/>
        <v>0</v>
      </c>
      <c r="BU32">
        <f t="shared" si="102"/>
        <v>0</v>
      </c>
      <c r="BV32">
        <f t="shared" si="103"/>
        <v>0</v>
      </c>
      <c r="BW32">
        <f t="shared" si="104"/>
        <v>0</v>
      </c>
      <c r="BX32">
        <f t="shared" si="105"/>
        <v>0</v>
      </c>
      <c r="BY32">
        <f t="shared" si="26"/>
        <v>0</v>
      </c>
      <c r="CF32">
        <f t="shared" si="27"/>
        <v>0</v>
      </c>
      <c r="CG32">
        <f t="shared" si="28"/>
        <v>0</v>
      </c>
      <c r="CH32">
        <f t="shared" si="29"/>
        <v>0</v>
      </c>
      <c r="CI32">
        <f t="shared" si="30"/>
        <v>0</v>
      </c>
      <c r="CJ32">
        <f t="shared" si="31"/>
        <v>0</v>
      </c>
      <c r="CK32">
        <f t="shared" si="32"/>
        <v>0</v>
      </c>
      <c r="CL32">
        <f t="shared" si="33"/>
        <v>0</v>
      </c>
      <c r="CM32">
        <f t="shared" si="34"/>
        <v>0</v>
      </c>
      <c r="CN32">
        <f t="shared" si="35"/>
        <v>0</v>
      </c>
      <c r="CO32">
        <f t="shared" si="36"/>
        <v>0</v>
      </c>
      <c r="CP32">
        <f t="shared" si="37"/>
        <v>0</v>
      </c>
      <c r="CQ32">
        <f t="shared" si="38"/>
        <v>0</v>
      </c>
      <c r="CR32">
        <f t="shared" si="39"/>
        <v>0</v>
      </c>
      <c r="CS32">
        <f t="shared" si="40"/>
        <v>0</v>
      </c>
      <c r="CT32">
        <f t="shared" si="41"/>
        <v>0</v>
      </c>
      <c r="CU32">
        <f t="shared" si="42"/>
        <v>0</v>
      </c>
      <c r="CV32">
        <f t="shared" si="43"/>
        <v>0</v>
      </c>
      <c r="CW32">
        <f t="shared" si="44"/>
        <v>0</v>
      </c>
      <c r="CX32">
        <f t="shared" si="45"/>
        <v>0</v>
      </c>
      <c r="CY32">
        <f t="shared" si="46"/>
        <v>0</v>
      </c>
      <c r="DF32">
        <f t="shared" si="47"/>
        <v>0</v>
      </c>
      <c r="DG32">
        <f t="shared" si="48"/>
        <v>0</v>
      </c>
      <c r="DH32">
        <f t="shared" si="49"/>
        <v>0</v>
      </c>
      <c r="DI32">
        <f t="shared" si="50"/>
        <v>0</v>
      </c>
      <c r="DJ32">
        <f t="shared" si="51"/>
        <v>0</v>
      </c>
      <c r="DK32">
        <f t="shared" si="52"/>
        <v>0</v>
      </c>
      <c r="DL32">
        <f t="shared" si="53"/>
        <v>0</v>
      </c>
      <c r="DM32">
        <f t="shared" si="54"/>
        <v>0</v>
      </c>
      <c r="DN32">
        <f t="shared" si="55"/>
        <v>0</v>
      </c>
      <c r="DO32">
        <f t="shared" si="56"/>
        <v>0</v>
      </c>
      <c r="DP32">
        <f t="shared" si="57"/>
        <v>0</v>
      </c>
      <c r="DQ32">
        <f t="shared" si="58"/>
        <v>0</v>
      </c>
      <c r="DR32">
        <f t="shared" si="59"/>
        <v>0</v>
      </c>
      <c r="DS32">
        <f t="shared" si="60"/>
        <v>0</v>
      </c>
      <c r="DT32">
        <f t="shared" si="61"/>
        <v>0</v>
      </c>
      <c r="DU32">
        <f t="shared" si="62"/>
        <v>0</v>
      </c>
      <c r="DV32">
        <f t="shared" si="63"/>
        <v>0</v>
      </c>
      <c r="DW32">
        <f t="shared" si="64"/>
        <v>0</v>
      </c>
      <c r="DX32">
        <f t="shared" si="65"/>
        <v>0</v>
      </c>
      <c r="DY32">
        <f t="shared" si="66"/>
        <v>0</v>
      </c>
      <c r="EF32">
        <f t="shared" si="67"/>
        <v>0</v>
      </c>
      <c r="EG32">
        <f t="shared" si="68"/>
        <v>0</v>
      </c>
      <c r="EH32">
        <f t="shared" si="69"/>
        <v>0</v>
      </c>
      <c r="EI32">
        <f t="shared" si="70"/>
        <v>0</v>
      </c>
      <c r="EJ32">
        <f t="shared" si="71"/>
        <v>0</v>
      </c>
      <c r="EK32">
        <f t="shared" si="72"/>
        <v>0</v>
      </c>
      <c r="EL32">
        <f t="shared" si="73"/>
        <v>0</v>
      </c>
      <c r="EM32">
        <f t="shared" si="74"/>
        <v>0</v>
      </c>
      <c r="EN32">
        <f t="shared" si="75"/>
        <v>1</v>
      </c>
      <c r="EO32">
        <f t="shared" si="76"/>
        <v>0</v>
      </c>
      <c r="EP32">
        <f t="shared" si="77"/>
        <v>0</v>
      </c>
      <c r="EQ32">
        <f t="shared" si="78"/>
        <v>1</v>
      </c>
      <c r="ER32">
        <f t="shared" si="79"/>
        <v>0</v>
      </c>
      <c r="ES32">
        <f t="shared" si="80"/>
        <v>0</v>
      </c>
      <c r="ET32">
        <f t="shared" si="81"/>
        <v>0</v>
      </c>
      <c r="EU32">
        <f t="shared" si="82"/>
        <v>0</v>
      </c>
      <c r="EV32">
        <f t="shared" si="83"/>
        <v>0</v>
      </c>
      <c r="EW32">
        <f t="shared" si="84"/>
        <v>0</v>
      </c>
      <c r="EX32">
        <f t="shared" si="85"/>
        <v>0</v>
      </c>
      <c r="EY32">
        <f t="shared" si="86"/>
        <v>0</v>
      </c>
    </row>
    <row r="33" spans="2:155" x14ac:dyDescent="0.25">
      <c r="B33" s="13" t="s">
        <v>19</v>
      </c>
      <c r="C33" s="14">
        <v>1</v>
      </c>
      <c r="D33" s="15" t="s">
        <v>11</v>
      </c>
      <c r="E33" s="2">
        <f t="shared" si="106"/>
        <v>2</v>
      </c>
      <c r="F33" s="28"/>
      <c r="G33" s="2"/>
      <c r="H33" s="2"/>
      <c r="I33" s="2"/>
      <c r="J33" s="2"/>
      <c r="K33" s="2"/>
      <c r="L33" s="2"/>
      <c r="M33" s="29">
        <v>1</v>
      </c>
      <c r="N33" s="2"/>
      <c r="O33" s="2"/>
      <c r="P33" s="2"/>
      <c r="Q33" s="2"/>
      <c r="R33" s="2"/>
      <c r="S33" s="29">
        <v>1</v>
      </c>
      <c r="T33" s="2"/>
      <c r="U33" s="2"/>
      <c r="V33" s="2"/>
      <c r="W33" s="2"/>
      <c r="X33" s="30"/>
      <c r="AB33" t="s">
        <v>154</v>
      </c>
      <c r="AG33">
        <f t="shared" si="2"/>
        <v>0</v>
      </c>
      <c r="AH33">
        <f t="shared" si="3"/>
        <v>0</v>
      </c>
      <c r="AI33">
        <f t="shared" si="4"/>
        <v>0</v>
      </c>
      <c r="AJ33">
        <f t="shared" si="5"/>
        <v>0</v>
      </c>
      <c r="AK33">
        <f t="shared" si="6"/>
        <v>0</v>
      </c>
      <c r="AL33">
        <f t="shared" si="7"/>
        <v>0</v>
      </c>
      <c r="AM33">
        <f t="shared" si="8"/>
        <v>0</v>
      </c>
      <c r="AN33">
        <f t="shared" si="9"/>
        <v>1</v>
      </c>
      <c r="AO33">
        <f t="shared" si="10"/>
        <v>0</v>
      </c>
      <c r="AP33">
        <f t="shared" si="11"/>
        <v>0</v>
      </c>
      <c r="AQ33">
        <f t="shared" si="12"/>
        <v>0</v>
      </c>
      <c r="AR33">
        <f t="shared" si="13"/>
        <v>0</v>
      </c>
      <c r="AS33">
        <f t="shared" si="14"/>
        <v>0</v>
      </c>
      <c r="AT33">
        <f t="shared" si="15"/>
        <v>0</v>
      </c>
      <c r="AU33">
        <f t="shared" si="16"/>
        <v>1</v>
      </c>
      <c r="AV33">
        <f t="shared" si="17"/>
        <v>0</v>
      </c>
      <c r="AW33">
        <f t="shared" si="18"/>
        <v>0</v>
      </c>
      <c r="AX33">
        <f t="shared" si="19"/>
        <v>0</v>
      </c>
      <c r="AY33">
        <f t="shared" si="20"/>
        <v>0</v>
      </c>
      <c r="AZ33">
        <f t="shared" si="21"/>
        <v>0</v>
      </c>
      <c r="BF33">
        <f t="shared" si="87"/>
        <v>0</v>
      </c>
      <c r="BG33">
        <f t="shared" si="88"/>
        <v>0</v>
      </c>
      <c r="BH33">
        <f t="shared" si="89"/>
        <v>0</v>
      </c>
      <c r="BI33">
        <f t="shared" si="90"/>
        <v>0</v>
      </c>
      <c r="BJ33">
        <f t="shared" si="91"/>
        <v>0</v>
      </c>
      <c r="BK33">
        <f t="shared" si="92"/>
        <v>0</v>
      </c>
      <c r="BL33">
        <f t="shared" si="93"/>
        <v>0</v>
      </c>
      <c r="BM33">
        <f t="shared" si="94"/>
        <v>1</v>
      </c>
      <c r="BN33">
        <f t="shared" si="95"/>
        <v>0</v>
      </c>
      <c r="BO33">
        <f t="shared" si="96"/>
        <v>0</v>
      </c>
      <c r="BP33">
        <f t="shared" si="97"/>
        <v>0</v>
      </c>
      <c r="BQ33">
        <f t="shared" si="98"/>
        <v>0</v>
      </c>
      <c r="BR33">
        <f t="shared" si="99"/>
        <v>0</v>
      </c>
      <c r="BS33">
        <f t="shared" si="100"/>
        <v>1</v>
      </c>
      <c r="BT33">
        <f t="shared" si="101"/>
        <v>0</v>
      </c>
      <c r="BU33">
        <f t="shared" si="102"/>
        <v>0</v>
      </c>
      <c r="BV33">
        <f t="shared" si="103"/>
        <v>0</v>
      </c>
      <c r="BW33">
        <f t="shared" si="104"/>
        <v>0</v>
      </c>
      <c r="BX33">
        <f t="shared" si="105"/>
        <v>0</v>
      </c>
      <c r="BY33">
        <f t="shared" si="26"/>
        <v>0</v>
      </c>
      <c r="CF33">
        <f t="shared" si="27"/>
        <v>0</v>
      </c>
      <c r="CG33">
        <f t="shared" si="28"/>
        <v>0</v>
      </c>
      <c r="CH33">
        <f t="shared" si="29"/>
        <v>0</v>
      </c>
      <c r="CI33">
        <f t="shared" si="30"/>
        <v>0</v>
      </c>
      <c r="CJ33">
        <f t="shared" si="31"/>
        <v>0</v>
      </c>
      <c r="CK33">
        <f t="shared" si="32"/>
        <v>0</v>
      </c>
      <c r="CL33">
        <f t="shared" si="33"/>
        <v>0</v>
      </c>
      <c r="CM33">
        <f t="shared" si="34"/>
        <v>0</v>
      </c>
      <c r="CN33">
        <f t="shared" si="35"/>
        <v>0</v>
      </c>
      <c r="CO33">
        <f t="shared" si="36"/>
        <v>0</v>
      </c>
      <c r="CP33">
        <f t="shared" si="37"/>
        <v>0</v>
      </c>
      <c r="CQ33">
        <f t="shared" si="38"/>
        <v>0</v>
      </c>
      <c r="CR33">
        <f t="shared" si="39"/>
        <v>0</v>
      </c>
      <c r="CS33">
        <f t="shared" si="40"/>
        <v>0</v>
      </c>
      <c r="CT33">
        <f t="shared" si="41"/>
        <v>0</v>
      </c>
      <c r="CU33">
        <f t="shared" si="42"/>
        <v>0</v>
      </c>
      <c r="CV33">
        <f t="shared" si="43"/>
        <v>0</v>
      </c>
      <c r="CW33">
        <f t="shared" si="44"/>
        <v>0</v>
      </c>
      <c r="CX33">
        <f t="shared" si="45"/>
        <v>0</v>
      </c>
      <c r="CY33">
        <f t="shared" si="46"/>
        <v>0</v>
      </c>
      <c r="DF33">
        <f t="shared" si="47"/>
        <v>0</v>
      </c>
      <c r="DG33">
        <f t="shared" si="48"/>
        <v>0</v>
      </c>
      <c r="DH33">
        <f t="shared" si="49"/>
        <v>0</v>
      </c>
      <c r="DI33">
        <f t="shared" si="50"/>
        <v>0</v>
      </c>
      <c r="DJ33">
        <f t="shared" si="51"/>
        <v>0</v>
      </c>
      <c r="DK33">
        <f t="shared" si="52"/>
        <v>0</v>
      </c>
      <c r="DL33">
        <f t="shared" si="53"/>
        <v>0</v>
      </c>
      <c r="DM33">
        <f t="shared" si="54"/>
        <v>0</v>
      </c>
      <c r="DN33">
        <f t="shared" si="55"/>
        <v>0</v>
      </c>
      <c r="DO33">
        <f t="shared" si="56"/>
        <v>0</v>
      </c>
      <c r="DP33">
        <f t="shared" si="57"/>
        <v>0</v>
      </c>
      <c r="DQ33">
        <f t="shared" si="58"/>
        <v>0</v>
      </c>
      <c r="DR33">
        <f t="shared" si="59"/>
        <v>0</v>
      </c>
      <c r="DS33">
        <f t="shared" si="60"/>
        <v>0</v>
      </c>
      <c r="DT33">
        <f t="shared" si="61"/>
        <v>0</v>
      </c>
      <c r="DU33">
        <f t="shared" si="62"/>
        <v>0</v>
      </c>
      <c r="DV33">
        <f t="shared" si="63"/>
        <v>0</v>
      </c>
      <c r="DW33">
        <f t="shared" si="64"/>
        <v>0</v>
      </c>
      <c r="DX33">
        <f t="shared" si="65"/>
        <v>0</v>
      </c>
      <c r="DY33">
        <f t="shared" si="66"/>
        <v>0</v>
      </c>
      <c r="EF33">
        <f t="shared" si="67"/>
        <v>0</v>
      </c>
      <c r="EG33">
        <f t="shared" si="68"/>
        <v>0</v>
      </c>
      <c r="EH33">
        <f t="shared" si="69"/>
        <v>0</v>
      </c>
      <c r="EI33">
        <f t="shared" si="70"/>
        <v>0</v>
      </c>
      <c r="EJ33">
        <f t="shared" si="71"/>
        <v>0</v>
      </c>
      <c r="EK33">
        <f t="shared" si="72"/>
        <v>0</v>
      </c>
      <c r="EL33">
        <f t="shared" si="73"/>
        <v>0</v>
      </c>
      <c r="EM33">
        <f t="shared" si="74"/>
        <v>0</v>
      </c>
      <c r="EN33">
        <f t="shared" si="75"/>
        <v>0</v>
      </c>
      <c r="EO33">
        <f t="shared" si="76"/>
        <v>0</v>
      </c>
      <c r="EP33">
        <f t="shared" si="77"/>
        <v>0</v>
      </c>
      <c r="EQ33">
        <f t="shared" si="78"/>
        <v>0</v>
      </c>
      <c r="ER33">
        <f t="shared" si="79"/>
        <v>0</v>
      </c>
      <c r="ES33">
        <f t="shared" si="80"/>
        <v>0</v>
      </c>
      <c r="ET33">
        <f t="shared" si="81"/>
        <v>0</v>
      </c>
      <c r="EU33">
        <f t="shared" si="82"/>
        <v>0</v>
      </c>
      <c r="EV33">
        <f t="shared" si="83"/>
        <v>0</v>
      </c>
      <c r="EW33">
        <f t="shared" si="84"/>
        <v>0</v>
      </c>
      <c r="EX33">
        <f t="shared" si="85"/>
        <v>0</v>
      </c>
      <c r="EY33">
        <f t="shared" si="86"/>
        <v>0</v>
      </c>
    </row>
    <row r="34" spans="2:155" x14ac:dyDescent="0.25">
      <c r="B34" s="13" t="s">
        <v>9</v>
      </c>
      <c r="C34" s="14">
        <v>1</v>
      </c>
      <c r="D34" s="15" t="s">
        <v>11</v>
      </c>
      <c r="E34" s="2">
        <f t="shared" si="106"/>
        <v>2</v>
      </c>
      <c r="F34" s="28"/>
      <c r="G34" s="2"/>
      <c r="H34" s="2"/>
      <c r="I34" s="2"/>
      <c r="J34" s="2"/>
      <c r="K34" s="2"/>
      <c r="L34" s="2"/>
      <c r="M34" s="29">
        <v>1</v>
      </c>
      <c r="N34" s="2"/>
      <c r="O34" s="2"/>
      <c r="P34" s="2"/>
      <c r="Q34" s="2"/>
      <c r="R34" s="2"/>
      <c r="S34" s="2"/>
      <c r="T34" s="29">
        <v>1</v>
      </c>
      <c r="U34" s="2"/>
      <c r="V34" s="2"/>
      <c r="W34" s="2"/>
      <c r="X34" s="30"/>
      <c r="AB34" t="s">
        <v>155</v>
      </c>
      <c r="AG34">
        <f t="shared" si="2"/>
        <v>0</v>
      </c>
      <c r="AH34">
        <f t="shared" si="3"/>
        <v>0</v>
      </c>
      <c r="AI34">
        <f t="shared" si="4"/>
        <v>0</v>
      </c>
      <c r="AJ34">
        <f t="shared" si="5"/>
        <v>0</v>
      </c>
      <c r="AK34">
        <f t="shared" si="6"/>
        <v>0</v>
      </c>
      <c r="AL34">
        <f t="shared" si="7"/>
        <v>0</v>
      </c>
      <c r="AM34">
        <f t="shared" si="8"/>
        <v>0</v>
      </c>
      <c r="AN34">
        <f t="shared" si="9"/>
        <v>1</v>
      </c>
      <c r="AO34">
        <f t="shared" si="10"/>
        <v>0</v>
      </c>
      <c r="AP34">
        <f t="shared" si="11"/>
        <v>1</v>
      </c>
      <c r="AQ34">
        <f t="shared" si="12"/>
        <v>0</v>
      </c>
      <c r="AR34">
        <f t="shared" si="13"/>
        <v>0</v>
      </c>
      <c r="AS34">
        <f t="shared" si="14"/>
        <v>0</v>
      </c>
      <c r="AT34">
        <f t="shared" si="15"/>
        <v>0</v>
      </c>
      <c r="AU34">
        <f t="shared" si="16"/>
        <v>0</v>
      </c>
      <c r="AV34">
        <f t="shared" si="17"/>
        <v>0</v>
      </c>
      <c r="AW34">
        <f t="shared" si="18"/>
        <v>0</v>
      </c>
      <c r="AX34">
        <f t="shared" si="19"/>
        <v>0</v>
      </c>
      <c r="AY34">
        <f t="shared" si="20"/>
        <v>0</v>
      </c>
      <c r="AZ34">
        <f t="shared" si="21"/>
        <v>0</v>
      </c>
      <c r="BF34">
        <f t="shared" si="87"/>
        <v>0</v>
      </c>
      <c r="BG34">
        <f t="shared" si="88"/>
        <v>0</v>
      </c>
      <c r="BH34">
        <f t="shared" si="89"/>
        <v>0</v>
      </c>
      <c r="BI34">
        <f t="shared" si="90"/>
        <v>0</v>
      </c>
      <c r="BJ34">
        <f t="shared" si="91"/>
        <v>0</v>
      </c>
      <c r="BK34">
        <f t="shared" si="92"/>
        <v>0</v>
      </c>
      <c r="BL34">
        <f t="shared" si="93"/>
        <v>0</v>
      </c>
      <c r="BM34">
        <f t="shared" si="94"/>
        <v>1</v>
      </c>
      <c r="BN34">
        <f t="shared" si="95"/>
        <v>0</v>
      </c>
      <c r="BO34">
        <f t="shared" si="96"/>
        <v>0</v>
      </c>
      <c r="BP34">
        <f t="shared" si="97"/>
        <v>0</v>
      </c>
      <c r="BQ34">
        <f t="shared" si="98"/>
        <v>0</v>
      </c>
      <c r="BR34">
        <f t="shared" si="99"/>
        <v>0</v>
      </c>
      <c r="BS34">
        <f t="shared" si="100"/>
        <v>0</v>
      </c>
      <c r="BT34">
        <f t="shared" si="101"/>
        <v>1</v>
      </c>
      <c r="BU34">
        <f t="shared" si="102"/>
        <v>0</v>
      </c>
      <c r="BV34">
        <f t="shared" si="103"/>
        <v>0</v>
      </c>
      <c r="BW34">
        <f t="shared" si="104"/>
        <v>0</v>
      </c>
      <c r="BX34">
        <f t="shared" si="105"/>
        <v>0</v>
      </c>
      <c r="BY34">
        <f t="shared" si="26"/>
        <v>0</v>
      </c>
      <c r="CF34">
        <f t="shared" si="27"/>
        <v>0</v>
      </c>
      <c r="CG34">
        <f t="shared" si="28"/>
        <v>0</v>
      </c>
      <c r="CH34">
        <f t="shared" si="29"/>
        <v>0</v>
      </c>
      <c r="CI34">
        <f t="shared" si="30"/>
        <v>0</v>
      </c>
      <c r="CJ34">
        <f t="shared" si="31"/>
        <v>0</v>
      </c>
      <c r="CK34">
        <f t="shared" si="32"/>
        <v>0</v>
      </c>
      <c r="CL34">
        <f t="shared" si="33"/>
        <v>0</v>
      </c>
      <c r="CM34">
        <f t="shared" si="34"/>
        <v>0</v>
      </c>
      <c r="CN34">
        <f t="shared" si="35"/>
        <v>0</v>
      </c>
      <c r="CO34">
        <f t="shared" si="36"/>
        <v>0</v>
      </c>
      <c r="CP34">
        <f t="shared" si="37"/>
        <v>0</v>
      </c>
      <c r="CQ34">
        <f t="shared" si="38"/>
        <v>0</v>
      </c>
      <c r="CR34">
        <f t="shared" si="39"/>
        <v>0</v>
      </c>
      <c r="CS34">
        <f t="shared" si="40"/>
        <v>0</v>
      </c>
      <c r="CT34">
        <f t="shared" si="41"/>
        <v>0</v>
      </c>
      <c r="CU34">
        <f t="shared" si="42"/>
        <v>0</v>
      </c>
      <c r="CV34">
        <f t="shared" si="43"/>
        <v>0</v>
      </c>
      <c r="CW34">
        <f t="shared" si="44"/>
        <v>0</v>
      </c>
      <c r="CX34">
        <f t="shared" si="45"/>
        <v>0</v>
      </c>
      <c r="CY34">
        <f t="shared" si="46"/>
        <v>0</v>
      </c>
      <c r="DF34">
        <f t="shared" si="47"/>
        <v>0</v>
      </c>
      <c r="DG34">
        <f t="shared" si="48"/>
        <v>0</v>
      </c>
      <c r="DH34">
        <f t="shared" si="49"/>
        <v>0</v>
      </c>
      <c r="DI34">
        <f t="shared" si="50"/>
        <v>0</v>
      </c>
      <c r="DJ34">
        <f t="shared" si="51"/>
        <v>0</v>
      </c>
      <c r="DK34">
        <f t="shared" si="52"/>
        <v>0</v>
      </c>
      <c r="DL34">
        <f t="shared" si="53"/>
        <v>0</v>
      </c>
      <c r="DM34">
        <f t="shared" si="54"/>
        <v>0</v>
      </c>
      <c r="DN34">
        <f t="shared" si="55"/>
        <v>0</v>
      </c>
      <c r="DO34">
        <f t="shared" si="56"/>
        <v>0</v>
      </c>
      <c r="DP34">
        <f t="shared" si="57"/>
        <v>0</v>
      </c>
      <c r="DQ34">
        <f t="shared" si="58"/>
        <v>0</v>
      </c>
      <c r="DR34">
        <f t="shared" si="59"/>
        <v>0</v>
      </c>
      <c r="DS34">
        <f t="shared" si="60"/>
        <v>0</v>
      </c>
      <c r="DT34">
        <f t="shared" si="61"/>
        <v>0</v>
      </c>
      <c r="DU34">
        <f t="shared" si="62"/>
        <v>0</v>
      </c>
      <c r="DV34">
        <f t="shared" si="63"/>
        <v>0</v>
      </c>
      <c r="DW34">
        <f t="shared" si="64"/>
        <v>0</v>
      </c>
      <c r="DX34">
        <f t="shared" si="65"/>
        <v>0</v>
      </c>
      <c r="DY34">
        <f t="shared" si="66"/>
        <v>0</v>
      </c>
      <c r="EF34">
        <f t="shared" si="67"/>
        <v>0</v>
      </c>
      <c r="EG34">
        <f t="shared" si="68"/>
        <v>0</v>
      </c>
      <c r="EH34">
        <f t="shared" si="69"/>
        <v>0</v>
      </c>
      <c r="EI34">
        <f t="shared" si="70"/>
        <v>0</v>
      </c>
      <c r="EJ34">
        <f t="shared" si="71"/>
        <v>0</v>
      </c>
      <c r="EK34">
        <f t="shared" si="72"/>
        <v>0</v>
      </c>
      <c r="EL34">
        <f t="shared" si="73"/>
        <v>0</v>
      </c>
      <c r="EM34">
        <f t="shared" si="74"/>
        <v>0</v>
      </c>
      <c r="EN34">
        <f t="shared" si="75"/>
        <v>0</v>
      </c>
      <c r="EO34">
        <f t="shared" si="76"/>
        <v>0</v>
      </c>
      <c r="EP34">
        <f t="shared" si="77"/>
        <v>0</v>
      </c>
      <c r="EQ34">
        <f t="shared" si="78"/>
        <v>0</v>
      </c>
      <c r="ER34">
        <f t="shared" si="79"/>
        <v>0</v>
      </c>
      <c r="ES34">
        <f t="shared" si="80"/>
        <v>0</v>
      </c>
      <c r="ET34">
        <f t="shared" si="81"/>
        <v>0</v>
      </c>
      <c r="EU34">
        <f t="shared" si="82"/>
        <v>0</v>
      </c>
      <c r="EV34">
        <f t="shared" si="83"/>
        <v>0</v>
      </c>
      <c r="EW34">
        <f t="shared" si="84"/>
        <v>0</v>
      </c>
      <c r="EX34">
        <f t="shared" si="85"/>
        <v>0</v>
      </c>
      <c r="EY34">
        <f t="shared" si="86"/>
        <v>0</v>
      </c>
    </row>
    <row r="35" spans="2:155" x14ac:dyDescent="0.25">
      <c r="B35" s="13" t="s">
        <v>37</v>
      </c>
      <c r="C35" s="14">
        <v>1</v>
      </c>
      <c r="D35" s="15" t="s">
        <v>14</v>
      </c>
      <c r="E35" s="2">
        <f t="shared" si="106"/>
        <v>2</v>
      </c>
      <c r="F35" s="28"/>
      <c r="G35" s="2"/>
      <c r="H35" s="2"/>
      <c r="I35" s="2"/>
      <c r="J35" s="2"/>
      <c r="K35" s="2"/>
      <c r="L35" s="2"/>
      <c r="M35" s="29">
        <v>1</v>
      </c>
      <c r="N35" s="2"/>
      <c r="O35" s="29">
        <v>1</v>
      </c>
      <c r="P35" s="2"/>
      <c r="Q35" s="2"/>
      <c r="R35" s="2"/>
      <c r="S35" s="2"/>
      <c r="T35" s="2"/>
      <c r="U35" s="2"/>
      <c r="V35" s="2"/>
      <c r="W35" s="2"/>
      <c r="X35" s="30"/>
      <c r="AB35" t="s">
        <v>156</v>
      </c>
      <c r="AG35">
        <f t="shared" si="2"/>
        <v>0</v>
      </c>
      <c r="AH35">
        <f t="shared" si="3"/>
        <v>0</v>
      </c>
      <c r="AI35">
        <f t="shared" si="4"/>
        <v>0</v>
      </c>
      <c r="AJ35">
        <f t="shared" si="5"/>
        <v>0</v>
      </c>
      <c r="AK35">
        <f t="shared" si="6"/>
        <v>0</v>
      </c>
      <c r="AL35">
        <f t="shared" si="7"/>
        <v>0</v>
      </c>
      <c r="AM35">
        <f t="shared" si="8"/>
        <v>0</v>
      </c>
      <c r="AN35">
        <f t="shared" si="9"/>
        <v>1</v>
      </c>
      <c r="AO35">
        <f t="shared" si="10"/>
        <v>0</v>
      </c>
      <c r="AP35">
        <f t="shared" si="11"/>
        <v>0</v>
      </c>
      <c r="AQ35">
        <f t="shared" si="12"/>
        <v>0</v>
      </c>
      <c r="AR35">
        <f t="shared" si="13"/>
        <v>0</v>
      </c>
      <c r="AS35">
        <f t="shared" si="14"/>
        <v>1</v>
      </c>
      <c r="AT35">
        <f t="shared" si="15"/>
        <v>0</v>
      </c>
      <c r="AU35">
        <f t="shared" si="16"/>
        <v>0</v>
      </c>
      <c r="AV35">
        <f t="shared" si="17"/>
        <v>0</v>
      </c>
      <c r="AW35">
        <f t="shared" si="18"/>
        <v>0</v>
      </c>
      <c r="AX35">
        <f t="shared" si="19"/>
        <v>0</v>
      </c>
      <c r="AY35">
        <f t="shared" si="20"/>
        <v>0</v>
      </c>
      <c r="AZ35">
        <f t="shared" si="21"/>
        <v>0</v>
      </c>
      <c r="BF35">
        <f t="shared" si="87"/>
        <v>0</v>
      </c>
      <c r="BG35">
        <f t="shared" si="88"/>
        <v>0</v>
      </c>
      <c r="BH35">
        <f t="shared" si="89"/>
        <v>0</v>
      </c>
      <c r="BI35">
        <f t="shared" si="90"/>
        <v>0</v>
      </c>
      <c r="BJ35">
        <f t="shared" si="91"/>
        <v>0</v>
      </c>
      <c r="BK35">
        <f t="shared" si="92"/>
        <v>0</v>
      </c>
      <c r="BL35">
        <f t="shared" si="93"/>
        <v>0</v>
      </c>
      <c r="BM35">
        <f t="shared" si="94"/>
        <v>0</v>
      </c>
      <c r="BN35">
        <f t="shared" si="95"/>
        <v>0</v>
      </c>
      <c r="BO35">
        <f t="shared" si="96"/>
        <v>0</v>
      </c>
      <c r="BP35">
        <f t="shared" si="97"/>
        <v>0</v>
      </c>
      <c r="BQ35">
        <f t="shared" si="98"/>
        <v>0</v>
      </c>
      <c r="BR35">
        <f t="shared" si="99"/>
        <v>0</v>
      </c>
      <c r="BS35">
        <f t="shared" si="100"/>
        <v>0</v>
      </c>
      <c r="BT35">
        <f t="shared" si="101"/>
        <v>0</v>
      </c>
      <c r="BU35">
        <f t="shared" si="102"/>
        <v>0</v>
      </c>
      <c r="BV35">
        <f t="shared" si="103"/>
        <v>0</v>
      </c>
      <c r="BW35">
        <f t="shared" si="104"/>
        <v>0</v>
      </c>
      <c r="BX35">
        <f t="shared" si="105"/>
        <v>0</v>
      </c>
      <c r="BY35">
        <f t="shared" si="26"/>
        <v>0</v>
      </c>
      <c r="CF35">
        <f t="shared" si="27"/>
        <v>0</v>
      </c>
      <c r="CG35">
        <f t="shared" si="28"/>
        <v>0</v>
      </c>
      <c r="CH35">
        <f t="shared" si="29"/>
        <v>0</v>
      </c>
      <c r="CI35">
        <f t="shared" si="30"/>
        <v>0</v>
      </c>
      <c r="CJ35">
        <f t="shared" si="31"/>
        <v>0</v>
      </c>
      <c r="CK35">
        <f t="shared" si="32"/>
        <v>0</v>
      </c>
      <c r="CL35">
        <f t="shared" si="33"/>
        <v>0</v>
      </c>
      <c r="CM35">
        <f t="shared" si="34"/>
        <v>0</v>
      </c>
      <c r="CN35">
        <f t="shared" si="35"/>
        <v>0</v>
      </c>
      <c r="CO35">
        <f t="shared" si="36"/>
        <v>0</v>
      </c>
      <c r="CP35">
        <f t="shared" si="37"/>
        <v>0</v>
      </c>
      <c r="CQ35">
        <f t="shared" si="38"/>
        <v>0</v>
      </c>
      <c r="CR35">
        <f t="shared" si="39"/>
        <v>0</v>
      </c>
      <c r="CS35">
        <f t="shared" si="40"/>
        <v>0</v>
      </c>
      <c r="CT35">
        <f t="shared" si="41"/>
        <v>0</v>
      </c>
      <c r="CU35">
        <f t="shared" si="42"/>
        <v>0</v>
      </c>
      <c r="CV35">
        <f t="shared" si="43"/>
        <v>0</v>
      </c>
      <c r="CW35">
        <f t="shared" si="44"/>
        <v>0</v>
      </c>
      <c r="CX35">
        <f t="shared" si="45"/>
        <v>0</v>
      </c>
      <c r="CY35">
        <f t="shared" si="46"/>
        <v>0</v>
      </c>
      <c r="DF35">
        <f t="shared" si="47"/>
        <v>0</v>
      </c>
      <c r="DG35">
        <f t="shared" si="48"/>
        <v>0</v>
      </c>
      <c r="DH35">
        <f t="shared" si="49"/>
        <v>0</v>
      </c>
      <c r="DI35">
        <f t="shared" si="50"/>
        <v>0</v>
      </c>
      <c r="DJ35">
        <f t="shared" si="51"/>
        <v>0</v>
      </c>
      <c r="DK35">
        <f t="shared" si="52"/>
        <v>0</v>
      </c>
      <c r="DL35">
        <f t="shared" si="53"/>
        <v>0</v>
      </c>
      <c r="DM35">
        <f t="shared" si="54"/>
        <v>1</v>
      </c>
      <c r="DN35">
        <f t="shared" si="55"/>
        <v>0</v>
      </c>
      <c r="DO35">
        <f t="shared" si="56"/>
        <v>1</v>
      </c>
      <c r="DP35">
        <f t="shared" si="57"/>
        <v>0</v>
      </c>
      <c r="DQ35">
        <f t="shared" si="58"/>
        <v>0</v>
      </c>
      <c r="DR35">
        <f t="shared" si="59"/>
        <v>0</v>
      </c>
      <c r="DS35">
        <f t="shared" si="60"/>
        <v>0</v>
      </c>
      <c r="DT35">
        <f t="shared" si="61"/>
        <v>0</v>
      </c>
      <c r="DU35">
        <f t="shared" si="62"/>
        <v>0</v>
      </c>
      <c r="DV35">
        <f t="shared" si="63"/>
        <v>0</v>
      </c>
      <c r="DW35">
        <f t="shared" si="64"/>
        <v>0</v>
      </c>
      <c r="DX35">
        <f t="shared" si="65"/>
        <v>0</v>
      </c>
      <c r="DY35">
        <f t="shared" si="66"/>
        <v>0</v>
      </c>
      <c r="EF35">
        <f t="shared" si="67"/>
        <v>0</v>
      </c>
      <c r="EG35">
        <f t="shared" si="68"/>
        <v>0</v>
      </c>
      <c r="EH35">
        <f t="shared" si="69"/>
        <v>0</v>
      </c>
      <c r="EI35">
        <f t="shared" si="70"/>
        <v>0</v>
      </c>
      <c r="EJ35">
        <f t="shared" si="71"/>
        <v>0</v>
      </c>
      <c r="EK35">
        <f t="shared" si="72"/>
        <v>0</v>
      </c>
      <c r="EL35">
        <f t="shared" si="73"/>
        <v>0</v>
      </c>
      <c r="EM35">
        <f t="shared" si="74"/>
        <v>0</v>
      </c>
      <c r="EN35">
        <f t="shared" si="75"/>
        <v>0</v>
      </c>
      <c r="EO35">
        <f t="shared" si="76"/>
        <v>0</v>
      </c>
      <c r="EP35">
        <f t="shared" si="77"/>
        <v>0</v>
      </c>
      <c r="EQ35">
        <f t="shared" si="78"/>
        <v>0</v>
      </c>
      <c r="ER35">
        <f t="shared" si="79"/>
        <v>0</v>
      </c>
      <c r="ES35">
        <f t="shared" si="80"/>
        <v>0</v>
      </c>
      <c r="ET35">
        <f t="shared" si="81"/>
        <v>0</v>
      </c>
      <c r="EU35">
        <f t="shared" si="82"/>
        <v>0</v>
      </c>
      <c r="EV35">
        <f t="shared" si="83"/>
        <v>0</v>
      </c>
      <c r="EW35">
        <f t="shared" si="84"/>
        <v>0</v>
      </c>
      <c r="EX35">
        <f t="shared" si="85"/>
        <v>0</v>
      </c>
      <c r="EY35">
        <f t="shared" si="86"/>
        <v>0</v>
      </c>
    </row>
    <row r="36" spans="2:155" x14ac:dyDescent="0.25">
      <c r="B36" s="13" t="s">
        <v>23</v>
      </c>
      <c r="C36" s="14">
        <v>1</v>
      </c>
      <c r="D36" s="15" t="s">
        <v>13</v>
      </c>
      <c r="E36" s="2">
        <f t="shared" si="106"/>
        <v>2</v>
      </c>
      <c r="F36" s="28"/>
      <c r="G36" s="2"/>
      <c r="H36" s="2"/>
      <c r="I36" s="2"/>
      <c r="J36" s="2"/>
      <c r="K36" s="2"/>
      <c r="L36" s="2"/>
      <c r="M36" s="29">
        <v>1</v>
      </c>
      <c r="N36" s="2"/>
      <c r="O36" s="2"/>
      <c r="P36" s="2"/>
      <c r="Q36" s="2"/>
      <c r="R36" s="29">
        <v>1</v>
      </c>
      <c r="S36" s="2"/>
      <c r="T36" s="2"/>
      <c r="U36" s="2"/>
      <c r="V36" s="2"/>
      <c r="W36" s="2"/>
      <c r="X36" s="30"/>
      <c r="AB36" t="s">
        <v>157</v>
      </c>
      <c r="AG36">
        <f t="shared" si="2"/>
        <v>0</v>
      </c>
      <c r="AH36">
        <f t="shared" si="3"/>
        <v>0</v>
      </c>
      <c r="AI36">
        <f t="shared" si="4"/>
        <v>0</v>
      </c>
      <c r="AJ36">
        <f t="shared" si="5"/>
        <v>0</v>
      </c>
      <c r="AK36">
        <f t="shared" si="6"/>
        <v>0</v>
      </c>
      <c r="AL36">
        <f t="shared" si="7"/>
        <v>0</v>
      </c>
      <c r="AM36">
        <f t="shared" si="8"/>
        <v>0</v>
      </c>
      <c r="AN36">
        <f t="shared" si="9"/>
        <v>1</v>
      </c>
      <c r="AO36">
        <f t="shared" si="10"/>
        <v>0</v>
      </c>
      <c r="AP36">
        <f t="shared" si="11"/>
        <v>0</v>
      </c>
      <c r="AQ36">
        <f t="shared" si="12"/>
        <v>1</v>
      </c>
      <c r="AR36">
        <f t="shared" si="13"/>
        <v>0</v>
      </c>
      <c r="AS36">
        <f t="shared" si="14"/>
        <v>0</v>
      </c>
      <c r="AT36">
        <f t="shared" si="15"/>
        <v>0</v>
      </c>
      <c r="AU36">
        <f t="shared" si="16"/>
        <v>0</v>
      </c>
      <c r="AV36">
        <f t="shared" si="17"/>
        <v>0</v>
      </c>
      <c r="AW36">
        <f t="shared" si="18"/>
        <v>0</v>
      </c>
      <c r="AX36">
        <f t="shared" si="19"/>
        <v>0</v>
      </c>
      <c r="AY36">
        <f t="shared" si="20"/>
        <v>0</v>
      </c>
      <c r="AZ36">
        <f t="shared" si="21"/>
        <v>0</v>
      </c>
      <c r="BF36">
        <f t="shared" si="87"/>
        <v>0</v>
      </c>
      <c r="BG36">
        <f t="shared" si="88"/>
        <v>0</v>
      </c>
      <c r="BH36">
        <f t="shared" si="89"/>
        <v>0</v>
      </c>
      <c r="BI36">
        <f t="shared" si="90"/>
        <v>0</v>
      </c>
      <c r="BJ36">
        <f t="shared" si="91"/>
        <v>0</v>
      </c>
      <c r="BK36">
        <f t="shared" si="92"/>
        <v>0</v>
      </c>
      <c r="BL36">
        <f t="shared" si="93"/>
        <v>0</v>
      </c>
      <c r="BM36">
        <f t="shared" si="94"/>
        <v>0</v>
      </c>
      <c r="BN36">
        <f t="shared" si="95"/>
        <v>0</v>
      </c>
      <c r="BO36">
        <f t="shared" si="96"/>
        <v>0</v>
      </c>
      <c r="BP36">
        <f t="shared" si="97"/>
        <v>0</v>
      </c>
      <c r="BQ36">
        <f t="shared" si="98"/>
        <v>0</v>
      </c>
      <c r="BR36">
        <f t="shared" si="99"/>
        <v>0</v>
      </c>
      <c r="BS36">
        <f t="shared" si="100"/>
        <v>0</v>
      </c>
      <c r="BT36">
        <f t="shared" si="101"/>
        <v>0</v>
      </c>
      <c r="BU36">
        <f t="shared" si="102"/>
        <v>0</v>
      </c>
      <c r="BV36">
        <f t="shared" si="103"/>
        <v>0</v>
      </c>
      <c r="BW36">
        <f t="shared" si="104"/>
        <v>0</v>
      </c>
      <c r="BX36">
        <f t="shared" si="105"/>
        <v>0</v>
      </c>
      <c r="BY36">
        <f t="shared" si="26"/>
        <v>0</v>
      </c>
      <c r="CF36">
        <f t="shared" si="27"/>
        <v>0</v>
      </c>
      <c r="CG36">
        <f t="shared" si="28"/>
        <v>0</v>
      </c>
      <c r="CH36">
        <f t="shared" si="29"/>
        <v>0</v>
      </c>
      <c r="CI36">
        <f t="shared" si="30"/>
        <v>0</v>
      </c>
      <c r="CJ36">
        <f t="shared" si="31"/>
        <v>0</v>
      </c>
      <c r="CK36">
        <f t="shared" si="32"/>
        <v>0</v>
      </c>
      <c r="CL36">
        <f t="shared" si="33"/>
        <v>0</v>
      </c>
      <c r="CM36">
        <f t="shared" si="34"/>
        <v>1</v>
      </c>
      <c r="CN36">
        <f t="shared" si="35"/>
        <v>0</v>
      </c>
      <c r="CO36">
        <f t="shared" si="36"/>
        <v>0</v>
      </c>
      <c r="CP36">
        <f t="shared" si="37"/>
        <v>0</v>
      </c>
      <c r="CQ36">
        <f t="shared" si="38"/>
        <v>0</v>
      </c>
      <c r="CR36">
        <f t="shared" si="39"/>
        <v>1</v>
      </c>
      <c r="CS36">
        <f t="shared" si="40"/>
        <v>0</v>
      </c>
      <c r="CT36">
        <f t="shared" si="41"/>
        <v>0</v>
      </c>
      <c r="CU36">
        <f t="shared" si="42"/>
        <v>0</v>
      </c>
      <c r="CV36">
        <f t="shared" si="43"/>
        <v>0</v>
      </c>
      <c r="CW36">
        <f t="shared" si="44"/>
        <v>0</v>
      </c>
      <c r="CX36">
        <f t="shared" si="45"/>
        <v>0</v>
      </c>
      <c r="CY36">
        <f t="shared" si="46"/>
        <v>0</v>
      </c>
      <c r="DF36">
        <f t="shared" si="47"/>
        <v>0</v>
      </c>
      <c r="DG36">
        <f t="shared" si="48"/>
        <v>0</v>
      </c>
      <c r="DH36">
        <f t="shared" si="49"/>
        <v>0</v>
      </c>
      <c r="DI36">
        <f t="shared" si="50"/>
        <v>0</v>
      </c>
      <c r="DJ36">
        <f t="shared" si="51"/>
        <v>0</v>
      </c>
      <c r="DK36">
        <f t="shared" si="52"/>
        <v>0</v>
      </c>
      <c r="DL36">
        <f t="shared" si="53"/>
        <v>0</v>
      </c>
      <c r="DM36">
        <f t="shared" si="54"/>
        <v>0</v>
      </c>
      <c r="DN36">
        <f t="shared" si="55"/>
        <v>0</v>
      </c>
      <c r="DO36">
        <f t="shared" si="56"/>
        <v>0</v>
      </c>
      <c r="DP36">
        <f t="shared" si="57"/>
        <v>0</v>
      </c>
      <c r="DQ36">
        <f t="shared" si="58"/>
        <v>0</v>
      </c>
      <c r="DR36">
        <f t="shared" si="59"/>
        <v>0</v>
      </c>
      <c r="DS36">
        <f t="shared" si="60"/>
        <v>0</v>
      </c>
      <c r="DT36">
        <f t="shared" si="61"/>
        <v>0</v>
      </c>
      <c r="DU36">
        <f t="shared" si="62"/>
        <v>0</v>
      </c>
      <c r="DV36">
        <f t="shared" si="63"/>
        <v>0</v>
      </c>
      <c r="DW36">
        <f t="shared" si="64"/>
        <v>0</v>
      </c>
      <c r="DX36">
        <f t="shared" si="65"/>
        <v>0</v>
      </c>
      <c r="DY36">
        <f t="shared" si="66"/>
        <v>0</v>
      </c>
      <c r="EF36">
        <f t="shared" si="67"/>
        <v>0</v>
      </c>
      <c r="EG36">
        <f t="shared" si="68"/>
        <v>0</v>
      </c>
      <c r="EH36">
        <f t="shared" si="69"/>
        <v>0</v>
      </c>
      <c r="EI36">
        <f t="shared" si="70"/>
        <v>0</v>
      </c>
      <c r="EJ36">
        <f t="shared" si="71"/>
        <v>0</v>
      </c>
      <c r="EK36">
        <f t="shared" si="72"/>
        <v>0</v>
      </c>
      <c r="EL36">
        <f t="shared" si="73"/>
        <v>0</v>
      </c>
      <c r="EM36">
        <f t="shared" si="74"/>
        <v>0</v>
      </c>
      <c r="EN36">
        <f t="shared" si="75"/>
        <v>0</v>
      </c>
      <c r="EO36">
        <f t="shared" si="76"/>
        <v>0</v>
      </c>
      <c r="EP36">
        <f t="shared" si="77"/>
        <v>0</v>
      </c>
      <c r="EQ36">
        <f t="shared" si="78"/>
        <v>0</v>
      </c>
      <c r="ER36">
        <f t="shared" si="79"/>
        <v>0</v>
      </c>
      <c r="ES36">
        <f t="shared" si="80"/>
        <v>0</v>
      </c>
      <c r="ET36">
        <f t="shared" si="81"/>
        <v>0</v>
      </c>
      <c r="EU36">
        <f t="shared" si="82"/>
        <v>0</v>
      </c>
      <c r="EV36">
        <f t="shared" si="83"/>
        <v>0</v>
      </c>
      <c r="EW36">
        <f t="shared" si="84"/>
        <v>0</v>
      </c>
      <c r="EX36">
        <f t="shared" si="85"/>
        <v>0</v>
      </c>
      <c r="EY36">
        <f t="shared" si="86"/>
        <v>0</v>
      </c>
    </row>
    <row r="37" spans="2:155" x14ac:dyDescent="0.25">
      <c r="B37" s="13" t="s">
        <v>38</v>
      </c>
      <c r="C37" s="14">
        <v>1</v>
      </c>
      <c r="D37" s="15" t="s">
        <v>15</v>
      </c>
      <c r="E37" s="2">
        <f t="shared" si="106"/>
        <v>2</v>
      </c>
      <c r="F37" s="28"/>
      <c r="G37" s="2"/>
      <c r="H37" s="2"/>
      <c r="I37" s="2"/>
      <c r="J37" s="2"/>
      <c r="K37" s="2"/>
      <c r="L37" s="2"/>
      <c r="M37" s="29">
        <v>1</v>
      </c>
      <c r="N37" s="2"/>
      <c r="O37" s="2"/>
      <c r="P37" s="29">
        <v>1</v>
      </c>
      <c r="Q37" s="2"/>
      <c r="R37" s="2"/>
      <c r="S37" s="2"/>
      <c r="T37" s="2"/>
      <c r="U37" s="2"/>
      <c r="V37" s="2"/>
      <c r="W37" s="2"/>
      <c r="X37" s="30"/>
      <c r="AB37" t="s">
        <v>158</v>
      </c>
      <c r="AG37">
        <f t="shared" si="2"/>
        <v>0</v>
      </c>
      <c r="AH37">
        <f t="shared" si="3"/>
        <v>0</v>
      </c>
      <c r="AI37">
        <f t="shared" si="4"/>
        <v>0</v>
      </c>
      <c r="AJ37">
        <f t="shared" si="5"/>
        <v>0</v>
      </c>
      <c r="AK37">
        <f t="shared" si="6"/>
        <v>0</v>
      </c>
      <c r="AL37">
        <f t="shared" si="7"/>
        <v>0</v>
      </c>
      <c r="AM37">
        <f t="shared" si="8"/>
        <v>0</v>
      </c>
      <c r="AN37">
        <f t="shared" si="9"/>
        <v>1</v>
      </c>
      <c r="AO37">
        <f t="shared" si="10"/>
        <v>0</v>
      </c>
      <c r="AP37">
        <f t="shared" si="11"/>
        <v>0</v>
      </c>
      <c r="AQ37">
        <f t="shared" si="12"/>
        <v>0</v>
      </c>
      <c r="AR37">
        <f t="shared" si="13"/>
        <v>0</v>
      </c>
      <c r="AS37">
        <f t="shared" si="14"/>
        <v>0</v>
      </c>
      <c r="AT37">
        <f t="shared" si="15"/>
        <v>0</v>
      </c>
      <c r="AU37">
        <f t="shared" si="16"/>
        <v>0</v>
      </c>
      <c r="AV37">
        <f t="shared" si="17"/>
        <v>1</v>
      </c>
      <c r="AW37">
        <f t="shared" si="18"/>
        <v>0</v>
      </c>
      <c r="AX37">
        <f t="shared" si="19"/>
        <v>0</v>
      </c>
      <c r="AY37">
        <f t="shared" si="20"/>
        <v>0</v>
      </c>
      <c r="AZ37">
        <f t="shared" si="21"/>
        <v>0</v>
      </c>
      <c r="BF37">
        <f t="shared" si="87"/>
        <v>0</v>
      </c>
      <c r="BG37">
        <f t="shared" si="88"/>
        <v>0</v>
      </c>
      <c r="BH37">
        <f t="shared" si="89"/>
        <v>0</v>
      </c>
      <c r="BI37">
        <f t="shared" si="90"/>
        <v>0</v>
      </c>
      <c r="BJ37">
        <f t="shared" si="91"/>
        <v>0</v>
      </c>
      <c r="BK37">
        <f t="shared" si="92"/>
        <v>0</v>
      </c>
      <c r="BL37">
        <f t="shared" si="93"/>
        <v>0</v>
      </c>
      <c r="BM37">
        <f t="shared" si="94"/>
        <v>0</v>
      </c>
      <c r="BN37">
        <f t="shared" si="95"/>
        <v>0</v>
      </c>
      <c r="BO37">
        <f t="shared" si="96"/>
        <v>0</v>
      </c>
      <c r="BP37">
        <f t="shared" si="97"/>
        <v>0</v>
      </c>
      <c r="BQ37">
        <f t="shared" si="98"/>
        <v>0</v>
      </c>
      <c r="BR37">
        <f t="shared" si="99"/>
        <v>0</v>
      </c>
      <c r="BS37">
        <f t="shared" si="100"/>
        <v>0</v>
      </c>
      <c r="BT37">
        <f t="shared" si="101"/>
        <v>0</v>
      </c>
      <c r="BU37">
        <f t="shared" si="102"/>
        <v>0</v>
      </c>
      <c r="BV37">
        <f t="shared" si="103"/>
        <v>0</v>
      </c>
      <c r="BW37">
        <f t="shared" si="104"/>
        <v>0</v>
      </c>
      <c r="BX37">
        <f t="shared" si="105"/>
        <v>0</v>
      </c>
      <c r="BY37">
        <f t="shared" si="26"/>
        <v>0</v>
      </c>
      <c r="CF37">
        <f t="shared" si="27"/>
        <v>0</v>
      </c>
      <c r="CG37">
        <f t="shared" si="28"/>
        <v>0</v>
      </c>
      <c r="CH37">
        <f t="shared" si="29"/>
        <v>0</v>
      </c>
      <c r="CI37">
        <f t="shared" si="30"/>
        <v>0</v>
      </c>
      <c r="CJ37">
        <f t="shared" si="31"/>
        <v>0</v>
      </c>
      <c r="CK37">
        <f t="shared" si="32"/>
        <v>0</v>
      </c>
      <c r="CL37">
        <f t="shared" si="33"/>
        <v>0</v>
      </c>
      <c r="CM37">
        <f t="shared" si="34"/>
        <v>0</v>
      </c>
      <c r="CN37">
        <f t="shared" si="35"/>
        <v>0</v>
      </c>
      <c r="CO37">
        <f t="shared" si="36"/>
        <v>0</v>
      </c>
      <c r="CP37">
        <f t="shared" si="37"/>
        <v>0</v>
      </c>
      <c r="CQ37">
        <f t="shared" si="38"/>
        <v>0</v>
      </c>
      <c r="CR37">
        <f t="shared" si="39"/>
        <v>0</v>
      </c>
      <c r="CS37">
        <f t="shared" si="40"/>
        <v>0</v>
      </c>
      <c r="CT37">
        <f t="shared" si="41"/>
        <v>0</v>
      </c>
      <c r="CU37">
        <f t="shared" si="42"/>
        <v>0</v>
      </c>
      <c r="CV37">
        <f t="shared" si="43"/>
        <v>0</v>
      </c>
      <c r="CW37">
        <f t="shared" si="44"/>
        <v>0</v>
      </c>
      <c r="CX37">
        <f t="shared" si="45"/>
        <v>0</v>
      </c>
      <c r="CY37">
        <f t="shared" si="46"/>
        <v>0</v>
      </c>
      <c r="DF37">
        <f t="shared" si="47"/>
        <v>0</v>
      </c>
      <c r="DG37">
        <f t="shared" si="48"/>
        <v>0</v>
      </c>
      <c r="DH37">
        <f t="shared" si="49"/>
        <v>0</v>
      </c>
      <c r="DI37">
        <f t="shared" si="50"/>
        <v>0</v>
      </c>
      <c r="DJ37">
        <f t="shared" si="51"/>
        <v>0</v>
      </c>
      <c r="DK37">
        <f t="shared" si="52"/>
        <v>0</v>
      </c>
      <c r="DL37">
        <f t="shared" si="53"/>
        <v>0</v>
      </c>
      <c r="DM37">
        <f t="shared" si="54"/>
        <v>0</v>
      </c>
      <c r="DN37">
        <f t="shared" si="55"/>
        <v>0</v>
      </c>
      <c r="DO37">
        <f t="shared" si="56"/>
        <v>0</v>
      </c>
      <c r="DP37">
        <f t="shared" si="57"/>
        <v>0</v>
      </c>
      <c r="DQ37">
        <f t="shared" si="58"/>
        <v>0</v>
      </c>
      <c r="DR37">
        <f t="shared" si="59"/>
        <v>0</v>
      </c>
      <c r="DS37">
        <f t="shared" si="60"/>
        <v>0</v>
      </c>
      <c r="DT37">
        <f t="shared" si="61"/>
        <v>0</v>
      </c>
      <c r="DU37">
        <f t="shared" si="62"/>
        <v>0</v>
      </c>
      <c r="DV37">
        <f t="shared" si="63"/>
        <v>0</v>
      </c>
      <c r="DW37">
        <f t="shared" si="64"/>
        <v>0</v>
      </c>
      <c r="DX37">
        <f t="shared" si="65"/>
        <v>0</v>
      </c>
      <c r="DY37">
        <f t="shared" si="66"/>
        <v>0</v>
      </c>
      <c r="EF37">
        <f t="shared" si="67"/>
        <v>0</v>
      </c>
      <c r="EG37">
        <f t="shared" si="68"/>
        <v>0</v>
      </c>
      <c r="EH37">
        <f t="shared" si="69"/>
        <v>0</v>
      </c>
      <c r="EI37">
        <f t="shared" si="70"/>
        <v>0</v>
      </c>
      <c r="EJ37">
        <f t="shared" si="71"/>
        <v>0</v>
      </c>
      <c r="EK37">
        <f t="shared" si="72"/>
        <v>0</v>
      </c>
      <c r="EL37">
        <f t="shared" si="73"/>
        <v>0</v>
      </c>
      <c r="EM37">
        <f t="shared" si="74"/>
        <v>1</v>
      </c>
      <c r="EN37">
        <f t="shared" si="75"/>
        <v>0</v>
      </c>
      <c r="EO37">
        <f t="shared" si="76"/>
        <v>0</v>
      </c>
      <c r="EP37">
        <f t="shared" si="77"/>
        <v>1</v>
      </c>
      <c r="EQ37">
        <f t="shared" si="78"/>
        <v>0</v>
      </c>
      <c r="ER37">
        <f t="shared" si="79"/>
        <v>0</v>
      </c>
      <c r="ES37">
        <f t="shared" si="80"/>
        <v>0</v>
      </c>
      <c r="ET37">
        <f t="shared" si="81"/>
        <v>0</v>
      </c>
      <c r="EU37">
        <f t="shared" si="82"/>
        <v>0</v>
      </c>
      <c r="EV37">
        <f t="shared" si="83"/>
        <v>0</v>
      </c>
      <c r="EW37">
        <f t="shared" si="84"/>
        <v>0</v>
      </c>
      <c r="EX37">
        <f t="shared" si="85"/>
        <v>0</v>
      </c>
      <c r="EY37">
        <f t="shared" si="86"/>
        <v>0</v>
      </c>
    </row>
    <row r="38" spans="2:155" x14ac:dyDescent="0.25">
      <c r="B38" s="16" t="s">
        <v>39</v>
      </c>
      <c r="C38" s="14">
        <v>1</v>
      </c>
      <c r="D38" s="15" t="s">
        <v>14</v>
      </c>
      <c r="E38" s="2">
        <f t="shared" si="106"/>
        <v>2</v>
      </c>
      <c r="F38" s="28"/>
      <c r="G38" s="2"/>
      <c r="H38" s="2"/>
      <c r="I38" s="2"/>
      <c r="J38" s="2"/>
      <c r="K38" s="2"/>
      <c r="L38" s="2"/>
      <c r="M38" s="29">
        <v>1</v>
      </c>
      <c r="N38" s="2"/>
      <c r="O38" s="2"/>
      <c r="P38" s="2"/>
      <c r="Q38" s="2"/>
      <c r="R38" s="2"/>
      <c r="S38" s="2"/>
      <c r="T38" s="2"/>
      <c r="U38" s="29">
        <v>1</v>
      </c>
      <c r="V38" s="2"/>
      <c r="W38" s="2"/>
      <c r="X38" s="30"/>
      <c r="AB38" t="s">
        <v>159</v>
      </c>
      <c r="AG38">
        <f t="shared" si="2"/>
        <v>0</v>
      </c>
      <c r="AH38">
        <f t="shared" si="3"/>
        <v>0</v>
      </c>
      <c r="AI38">
        <f t="shared" si="4"/>
        <v>0</v>
      </c>
      <c r="AJ38">
        <f t="shared" si="5"/>
        <v>0</v>
      </c>
      <c r="AK38">
        <f t="shared" si="6"/>
        <v>0</v>
      </c>
      <c r="AL38">
        <f t="shared" si="7"/>
        <v>0</v>
      </c>
      <c r="AM38">
        <f t="shared" si="8"/>
        <v>0</v>
      </c>
      <c r="AN38">
        <f t="shared" si="9"/>
        <v>1</v>
      </c>
      <c r="AO38">
        <f t="shared" si="10"/>
        <v>0</v>
      </c>
      <c r="AP38">
        <f t="shared" si="11"/>
        <v>0</v>
      </c>
      <c r="AQ38">
        <f t="shared" si="12"/>
        <v>0</v>
      </c>
      <c r="AR38">
        <f t="shared" si="13"/>
        <v>1</v>
      </c>
      <c r="AS38">
        <f t="shared" si="14"/>
        <v>0</v>
      </c>
      <c r="AT38">
        <f t="shared" si="15"/>
        <v>0</v>
      </c>
      <c r="AU38">
        <f t="shared" si="16"/>
        <v>0</v>
      </c>
      <c r="AV38">
        <f t="shared" si="17"/>
        <v>0</v>
      </c>
      <c r="AW38">
        <f t="shared" si="18"/>
        <v>0</v>
      </c>
      <c r="AX38">
        <f t="shared" si="19"/>
        <v>0</v>
      </c>
      <c r="AY38">
        <f t="shared" si="20"/>
        <v>0</v>
      </c>
      <c r="AZ38">
        <f t="shared" si="21"/>
        <v>0</v>
      </c>
      <c r="BF38">
        <f t="shared" si="87"/>
        <v>0</v>
      </c>
      <c r="BG38">
        <f t="shared" si="88"/>
        <v>0</v>
      </c>
      <c r="BH38">
        <f t="shared" si="89"/>
        <v>0</v>
      </c>
      <c r="BI38">
        <f t="shared" si="90"/>
        <v>0</v>
      </c>
      <c r="BJ38">
        <f t="shared" si="91"/>
        <v>0</v>
      </c>
      <c r="BK38">
        <f t="shared" si="92"/>
        <v>0</v>
      </c>
      <c r="BL38">
        <f t="shared" si="93"/>
        <v>0</v>
      </c>
      <c r="BM38">
        <f t="shared" si="94"/>
        <v>0</v>
      </c>
      <c r="BN38">
        <f t="shared" si="95"/>
        <v>0</v>
      </c>
      <c r="BO38">
        <f t="shared" si="96"/>
        <v>0</v>
      </c>
      <c r="BP38">
        <f t="shared" si="97"/>
        <v>0</v>
      </c>
      <c r="BQ38">
        <f t="shared" si="98"/>
        <v>0</v>
      </c>
      <c r="BR38">
        <f t="shared" si="99"/>
        <v>0</v>
      </c>
      <c r="BS38">
        <f t="shared" si="100"/>
        <v>0</v>
      </c>
      <c r="BT38">
        <f t="shared" si="101"/>
        <v>0</v>
      </c>
      <c r="BU38">
        <f t="shared" si="102"/>
        <v>0</v>
      </c>
      <c r="BV38">
        <f t="shared" si="103"/>
        <v>0</v>
      </c>
      <c r="BW38">
        <f t="shared" si="104"/>
        <v>0</v>
      </c>
      <c r="BX38">
        <f t="shared" si="105"/>
        <v>0</v>
      </c>
      <c r="BY38">
        <f t="shared" si="26"/>
        <v>0</v>
      </c>
      <c r="CF38">
        <f t="shared" si="27"/>
        <v>0</v>
      </c>
      <c r="CG38">
        <f t="shared" si="28"/>
        <v>0</v>
      </c>
      <c r="CH38">
        <f t="shared" si="29"/>
        <v>0</v>
      </c>
      <c r="CI38">
        <f t="shared" si="30"/>
        <v>0</v>
      </c>
      <c r="CJ38">
        <f t="shared" si="31"/>
        <v>0</v>
      </c>
      <c r="CK38">
        <f t="shared" si="32"/>
        <v>0</v>
      </c>
      <c r="CL38">
        <f t="shared" si="33"/>
        <v>0</v>
      </c>
      <c r="CM38">
        <f t="shared" si="34"/>
        <v>0</v>
      </c>
      <c r="CN38">
        <f t="shared" si="35"/>
        <v>0</v>
      </c>
      <c r="CO38">
        <f t="shared" si="36"/>
        <v>0</v>
      </c>
      <c r="CP38">
        <f t="shared" si="37"/>
        <v>0</v>
      </c>
      <c r="CQ38">
        <f t="shared" si="38"/>
        <v>0</v>
      </c>
      <c r="CR38">
        <f t="shared" si="39"/>
        <v>0</v>
      </c>
      <c r="CS38">
        <f t="shared" si="40"/>
        <v>0</v>
      </c>
      <c r="CT38">
        <f t="shared" si="41"/>
        <v>0</v>
      </c>
      <c r="CU38">
        <f t="shared" si="42"/>
        <v>0</v>
      </c>
      <c r="CV38">
        <f t="shared" si="43"/>
        <v>0</v>
      </c>
      <c r="CW38">
        <f t="shared" si="44"/>
        <v>0</v>
      </c>
      <c r="CX38">
        <f t="shared" si="45"/>
        <v>0</v>
      </c>
      <c r="CY38">
        <f t="shared" si="46"/>
        <v>0</v>
      </c>
      <c r="DF38">
        <f t="shared" si="47"/>
        <v>0</v>
      </c>
      <c r="DG38">
        <f t="shared" si="48"/>
        <v>0</v>
      </c>
      <c r="DH38">
        <f t="shared" si="49"/>
        <v>0</v>
      </c>
      <c r="DI38">
        <f t="shared" si="50"/>
        <v>0</v>
      </c>
      <c r="DJ38">
        <f t="shared" si="51"/>
        <v>0</v>
      </c>
      <c r="DK38">
        <f t="shared" si="52"/>
        <v>0</v>
      </c>
      <c r="DL38">
        <f t="shared" si="53"/>
        <v>0</v>
      </c>
      <c r="DM38">
        <f t="shared" si="54"/>
        <v>1</v>
      </c>
      <c r="DN38">
        <f t="shared" si="55"/>
        <v>0</v>
      </c>
      <c r="DO38">
        <f t="shared" si="56"/>
        <v>0</v>
      </c>
      <c r="DP38">
        <f t="shared" si="57"/>
        <v>0</v>
      </c>
      <c r="DQ38">
        <f t="shared" si="58"/>
        <v>0</v>
      </c>
      <c r="DR38">
        <f t="shared" si="59"/>
        <v>0</v>
      </c>
      <c r="DS38">
        <f t="shared" si="60"/>
        <v>0</v>
      </c>
      <c r="DT38">
        <f t="shared" si="61"/>
        <v>0</v>
      </c>
      <c r="DU38">
        <f t="shared" si="62"/>
        <v>1</v>
      </c>
      <c r="DV38">
        <f t="shared" si="63"/>
        <v>0</v>
      </c>
      <c r="DW38">
        <f t="shared" si="64"/>
        <v>0</v>
      </c>
      <c r="DX38">
        <f t="shared" si="65"/>
        <v>0</v>
      </c>
      <c r="DY38">
        <f t="shared" si="66"/>
        <v>0</v>
      </c>
      <c r="EF38">
        <f t="shared" si="67"/>
        <v>0</v>
      </c>
      <c r="EG38">
        <f t="shared" si="68"/>
        <v>0</v>
      </c>
      <c r="EH38">
        <f t="shared" si="69"/>
        <v>0</v>
      </c>
      <c r="EI38">
        <f t="shared" si="70"/>
        <v>0</v>
      </c>
      <c r="EJ38">
        <f t="shared" si="71"/>
        <v>0</v>
      </c>
      <c r="EK38">
        <f t="shared" si="72"/>
        <v>0</v>
      </c>
      <c r="EL38">
        <f t="shared" si="73"/>
        <v>0</v>
      </c>
      <c r="EM38">
        <f t="shared" si="74"/>
        <v>0</v>
      </c>
      <c r="EN38">
        <f t="shared" si="75"/>
        <v>0</v>
      </c>
      <c r="EO38">
        <f t="shared" si="76"/>
        <v>0</v>
      </c>
      <c r="EP38">
        <f t="shared" si="77"/>
        <v>0</v>
      </c>
      <c r="EQ38">
        <f t="shared" si="78"/>
        <v>0</v>
      </c>
      <c r="ER38">
        <f t="shared" si="79"/>
        <v>0</v>
      </c>
      <c r="ES38">
        <f t="shared" si="80"/>
        <v>0</v>
      </c>
      <c r="ET38">
        <f t="shared" si="81"/>
        <v>0</v>
      </c>
      <c r="EU38">
        <f t="shared" si="82"/>
        <v>0</v>
      </c>
      <c r="EV38">
        <f t="shared" si="83"/>
        <v>0</v>
      </c>
      <c r="EW38">
        <f t="shared" si="84"/>
        <v>0</v>
      </c>
      <c r="EX38">
        <f t="shared" si="85"/>
        <v>0</v>
      </c>
      <c r="EY38">
        <f t="shared" si="86"/>
        <v>0</v>
      </c>
    </row>
    <row r="39" spans="2:155" x14ac:dyDescent="0.25">
      <c r="B39" s="13" t="s">
        <v>40</v>
      </c>
      <c r="C39" s="14">
        <v>1</v>
      </c>
      <c r="D39" s="15" t="s">
        <v>15</v>
      </c>
      <c r="E39" s="2">
        <f t="shared" si="106"/>
        <v>2</v>
      </c>
      <c r="F39" s="28"/>
      <c r="G39" s="2"/>
      <c r="H39" s="2"/>
      <c r="I39" s="2"/>
      <c r="J39" s="2"/>
      <c r="K39" s="2"/>
      <c r="L39" s="2"/>
      <c r="M39" s="29">
        <v>1</v>
      </c>
      <c r="N39" s="2"/>
      <c r="O39" s="2"/>
      <c r="P39" s="2"/>
      <c r="Q39" s="29">
        <v>1</v>
      </c>
      <c r="R39" s="2"/>
      <c r="S39" s="2"/>
      <c r="T39" s="2"/>
      <c r="U39" s="2"/>
      <c r="V39" s="2"/>
      <c r="W39" s="2"/>
      <c r="X39" s="30"/>
      <c r="AB39" t="s">
        <v>160</v>
      </c>
      <c r="AG39">
        <f t="shared" si="2"/>
        <v>0</v>
      </c>
      <c r="AH39">
        <f t="shared" si="3"/>
        <v>0</v>
      </c>
      <c r="AI39">
        <f t="shared" si="4"/>
        <v>0</v>
      </c>
      <c r="AJ39">
        <f t="shared" si="5"/>
        <v>0</v>
      </c>
      <c r="AK39">
        <f t="shared" si="6"/>
        <v>0</v>
      </c>
      <c r="AL39">
        <f t="shared" si="7"/>
        <v>0</v>
      </c>
      <c r="AM39">
        <f t="shared" si="8"/>
        <v>0</v>
      </c>
      <c r="AN39">
        <f t="shared" si="9"/>
        <v>0</v>
      </c>
      <c r="AO39">
        <f t="shared" si="10"/>
        <v>0</v>
      </c>
      <c r="AP39">
        <f t="shared" si="11"/>
        <v>0</v>
      </c>
      <c r="AQ39">
        <f t="shared" si="12"/>
        <v>0</v>
      </c>
      <c r="AR39">
        <f t="shared" si="13"/>
        <v>0</v>
      </c>
      <c r="AS39">
        <f t="shared" si="14"/>
        <v>0</v>
      </c>
      <c r="AT39">
        <f t="shared" si="15"/>
        <v>0</v>
      </c>
      <c r="AU39">
        <f t="shared" si="16"/>
        <v>0</v>
      </c>
      <c r="AV39">
        <f t="shared" si="17"/>
        <v>0</v>
      </c>
      <c r="AW39">
        <f t="shared" si="18"/>
        <v>0</v>
      </c>
      <c r="AX39">
        <f t="shared" si="19"/>
        <v>0</v>
      </c>
      <c r="AY39">
        <f t="shared" si="20"/>
        <v>0</v>
      </c>
      <c r="AZ39">
        <f t="shared" si="21"/>
        <v>0</v>
      </c>
      <c r="BF39">
        <f t="shared" si="87"/>
        <v>0</v>
      </c>
      <c r="BG39">
        <f t="shared" si="88"/>
        <v>0</v>
      </c>
      <c r="BH39">
        <f t="shared" si="89"/>
        <v>0</v>
      </c>
      <c r="BI39">
        <f t="shared" si="90"/>
        <v>0</v>
      </c>
      <c r="BJ39">
        <f t="shared" si="91"/>
        <v>0</v>
      </c>
      <c r="BK39">
        <f t="shared" si="92"/>
        <v>0</v>
      </c>
      <c r="BL39">
        <f t="shared" si="93"/>
        <v>0</v>
      </c>
      <c r="BM39">
        <f t="shared" si="94"/>
        <v>0</v>
      </c>
      <c r="BN39">
        <f t="shared" si="95"/>
        <v>0</v>
      </c>
      <c r="BO39">
        <f t="shared" si="96"/>
        <v>0</v>
      </c>
      <c r="BP39">
        <f t="shared" si="97"/>
        <v>0</v>
      </c>
      <c r="BQ39">
        <f t="shared" si="98"/>
        <v>0</v>
      </c>
      <c r="BR39">
        <f t="shared" si="99"/>
        <v>0</v>
      </c>
      <c r="BS39">
        <f t="shared" si="100"/>
        <v>0</v>
      </c>
      <c r="BT39">
        <f t="shared" si="101"/>
        <v>0</v>
      </c>
      <c r="BU39">
        <f t="shared" si="102"/>
        <v>0</v>
      </c>
      <c r="BV39">
        <f t="shared" si="103"/>
        <v>0</v>
      </c>
      <c r="BW39">
        <f t="shared" si="104"/>
        <v>0</v>
      </c>
      <c r="BX39">
        <f t="shared" si="105"/>
        <v>0</v>
      </c>
      <c r="BY39">
        <f t="shared" si="26"/>
        <v>0</v>
      </c>
      <c r="CF39">
        <f t="shared" si="27"/>
        <v>0</v>
      </c>
      <c r="CG39">
        <f t="shared" si="28"/>
        <v>0</v>
      </c>
      <c r="CH39">
        <f t="shared" si="29"/>
        <v>0</v>
      </c>
      <c r="CI39">
        <f t="shared" si="30"/>
        <v>0</v>
      </c>
      <c r="CJ39">
        <f t="shared" si="31"/>
        <v>0</v>
      </c>
      <c r="CK39">
        <f t="shared" si="32"/>
        <v>0</v>
      </c>
      <c r="CL39">
        <f t="shared" si="33"/>
        <v>0</v>
      </c>
      <c r="CM39">
        <f t="shared" si="34"/>
        <v>0</v>
      </c>
      <c r="CN39">
        <f t="shared" si="35"/>
        <v>0</v>
      </c>
      <c r="CO39">
        <f t="shared" si="36"/>
        <v>0</v>
      </c>
      <c r="CP39">
        <f t="shared" si="37"/>
        <v>0</v>
      </c>
      <c r="CQ39">
        <f t="shared" si="38"/>
        <v>0</v>
      </c>
      <c r="CR39">
        <f t="shared" si="39"/>
        <v>0</v>
      </c>
      <c r="CS39">
        <f t="shared" si="40"/>
        <v>0</v>
      </c>
      <c r="CT39">
        <f t="shared" si="41"/>
        <v>0</v>
      </c>
      <c r="CU39">
        <f t="shared" si="42"/>
        <v>0</v>
      </c>
      <c r="CV39">
        <f t="shared" si="43"/>
        <v>0</v>
      </c>
      <c r="CW39">
        <f t="shared" si="44"/>
        <v>0</v>
      </c>
      <c r="CX39">
        <f t="shared" si="45"/>
        <v>0</v>
      </c>
      <c r="CY39">
        <f t="shared" si="46"/>
        <v>0</v>
      </c>
      <c r="DF39">
        <f t="shared" si="47"/>
        <v>0</v>
      </c>
      <c r="DG39">
        <f t="shared" si="48"/>
        <v>0</v>
      </c>
      <c r="DH39">
        <f t="shared" si="49"/>
        <v>0</v>
      </c>
      <c r="DI39">
        <f t="shared" si="50"/>
        <v>0</v>
      </c>
      <c r="DJ39">
        <f t="shared" si="51"/>
        <v>0</v>
      </c>
      <c r="DK39">
        <f t="shared" si="52"/>
        <v>0</v>
      </c>
      <c r="DL39">
        <f t="shared" si="53"/>
        <v>0</v>
      </c>
      <c r="DM39">
        <f t="shared" si="54"/>
        <v>0</v>
      </c>
      <c r="DN39">
        <f t="shared" si="55"/>
        <v>0</v>
      </c>
      <c r="DO39">
        <f t="shared" si="56"/>
        <v>0</v>
      </c>
      <c r="DP39">
        <f t="shared" si="57"/>
        <v>0</v>
      </c>
      <c r="DQ39">
        <f t="shared" si="58"/>
        <v>0</v>
      </c>
      <c r="DR39">
        <f t="shared" si="59"/>
        <v>0</v>
      </c>
      <c r="DS39">
        <f t="shared" si="60"/>
        <v>0</v>
      </c>
      <c r="DT39">
        <f t="shared" si="61"/>
        <v>0</v>
      </c>
      <c r="DU39">
        <f t="shared" si="62"/>
        <v>0</v>
      </c>
      <c r="DV39">
        <f t="shared" si="63"/>
        <v>0</v>
      </c>
      <c r="DW39">
        <f t="shared" si="64"/>
        <v>0</v>
      </c>
      <c r="DX39">
        <f t="shared" si="65"/>
        <v>0</v>
      </c>
      <c r="DY39">
        <f t="shared" si="66"/>
        <v>0</v>
      </c>
      <c r="EF39">
        <f t="shared" si="67"/>
        <v>0</v>
      </c>
      <c r="EG39">
        <f t="shared" si="68"/>
        <v>0</v>
      </c>
      <c r="EH39">
        <f t="shared" si="69"/>
        <v>0</v>
      </c>
      <c r="EI39">
        <f t="shared" si="70"/>
        <v>0</v>
      </c>
      <c r="EJ39">
        <f t="shared" si="71"/>
        <v>0</v>
      </c>
      <c r="EK39">
        <f t="shared" si="72"/>
        <v>0</v>
      </c>
      <c r="EL39">
        <f t="shared" si="73"/>
        <v>0</v>
      </c>
      <c r="EM39">
        <f t="shared" si="74"/>
        <v>1</v>
      </c>
      <c r="EN39">
        <f t="shared" si="75"/>
        <v>0</v>
      </c>
      <c r="EO39">
        <f t="shared" si="76"/>
        <v>0</v>
      </c>
      <c r="EP39">
        <f t="shared" si="77"/>
        <v>0</v>
      </c>
      <c r="EQ39">
        <f t="shared" si="78"/>
        <v>1</v>
      </c>
      <c r="ER39">
        <f t="shared" si="79"/>
        <v>0</v>
      </c>
      <c r="ES39">
        <f t="shared" si="80"/>
        <v>0</v>
      </c>
      <c r="ET39">
        <f t="shared" si="81"/>
        <v>0</v>
      </c>
      <c r="EU39">
        <f t="shared" si="82"/>
        <v>0</v>
      </c>
      <c r="EV39">
        <f t="shared" si="83"/>
        <v>0</v>
      </c>
      <c r="EW39">
        <f t="shared" si="84"/>
        <v>0</v>
      </c>
      <c r="EX39">
        <f t="shared" si="85"/>
        <v>0</v>
      </c>
      <c r="EY39">
        <f t="shared" si="86"/>
        <v>0</v>
      </c>
    </row>
    <row r="40" spans="2:155" x14ac:dyDescent="0.25">
      <c r="B40" s="16" t="s">
        <v>98</v>
      </c>
      <c r="C40" s="14">
        <v>1</v>
      </c>
      <c r="D40" s="17" t="s">
        <v>105</v>
      </c>
      <c r="E40" s="2">
        <f t="shared" si="106"/>
        <v>2</v>
      </c>
      <c r="F40" s="28"/>
      <c r="G40" s="2"/>
      <c r="H40" s="2"/>
      <c r="I40" s="29">
        <v>1</v>
      </c>
      <c r="J40" s="2"/>
      <c r="K40" s="2"/>
      <c r="L40" s="2"/>
      <c r="M40" s="2"/>
      <c r="N40" s="2"/>
      <c r="O40" s="2"/>
      <c r="P40" s="2"/>
      <c r="Q40" s="2"/>
      <c r="R40" s="2"/>
      <c r="S40" s="29">
        <v>1</v>
      </c>
      <c r="T40" s="2"/>
      <c r="U40" s="2"/>
      <c r="V40" s="2"/>
      <c r="W40" s="2"/>
      <c r="X40" s="30"/>
      <c r="AB40" t="s">
        <v>161</v>
      </c>
      <c r="AG40">
        <f t="shared" si="2"/>
        <v>0</v>
      </c>
      <c r="AH40">
        <f t="shared" si="3"/>
        <v>0</v>
      </c>
      <c r="AI40">
        <f t="shared" si="4"/>
        <v>0</v>
      </c>
      <c r="AJ40">
        <f t="shared" si="5"/>
        <v>0</v>
      </c>
      <c r="AK40">
        <f t="shared" si="6"/>
        <v>0</v>
      </c>
      <c r="AL40">
        <f t="shared" si="7"/>
        <v>0</v>
      </c>
      <c r="AM40">
        <f t="shared" si="8"/>
        <v>0</v>
      </c>
      <c r="AN40">
        <f t="shared" si="9"/>
        <v>0</v>
      </c>
      <c r="AO40">
        <f t="shared" si="10"/>
        <v>0</v>
      </c>
      <c r="AP40">
        <f t="shared" si="11"/>
        <v>0</v>
      </c>
      <c r="AQ40">
        <f t="shared" si="12"/>
        <v>0</v>
      </c>
      <c r="AR40">
        <f t="shared" si="13"/>
        <v>0</v>
      </c>
      <c r="AS40">
        <f t="shared" si="14"/>
        <v>0</v>
      </c>
      <c r="AT40">
        <f t="shared" si="15"/>
        <v>0</v>
      </c>
      <c r="AU40">
        <f t="shared" si="16"/>
        <v>0</v>
      </c>
      <c r="AV40">
        <f t="shared" si="17"/>
        <v>0</v>
      </c>
      <c r="AW40">
        <f t="shared" si="18"/>
        <v>0</v>
      </c>
      <c r="AX40">
        <f t="shared" si="19"/>
        <v>0</v>
      </c>
      <c r="AY40">
        <f t="shared" si="20"/>
        <v>0</v>
      </c>
      <c r="AZ40">
        <f t="shared" si="21"/>
        <v>0</v>
      </c>
      <c r="BF40">
        <f t="shared" si="87"/>
        <v>0</v>
      </c>
      <c r="BG40">
        <f t="shared" si="88"/>
        <v>0</v>
      </c>
      <c r="BH40">
        <f t="shared" si="89"/>
        <v>0</v>
      </c>
      <c r="BI40">
        <f t="shared" si="90"/>
        <v>0</v>
      </c>
      <c r="BJ40">
        <f t="shared" si="91"/>
        <v>0</v>
      </c>
      <c r="BK40">
        <f t="shared" si="92"/>
        <v>0</v>
      </c>
      <c r="BL40">
        <f t="shared" si="93"/>
        <v>0</v>
      </c>
      <c r="BM40">
        <f t="shared" si="94"/>
        <v>0</v>
      </c>
      <c r="BN40">
        <f t="shared" si="95"/>
        <v>0</v>
      </c>
      <c r="BO40">
        <f t="shared" si="96"/>
        <v>0</v>
      </c>
      <c r="BP40">
        <f t="shared" si="97"/>
        <v>0</v>
      </c>
      <c r="BQ40">
        <f t="shared" si="98"/>
        <v>0</v>
      </c>
      <c r="BR40">
        <f t="shared" si="99"/>
        <v>0</v>
      </c>
      <c r="BS40">
        <f t="shared" si="100"/>
        <v>0</v>
      </c>
      <c r="BT40">
        <f t="shared" si="101"/>
        <v>0</v>
      </c>
      <c r="BU40">
        <f t="shared" si="102"/>
        <v>0</v>
      </c>
      <c r="BV40">
        <f t="shared" si="103"/>
        <v>0</v>
      </c>
      <c r="BW40">
        <f t="shared" si="104"/>
        <v>0</v>
      </c>
      <c r="BX40">
        <f t="shared" si="105"/>
        <v>0</v>
      </c>
      <c r="BY40">
        <f t="shared" si="26"/>
        <v>0</v>
      </c>
      <c r="CF40">
        <f t="shared" si="27"/>
        <v>0</v>
      </c>
      <c r="CG40">
        <f t="shared" si="28"/>
        <v>0</v>
      </c>
      <c r="CH40">
        <f t="shared" si="29"/>
        <v>0</v>
      </c>
      <c r="CI40">
        <f t="shared" si="30"/>
        <v>0</v>
      </c>
      <c r="CJ40">
        <f t="shared" si="31"/>
        <v>0</v>
      </c>
      <c r="CK40">
        <f t="shared" si="32"/>
        <v>0</v>
      </c>
      <c r="CL40">
        <f t="shared" si="33"/>
        <v>0</v>
      </c>
      <c r="CM40">
        <f t="shared" si="34"/>
        <v>0</v>
      </c>
      <c r="CN40">
        <f t="shared" si="35"/>
        <v>0</v>
      </c>
      <c r="CO40">
        <f t="shared" si="36"/>
        <v>0</v>
      </c>
      <c r="CP40">
        <f t="shared" si="37"/>
        <v>0</v>
      </c>
      <c r="CQ40">
        <f t="shared" si="38"/>
        <v>0</v>
      </c>
      <c r="CR40">
        <f t="shared" si="39"/>
        <v>0</v>
      </c>
      <c r="CS40">
        <f t="shared" si="40"/>
        <v>0</v>
      </c>
      <c r="CT40">
        <f t="shared" si="41"/>
        <v>0</v>
      </c>
      <c r="CU40">
        <f t="shared" si="42"/>
        <v>0</v>
      </c>
      <c r="CV40">
        <f t="shared" si="43"/>
        <v>0</v>
      </c>
      <c r="CW40">
        <f t="shared" si="44"/>
        <v>0</v>
      </c>
      <c r="CX40">
        <f t="shared" si="45"/>
        <v>0</v>
      </c>
      <c r="CY40">
        <f t="shared" si="46"/>
        <v>0</v>
      </c>
      <c r="DF40">
        <f t="shared" si="47"/>
        <v>0</v>
      </c>
      <c r="DG40">
        <f t="shared" si="48"/>
        <v>0</v>
      </c>
      <c r="DH40">
        <f t="shared" si="49"/>
        <v>0</v>
      </c>
      <c r="DI40">
        <f t="shared" si="50"/>
        <v>0</v>
      </c>
      <c r="DJ40">
        <f t="shared" si="51"/>
        <v>0</v>
      </c>
      <c r="DK40">
        <f t="shared" si="52"/>
        <v>0</v>
      </c>
      <c r="DL40">
        <f t="shared" si="53"/>
        <v>0</v>
      </c>
      <c r="DM40">
        <f t="shared" si="54"/>
        <v>0</v>
      </c>
      <c r="DN40">
        <f t="shared" si="55"/>
        <v>0</v>
      </c>
      <c r="DO40">
        <f t="shared" si="56"/>
        <v>0</v>
      </c>
      <c r="DP40">
        <f t="shared" si="57"/>
        <v>0</v>
      </c>
      <c r="DQ40">
        <f t="shared" si="58"/>
        <v>0</v>
      </c>
      <c r="DR40">
        <f t="shared" si="59"/>
        <v>0</v>
      </c>
      <c r="DS40">
        <f t="shared" si="60"/>
        <v>0</v>
      </c>
      <c r="DT40">
        <f t="shared" si="61"/>
        <v>0</v>
      </c>
      <c r="DU40">
        <f t="shared" si="62"/>
        <v>0</v>
      </c>
      <c r="DV40">
        <f t="shared" si="63"/>
        <v>0</v>
      </c>
      <c r="DW40">
        <f t="shared" si="64"/>
        <v>0</v>
      </c>
      <c r="DX40">
        <f t="shared" si="65"/>
        <v>0</v>
      </c>
      <c r="DY40">
        <f t="shared" si="66"/>
        <v>0</v>
      </c>
      <c r="EF40">
        <f t="shared" si="67"/>
        <v>0</v>
      </c>
      <c r="EG40">
        <f t="shared" si="68"/>
        <v>0</v>
      </c>
      <c r="EH40">
        <f t="shared" si="69"/>
        <v>0</v>
      </c>
      <c r="EI40">
        <f t="shared" si="70"/>
        <v>0</v>
      </c>
      <c r="EJ40">
        <f t="shared" si="71"/>
        <v>0</v>
      </c>
      <c r="EK40">
        <f t="shared" si="72"/>
        <v>0</v>
      </c>
      <c r="EL40">
        <f t="shared" si="73"/>
        <v>0</v>
      </c>
      <c r="EM40">
        <f t="shared" si="74"/>
        <v>0</v>
      </c>
      <c r="EN40">
        <f t="shared" si="75"/>
        <v>0</v>
      </c>
      <c r="EO40">
        <f t="shared" si="76"/>
        <v>0</v>
      </c>
      <c r="EP40">
        <f t="shared" si="77"/>
        <v>0</v>
      </c>
      <c r="EQ40">
        <f t="shared" si="78"/>
        <v>0</v>
      </c>
      <c r="ER40">
        <f t="shared" si="79"/>
        <v>0</v>
      </c>
      <c r="ES40">
        <f t="shared" si="80"/>
        <v>0</v>
      </c>
      <c r="ET40">
        <f t="shared" si="81"/>
        <v>0</v>
      </c>
      <c r="EU40">
        <f t="shared" si="82"/>
        <v>0</v>
      </c>
      <c r="EV40">
        <f t="shared" si="83"/>
        <v>0</v>
      </c>
      <c r="EW40">
        <f t="shared" si="84"/>
        <v>0</v>
      </c>
      <c r="EX40">
        <f t="shared" si="85"/>
        <v>0</v>
      </c>
      <c r="EY40">
        <f t="shared" si="86"/>
        <v>0</v>
      </c>
    </row>
    <row r="41" spans="2:155" x14ac:dyDescent="0.25">
      <c r="B41" s="16" t="s">
        <v>99</v>
      </c>
      <c r="C41" s="14">
        <v>1</v>
      </c>
      <c r="D41" s="17" t="s">
        <v>105</v>
      </c>
      <c r="E41" s="2">
        <f t="shared" si="106"/>
        <v>2</v>
      </c>
      <c r="F41" s="28"/>
      <c r="G41" s="2"/>
      <c r="H41" s="2"/>
      <c r="I41" s="29">
        <v>1</v>
      </c>
      <c r="J41" s="2"/>
      <c r="K41" s="2"/>
      <c r="L41" s="2"/>
      <c r="M41" s="2"/>
      <c r="N41" s="2"/>
      <c r="O41" s="29">
        <v>1</v>
      </c>
      <c r="P41" s="2"/>
      <c r="Q41" s="2"/>
      <c r="R41" s="2"/>
      <c r="S41" s="2"/>
      <c r="T41" s="2"/>
      <c r="U41" s="2"/>
      <c r="V41" s="2"/>
      <c r="W41" s="2"/>
      <c r="X41" s="30"/>
      <c r="AB41" t="s">
        <v>162</v>
      </c>
      <c r="AG41">
        <f t="shared" si="2"/>
        <v>0</v>
      </c>
      <c r="AH41">
        <f t="shared" si="3"/>
        <v>0</v>
      </c>
      <c r="AI41">
        <f t="shared" si="4"/>
        <v>0</v>
      </c>
      <c r="AJ41">
        <f t="shared" si="5"/>
        <v>0</v>
      </c>
      <c r="AK41">
        <f t="shared" si="6"/>
        <v>0</v>
      </c>
      <c r="AL41">
        <f t="shared" si="7"/>
        <v>0</v>
      </c>
      <c r="AM41">
        <f t="shared" si="8"/>
        <v>0</v>
      </c>
      <c r="AN41">
        <f t="shared" si="9"/>
        <v>0</v>
      </c>
      <c r="AO41">
        <f t="shared" si="10"/>
        <v>0</v>
      </c>
      <c r="AP41">
        <f t="shared" si="11"/>
        <v>0</v>
      </c>
      <c r="AQ41">
        <f t="shared" si="12"/>
        <v>0</v>
      </c>
      <c r="AR41">
        <f t="shared" si="13"/>
        <v>0</v>
      </c>
      <c r="AS41">
        <f t="shared" si="14"/>
        <v>0</v>
      </c>
      <c r="AT41">
        <f t="shared" si="15"/>
        <v>0</v>
      </c>
      <c r="AU41">
        <f t="shared" si="16"/>
        <v>0</v>
      </c>
      <c r="AV41">
        <f t="shared" si="17"/>
        <v>0</v>
      </c>
      <c r="AW41">
        <f t="shared" si="18"/>
        <v>0</v>
      </c>
      <c r="AX41">
        <f t="shared" si="19"/>
        <v>0</v>
      </c>
      <c r="AY41">
        <f t="shared" si="20"/>
        <v>0</v>
      </c>
      <c r="AZ41">
        <f t="shared" si="21"/>
        <v>0</v>
      </c>
      <c r="BF41">
        <f t="shared" si="87"/>
        <v>0</v>
      </c>
      <c r="BG41">
        <f t="shared" si="88"/>
        <v>0</v>
      </c>
      <c r="BH41">
        <f t="shared" si="89"/>
        <v>0</v>
      </c>
      <c r="BI41">
        <f t="shared" si="90"/>
        <v>0</v>
      </c>
      <c r="BJ41">
        <f t="shared" si="91"/>
        <v>0</v>
      </c>
      <c r="BK41">
        <f t="shared" si="92"/>
        <v>0</v>
      </c>
      <c r="BL41">
        <f t="shared" si="93"/>
        <v>0</v>
      </c>
      <c r="BM41">
        <f t="shared" si="94"/>
        <v>0</v>
      </c>
      <c r="BN41">
        <f t="shared" si="95"/>
        <v>0</v>
      </c>
      <c r="BO41">
        <f t="shared" si="96"/>
        <v>0</v>
      </c>
      <c r="BP41">
        <f t="shared" si="97"/>
        <v>0</v>
      </c>
      <c r="BQ41">
        <f t="shared" si="98"/>
        <v>0</v>
      </c>
      <c r="BR41">
        <f t="shared" si="99"/>
        <v>0</v>
      </c>
      <c r="BS41">
        <f t="shared" si="100"/>
        <v>0</v>
      </c>
      <c r="BT41">
        <f t="shared" si="101"/>
        <v>0</v>
      </c>
      <c r="BU41">
        <f t="shared" si="102"/>
        <v>0</v>
      </c>
      <c r="BV41">
        <f t="shared" si="103"/>
        <v>0</v>
      </c>
      <c r="BW41">
        <f t="shared" si="104"/>
        <v>0</v>
      </c>
      <c r="BX41">
        <f t="shared" si="105"/>
        <v>0</v>
      </c>
      <c r="BY41">
        <f t="shared" si="26"/>
        <v>0</v>
      </c>
      <c r="CF41">
        <f t="shared" si="27"/>
        <v>0</v>
      </c>
      <c r="CG41">
        <f t="shared" si="28"/>
        <v>0</v>
      </c>
      <c r="CH41">
        <f t="shared" si="29"/>
        <v>0</v>
      </c>
      <c r="CI41">
        <f t="shared" si="30"/>
        <v>0</v>
      </c>
      <c r="CJ41">
        <f t="shared" si="31"/>
        <v>0</v>
      </c>
      <c r="CK41">
        <f t="shared" si="32"/>
        <v>0</v>
      </c>
      <c r="CL41">
        <f t="shared" si="33"/>
        <v>0</v>
      </c>
      <c r="CM41">
        <f t="shared" si="34"/>
        <v>0</v>
      </c>
      <c r="CN41">
        <f t="shared" si="35"/>
        <v>0</v>
      </c>
      <c r="CO41">
        <f t="shared" si="36"/>
        <v>0</v>
      </c>
      <c r="CP41">
        <f t="shared" si="37"/>
        <v>0</v>
      </c>
      <c r="CQ41">
        <f t="shared" si="38"/>
        <v>0</v>
      </c>
      <c r="CR41">
        <f t="shared" si="39"/>
        <v>0</v>
      </c>
      <c r="CS41">
        <f t="shared" si="40"/>
        <v>0</v>
      </c>
      <c r="CT41">
        <f t="shared" si="41"/>
        <v>0</v>
      </c>
      <c r="CU41">
        <f t="shared" si="42"/>
        <v>0</v>
      </c>
      <c r="CV41">
        <f t="shared" si="43"/>
        <v>0</v>
      </c>
      <c r="CW41">
        <f t="shared" si="44"/>
        <v>0</v>
      </c>
      <c r="CX41">
        <f t="shared" si="45"/>
        <v>0</v>
      </c>
      <c r="CY41">
        <f t="shared" si="46"/>
        <v>0</v>
      </c>
      <c r="DF41">
        <f t="shared" si="47"/>
        <v>0</v>
      </c>
      <c r="DG41">
        <f t="shared" si="48"/>
        <v>0</v>
      </c>
      <c r="DH41">
        <f t="shared" si="49"/>
        <v>0</v>
      </c>
      <c r="DI41">
        <f t="shared" si="50"/>
        <v>0</v>
      </c>
      <c r="DJ41">
        <f t="shared" si="51"/>
        <v>0</v>
      </c>
      <c r="DK41">
        <f t="shared" si="52"/>
        <v>0</v>
      </c>
      <c r="DL41">
        <f t="shared" si="53"/>
        <v>0</v>
      </c>
      <c r="DM41">
        <f t="shared" si="54"/>
        <v>0</v>
      </c>
      <c r="DN41">
        <f t="shared" si="55"/>
        <v>0</v>
      </c>
      <c r="DO41">
        <f t="shared" si="56"/>
        <v>0</v>
      </c>
      <c r="DP41">
        <f t="shared" si="57"/>
        <v>0</v>
      </c>
      <c r="DQ41">
        <f t="shared" si="58"/>
        <v>0</v>
      </c>
      <c r="DR41">
        <f t="shared" si="59"/>
        <v>0</v>
      </c>
      <c r="DS41">
        <f t="shared" si="60"/>
        <v>0</v>
      </c>
      <c r="DT41">
        <f t="shared" si="61"/>
        <v>0</v>
      </c>
      <c r="DU41">
        <f t="shared" si="62"/>
        <v>0</v>
      </c>
      <c r="DV41">
        <f t="shared" si="63"/>
        <v>0</v>
      </c>
      <c r="DW41">
        <f t="shared" si="64"/>
        <v>0</v>
      </c>
      <c r="DX41">
        <f t="shared" si="65"/>
        <v>0</v>
      </c>
      <c r="DY41">
        <f t="shared" si="66"/>
        <v>0</v>
      </c>
      <c r="EF41">
        <f t="shared" si="67"/>
        <v>0</v>
      </c>
      <c r="EG41">
        <f t="shared" si="68"/>
        <v>0</v>
      </c>
      <c r="EH41">
        <f t="shared" si="69"/>
        <v>0</v>
      </c>
      <c r="EI41">
        <f t="shared" si="70"/>
        <v>0</v>
      </c>
      <c r="EJ41">
        <f t="shared" si="71"/>
        <v>0</v>
      </c>
      <c r="EK41">
        <f t="shared" si="72"/>
        <v>0</v>
      </c>
      <c r="EL41">
        <f t="shared" si="73"/>
        <v>0</v>
      </c>
      <c r="EM41">
        <f t="shared" si="74"/>
        <v>0</v>
      </c>
      <c r="EN41">
        <f t="shared" si="75"/>
        <v>0</v>
      </c>
      <c r="EO41">
        <f t="shared" si="76"/>
        <v>0</v>
      </c>
      <c r="EP41">
        <f t="shared" si="77"/>
        <v>0</v>
      </c>
      <c r="EQ41">
        <f t="shared" si="78"/>
        <v>0</v>
      </c>
      <c r="ER41">
        <f t="shared" si="79"/>
        <v>0</v>
      </c>
      <c r="ES41">
        <f t="shared" si="80"/>
        <v>0</v>
      </c>
      <c r="ET41">
        <f t="shared" si="81"/>
        <v>0</v>
      </c>
      <c r="EU41">
        <f t="shared" si="82"/>
        <v>0</v>
      </c>
      <c r="EV41">
        <f t="shared" si="83"/>
        <v>0</v>
      </c>
      <c r="EW41">
        <f t="shared" si="84"/>
        <v>0</v>
      </c>
      <c r="EX41">
        <f t="shared" si="85"/>
        <v>0</v>
      </c>
      <c r="EY41">
        <f t="shared" si="86"/>
        <v>0</v>
      </c>
    </row>
    <row r="42" spans="2:155" x14ac:dyDescent="0.25">
      <c r="B42" s="16" t="s">
        <v>100</v>
      </c>
      <c r="C42" s="14">
        <v>1</v>
      </c>
      <c r="D42" s="17" t="s">
        <v>105</v>
      </c>
      <c r="E42" s="2">
        <f t="shared" si="106"/>
        <v>2</v>
      </c>
      <c r="F42" s="28"/>
      <c r="G42" s="2"/>
      <c r="H42" s="2"/>
      <c r="I42" s="29">
        <v>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9">
        <v>1</v>
      </c>
      <c r="U42" s="2"/>
      <c r="V42" s="2"/>
      <c r="W42" s="2"/>
      <c r="X42" s="30"/>
      <c r="AB42" t="s">
        <v>163</v>
      </c>
      <c r="AG42">
        <f t="shared" si="2"/>
        <v>0</v>
      </c>
      <c r="AH42">
        <f t="shared" si="3"/>
        <v>0</v>
      </c>
      <c r="AI42">
        <f t="shared" si="4"/>
        <v>0</v>
      </c>
      <c r="AJ42">
        <f t="shared" si="5"/>
        <v>0</v>
      </c>
      <c r="AK42">
        <f t="shared" si="6"/>
        <v>0</v>
      </c>
      <c r="AL42">
        <f t="shared" si="7"/>
        <v>0</v>
      </c>
      <c r="AM42">
        <f t="shared" si="8"/>
        <v>0</v>
      </c>
      <c r="AN42">
        <f t="shared" si="9"/>
        <v>0</v>
      </c>
      <c r="AO42">
        <f t="shared" si="10"/>
        <v>0</v>
      </c>
      <c r="AP42">
        <f t="shared" si="11"/>
        <v>0</v>
      </c>
      <c r="AQ42">
        <f t="shared" si="12"/>
        <v>0</v>
      </c>
      <c r="AR42">
        <f t="shared" si="13"/>
        <v>0</v>
      </c>
      <c r="AS42">
        <f t="shared" si="14"/>
        <v>0</v>
      </c>
      <c r="AT42">
        <f t="shared" si="15"/>
        <v>0</v>
      </c>
      <c r="AU42">
        <f t="shared" si="16"/>
        <v>0</v>
      </c>
      <c r="AV42">
        <f t="shared" si="17"/>
        <v>0</v>
      </c>
      <c r="AW42">
        <f t="shared" si="18"/>
        <v>0</v>
      </c>
      <c r="AX42">
        <f t="shared" si="19"/>
        <v>0</v>
      </c>
      <c r="AY42">
        <f t="shared" si="20"/>
        <v>0</v>
      </c>
      <c r="AZ42">
        <f t="shared" si="21"/>
        <v>0</v>
      </c>
      <c r="BF42">
        <f t="shared" si="87"/>
        <v>0</v>
      </c>
      <c r="BG42">
        <f t="shared" si="88"/>
        <v>0</v>
      </c>
      <c r="BH42">
        <f t="shared" si="89"/>
        <v>0</v>
      </c>
      <c r="BI42">
        <f t="shared" si="90"/>
        <v>0</v>
      </c>
      <c r="BJ42">
        <f t="shared" si="91"/>
        <v>0</v>
      </c>
      <c r="BK42">
        <f t="shared" si="92"/>
        <v>0</v>
      </c>
      <c r="BL42">
        <f t="shared" si="93"/>
        <v>0</v>
      </c>
      <c r="BM42">
        <f t="shared" si="94"/>
        <v>0</v>
      </c>
      <c r="BN42">
        <f t="shared" si="95"/>
        <v>0</v>
      </c>
      <c r="BO42">
        <f t="shared" si="96"/>
        <v>0</v>
      </c>
      <c r="BP42">
        <f t="shared" si="97"/>
        <v>0</v>
      </c>
      <c r="BQ42">
        <f t="shared" si="98"/>
        <v>0</v>
      </c>
      <c r="BR42">
        <f t="shared" si="99"/>
        <v>0</v>
      </c>
      <c r="BS42">
        <f t="shared" si="100"/>
        <v>0</v>
      </c>
      <c r="BT42">
        <f t="shared" si="101"/>
        <v>0</v>
      </c>
      <c r="BU42">
        <f t="shared" si="102"/>
        <v>0</v>
      </c>
      <c r="BV42">
        <f t="shared" si="103"/>
        <v>0</v>
      </c>
      <c r="BW42">
        <f t="shared" si="104"/>
        <v>0</v>
      </c>
      <c r="BX42">
        <f t="shared" si="105"/>
        <v>0</v>
      </c>
      <c r="BY42">
        <f t="shared" si="26"/>
        <v>0</v>
      </c>
      <c r="CF42">
        <f t="shared" si="27"/>
        <v>0</v>
      </c>
      <c r="CG42">
        <f t="shared" si="28"/>
        <v>0</v>
      </c>
      <c r="CH42">
        <f t="shared" si="29"/>
        <v>0</v>
      </c>
      <c r="CI42">
        <f t="shared" si="30"/>
        <v>0</v>
      </c>
      <c r="CJ42">
        <f t="shared" si="31"/>
        <v>0</v>
      </c>
      <c r="CK42">
        <f t="shared" si="32"/>
        <v>0</v>
      </c>
      <c r="CL42">
        <f t="shared" si="33"/>
        <v>0</v>
      </c>
      <c r="CM42">
        <f t="shared" si="34"/>
        <v>0</v>
      </c>
      <c r="CN42">
        <f t="shared" si="35"/>
        <v>0</v>
      </c>
      <c r="CO42">
        <f t="shared" si="36"/>
        <v>0</v>
      </c>
      <c r="CP42">
        <f t="shared" si="37"/>
        <v>0</v>
      </c>
      <c r="CQ42">
        <f t="shared" si="38"/>
        <v>0</v>
      </c>
      <c r="CR42">
        <f t="shared" si="39"/>
        <v>0</v>
      </c>
      <c r="CS42">
        <f t="shared" si="40"/>
        <v>0</v>
      </c>
      <c r="CT42">
        <f t="shared" si="41"/>
        <v>0</v>
      </c>
      <c r="CU42">
        <f t="shared" si="42"/>
        <v>0</v>
      </c>
      <c r="CV42">
        <f t="shared" si="43"/>
        <v>0</v>
      </c>
      <c r="CW42">
        <f t="shared" si="44"/>
        <v>0</v>
      </c>
      <c r="CX42">
        <f t="shared" si="45"/>
        <v>0</v>
      </c>
      <c r="CY42">
        <f t="shared" si="46"/>
        <v>0</v>
      </c>
      <c r="DF42">
        <f t="shared" si="47"/>
        <v>0</v>
      </c>
      <c r="DG42">
        <f t="shared" si="48"/>
        <v>0</v>
      </c>
      <c r="DH42">
        <f t="shared" si="49"/>
        <v>0</v>
      </c>
      <c r="DI42">
        <f t="shared" si="50"/>
        <v>0</v>
      </c>
      <c r="DJ42">
        <f t="shared" si="51"/>
        <v>0</v>
      </c>
      <c r="DK42">
        <f t="shared" si="52"/>
        <v>0</v>
      </c>
      <c r="DL42">
        <f t="shared" si="53"/>
        <v>0</v>
      </c>
      <c r="DM42">
        <f t="shared" si="54"/>
        <v>0</v>
      </c>
      <c r="DN42">
        <f t="shared" si="55"/>
        <v>0</v>
      </c>
      <c r="DO42">
        <f t="shared" si="56"/>
        <v>0</v>
      </c>
      <c r="DP42">
        <f t="shared" si="57"/>
        <v>0</v>
      </c>
      <c r="DQ42">
        <f t="shared" si="58"/>
        <v>0</v>
      </c>
      <c r="DR42">
        <f t="shared" si="59"/>
        <v>0</v>
      </c>
      <c r="DS42">
        <f t="shared" si="60"/>
        <v>0</v>
      </c>
      <c r="DT42">
        <f t="shared" si="61"/>
        <v>0</v>
      </c>
      <c r="DU42">
        <f t="shared" si="62"/>
        <v>0</v>
      </c>
      <c r="DV42">
        <f t="shared" si="63"/>
        <v>0</v>
      </c>
      <c r="DW42">
        <f t="shared" si="64"/>
        <v>0</v>
      </c>
      <c r="DX42">
        <f t="shared" si="65"/>
        <v>0</v>
      </c>
      <c r="DY42">
        <f t="shared" si="66"/>
        <v>0</v>
      </c>
      <c r="EF42">
        <f t="shared" si="67"/>
        <v>0</v>
      </c>
      <c r="EG42">
        <f t="shared" si="68"/>
        <v>0</v>
      </c>
      <c r="EH42">
        <f t="shared" si="69"/>
        <v>0</v>
      </c>
      <c r="EI42">
        <f t="shared" si="70"/>
        <v>0</v>
      </c>
      <c r="EJ42">
        <f t="shared" si="71"/>
        <v>0</v>
      </c>
      <c r="EK42">
        <f t="shared" si="72"/>
        <v>0</v>
      </c>
      <c r="EL42">
        <f t="shared" si="73"/>
        <v>0</v>
      </c>
      <c r="EM42">
        <f t="shared" si="74"/>
        <v>0</v>
      </c>
      <c r="EN42">
        <f t="shared" si="75"/>
        <v>0</v>
      </c>
      <c r="EO42">
        <f t="shared" si="76"/>
        <v>0</v>
      </c>
      <c r="EP42">
        <f t="shared" si="77"/>
        <v>0</v>
      </c>
      <c r="EQ42">
        <f t="shared" si="78"/>
        <v>0</v>
      </c>
      <c r="ER42">
        <f t="shared" si="79"/>
        <v>0</v>
      </c>
      <c r="ES42">
        <f t="shared" si="80"/>
        <v>0</v>
      </c>
      <c r="ET42">
        <f t="shared" si="81"/>
        <v>0</v>
      </c>
      <c r="EU42">
        <f t="shared" si="82"/>
        <v>0</v>
      </c>
      <c r="EV42">
        <f t="shared" si="83"/>
        <v>0</v>
      </c>
      <c r="EW42">
        <f t="shared" si="84"/>
        <v>0</v>
      </c>
      <c r="EX42">
        <f t="shared" si="85"/>
        <v>0</v>
      </c>
      <c r="EY42">
        <f t="shared" si="86"/>
        <v>0</v>
      </c>
    </row>
    <row r="43" spans="2:155" x14ac:dyDescent="0.25">
      <c r="B43" s="16" t="s">
        <v>101</v>
      </c>
      <c r="C43" s="14">
        <v>1</v>
      </c>
      <c r="D43" s="17" t="s">
        <v>105</v>
      </c>
      <c r="E43" s="2">
        <f t="shared" si="106"/>
        <v>2</v>
      </c>
      <c r="F43" s="28"/>
      <c r="G43" s="2"/>
      <c r="H43" s="2"/>
      <c r="I43" s="29">
        <v>1</v>
      </c>
      <c r="J43" s="2"/>
      <c r="K43" s="2"/>
      <c r="L43" s="2"/>
      <c r="M43" s="2"/>
      <c r="N43" s="2"/>
      <c r="O43" s="2"/>
      <c r="P43" s="2"/>
      <c r="Q43" s="2"/>
      <c r="R43" s="29">
        <v>1</v>
      </c>
      <c r="S43" s="2"/>
      <c r="T43" s="2"/>
      <c r="U43" s="2"/>
      <c r="V43" s="2"/>
      <c r="W43" s="2"/>
      <c r="X43" s="30"/>
      <c r="AB43" t="s">
        <v>164</v>
      </c>
      <c r="AG43">
        <f t="shared" si="2"/>
        <v>0</v>
      </c>
      <c r="AH43">
        <f t="shared" si="3"/>
        <v>0</v>
      </c>
      <c r="AI43">
        <f t="shared" si="4"/>
        <v>0</v>
      </c>
      <c r="AJ43">
        <f t="shared" si="5"/>
        <v>0</v>
      </c>
      <c r="AK43">
        <f t="shared" si="6"/>
        <v>0</v>
      </c>
      <c r="AL43">
        <f t="shared" si="7"/>
        <v>0</v>
      </c>
      <c r="AM43">
        <f t="shared" si="8"/>
        <v>0</v>
      </c>
      <c r="AN43">
        <f t="shared" si="9"/>
        <v>0</v>
      </c>
      <c r="AO43">
        <f t="shared" si="10"/>
        <v>0</v>
      </c>
      <c r="AP43">
        <f t="shared" si="11"/>
        <v>0</v>
      </c>
      <c r="AQ43">
        <f t="shared" si="12"/>
        <v>0</v>
      </c>
      <c r="AR43">
        <f t="shared" si="13"/>
        <v>0</v>
      </c>
      <c r="AS43">
        <f t="shared" si="14"/>
        <v>0</v>
      </c>
      <c r="AT43">
        <f t="shared" si="15"/>
        <v>0</v>
      </c>
      <c r="AU43">
        <f t="shared" si="16"/>
        <v>0</v>
      </c>
      <c r="AV43">
        <f t="shared" si="17"/>
        <v>0</v>
      </c>
      <c r="AW43">
        <f t="shared" si="18"/>
        <v>0</v>
      </c>
      <c r="AX43">
        <f t="shared" si="19"/>
        <v>0</v>
      </c>
      <c r="AY43">
        <f t="shared" si="20"/>
        <v>0</v>
      </c>
      <c r="AZ43">
        <f t="shared" si="21"/>
        <v>0</v>
      </c>
      <c r="BF43">
        <f t="shared" si="87"/>
        <v>0</v>
      </c>
      <c r="BG43">
        <f t="shared" si="88"/>
        <v>0</v>
      </c>
      <c r="BH43">
        <f t="shared" si="89"/>
        <v>0</v>
      </c>
      <c r="BI43">
        <f t="shared" si="90"/>
        <v>0</v>
      </c>
      <c r="BJ43">
        <f t="shared" si="91"/>
        <v>0</v>
      </c>
      <c r="BK43">
        <f t="shared" si="92"/>
        <v>0</v>
      </c>
      <c r="BL43">
        <f t="shared" si="93"/>
        <v>0</v>
      </c>
      <c r="BM43">
        <f t="shared" si="94"/>
        <v>0</v>
      </c>
      <c r="BN43">
        <f t="shared" si="95"/>
        <v>0</v>
      </c>
      <c r="BO43">
        <f t="shared" si="96"/>
        <v>0</v>
      </c>
      <c r="BP43">
        <f t="shared" si="97"/>
        <v>0</v>
      </c>
      <c r="BQ43">
        <f t="shared" si="98"/>
        <v>0</v>
      </c>
      <c r="BR43">
        <f t="shared" si="99"/>
        <v>0</v>
      </c>
      <c r="BS43">
        <f t="shared" si="100"/>
        <v>0</v>
      </c>
      <c r="BT43">
        <f t="shared" si="101"/>
        <v>0</v>
      </c>
      <c r="BU43">
        <f t="shared" si="102"/>
        <v>0</v>
      </c>
      <c r="BV43">
        <f t="shared" si="103"/>
        <v>0</v>
      </c>
      <c r="BW43">
        <f t="shared" si="104"/>
        <v>0</v>
      </c>
      <c r="BX43">
        <f t="shared" si="105"/>
        <v>0</v>
      </c>
      <c r="BY43">
        <f t="shared" si="26"/>
        <v>0</v>
      </c>
      <c r="CF43">
        <f t="shared" si="27"/>
        <v>0</v>
      </c>
      <c r="CG43">
        <f t="shared" si="28"/>
        <v>0</v>
      </c>
      <c r="CH43">
        <f t="shared" si="29"/>
        <v>0</v>
      </c>
      <c r="CI43">
        <f t="shared" si="30"/>
        <v>0</v>
      </c>
      <c r="CJ43">
        <f t="shared" si="31"/>
        <v>0</v>
      </c>
      <c r="CK43">
        <f t="shared" si="32"/>
        <v>0</v>
      </c>
      <c r="CL43">
        <f t="shared" si="33"/>
        <v>0</v>
      </c>
      <c r="CM43">
        <f t="shared" si="34"/>
        <v>0</v>
      </c>
      <c r="CN43">
        <f t="shared" si="35"/>
        <v>0</v>
      </c>
      <c r="CO43">
        <f t="shared" si="36"/>
        <v>0</v>
      </c>
      <c r="CP43">
        <f t="shared" si="37"/>
        <v>0</v>
      </c>
      <c r="CQ43">
        <f t="shared" si="38"/>
        <v>0</v>
      </c>
      <c r="CR43">
        <f t="shared" si="39"/>
        <v>0</v>
      </c>
      <c r="CS43">
        <f t="shared" si="40"/>
        <v>0</v>
      </c>
      <c r="CT43">
        <f t="shared" si="41"/>
        <v>0</v>
      </c>
      <c r="CU43">
        <f t="shared" si="42"/>
        <v>0</v>
      </c>
      <c r="CV43">
        <f t="shared" si="43"/>
        <v>0</v>
      </c>
      <c r="CW43">
        <f t="shared" si="44"/>
        <v>0</v>
      </c>
      <c r="CX43">
        <f t="shared" si="45"/>
        <v>0</v>
      </c>
      <c r="CY43">
        <f t="shared" si="46"/>
        <v>0</v>
      </c>
      <c r="DF43">
        <f t="shared" si="47"/>
        <v>0</v>
      </c>
      <c r="DG43">
        <f t="shared" si="48"/>
        <v>0</v>
      </c>
      <c r="DH43">
        <f t="shared" si="49"/>
        <v>0</v>
      </c>
      <c r="DI43">
        <f t="shared" si="50"/>
        <v>0</v>
      </c>
      <c r="DJ43">
        <f t="shared" si="51"/>
        <v>0</v>
      </c>
      <c r="DK43">
        <f t="shared" si="52"/>
        <v>0</v>
      </c>
      <c r="DL43">
        <f t="shared" si="53"/>
        <v>0</v>
      </c>
      <c r="DM43">
        <f t="shared" si="54"/>
        <v>0</v>
      </c>
      <c r="DN43">
        <f t="shared" si="55"/>
        <v>0</v>
      </c>
      <c r="DO43">
        <f t="shared" si="56"/>
        <v>0</v>
      </c>
      <c r="DP43">
        <f t="shared" si="57"/>
        <v>0</v>
      </c>
      <c r="DQ43">
        <f t="shared" si="58"/>
        <v>0</v>
      </c>
      <c r="DR43">
        <f t="shared" si="59"/>
        <v>0</v>
      </c>
      <c r="DS43">
        <f t="shared" si="60"/>
        <v>0</v>
      </c>
      <c r="DT43">
        <f t="shared" si="61"/>
        <v>0</v>
      </c>
      <c r="DU43">
        <f t="shared" si="62"/>
        <v>0</v>
      </c>
      <c r="DV43">
        <f t="shared" si="63"/>
        <v>0</v>
      </c>
      <c r="DW43">
        <f t="shared" si="64"/>
        <v>0</v>
      </c>
      <c r="DX43">
        <f t="shared" si="65"/>
        <v>0</v>
      </c>
      <c r="DY43">
        <f t="shared" si="66"/>
        <v>0</v>
      </c>
      <c r="EF43">
        <f t="shared" si="67"/>
        <v>0</v>
      </c>
      <c r="EG43">
        <f t="shared" si="68"/>
        <v>0</v>
      </c>
      <c r="EH43">
        <f t="shared" si="69"/>
        <v>0</v>
      </c>
      <c r="EI43">
        <f t="shared" si="70"/>
        <v>0</v>
      </c>
      <c r="EJ43">
        <f t="shared" si="71"/>
        <v>0</v>
      </c>
      <c r="EK43">
        <f t="shared" si="72"/>
        <v>0</v>
      </c>
      <c r="EL43">
        <f t="shared" si="73"/>
        <v>0</v>
      </c>
      <c r="EM43">
        <f t="shared" si="74"/>
        <v>0</v>
      </c>
      <c r="EN43">
        <f t="shared" si="75"/>
        <v>0</v>
      </c>
      <c r="EO43">
        <f t="shared" si="76"/>
        <v>0</v>
      </c>
      <c r="EP43">
        <f t="shared" si="77"/>
        <v>0</v>
      </c>
      <c r="EQ43">
        <f t="shared" si="78"/>
        <v>0</v>
      </c>
      <c r="ER43">
        <f t="shared" si="79"/>
        <v>0</v>
      </c>
      <c r="ES43">
        <f t="shared" si="80"/>
        <v>0</v>
      </c>
      <c r="ET43">
        <f t="shared" si="81"/>
        <v>0</v>
      </c>
      <c r="EU43">
        <f t="shared" si="82"/>
        <v>0</v>
      </c>
      <c r="EV43">
        <f t="shared" si="83"/>
        <v>0</v>
      </c>
      <c r="EW43">
        <f t="shared" si="84"/>
        <v>0</v>
      </c>
      <c r="EX43">
        <f t="shared" si="85"/>
        <v>0</v>
      </c>
      <c r="EY43">
        <f t="shared" si="86"/>
        <v>0</v>
      </c>
    </row>
    <row r="44" spans="2:155" x14ac:dyDescent="0.25">
      <c r="B44" s="16" t="s">
        <v>102</v>
      </c>
      <c r="C44" s="14">
        <v>1</v>
      </c>
      <c r="D44" s="17" t="s">
        <v>105</v>
      </c>
      <c r="E44" s="2">
        <f t="shared" si="106"/>
        <v>1</v>
      </c>
      <c r="F44" s="28"/>
      <c r="G44" s="2"/>
      <c r="H44" s="2"/>
      <c r="I44" s="29">
        <v>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30"/>
      <c r="AB44" t="s">
        <v>165</v>
      </c>
      <c r="AG44">
        <f t="shared" si="2"/>
        <v>0</v>
      </c>
      <c r="AH44">
        <f t="shared" si="3"/>
        <v>0</v>
      </c>
      <c r="AI44">
        <f t="shared" si="4"/>
        <v>0</v>
      </c>
      <c r="AJ44">
        <f t="shared" si="5"/>
        <v>0</v>
      </c>
      <c r="AK44">
        <f t="shared" si="6"/>
        <v>0</v>
      </c>
      <c r="AL44">
        <f t="shared" si="7"/>
        <v>0</v>
      </c>
      <c r="AM44">
        <f t="shared" si="8"/>
        <v>0</v>
      </c>
      <c r="AN44">
        <f t="shared" si="9"/>
        <v>0</v>
      </c>
      <c r="AO44">
        <f t="shared" si="10"/>
        <v>0</v>
      </c>
      <c r="AP44">
        <f t="shared" si="11"/>
        <v>0</v>
      </c>
      <c r="AQ44">
        <f t="shared" si="12"/>
        <v>0</v>
      </c>
      <c r="AR44">
        <f t="shared" si="13"/>
        <v>0</v>
      </c>
      <c r="AS44">
        <f t="shared" si="14"/>
        <v>0</v>
      </c>
      <c r="AT44">
        <f t="shared" si="15"/>
        <v>0</v>
      </c>
      <c r="AU44">
        <f t="shared" si="16"/>
        <v>0</v>
      </c>
      <c r="AV44">
        <f t="shared" si="17"/>
        <v>0</v>
      </c>
      <c r="AW44">
        <f t="shared" si="18"/>
        <v>0</v>
      </c>
      <c r="AX44">
        <f t="shared" si="19"/>
        <v>0</v>
      </c>
      <c r="AY44">
        <f t="shared" si="20"/>
        <v>0</v>
      </c>
      <c r="AZ44">
        <f t="shared" si="21"/>
        <v>0</v>
      </c>
      <c r="BF44">
        <f t="shared" si="87"/>
        <v>0</v>
      </c>
      <c r="BG44">
        <f t="shared" si="88"/>
        <v>0</v>
      </c>
      <c r="BH44">
        <f t="shared" si="89"/>
        <v>0</v>
      </c>
      <c r="BI44">
        <f t="shared" si="90"/>
        <v>0</v>
      </c>
      <c r="BJ44">
        <f t="shared" si="91"/>
        <v>0</v>
      </c>
      <c r="BK44">
        <f t="shared" si="92"/>
        <v>0</v>
      </c>
      <c r="BL44">
        <f t="shared" si="93"/>
        <v>0</v>
      </c>
      <c r="BM44">
        <f t="shared" si="94"/>
        <v>0</v>
      </c>
      <c r="BN44">
        <f t="shared" si="95"/>
        <v>0</v>
      </c>
      <c r="BO44">
        <f t="shared" si="96"/>
        <v>0</v>
      </c>
      <c r="BP44">
        <f t="shared" si="97"/>
        <v>0</v>
      </c>
      <c r="BQ44">
        <f t="shared" si="98"/>
        <v>0</v>
      </c>
      <c r="BR44">
        <f t="shared" si="99"/>
        <v>0</v>
      </c>
      <c r="BS44">
        <f t="shared" si="100"/>
        <v>0</v>
      </c>
      <c r="BT44">
        <f t="shared" si="101"/>
        <v>0</v>
      </c>
      <c r="BU44">
        <f t="shared" si="102"/>
        <v>0</v>
      </c>
      <c r="BV44">
        <f t="shared" si="103"/>
        <v>0</v>
      </c>
      <c r="BW44">
        <f t="shared" si="104"/>
        <v>0</v>
      </c>
      <c r="BX44">
        <f t="shared" si="105"/>
        <v>0</v>
      </c>
      <c r="BY44">
        <f t="shared" si="26"/>
        <v>0</v>
      </c>
      <c r="CF44">
        <f t="shared" si="27"/>
        <v>0</v>
      </c>
      <c r="CG44">
        <f t="shared" si="28"/>
        <v>0</v>
      </c>
      <c r="CH44">
        <f t="shared" si="29"/>
        <v>0</v>
      </c>
      <c r="CI44">
        <f t="shared" si="30"/>
        <v>0</v>
      </c>
      <c r="CJ44">
        <f t="shared" si="31"/>
        <v>0</v>
      </c>
      <c r="CK44">
        <f t="shared" si="32"/>
        <v>0</v>
      </c>
      <c r="CL44">
        <f t="shared" si="33"/>
        <v>0</v>
      </c>
      <c r="CM44">
        <f t="shared" si="34"/>
        <v>0</v>
      </c>
      <c r="CN44">
        <f t="shared" si="35"/>
        <v>0</v>
      </c>
      <c r="CO44">
        <f t="shared" si="36"/>
        <v>0</v>
      </c>
      <c r="CP44">
        <f t="shared" si="37"/>
        <v>0</v>
      </c>
      <c r="CQ44">
        <f t="shared" si="38"/>
        <v>0</v>
      </c>
      <c r="CR44">
        <f t="shared" si="39"/>
        <v>0</v>
      </c>
      <c r="CS44">
        <f t="shared" si="40"/>
        <v>0</v>
      </c>
      <c r="CT44">
        <f t="shared" si="41"/>
        <v>0</v>
      </c>
      <c r="CU44">
        <f t="shared" si="42"/>
        <v>0</v>
      </c>
      <c r="CV44">
        <f t="shared" si="43"/>
        <v>0</v>
      </c>
      <c r="CW44">
        <f t="shared" si="44"/>
        <v>0</v>
      </c>
      <c r="CX44">
        <f t="shared" si="45"/>
        <v>0</v>
      </c>
      <c r="CY44">
        <f t="shared" si="46"/>
        <v>0</v>
      </c>
      <c r="DF44">
        <f t="shared" si="47"/>
        <v>0</v>
      </c>
      <c r="DG44">
        <f t="shared" si="48"/>
        <v>0</v>
      </c>
      <c r="DH44">
        <f t="shared" si="49"/>
        <v>0</v>
      </c>
      <c r="DI44">
        <f t="shared" si="50"/>
        <v>0</v>
      </c>
      <c r="DJ44">
        <f t="shared" si="51"/>
        <v>0</v>
      </c>
      <c r="DK44">
        <f t="shared" si="52"/>
        <v>0</v>
      </c>
      <c r="DL44">
        <f t="shared" si="53"/>
        <v>0</v>
      </c>
      <c r="DM44">
        <f t="shared" si="54"/>
        <v>0</v>
      </c>
      <c r="DN44">
        <f t="shared" si="55"/>
        <v>0</v>
      </c>
      <c r="DO44">
        <f t="shared" si="56"/>
        <v>0</v>
      </c>
      <c r="DP44">
        <f t="shared" si="57"/>
        <v>0</v>
      </c>
      <c r="DQ44">
        <f t="shared" si="58"/>
        <v>0</v>
      </c>
      <c r="DR44">
        <f t="shared" si="59"/>
        <v>0</v>
      </c>
      <c r="DS44">
        <f t="shared" si="60"/>
        <v>0</v>
      </c>
      <c r="DT44">
        <f t="shared" si="61"/>
        <v>0</v>
      </c>
      <c r="DU44">
        <f t="shared" si="62"/>
        <v>0</v>
      </c>
      <c r="DV44">
        <f t="shared" si="63"/>
        <v>0</v>
      </c>
      <c r="DW44">
        <f t="shared" si="64"/>
        <v>0</v>
      </c>
      <c r="DX44">
        <f t="shared" si="65"/>
        <v>0</v>
      </c>
      <c r="DY44">
        <f t="shared" si="66"/>
        <v>0</v>
      </c>
      <c r="EF44">
        <f t="shared" si="67"/>
        <v>0</v>
      </c>
      <c r="EG44">
        <f t="shared" si="68"/>
        <v>0</v>
      </c>
      <c r="EH44">
        <f t="shared" si="69"/>
        <v>0</v>
      </c>
      <c r="EI44">
        <f t="shared" si="70"/>
        <v>0</v>
      </c>
      <c r="EJ44">
        <f t="shared" si="71"/>
        <v>0</v>
      </c>
      <c r="EK44">
        <f t="shared" si="72"/>
        <v>0</v>
      </c>
      <c r="EL44">
        <f t="shared" si="73"/>
        <v>0</v>
      </c>
      <c r="EM44">
        <f t="shared" si="74"/>
        <v>0</v>
      </c>
      <c r="EN44">
        <f t="shared" si="75"/>
        <v>0</v>
      </c>
      <c r="EO44">
        <f t="shared" si="76"/>
        <v>0</v>
      </c>
      <c r="EP44">
        <f t="shared" si="77"/>
        <v>0</v>
      </c>
      <c r="EQ44">
        <f t="shared" si="78"/>
        <v>0</v>
      </c>
      <c r="ER44">
        <f t="shared" si="79"/>
        <v>0</v>
      </c>
      <c r="ES44">
        <f t="shared" si="80"/>
        <v>0</v>
      </c>
      <c r="ET44">
        <f t="shared" si="81"/>
        <v>0</v>
      </c>
      <c r="EU44">
        <f t="shared" si="82"/>
        <v>0</v>
      </c>
      <c r="EV44">
        <f t="shared" si="83"/>
        <v>0</v>
      </c>
      <c r="EW44">
        <f t="shared" si="84"/>
        <v>0</v>
      </c>
      <c r="EX44">
        <f t="shared" si="85"/>
        <v>0</v>
      </c>
      <c r="EY44">
        <f t="shared" si="86"/>
        <v>0</v>
      </c>
    </row>
    <row r="45" spans="2:155" x14ac:dyDescent="0.25">
      <c r="B45" s="16" t="s">
        <v>103</v>
      </c>
      <c r="C45" s="14">
        <v>1</v>
      </c>
      <c r="D45" s="17" t="s">
        <v>105</v>
      </c>
      <c r="E45" s="2">
        <f t="shared" si="106"/>
        <v>2</v>
      </c>
      <c r="F45" s="28"/>
      <c r="G45" s="2"/>
      <c r="H45" s="2"/>
      <c r="I45" s="29">
        <v>1</v>
      </c>
      <c r="J45" s="2"/>
      <c r="K45" s="29">
        <v>1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30"/>
      <c r="AB45" t="s">
        <v>166</v>
      </c>
      <c r="AG45">
        <f t="shared" si="2"/>
        <v>0</v>
      </c>
      <c r="AH45">
        <f t="shared" si="3"/>
        <v>0</v>
      </c>
      <c r="AI45">
        <f t="shared" si="4"/>
        <v>0</v>
      </c>
      <c r="AJ45">
        <f t="shared" si="5"/>
        <v>0</v>
      </c>
      <c r="AK45">
        <f t="shared" si="6"/>
        <v>0</v>
      </c>
      <c r="AL45">
        <f t="shared" si="7"/>
        <v>0</v>
      </c>
      <c r="AM45">
        <f t="shared" si="8"/>
        <v>0</v>
      </c>
      <c r="AN45">
        <f t="shared" si="9"/>
        <v>0</v>
      </c>
      <c r="AO45">
        <f t="shared" si="10"/>
        <v>0</v>
      </c>
      <c r="AP45">
        <f t="shared" si="11"/>
        <v>0</v>
      </c>
      <c r="AQ45">
        <f t="shared" si="12"/>
        <v>0</v>
      </c>
      <c r="AR45">
        <f t="shared" si="13"/>
        <v>0</v>
      </c>
      <c r="AS45">
        <f t="shared" si="14"/>
        <v>0</v>
      </c>
      <c r="AT45">
        <f t="shared" si="15"/>
        <v>0</v>
      </c>
      <c r="AU45">
        <f t="shared" si="16"/>
        <v>0</v>
      </c>
      <c r="AV45">
        <f t="shared" si="17"/>
        <v>0</v>
      </c>
      <c r="AW45">
        <f t="shared" si="18"/>
        <v>0</v>
      </c>
      <c r="AX45">
        <f t="shared" si="19"/>
        <v>0</v>
      </c>
      <c r="AY45">
        <f t="shared" si="20"/>
        <v>0</v>
      </c>
      <c r="AZ45">
        <f t="shared" si="21"/>
        <v>0</v>
      </c>
      <c r="BF45">
        <f t="shared" si="87"/>
        <v>0</v>
      </c>
      <c r="BG45">
        <f t="shared" si="88"/>
        <v>0</v>
      </c>
      <c r="BH45">
        <f t="shared" si="89"/>
        <v>0</v>
      </c>
      <c r="BI45">
        <f t="shared" si="90"/>
        <v>0</v>
      </c>
      <c r="BJ45">
        <f t="shared" si="91"/>
        <v>0</v>
      </c>
      <c r="BK45">
        <f t="shared" si="92"/>
        <v>0</v>
      </c>
      <c r="BL45">
        <f t="shared" si="93"/>
        <v>0</v>
      </c>
      <c r="BM45">
        <f t="shared" si="94"/>
        <v>0</v>
      </c>
      <c r="BN45">
        <f t="shared" si="95"/>
        <v>0</v>
      </c>
      <c r="BO45">
        <f t="shared" si="96"/>
        <v>0</v>
      </c>
      <c r="BP45">
        <f t="shared" si="97"/>
        <v>0</v>
      </c>
      <c r="BQ45">
        <f t="shared" si="98"/>
        <v>0</v>
      </c>
      <c r="BR45">
        <f t="shared" si="99"/>
        <v>0</v>
      </c>
      <c r="BS45">
        <f t="shared" si="100"/>
        <v>0</v>
      </c>
      <c r="BT45">
        <f t="shared" si="101"/>
        <v>0</v>
      </c>
      <c r="BU45">
        <f t="shared" si="102"/>
        <v>0</v>
      </c>
      <c r="BV45">
        <f t="shared" si="103"/>
        <v>0</v>
      </c>
      <c r="BW45">
        <f t="shared" si="104"/>
        <v>0</v>
      </c>
      <c r="BX45">
        <f t="shared" si="105"/>
        <v>0</v>
      </c>
      <c r="BY45">
        <f t="shared" si="26"/>
        <v>0</v>
      </c>
      <c r="CF45">
        <f t="shared" si="27"/>
        <v>0</v>
      </c>
      <c r="CG45">
        <f t="shared" si="28"/>
        <v>0</v>
      </c>
      <c r="CH45">
        <f t="shared" si="29"/>
        <v>0</v>
      </c>
      <c r="CI45">
        <f t="shared" si="30"/>
        <v>0</v>
      </c>
      <c r="CJ45">
        <f t="shared" si="31"/>
        <v>0</v>
      </c>
      <c r="CK45">
        <f t="shared" si="32"/>
        <v>0</v>
      </c>
      <c r="CL45">
        <f t="shared" si="33"/>
        <v>0</v>
      </c>
      <c r="CM45">
        <f t="shared" si="34"/>
        <v>0</v>
      </c>
      <c r="CN45">
        <f t="shared" si="35"/>
        <v>0</v>
      </c>
      <c r="CO45">
        <f t="shared" si="36"/>
        <v>0</v>
      </c>
      <c r="CP45">
        <f t="shared" si="37"/>
        <v>0</v>
      </c>
      <c r="CQ45">
        <f t="shared" si="38"/>
        <v>0</v>
      </c>
      <c r="CR45">
        <f t="shared" si="39"/>
        <v>0</v>
      </c>
      <c r="CS45">
        <f t="shared" si="40"/>
        <v>0</v>
      </c>
      <c r="CT45">
        <f t="shared" si="41"/>
        <v>0</v>
      </c>
      <c r="CU45">
        <f t="shared" si="42"/>
        <v>0</v>
      </c>
      <c r="CV45">
        <f t="shared" si="43"/>
        <v>0</v>
      </c>
      <c r="CW45">
        <f t="shared" si="44"/>
        <v>0</v>
      </c>
      <c r="CX45">
        <f t="shared" si="45"/>
        <v>0</v>
      </c>
      <c r="CY45">
        <f t="shared" si="46"/>
        <v>0</v>
      </c>
      <c r="DF45">
        <f t="shared" si="47"/>
        <v>0</v>
      </c>
      <c r="DG45">
        <f t="shared" si="48"/>
        <v>0</v>
      </c>
      <c r="DH45">
        <f t="shared" si="49"/>
        <v>0</v>
      </c>
      <c r="DI45">
        <f t="shared" si="50"/>
        <v>0</v>
      </c>
      <c r="DJ45">
        <f t="shared" si="51"/>
        <v>0</v>
      </c>
      <c r="DK45">
        <f t="shared" si="52"/>
        <v>0</v>
      </c>
      <c r="DL45">
        <f t="shared" si="53"/>
        <v>0</v>
      </c>
      <c r="DM45">
        <f t="shared" si="54"/>
        <v>0</v>
      </c>
      <c r="DN45">
        <f t="shared" si="55"/>
        <v>0</v>
      </c>
      <c r="DO45">
        <f t="shared" si="56"/>
        <v>0</v>
      </c>
      <c r="DP45">
        <f t="shared" si="57"/>
        <v>0</v>
      </c>
      <c r="DQ45">
        <f t="shared" si="58"/>
        <v>0</v>
      </c>
      <c r="DR45">
        <f t="shared" si="59"/>
        <v>0</v>
      </c>
      <c r="DS45">
        <f t="shared" si="60"/>
        <v>0</v>
      </c>
      <c r="DT45">
        <f t="shared" si="61"/>
        <v>0</v>
      </c>
      <c r="DU45">
        <f t="shared" si="62"/>
        <v>0</v>
      </c>
      <c r="DV45">
        <f t="shared" si="63"/>
        <v>0</v>
      </c>
      <c r="DW45">
        <f t="shared" si="64"/>
        <v>0</v>
      </c>
      <c r="DX45">
        <f t="shared" si="65"/>
        <v>0</v>
      </c>
      <c r="DY45">
        <f t="shared" si="66"/>
        <v>0</v>
      </c>
      <c r="EF45">
        <f t="shared" si="67"/>
        <v>0</v>
      </c>
      <c r="EG45">
        <f t="shared" si="68"/>
        <v>0</v>
      </c>
      <c r="EH45">
        <f t="shared" si="69"/>
        <v>0</v>
      </c>
      <c r="EI45">
        <f t="shared" si="70"/>
        <v>0</v>
      </c>
      <c r="EJ45">
        <f t="shared" si="71"/>
        <v>0</v>
      </c>
      <c r="EK45">
        <f t="shared" si="72"/>
        <v>0</v>
      </c>
      <c r="EL45">
        <f t="shared" si="73"/>
        <v>0</v>
      </c>
      <c r="EM45">
        <f t="shared" si="74"/>
        <v>0</v>
      </c>
      <c r="EN45">
        <f t="shared" si="75"/>
        <v>0</v>
      </c>
      <c r="EO45">
        <f t="shared" si="76"/>
        <v>0</v>
      </c>
      <c r="EP45">
        <f t="shared" si="77"/>
        <v>0</v>
      </c>
      <c r="EQ45">
        <f t="shared" si="78"/>
        <v>0</v>
      </c>
      <c r="ER45">
        <f t="shared" si="79"/>
        <v>0</v>
      </c>
      <c r="ES45">
        <f t="shared" si="80"/>
        <v>0</v>
      </c>
      <c r="ET45">
        <f t="shared" si="81"/>
        <v>0</v>
      </c>
      <c r="EU45">
        <f t="shared" si="82"/>
        <v>0</v>
      </c>
      <c r="EV45">
        <f t="shared" si="83"/>
        <v>0</v>
      </c>
      <c r="EW45">
        <f t="shared" si="84"/>
        <v>0</v>
      </c>
      <c r="EX45">
        <f t="shared" si="85"/>
        <v>0</v>
      </c>
      <c r="EY45">
        <f t="shared" si="86"/>
        <v>0</v>
      </c>
    </row>
    <row r="46" spans="2:155" x14ac:dyDescent="0.25">
      <c r="B46" s="16" t="s">
        <v>104</v>
      </c>
      <c r="C46" s="14">
        <v>1</v>
      </c>
      <c r="D46" s="17" t="s">
        <v>105</v>
      </c>
      <c r="E46" s="2">
        <f t="shared" si="106"/>
        <v>2</v>
      </c>
      <c r="F46" s="28"/>
      <c r="G46" s="2"/>
      <c r="H46" s="2"/>
      <c r="I46" s="29">
        <v>1</v>
      </c>
      <c r="J46" s="29">
        <v>1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30"/>
      <c r="AB46" t="s">
        <v>167</v>
      </c>
      <c r="AG46">
        <f t="shared" si="2"/>
        <v>0</v>
      </c>
      <c r="AH46">
        <f t="shared" si="3"/>
        <v>0</v>
      </c>
      <c r="AI46">
        <f t="shared" si="4"/>
        <v>0</v>
      </c>
      <c r="AJ46">
        <f t="shared" si="5"/>
        <v>0</v>
      </c>
      <c r="AK46">
        <f t="shared" si="6"/>
        <v>0</v>
      </c>
      <c r="AL46">
        <f t="shared" si="7"/>
        <v>1</v>
      </c>
      <c r="AM46">
        <f t="shared" si="8"/>
        <v>0</v>
      </c>
      <c r="AN46">
        <f t="shared" si="9"/>
        <v>0</v>
      </c>
      <c r="AO46">
        <f t="shared" si="10"/>
        <v>0</v>
      </c>
      <c r="AP46">
        <f t="shared" si="11"/>
        <v>1</v>
      </c>
      <c r="AQ46">
        <f t="shared" si="12"/>
        <v>0</v>
      </c>
      <c r="AR46">
        <f t="shared" si="13"/>
        <v>0</v>
      </c>
      <c r="AS46">
        <f t="shared" si="14"/>
        <v>0</v>
      </c>
      <c r="AT46">
        <f t="shared" si="15"/>
        <v>0</v>
      </c>
      <c r="AU46">
        <f t="shared" si="16"/>
        <v>0</v>
      </c>
      <c r="AV46">
        <f t="shared" si="17"/>
        <v>0</v>
      </c>
      <c r="AW46">
        <f t="shared" si="18"/>
        <v>0</v>
      </c>
      <c r="AX46">
        <f t="shared" si="19"/>
        <v>0</v>
      </c>
      <c r="AY46">
        <f t="shared" si="20"/>
        <v>1</v>
      </c>
      <c r="AZ46">
        <f t="shared" si="21"/>
        <v>0</v>
      </c>
      <c r="BF46">
        <f t="shared" si="87"/>
        <v>0</v>
      </c>
      <c r="BG46">
        <f t="shared" si="88"/>
        <v>0</v>
      </c>
      <c r="BH46">
        <f t="shared" si="89"/>
        <v>0</v>
      </c>
      <c r="BI46">
        <f t="shared" si="90"/>
        <v>0</v>
      </c>
      <c r="BJ46">
        <f t="shared" si="91"/>
        <v>0</v>
      </c>
      <c r="BK46">
        <f t="shared" si="92"/>
        <v>0</v>
      </c>
      <c r="BL46">
        <f t="shared" si="93"/>
        <v>0</v>
      </c>
      <c r="BM46">
        <f t="shared" si="94"/>
        <v>0</v>
      </c>
      <c r="BN46">
        <f t="shared" si="95"/>
        <v>0</v>
      </c>
      <c r="BO46">
        <f t="shared" si="96"/>
        <v>0</v>
      </c>
      <c r="BP46">
        <f t="shared" si="97"/>
        <v>0</v>
      </c>
      <c r="BQ46">
        <f t="shared" si="98"/>
        <v>0</v>
      </c>
      <c r="BR46">
        <f t="shared" si="99"/>
        <v>0</v>
      </c>
      <c r="BS46">
        <f t="shared" si="100"/>
        <v>0</v>
      </c>
      <c r="BT46">
        <f t="shared" si="101"/>
        <v>0</v>
      </c>
      <c r="BU46">
        <f t="shared" si="102"/>
        <v>0</v>
      </c>
      <c r="BV46">
        <f t="shared" si="103"/>
        <v>0</v>
      </c>
      <c r="BW46">
        <f t="shared" si="104"/>
        <v>0</v>
      </c>
      <c r="BX46">
        <f t="shared" si="105"/>
        <v>0</v>
      </c>
      <c r="BY46">
        <f t="shared" si="26"/>
        <v>0</v>
      </c>
      <c r="CF46">
        <f t="shared" si="27"/>
        <v>0</v>
      </c>
      <c r="CG46">
        <f t="shared" si="28"/>
        <v>0</v>
      </c>
      <c r="CH46">
        <f t="shared" si="29"/>
        <v>0</v>
      </c>
      <c r="CI46">
        <f t="shared" si="30"/>
        <v>0</v>
      </c>
      <c r="CJ46">
        <f t="shared" si="31"/>
        <v>0</v>
      </c>
      <c r="CK46">
        <f t="shared" si="32"/>
        <v>0</v>
      </c>
      <c r="CL46">
        <f t="shared" si="33"/>
        <v>0</v>
      </c>
      <c r="CM46">
        <f t="shared" si="34"/>
        <v>0</v>
      </c>
      <c r="CN46">
        <f t="shared" si="35"/>
        <v>0</v>
      </c>
      <c r="CO46">
        <f t="shared" si="36"/>
        <v>0</v>
      </c>
      <c r="CP46">
        <f t="shared" si="37"/>
        <v>0</v>
      </c>
      <c r="CQ46">
        <f t="shared" si="38"/>
        <v>0</v>
      </c>
      <c r="CR46">
        <f t="shared" si="39"/>
        <v>0</v>
      </c>
      <c r="CS46">
        <f t="shared" si="40"/>
        <v>0</v>
      </c>
      <c r="CT46">
        <f t="shared" si="41"/>
        <v>0</v>
      </c>
      <c r="CU46">
        <f t="shared" si="42"/>
        <v>0</v>
      </c>
      <c r="CV46">
        <f t="shared" si="43"/>
        <v>0</v>
      </c>
      <c r="CW46">
        <f t="shared" si="44"/>
        <v>0</v>
      </c>
      <c r="CX46">
        <f t="shared" si="45"/>
        <v>0</v>
      </c>
      <c r="CY46">
        <f t="shared" si="46"/>
        <v>0</v>
      </c>
      <c r="DF46">
        <f t="shared" si="47"/>
        <v>0</v>
      </c>
      <c r="DG46">
        <f t="shared" si="48"/>
        <v>0</v>
      </c>
      <c r="DH46">
        <f t="shared" si="49"/>
        <v>0</v>
      </c>
      <c r="DI46">
        <f t="shared" si="50"/>
        <v>0</v>
      </c>
      <c r="DJ46">
        <f t="shared" si="51"/>
        <v>0</v>
      </c>
      <c r="DK46">
        <f t="shared" si="52"/>
        <v>0</v>
      </c>
      <c r="DL46">
        <f t="shared" si="53"/>
        <v>0</v>
      </c>
      <c r="DM46">
        <f t="shared" si="54"/>
        <v>0</v>
      </c>
      <c r="DN46">
        <f t="shared" si="55"/>
        <v>0</v>
      </c>
      <c r="DO46">
        <f t="shared" si="56"/>
        <v>0</v>
      </c>
      <c r="DP46">
        <f t="shared" si="57"/>
        <v>0</v>
      </c>
      <c r="DQ46">
        <f t="shared" si="58"/>
        <v>0</v>
      </c>
      <c r="DR46">
        <f t="shared" si="59"/>
        <v>0</v>
      </c>
      <c r="DS46">
        <f t="shared" si="60"/>
        <v>0</v>
      </c>
      <c r="DT46">
        <f t="shared" si="61"/>
        <v>0</v>
      </c>
      <c r="DU46">
        <f t="shared" si="62"/>
        <v>0</v>
      </c>
      <c r="DV46">
        <f t="shared" si="63"/>
        <v>0</v>
      </c>
      <c r="DW46">
        <f t="shared" si="64"/>
        <v>0</v>
      </c>
      <c r="DX46">
        <f t="shared" si="65"/>
        <v>0</v>
      </c>
      <c r="DY46">
        <f t="shared" si="66"/>
        <v>0</v>
      </c>
      <c r="EF46">
        <f t="shared" si="67"/>
        <v>0</v>
      </c>
      <c r="EG46">
        <f t="shared" si="68"/>
        <v>0</v>
      </c>
      <c r="EH46">
        <f t="shared" si="69"/>
        <v>0</v>
      </c>
      <c r="EI46">
        <f t="shared" si="70"/>
        <v>0</v>
      </c>
      <c r="EJ46">
        <f t="shared" si="71"/>
        <v>0</v>
      </c>
      <c r="EK46">
        <f t="shared" si="72"/>
        <v>0</v>
      </c>
      <c r="EL46">
        <f t="shared" si="73"/>
        <v>0</v>
      </c>
      <c r="EM46">
        <f t="shared" si="74"/>
        <v>0</v>
      </c>
      <c r="EN46">
        <f t="shared" si="75"/>
        <v>0</v>
      </c>
      <c r="EO46">
        <f t="shared" si="76"/>
        <v>0</v>
      </c>
      <c r="EP46">
        <f t="shared" si="77"/>
        <v>0</v>
      </c>
      <c r="EQ46">
        <f t="shared" si="78"/>
        <v>0</v>
      </c>
      <c r="ER46">
        <f t="shared" si="79"/>
        <v>0</v>
      </c>
      <c r="ES46">
        <f t="shared" si="80"/>
        <v>0</v>
      </c>
      <c r="ET46">
        <f t="shared" si="81"/>
        <v>0</v>
      </c>
      <c r="EU46">
        <f t="shared" si="82"/>
        <v>0</v>
      </c>
      <c r="EV46">
        <f t="shared" si="83"/>
        <v>0</v>
      </c>
      <c r="EW46">
        <f t="shared" si="84"/>
        <v>0</v>
      </c>
      <c r="EX46">
        <f t="shared" si="85"/>
        <v>0</v>
      </c>
      <c r="EY46">
        <f t="shared" si="86"/>
        <v>0</v>
      </c>
    </row>
    <row r="47" spans="2:155" x14ac:dyDescent="0.25">
      <c r="B47" s="13" t="s">
        <v>41</v>
      </c>
      <c r="C47" s="14">
        <v>1</v>
      </c>
      <c r="D47" s="15" t="s">
        <v>11</v>
      </c>
      <c r="E47" s="2">
        <f t="shared" si="106"/>
        <v>3</v>
      </c>
      <c r="F47" s="28"/>
      <c r="G47" s="2"/>
      <c r="H47" s="2"/>
      <c r="I47" s="2"/>
      <c r="J47" s="2"/>
      <c r="K47" s="29">
        <v>1</v>
      </c>
      <c r="L47" s="2"/>
      <c r="M47" s="2"/>
      <c r="N47" s="2"/>
      <c r="O47" s="29">
        <v>1</v>
      </c>
      <c r="P47" s="2"/>
      <c r="Q47" s="2"/>
      <c r="R47" s="2"/>
      <c r="S47" s="2"/>
      <c r="T47" s="2"/>
      <c r="U47" s="2"/>
      <c r="V47" s="2"/>
      <c r="W47" s="2"/>
      <c r="X47" s="31">
        <v>1</v>
      </c>
      <c r="AB47" t="s">
        <v>168</v>
      </c>
      <c r="AG47">
        <f t="shared" si="2"/>
        <v>0</v>
      </c>
      <c r="AH47">
        <f t="shared" si="3"/>
        <v>0</v>
      </c>
      <c r="AI47">
        <f t="shared" si="4"/>
        <v>0</v>
      </c>
      <c r="AJ47">
        <f t="shared" si="5"/>
        <v>0</v>
      </c>
      <c r="AK47">
        <f t="shared" si="6"/>
        <v>0</v>
      </c>
      <c r="AL47">
        <f t="shared" si="7"/>
        <v>1</v>
      </c>
      <c r="AM47">
        <f t="shared" si="8"/>
        <v>0</v>
      </c>
      <c r="AN47">
        <f t="shared" si="9"/>
        <v>0</v>
      </c>
      <c r="AO47">
        <f t="shared" si="10"/>
        <v>0</v>
      </c>
      <c r="AP47">
        <f t="shared" si="11"/>
        <v>0</v>
      </c>
      <c r="AQ47">
        <f t="shared" si="12"/>
        <v>0</v>
      </c>
      <c r="AR47">
        <f t="shared" si="13"/>
        <v>0</v>
      </c>
      <c r="AS47">
        <f t="shared" si="14"/>
        <v>1</v>
      </c>
      <c r="AT47">
        <f t="shared" si="15"/>
        <v>0</v>
      </c>
      <c r="AU47">
        <f t="shared" si="16"/>
        <v>0</v>
      </c>
      <c r="AV47">
        <f t="shared" si="17"/>
        <v>0</v>
      </c>
      <c r="AW47">
        <f t="shared" si="18"/>
        <v>0</v>
      </c>
      <c r="AX47">
        <f t="shared" si="19"/>
        <v>0</v>
      </c>
      <c r="AY47">
        <f t="shared" si="20"/>
        <v>1</v>
      </c>
      <c r="AZ47">
        <f t="shared" si="21"/>
        <v>0</v>
      </c>
      <c r="BF47">
        <f t="shared" si="87"/>
        <v>0</v>
      </c>
      <c r="BG47">
        <f t="shared" si="88"/>
        <v>0</v>
      </c>
      <c r="BH47">
        <f t="shared" si="89"/>
        <v>0</v>
      </c>
      <c r="BI47">
        <f t="shared" si="90"/>
        <v>0</v>
      </c>
      <c r="BJ47">
        <f t="shared" si="91"/>
        <v>0</v>
      </c>
      <c r="BK47">
        <f t="shared" si="92"/>
        <v>1</v>
      </c>
      <c r="BL47">
        <f t="shared" si="93"/>
        <v>0</v>
      </c>
      <c r="BM47">
        <f t="shared" si="94"/>
        <v>0</v>
      </c>
      <c r="BN47">
        <f t="shared" si="95"/>
        <v>0</v>
      </c>
      <c r="BO47">
        <f t="shared" si="96"/>
        <v>1</v>
      </c>
      <c r="BP47">
        <f t="shared" si="97"/>
        <v>0</v>
      </c>
      <c r="BQ47">
        <f t="shared" si="98"/>
        <v>0</v>
      </c>
      <c r="BR47">
        <f t="shared" si="99"/>
        <v>0</v>
      </c>
      <c r="BS47">
        <f t="shared" si="100"/>
        <v>0</v>
      </c>
      <c r="BT47">
        <f t="shared" si="101"/>
        <v>0</v>
      </c>
      <c r="BU47">
        <f t="shared" si="102"/>
        <v>0</v>
      </c>
      <c r="BV47">
        <f t="shared" si="103"/>
        <v>0</v>
      </c>
      <c r="BW47">
        <f t="shared" si="104"/>
        <v>0</v>
      </c>
      <c r="BX47">
        <f t="shared" si="105"/>
        <v>1</v>
      </c>
      <c r="BY47">
        <f t="shared" si="26"/>
        <v>0</v>
      </c>
      <c r="CF47">
        <f t="shared" si="27"/>
        <v>0</v>
      </c>
      <c r="CG47">
        <f t="shared" si="28"/>
        <v>0</v>
      </c>
      <c r="CH47">
        <f t="shared" si="29"/>
        <v>0</v>
      </c>
      <c r="CI47">
        <f t="shared" si="30"/>
        <v>0</v>
      </c>
      <c r="CJ47">
        <f t="shared" si="31"/>
        <v>0</v>
      </c>
      <c r="CK47">
        <f t="shared" si="32"/>
        <v>0</v>
      </c>
      <c r="CL47">
        <f t="shared" si="33"/>
        <v>0</v>
      </c>
      <c r="CM47">
        <f t="shared" si="34"/>
        <v>0</v>
      </c>
      <c r="CN47">
        <f t="shared" si="35"/>
        <v>0</v>
      </c>
      <c r="CO47">
        <f t="shared" si="36"/>
        <v>0</v>
      </c>
      <c r="CP47">
        <f t="shared" si="37"/>
        <v>0</v>
      </c>
      <c r="CQ47">
        <f t="shared" si="38"/>
        <v>0</v>
      </c>
      <c r="CR47">
        <f t="shared" si="39"/>
        <v>0</v>
      </c>
      <c r="CS47">
        <f t="shared" si="40"/>
        <v>0</v>
      </c>
      <c r="CT47">
        <f t="shared" si="41"/>
        <v>0</v>
      </c>
      <c r="CU47">
        <f t="shared" si="42"/>
        <v>0</v>
      </c>
      <c r="CV47">
        <f t="shared" si="43"/>
        <v>0</v>
      </c>
      <c r="CW47">
        <f t="shared" si="44"/>
        <v>0</v>
      </c>
      <c r="CX47">
        <f t="shared" si="45"/>
        <v>0</v>
      </c>
      <c r="CY47">
        <f t="shared" si="46"/>
        <v>0</v>
      </c>
      <c r="DF47">
        <f t="shared" si="47"/>
        <v>0</v>
      </c>
      <c r="DG47">
        <f t="shared" si="48"/>
        <v>0</v>
      </c>
      <c r="DH47">
        <f t="shared" si="49"/>
        <v>0</v>
      </c>
      <c r="DI47">
        <f t="shared" si="50"/>
        <v>0</v>
      </c>
      <c r="DJ47">
        <f t="shared" si="51"/>
        <v>0</v>
      </c>
      <c r="DK47">
        <f t="shared" si="52"/>
        <v>0</v>
      </c>
      <c r="DL47">
        <f t="shared" si="53"/>
        <v>0</v>
      </c>
      <c r="DM47">
        <f t="shared" si="54"/>
        <v>0</v>
      </c>
      <c r="DN47">
        <f t="shared" si="55"/>
        <v>0</v>
      </c>
      <c r="DO47">
        <f t="shared" si="56"/>
        <v>0</v>
      </c>
      <c r="DP47">
        <f t="shared" si="57"/>
        <v>0</v>
      </c>
      <c r="DQ47">
        <f t="shared" si="58"/>
        <v>0</v>
      </c>
      <c r="DR47">
        <f t="shared" si="59"/>
        <v>0</v>
      </c>
      <c r="DS47">
        <f t="shared" si="60"/>
        <v>0</v>
      </c>
      <c r="DT47">
        <f t="shared" si="61"/>
        <v>0</v>
      </c>
      <c r="DU47">
        <f t="shared" si="62"/>
        <v>0</v>
      </c>
      <c r="DV47">
        <f t="shared" si="63"/>
        <v>0</v>
      </c>
      <c r="DW47">
        <f t="shared" si="64"/>
        <v>0</v>
      </c>
      <c r="DX47">
        <f t="shared" si="65"/>
        <v>0</v>
      </c>
      <c r="DY47">
        <f t="shared" si="66"/>
        <v>0</v>
      </c>
      <c r="EF47">
        <f t="shared" si="67"/>
        <v>0</v>
      </c>
      <c r="EG47">
        <f t="shared" si="68"/>
        <v>0</v>
      </c>
      <c r="EH47">
        <f t="shared" si="69"/>
        <v>0</v>
      </c>
      <c r="EI47">
        <f t="shared" si="70"/>
        <v>0</v>
      </c>
      <c r="EJ47">
        <f t="shared" si="71"/>
        <v>0</v>
      </c>
      <c r="EK47">
        <f t="shared" si="72"/>
        <v>0</v>
      </c>
      <c r="EL47">
        <f t="shared" si="73"/>
        <v>0</v>
      </c>
      <c r="EM47">
        <f t="shared" si="74"/>
        <v>0</v>
      </c>
      <c r="EN47">
        <f t="shared" si="75"/>
        <v>0</v>
      </c>
      <c r="EO47">
        <f t="shared" si="76"/>
        <v>0</v>
      </c>
      <c r="EP47">
        <f t="shared" si="77"/>
        <v>0</v>
      </c>
      <c r="EQ47">
        <f t="shared" si="78"/>
        <v>0</v>
      </c>
      <c r="ER47">
        <f t="shared" si="79"/>
        <v>0</v>
      </c>
      <c r="ES47">
        <f t="shared" si="80"/>
        <v>0</v>
      </c>
      <c r="ET47">
        <f t="shared" si="81"/>
        <v>0</v>
      </c>
      <c r="EU47">
        <f t="shared" si="82"/>
        <v>0</v>
      </c>
      <c r="EV47">
        <f t="shared" si="83"/>
        <v>0</v>
      </c>
      <c r="EW47">
        <f t="shared" si="84"/>
        <v>0</v>
      </c>
      <c r="EX47">
        <f t="shared" si="85"/>
        <v>0</v>
      </c>
      <c r="EY47">
        <f t="shared" si="86"/>
        <v>0</v>
      </c>
    </row>
    <row r="48" spans="2:155" x14ac:dyDescent="0.25">
      <c r="B48" s="13" t="s">
        <v>42</v>
      </c>
      <c r="C48" s="14">
        <v>1</v>
      </c>
      <c r="D48" s="15" t="s">
        <v>13</v>
      </c>
      <c r="E48" s="2">
        <f t="shared" si="106"/>
        <v>3</v>
      </c>
      <c r="F48" s="28"/>
      <c r="G48" s="2"/>
      <c r="H48" s="2"/>
      <c r="I48" s="2"/>
      <c r="J48" s="2"/>
      <c r="K48" s="29">
        <v>1</v>
      </c>
      <c r="L48" s="2"/>
      <c r="M48" s="2"/>
      <c r="N48" s="2"/>
      <c r="O48" s="2"/>
      <c r="P48" s="2"/>
      <c r="Q48" s="2"/>
      <c r="R48" s="29">
        <v>1</v>
      </c>
      <c r="S48" s="2"/>
      <c r="T48" s="2"/>
      <c r="U48" s="2"/>
      <c r="V48" s="2"/>
      <c r="W48" s="2"/>
      <c r="X48" s="31">
        <v>1</v>
      </c>
      <c r="AB48" t="s">
        <v>169</v>
      </c>
      <c r="AG48">
        <f t="shared" si="2"/>
        <v>0</v>
      </c>
      <c r="AH48">
        <f t="shared" si="3"/>
        <v>0</v>
      </c>
      <c r="AI48">
        <f t="shared" si="4"/>
        <v>0</v>
      </c>
      <c r="AJ48">
        <f t="shared" si="5"/>
        <v>0</v>
      </c>
      <c r="AK48">
        <f t="shared" si="6"/>
        <v>0</v>
      </c>
      <c r="AL48">
        <f t="shared" si="7"/>
        <v>1</v>
      </c>
      <c r="AM48">
        <f t="shared" si="8"/>
        <v>1</v>
      </c>
      <c r="AN48">
        <f t="shared" si="9"/>
        <v>0</v>
      </c>
      <c r="AO48">
        <f t="shared" si="10"/>
        <v>0</v>
      </c>
      <c r="AP48">
        <f t="shared" si="11"/>
        <v>0</v>
      </c>
      <c r="AQ48">
        <f t="shared" si="12"/>
        <v>0</v>
      </c>
      <c r="AR48">
        <f t="shared" si="13"/>
        <v>0</v>
      </c>
      <c r="AS48">
        <f t="shared" si="14"/>
        <v>0</v>
      </c>
      <c r="AT48">
        <f t="shared" si="15"/>
        <v>0</v>
      </c>
      <c r="AU48">
        <f t="shared" si="16"/>
        <v>0</v>
      </c>
      <c r="AV48">
        <f t="shared" si="17"/>
        <v>0</v>
      </c>
      <c r="AW48">
        <f t="shared" si="18"/>
        <v>0</v>
      </c>
      <c r="AX48">
        <f t="shared" si="19"/>
        <v>0</v>
      </c>
      <c r="AY48">
        <f t="shared" si="20"/>
        <v>0</v>
      </c>
      <c r="AZ48">
        <f t="shared" si="21"/>
        <v>0</v>
      </c>
      <c r="BF48">
        <f t="shared" si="87"/>
        <v>0</v>
      </c>
      <c r="BG48">
        <f t="shared" si="88"/>
        <v>0</v>
      </c>
      <c r="BH48">
        <f t="shared" si="89"/>
        <v>0</v>
      </c>
      <c r="BI48">
        <f t="shared" si="90"/>
        <v>0</v>
      </c>
      <c r="BJ48">
        <f t="shared" si="91"/>
        <v>0</v>
      </c>
      <c r="BK48">
        <f t="shared" si="92"/>
        <v>0</v>
      </c>
      <c r="BL48">
        <f t="shared" si="93"/>
        <v>0</v>
      </c>
      <c r="BM48">
        <f t="shared" si="94"/>
        <v>0</v>
      </c>
      <c r="BN48">
        <f t="shared" si="95"/>
        <v>0</v>
      </c>
      <c r="BO48">
        <f t="shared" si="96"/>
        <v>0</v>
      </c>
      <c r="BP48">
        <f t="shared" si="97"/>
        <v>0</v>
      </c>
      <c r="BQ48">
        <f t="shared" si="98"/>
        <v>0</v>
      </c>
      <c r="BR48">
        <f t="shared" si="99"/>
        <v>0</v>
      </c>
      <c r="BS48">
        <f t="shared" si="100"/>
        <v>0</v>
      </c>
      <c r="BT48">
        <f t="shared" si="101"/>
        <v>0</v>
      </c>
      <c r="BU48">
        <f t="shared" si="102"/>
        <v>0</v>
      </c>
      <c r="BV48">
        <f t="shared" si="103"/>
        <v>0</v>
      </c>
      <c r="BW48">
        <f t="shared" si="104"/>
        <v>0</v>
      </c>
      <c r="BX48">
        <f t="shared" si="105"/>
        <v>0</v>
      </c>
      <c r="BY48">
        <f t="shared" si="26"/>
        <v>0</v>
      </c>
      <c r="CF48">
        <f t="shared" si="27"/>
        <v>0</v>
      </c>
      <c r="CG48">
        <f t="shared" si="28"/>
        <v>0</v>
      </c>
      <c r="CH48">
        <f t="shared" si="29"/>
        <v>0</v>
      </c>
      <c r="CI48">
        <f t="shared" si="30"/>
        <v>0</v>
      </c>
      <c r="CJ48">
        <f t="shared" si="31"/>
        <v>0</v>
      </c>
      <c r="CK48">
        <f t="shared" si="32"/>
        <v>1</v>
      </c>
      <c r="CL48">
        <f t="shared" si="33"/>
        <v>0</v>
      </c>
      <c r="CM48">
        <f t="shared" si="34"/>
        <v>0</v>
      </c>
      <c r="CN48">
        <f t="shared" si="35"/>
        <v>0</v>
      </c>
      <c r="CO48">
        <f t="shared" si="36"/>
        <v>0</v>
      </c>
      <c r="CP48">
        <f t="shared" si="37"/>
        <v>0</v>
      </c>
      <c r="CQ48">
        <f t="shared" si="38"/>
        <v>0</v>
      </c>
      <c r="CR48">
        <f t="shared" si="39"/>
        <v>1</v>
      </c>
      <c r="CS48">
        <f t="shared" si="40"/>
        <v>0</v>
      </c>
      <c r="CT48">
        <f t="shared" si="41"/>
        <v>0</v>
      </c>
      <c r="CU48">
        <f t="shared" si="42"/>
        <v>0</v>
      </c>
      <c r="CV48">
        <f t="shared" si="43"/>
        <v>0</v>
      </c>
      <c r="CW48">
        <f t="shared" si="44"/>
        <v>0</v>
      </c>
      <c r="CX48">
        <f t="shared" si="45"/>
        <v>1</v>
      </c>
      <c r="CY48">
        <f t="shared" si="46"/>
        <v>0</v>
      </c>
      <c r="DF48">
        <f t="shared" si="47"/>
        <v>0</v>
      </c>
      <c r="DG48">
        <f t="shared" si="48"/>
        <v>0</v>
      </c>
      <c r="DH48">
        <f t="shared" si="49"/>
        <v>0</v>
      </c>
      <c r="DI48">
        <f t="shared" si="50"/>
        <v>0</v>
      </c>
      <c r="DJ48">
        <f t="shared" si="51"/>
        <v>0</v>
      </c>
      <c r="DK48">
        <f t="shared" si="52"/>
        <v>0</v>
      </c>
      <c r="DL48">
        <f t="shared" si="53"/>
        <v>0</v>
      </c>
      <c r="DM48">
        <f t="shared" si="54"/>
        <v>0</v>
      </c>
      <c r="DN48">
        <f t="shared" si="55"/>
        <v>0</v>
      </c>
      <c r="DO48">
        <f t="shared" si="56"/>
        <v>0</v>
      </c>
      <c r="DP48">
        <f t="shared" si="57"/>
        <v>0</v>
      </c>
      <c r="DQ48">
        <f t="shared" si="58"/>
        <v>0</v>
      </c>
      <c r="DR48">
        <f t="shared" si="59"/>
        <v>0</v>
      </c>
      <c r="DS48">
        <f t="shared" si="60"/>
        <v>0</v>
      </c>
      <c r="DT48">
        <f t="shared" si="61"/>
        <v>0</v>
      </c>
      <c r="DU48">
        <f t="shared" si="62"/>
        <v>0</v>
      </c>
      <c r="DV48">
        <f t="shared" si="63"/>
        <v>0</v>
      </c>
      <c r="DW48">
        <f t="shared" si="64"/>
        <v>0</v>
      </c>
      <c r="DX48">
        <f t="shared" si="65"/>
        <v>0</v>
      </c>
      <c r="DY48">
        <f t="shared" si="66"/>
        <v>0</v>
      </c>
      <c r="EF48">
        <f t="shared" si="67"/>
        <v>0</v>
      </c>
      <c r="EG48">
        <f t="shared" si="68"/>
        <v>0</v>
      </c>
      <c r="EH48">
        <f t="shared" si="69"/>
        <v>0</v>
      </c>
      <c r="EI48">
        <f t="shared" si="70"/>
        <v>0</v>
      </c>
      <c r="EJ48">
        <f t="shared" si="71"/>
        <v>0</v>
      </c>
      <c r="EK48">
        <f t="shared" si="72"/>
        <v>0</v>
      </c>
      <c r="EL48">
        <f t="shared" si="73"/>
        <v>0</v>
      </c>
      <c r="EM48">
        <f t="shared" si="74"/>
        <v>0</v>
      </c>
      <c r="EN48">
        <f t="shared" si="75"/>
        <v>0</v>
      </c>
      <c r="EO48">
        <f t="shared" si="76"/>
        <v>0</v>
      </c>
      <c r="EP48">
        <f t="shared" si="77"/>
        <v>0</v>
      </c>
      <c r="EQ48">
        <f t="shared" si="78"/>
        <v>0</v>
      </c>
      <c r="ER48">
        <f t="shared" si="79"/>
        <v>0</v>
      </c>
      <c r="ES48">
        <f t="shared" si="80"/>
        <v>0</v>
      </c>
      <c r="ET48">
        <f t="shared" si="81"/>
        <v>0</v>
      </c>
      <c r="EU48">
        <f t="shared" si="82"/>
        <v>0</v>
      </c>
      <c r="EV48">
        <f t="shared" si="83"/>
        <v>0</v>
      </c>
      <c r="EW48">
        <f t="shared" si="84"/>
        <v>0</v>
      </c>
      <c r="EX48">
        <f t="shared" si="85"/>
        <v>0</v>
      </c>
      <c r="EY48">
        <f t="shared" si="86"/>
        <v>0</v>
      </c>
    </row>
    <row r="49" spans="2:155" x14ac:dyDescent="0.25">
      <c r="B49" s="13" t="s">
        <v>43</v>
      </c>
      <c r="C49" s="14">
        <v>1</v>
      </c>
      <c r="D49" s="15" t="s">
        <v>14</v>
      </c>
      <c r="E49" s="2">
        <f t="shared" si="106"/>
        <v>2</v>
      </c>
      <c r="F49" s="28"/>
      <c r="G49" s="2"/>
      <c r="H49" s="2"/>
      <c r="I49" s="2"/>
      <c r="J49" s="2"/>
      <c r="K49" s="29">
        <v>1</v>
      </c>
      <c r="L49" s="29">
        <v>1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30"/>
      <c r="AB49" t="s">
        <v>170</v>
      </c>
      <c r="AG49">
        <f t="shared" si="2"/>
        <v>0</v>
      </c>
      <c r="AH49">
        <f t="shared" si="3"/>
        <v>0</v>
      </c>
      <c r="AI49">
        <f t="shared" si="4"/>
        <v>0</v>
      </c>
      <c r="AJ49">
        <f t="shared" si="5"/>
        <v>0</v>
      </c>
      <c r="AK49">
        <f t="shared" si="6"/>
        <v>0</v>
      </c>
      <c r="AL49">
        <f t="shared" si="7"/>
        <v>1</v>
      </c>
      <c r="AM49">
        <f t="shared" si="8"/>
        <v>0</v>
      </c>
      <c r="AN49">
        <f t="shared" si="9"/>
        <v>0</v>
      </c>
      <c r="AO49">
        <f t="shared" si="10"/>
        <v>0</v>
      </c>
      <c r="AP49">
        <f t="shared" si="11"/>
        <v>0</v>
      </c>
      <c r="AQ49">
        <f t="shared" si="12"/>
        <v>1</v>
      </c>
      <c r="AR49">
        <f t="shared" si="13"/>
        <v>0</v>
      </c>
      <c r="AS49">
        <f t="shared" si="14"/>
        <v>0</v>
      </c>
      <c r="AT49">
        <f t="shared" si="15"/>
        <v>0</v>
      </c>
      <c r="AU49">
        <f t="shared" si="16"/>
        <v>0</v>
      </c>
      <c r="AV49">
        <f t="shared" si="17"/>
        <v>0</v>
      </c>
      <c r="AW49">
        <f t="shared" si="18"/>
        <v>0</v>
      </c>
      <c r="AX49">
        <f t="shared" si="19"/>
        <v>0</v>
      </c>
      <c r="AY49">
        <f t="shared" si="20"/>
        <v>1</v>
      </c>
      <c r="AZ49">
        <f t="shared" si="21"/>
        <v>0</v>
      </c>
      <c r="BF49">
        <f t="shared" si="87"/>
        <v>0</v>
      </c>
      <c r="BG49">
        <f t="shared" si="88"/>
        <v>0</v>
      </c>
      <c r="BH49">
        <f t="shared" si="89"/>
        <v>0</v>
      </c>
      <c r="BI49">
        <f t="shared" si="90"/>
        <v>0</v>
      </c>
      <c r="BJ49">
        <f t="shared" si="91"/>
        <v>0</v>
      </c>
      <c r="BK49">
        <f t="shared" si="92"/>
        <v>0</v>
      </c>
      <c r="BL49">
        <f t="shared" si="93"/>
        <v>0</v>
      </c>
      <c r="BM49">
        <f t="shared" si="94"/>
        <v>0</v>
      </c>
      <c r="BN49">
        <f t="shared" si="95"/>
        <v>0</v>
      </c>
      <c r="BO49">
        <f t="shared" si="96"/>
        <v>0</v>
      </c>
      <c r="BP49">
        <f t="shared" si="97"/>
        <v>0</v>
      </c>
      <c r="BQ49">
        <f t="shared" si="98"/>
        <v>0</v>
      </c>
      <c r="BR49">
        <f t="shared" si="99"/>
        <v>0</v>
      </c>
      <c r="BS49">
        <f t="shared" si="100"/>
        <v>0</v>
      </c>
      <c r="BT49">
        <f t="shared" si="101"/>
        <v>0</v>
      </c>
      <c r="BU49">
        <f t="shared" si="102"/>
        <v>0</v>
      </c>
      <c r="BV49">
        <f t="shared" si="103"/>
        <v>0</v>
      </c>
      <c r="BW49">
        <f t="shared" si="104"/>
        <v>0</v>
      </c>
      <c r="BX49">
        <f t="shared" si="105"/>
        <v>0</v>
      </c>
      <c r="BY49">
        <f t="shared" si="26"/>
        <v>0</v>
      </c>
      <c r="CF49">
        <f t="shared" si="27"/>
        <v>0</v>
      </c>
      <c r="CG49">
        <f t="shared" si="28"/>
        <v>0</v>
      </c>
      <c r="CH49">
        <f t="shared" si="29"/>
        <v>0</v>
      </c>
      <c r="CI49">
        <f t="shared" si="30"/>
        <v>0</v>
      </c>
      <c r="CJ49">
        <f t="shared" si="31"/>
        <v>0</v>
      </c>
      <c r="CK49">
        <f t="shared" si="32"/>
        <v>0</v>
      </c>
      <c r="CL49">
        <f t="shared" si="33"/>
        <v>0</v>
      </c>
      <c r="CM49">
        <f t="shared" si="34"/>
        <v>0</v>
      </c>
      <c r="CN49">
        <f t="shared" si="35"/>
        <v>0</v>
      </c>
      <c r="CO49">
        <f t="shared" si="36"/>
        <v>0</v>
      </c>
      <c r="CP49">
        <f t="shared" si="37"/>
        <v>0</v>
      </c>
      <c r="CQ49">
        <f t="shared" si="38"/>
        <v>0</v>
      </c>
      <c r="CR49">
        <f t="shared" si="39"/>
        <v>0</v>
      </c>
      <c r="CS49">
        <f t="shared" si="40"/>
        <v>0</v>
      </c>
      <c r="CT49">
        <f t="shared" si="41"/>
        <v>0</v>
      </c>
      <c r="CU49">
        <f t="shared" si="42"/>
        <v>0</v>
      </c>
      <c r="CV49">
        <f t="shared" si="43"/>
        <v>0</v>
      </c>
      <c r="CW49">
        <f t="shared" si="44"/>
        <v>0</v>
      </c>
      <c r="CX49">
        <f t="shared" si="45"/>
        <v>0</v>
      </c>
      <c r="CY49">
        <f t="shared" si="46"/>
        <v>0</v>
      </c>
      <c r="DF49">
        <f t="shared" si="47"/>
        <v>0</v>
      </c>
      <c r="DG49">
        <f t="shared" si="48"/>
        <v>0</v>
      </c>
      <c r="DH49">
        <f t="shared" si="49"/>
        <v>0</v>
      </c>
      <c r="DI49">
        <f t="shared" si="50"/>
        <v>0</v>
      </c>
      <c r="DJ49">
        <f t="shared" si="51"/>
        <v>0</v>
      </c>
      <c r="DK49">
        <f t="shared" si="52"/>
        <v>1</v>
      </c>
      <c r="DL49">
        <f t="shared" si="53"/>
        <v>1</v>
      </c>
      <c r="DM49">
        <f t="shared" si="54"/>
        <v>0</v>
      </c>
      <c r="DN49">
        <f t="shared" si="55"/>
        <v>0</v>
      </c>
      <c r="DO49">
        <f t="shared" si="56"/>
        <v>0</v>
      </c>
      <c r="DP49">
        <f t="shared" si="57"/>
        <v>0</v>
      </c>
      <c r="DQ49">
        <f t="shared" si="58"/>
        <v>0</v>
      </c>
      <c r="DR49">
        <f t="shared" si="59"/>
        <v>0</v>
      </c>
      <c r="DS49">
        <f t="shared" si="60"/>
        <v>0</v>
      </c>
      <c r="DT49">
        <f t="shared" si="61"/>
        <v>0</v>
      </c>
      <c r="DU49">
        <f t="shared" si="62"/>
        <v>0</v>
      </c>
      <c r="DV49">
        <f t="shared" si="63"/>
        <v>0</v>
      </c>
      <c r="DW49">
        <f t="shared" si="64"/>
        <v>0</v>
      </c>
      <c r="DX49">
        <f t="shared" si="65"/>
        <v>0</v>
      </c>
      <c r="DY49">
        <f t="shared" si="66"/>
        <v>0</v>
      </c>
      <c r="EF49">
        <f t="shared" si="67"/>
        <v>0</v>
      </c>
      <c r="EG49">
        <f t="shared" si="68"/>
        <v>0</v>
      </c>
      <c r="EH49">
        <f t="shared" si="69"/>
        <v>0</v>
      </c>
      <c r="EI49">
        <f t="shared" si="70"/>
        <v>0</v>
      </c>
      <c r="EJ49">
        <f t="shared" si="71"/>
        <v>0</v>
      </c>
      <c r="EK49">
        <f t="shared" si="72"/>
        <v>0</v>
      </c>
      <c r="EL49">
        <f t="shared" si="73"/>
        <v>0</v>
      </c>
      <c r="EM49">
        <f t="shared" si="74"/>
        <v>0</v>
      </c>
      <c r="EN49">
        <f t="shared" si="75"/>
        <v>0</v>
      </c>
      <c r="EO49">
        <f t="shared" si="76"/>
        <v>0</v>
      </c>
      <c r="EP49">
        <f t="shared" si="77"/>
        <v>0</v>
      </c>
      <c r="EQ49">
        <f t="shared" si="78"/>
        <v>0</v>
      </c>
      <c r="ER49">
        <f t="shared" si="79"/>
        <v>0</v>
      </c>
      <c r="ES49">
        <f t="shared" si="80"/>
        <v>0</v>
      </c>
      <c r="ET49">
        <f t="shared" si="81"/>
        <v>0</v>
      </c>
      <c r="EU49">
        <f t="shared" si="82"/>
        <v>0</v>
      </c>
      <c r="EV49">
        <f t="shared" si="83"/>
        <v>0</v>
      </c>
      <c r="EW49">
        <f t="shared" si="84"/>
        <v>0</v>
      </c>
      <c r="EX49">
        <f t="shared" si="85"/>
        <v>0</v>
      </c>
      <c r="EY49">
        <f t="shared" si="86"/>
        <v>0</v>
      </c>
    </row>
    <row r="50" spans="2:155" x14ac:dyDescent="0.25">
      <c r="B50" s="13" t="s">
        <v>44</v>
      </c>
      <c r="C50" s="14">
        <v>1</v>
      </c>
      <c r="D50" s="15" t="s">
        <v>14</v>
      </c>
      <c r="E50" s="2">
        <f t="shared" si="106"/>
        <v>3</v>
      </c>
      <c r="F50" s="28"/>
      <c r="G50" s="2"/>
      <c r="H50" s="2"/>
      <c r="I50" s="2"/>
      <c r="J50" s="2"/>
      <c r="K50" s="29">
        <v>1</v>
      </c>
      <c r="L50" s="2"/>
      <c r="M50" s="2"/>
      <c r="N50" s="2"/>
      <c r="O50" s="2"/>
      <c r="P50" s="29">
        <v>1</v>
      </c>
      <c r="Q50" s="2"/>
      <c r="R50" s="2"/>
      <c r="S50" s="2"/>
      <c r="T50" s="2"/>
      <c r="U50" s="2"/>
      <c r="V50" s="2"/>
      <c r="W50" s="2"/>
      <c r="X50" s="31">
        <v>1</v>
      </c>
      <c r="AB50" t="s">
        <v>171</v>
      </c>
      <c r="AG50">
        <f t="shared" si="2"/>
        <v>0</v>
      </c>
      <c r="AH50">
        <f t="shared" si="3"/>
        <v>0</v>
      </c>
      <c r="AI50">
        <f t="shared" si="4"/>
        <v>0</v>
      </c>
      <c r="AJ50">
        <f t="shared" si="5"/>
        <v>0</v>
      </c>
      <c r="AK50">
        <f t="shared" si="6"/>
        <v>0</v>
      </c>
      <c r="AL50">
        <f t="shared" si="7"/>
        <v>1</v>
      </c>
      <c r="AM50">
        <f t="shared" si="8"/>
        <v>0</v>
      </c>
      <c r="AN50">
        <f t="shared" si="9"/>
        <v>0</v>
      </c>
      <c r="AO50">
        <f t="shared" si="10"/>
        <v>1</v>
      </c>
      <c r="AP50">
        <f t="shared" si="11"/>
        <v>0</v>
      </c>
      <c r="AQ50">
        <f t="shared" si="12"/>
        <v>0</v>
      </c>
      <c r="AR50">
        <f t="shared" si="13"/>
        <v>0</v>
      </c>
      <c r="AS50">
        <f t="shared" si="14"/>
        <v>0</v>
      </c>
      <c r="AT50">
        <f t="shared" si="15"/>
        <v>0</v>
      </c>
      <c r="AU50">
        <f t="shared" si="16"/>
        <v>0</v>
      </c>
      <c r="AV50">
        <f t="shared" si="17"/>
        <v>0</v>
      </c>
      <c r="AW50">
        <f t="shared" si="18"/>
        <v>0</v>
      </c>
      <c r="AX50">
        <f t="shared" si="19"/>
        <v>0</v>
      </c>
      <c r="AY50">
        <f t="shared" si="20"/>
        <v>1</v>
      </c>
      <c r="AZ50">
        <f t="shared" si="21"/>
        <v>0</v>
      </c>
      <c r="BF50">
        <f t="shared" si="87"/>
        <v>0</v>
      </c>
      <c r="BG50">
        <f t="shared" si="88"/>
        <v>0</v>
      </c>
      <c r="BH50">
        <f t="shared" si="89"/>
        <v>0</v>
      </c>
      <c r="BI50">
        <f t="shared" si="90"/>
        <v>0</v>
      </c>
      <c r="BJ50">
        <f t="shared" si="91"/>
        <v>0</v>
      </c>
      <c r="BK50">
        <f t="shared" si="92"/>
        <v>0</v>
      </c>
      <c r="BL50">
        <f t="shared" si="93"/>
        <v>0</v>
      </c>
      <c r="BM50">
        <f t="shared" si="94"/>
        <v>0</v>
      </c>
      <c r="BN50">
        <f t="shared" si="95"/>
        <v>0</v>
      </c>
      <c r="BO50">
        <f t="shared" si="96"/>
        <v>0</v>
      </c>
      <c r="BP50">
        <f t="shared" si="97"/>
        <v>0</v>
      </c>
      <c r="BQ50">
        <f t="shared" si="98"/>
        <v>0</v>
      </c>
      <c r="BR50">
        <f t="shared" si="99"/>
        <v>0</v>
      </c>
      <c r="BS50">
        <f t="shared" si="100"/>
        <v>0</v>
      </c>
      <c r="BT50">
        <f t="shared" si="101"/>
        <v>0</v>
      </c>
      <c r="BU50">
        <f t="shared" si="102"/>
        <v>0</v>
      </c>
      <c r="BV50">
        <f t="shared" si="103"/>
        <v>0</v>
      </c>
      <c r="BW50">
        <f t="shared" si="104"/>
        <v>0</v>
      </c>
      <c r="BX50">
        <f t="shared" si="105"/>
        <v>0</v>
      </c>
      <c r="BY50">
        <f t="shared" si="26"/>
        <v>0</v>
      </c>
      <c r="CF50">
        <f t="shared" si="27"/>
        <v>0</v>
      </c>
      <c r="CG50">
        <f t="shared" si="28"/>
        <v>0</v>
      </c>
      <c r="CH50">
        <f t="shared" si="29"/>
        <v>0</v>
      </c>
      <c r="CI50">
        <f t="shared" si="30"/>
        <v>0</v>
      </c>
      <c r="CJ50">
        <f t="shared" si="31"/>
        <v>0</v>
      </c>
      <c r="CK50">
        <f t="shared" si="32"/>
        <v>0</v>
      </c>
      <c r="CL50">
        <f t="shared" si="33"/>
        <v>0</v>
      </c>
      <c r="CM50">
        <f t="shared" si="34"/>
        <v>0</v>
      </c>
      <c r="CN50">
        <f t="shared" si="35"/>
        <v>0</v>
      </c>
      <c r="CO50">
        <f t="shared" si="36"/>
        <v>0</v>
      </c>
      <c r="CP50">
        <f t="shared" si="37"/>
        <v>0</v>
      </c>
      <c r="CQ50">
        <f t="shared" si="38"/>
        <v>0</v>
      </c>
      <c r="CR50">
        <f t="shared" si="39"/>
        <v>0</v>
      </c>
      <c r="CS50">
        <f t="shared" si="40"/>
        <v>0</v>
      </c>
      <c r="CT50">
        <f t="shared" si="41"/>
        <v>0</v>
      </c>
      <c r="CU50">
        <f t="shared" si="42"/>
        <v>0</v>
      </c>
      <c r="CV50">
        <f t="shared" si="43"/>
        <v>0</v>
      </c>
      <c r="CW50">
        <f t="shared" si="44"/>
        <v>0</v>
      </c>
      <c r="CX50">
        <f t="shared" si="45"/>
        <v>0</v>
      </c>
      <c r="CY50">
        <f t="shared" si="46"/>
        <v>0</v>
      </c>
      <c r="DF50">
        <f t="shared" si="47"/>
        <v>0</v>
      </c>
      <c r="DG50">
        <f t="shared" si="48"/>
        <v>0</v>
      </c>
      <c r="DH50">
        <f t="shared" si="49"/>
        <v>0</v>
      </c>
      <c r="DI50">
        <f t="shared" si="50"/>
        <v>0</v>
      </c>
      <c r="DJ50">
        <f t="shared" si="51"/>
        <v>0</v>
      </c>
      <c r="DK50">
        <f t="shared" si="52"/>
        <v>1</v>
      </c>
      <c r="DL50">
        <f t="shared" si="53"/>
        <v>0</v>
      </c>
      <c r="DM50">
        <f t="shared" si="54"/>
        <v>0</v>
      </c>
      <c r="DN50">
        <f t="shared" si="55"/>
        <v>0</v>
      </c>
      <c r="DO50">
        <f t="shared" si="56"/>
        <v>0</v>
      </c>
      <c r="DP50">
        <f t="shared" si="57"/>
        <v>1</v>
      </c>
      <c r="DQ50">
        <f t="shared" si="58"/>
        <v>0</v>
      </c>
      <c r="DR50">
        <f t="shared" si="59"/>
        <v>0</v>
      </c>
      <c r="DS50">
        <f t="shared" si="60"/>
        <v>0</v>
      </c>
      <c r="DT50">
        <f t="shared" si="61"/>
        <v>0</v>
      </c>
      <c r="DU50">
        <f t="shared" si="62"/>
        <v>0</v>
      </c>
      <c r="DV50">
        <f t="shared" si="63"/>
        <v>0</v>
      </c>
      <c r="DW50">
        <f t="shared" si="64"/>
        <v>0</v>
      </c>
      <c r="DX50">
        <f t="shared" si="65"/>
        <v>1</v>
      </c>
      <c r="DY50">
        <f t="shared" si="66"/>
        <v>0</v>
      </c>
      <c r="EF50">
        <f t="shared" si="67"/>
        <v>0</v>
      </c>
      <c r="EG50">
        <f t="shared" si="68"/>
        <v>0</v>
      </c>
      <c r="EH50">
        <f t="shared" si="69"/>
        <v>0</v>
      </c>
      <c r="EI50">
        <f t="shared" si="70"/>
        <v>0</v>
      </c>
      <c r="EJ50">
        <f t="shared" si="71"/>
        <v>0</v>
      </c>
      <c r="EK50">
        <f t="shared" si="72"/>
        <v>0</v>
      </c>
      <c r="EL50">
        <f t="shared" si="73"/>
        <v>0</v>
      </c>
      <c r="EM50">
        <f t="shared" si="74"/>
        <v>0</v>
      </c>
      <c r="EN50">
        <f t="shared" si="75"/>
        <v>0</v>
      </c>
      <c r="EO50">
        <f t="shared" si="76"/>
        <v>0</v>
      </c>
      <c r="EP50">
        <f t="shared" si="77"/>
        <v>0</v>
      </c>
      <c r="EQ50">
        <f t="shared" si="78"/>
        <v>0</v>
      </c>
      <c r="ER50">
        <f t="shared" si="79"/>
        <v>0</v>
      </c>
      <c r="ES50">
        <f t="shared" si="80"/>
        <v>0</v>
      </c>
      <c r="ET50">
        <f t="shared" si="81"/>
        <v>0</v>
      </c>
      <c r="EU50">
        <f t="shared" si="82"/>
        <v>0</v>
      </c>
      <c r="EV50">
        <f t="shared" si="83"/>
        <v>0</v>
      </c>
      <c r="EW50">
        <f t="shared" si="84"/>
        <v>0</v>
      </c>
      <c r="EX50">
        <f t="shared" si="85"/>
        <v>0</v>
      </c>
      <c r="EY50">
        <f t="shared" si="86"/>
        <v>0</v>
      </c>
    </row>
    <row r="51" spans="2:155" x14ac:dyDescent="0.25">
      <c r="B51" s="13" t="s">
        <v>45</v>
      </c>
      <c r="C51" s="14">
        <v>1</v>
      </c>
      <c r="D51" s="15" t="s">
        <v>15</v>
      </c>
      <c r="E51" s="2">
        <f t="shared" si="106"/>
        <v>3</v>
      </c>
      <c r="F51" s="28"/>
      <c r="G51" s="2"/>
      <c r="H51" s="2"/>
      <c r="I51" s="2"/>
      <c r="J51" s="2"/>
      <c r="K51" s="29">
        <v>1</v>
      </c>
      <c r="L51" s="2"/>
      <c r="M51" s="2"/>
      <c r="N51" s="29">
        <v>1</v>
      </c>
      <c r="O51" s="2"/>
      <c r="P51" s="2"/>
      <c r="Q51" s="2"/>
      <c r="R51" s="2"/>
      <c r="S51" s="2"/>
      <c r="T51" s="2"/>
      <c r="U51" s="2"/>
      <c r="V51" s="2"/>
      <c r="W51" s="2"/>
      <c r="X51" s="31">
        <v>1</v>
      </c>
      <c r="AB51" t="s">
        <v>172</v>
      </c>
      <c r="AG51">
        <f t="shared" si="2"/>
        <v>0</v>
      </c>
      <c r="AH51">
        <f t="shared" si="3"/>
        <v>0</v>
      </c>
      <c r="AI51">
        <f t="shared" si="4"/>
        <v>0</v>
      </c>
      <c r="AJ51">
        <f t="shared" si="5"/>
        <v>0</v>
      </c>
      <c r="AK51">
        <f t="shared" si="6"/>
        <v>0</v>
      </c>
      <c r="AL51">
        <f t="shared" si="7"/>
        <v>1</v>
      </c>
      <c r="AM51">
        <f t="shared" si="8"/>
        <v>0</v>
      </c>
      <c r="AN51">
        <f t="shared" si="9"/>
        <v>1</v>
      </c>
      <c r="AO51">
        <f t="shared" si="10"/>
        <v>0</v>
      </c>
      <c r="AP51">
        <f t="shared" si="11"/>
        <v>0</v>
      </c>
      <c r="AQ51">
        <f t="shared" si="12"/>
        <v>0</v>
      </c>
      <c r="AR51">
        <f t="shared" si="13"/>
        <v>0</v>
      </c>
      <c r="AS51">
        <f t="shared" si="14"/>
        <v>0</v>
      </c>
      <c r="AT51">
        <f t="shared" si="15"/>
        <v>0</v>
      </c>
      <c r="AU51">
        <f t="shared" si="16"/>
        <v>0</v>
      </c>
      <c r="AV51">
        <f t="shared" si="17"/>
        <v>0</v>
      </c>
      <c r="AW51">
        <f t="shared" si="18"/>
        <v>0</v>
      </c>
      <c r="AX51">
        <f t="shared" si="19"/>
        <v>0</v>
      </c>
      <c r="AY51">
        <f t="shared" si="20"/>
        <v>1</v>
      </c>
      <c r="AZ51">
        <f t="shared" si="21"/>
        <v>0</v>
      </c>
      <c r="BF51">
        <f t="shared" si="87"/>
        <v>0</v>
      </c>
      <c r="BG51">
        <f t="shared" si="88"/>
        <v>0</v>
      </c>
      <c r="BH51">
        <f t="shared" si="89"/>
        <v>0</v>
      </c>
      <c r="BI51">
        <f t="shared" si="90"/>
        <v>0</v>
      </c>
      <c r="BJ51">
        <f t="shared" si="91"/>
        <v>0</v>
      </c>
      <c r="BK51">
        <f t="shared" si="92"/>
        <v>0</v>
      </c>
      <c r="BL51">
        <f t="shared" si="93"/>
        <v>0</v>
      </c>
      <c r="BM51">
        <f t="shared" si="94"/>
        <v>0</v>
      </c>
      <c r="BN51">
        <f t="shared" si="95"/>
        <v>0</v>
      </c>
      <c r="BO51">
        <f t="shared" si="96"/>
        <v>0</v>
      </c>
      <c r="BP51">
        <f t="shared" si="97"/>
        <v>0</v>
      </c>
      <c r="BQ51">
        <f t="shared" si="98"/>
        <v>0</v>
      </c>
      <c r="BR51">
        <f t="shared" si="99"/>
        <v>0</v>
      </c>
      <c r="BS51">
        <f t="shared" si="100"/>
        <v>0</v>
      </c>
      <c r="BT51">
        <f t="shared" si="101"/>
        <v>0</v>
      </c>
      <c r="BU51">
        <f t="shared" si="102"/>
        <v>0</v>
      </c>
      <c r="BV51">
        <f t="shared" si="103"/>
        <v>0</v>
      </c>
      <c r="BW51">
        <f t="shared" si="104"/>
        <v>0</v>
      </c>
      <c r="BX51">
        <f t="shared" si="105"/>
        <v>0</v>
      </c>
      <c r="BY51">
        <f t="shared" si="26"/>
        <v>0</v>
      </c>
      <c r="CF51">
        <f t="shared" si="27"/>
        <v>0</v>
      </c>
      <c r="CG51">
        <f t="shared" si="28"/>
        <v>0</v>
      </c>
      <c r="CH51">
        <f t="shared" si="29"/>
        <v>0</v>
      </c>
      <c r="CI51">
        <f t="shared" si="30"/>
        <v>0</v>
      </c>
      <c r="CJ51">
        <f t="shared" si="31"/>
        <v>0</v>
      </c>
      <c r="CK51">
        <f t="shared" si="32"/>
        <v>0</v>
      </c>
      <c r="CL51">
        <f t="shared" si="33"/>
        <v>0</v>
      </c>
      <c r="CM51">
        <f t="shared" si="34"/>
        <v>0</v>
      </c>
      <c r="CN51">
        <f t="shared" si="35"/>
        <v>0</v>
      </c>
      <c r="CO51">
        <f t="shared" si="36"/>
        <v>0</v>
      </c>
      <c r="CP51">
        <f t="shared" si="37"/>
        <v>0</v>
      </c>
      <c r="CQ51">
        <f t="shared" si="38"/>
        <v>0</v>
      </c>
      <c r="CR51">
        <f t="shared" si="39"/>
        <v>0</v>
      </c>
      <c r="CS51">
        <f t="shared" si="40"/>
        <v>0</v>
      </c>
      <c r="CT51">
        <f t="shared" si="41"/>
        <v>0</v>
      </c>
      <c r="CU51">
        <f t="shared" si="42"/>
        <v>0</v>
      </c>
      <c r="CV51">
        <f t="shared" si="43"/>
        <v>0</v>
      </c>
      <c r="CW51">
        <f t="shared" si="44"/>
        <v>0</v>
      </c>
      <c r="CX51">
        <f t="shared" si="45"/>
        <v>0</v>
      </c>
      <c r="CY51">
        <f t="shared" si="46"/>
        <v>0</v>
      </c>
      <c r="DF51">
        <f t="shared" si="47"/>
        <v>0</v>
      </c>
      <c r="DG51">
        <f t="shared" si="48"/>
        <v>0</v>
      </c>
      <c r="DH51">
        <f t="shared" si="49"/>
        <v>0</v>
      </c>
      <c r="DI51">
        <f t="shared" si="50"/>
        <v>0</v>
      </c>
      <c r="DJ51">
        <f t="shared" si="51"/>
        <v>0</v>
      </c>
      <c r="DK51">
        <f t="shared" si="52"/>
        <v>0</v>
      </c>
      <c r="DL51">
        <f t="shared" si="53"/>
        <v>0</v>
      </c>
      <c r="DM51">
        <f t="shared" si="54"/>
        <v>0</v>
      </c>
      <c r="DN51">
        <f t="shared" si="55"/>
        <v>0</v>
      </c>
      <c r="DO51">
        <f t="shared" si="56"/>
        <v>0</v>
      </c>
      <c r="DP51">
        <f t="shared" si="57"/>
        <v>0</v>
      </c>
      <c r="DQ51">
        <f t="shared" si="58"/>
        <v>0</v>
      </c>
      <c r="DR51">
        <f t="shared" si="59"/>
        <v>0</v>
      </c>
      <c r="DS51">
        <f t="shared" si="60"/>
        <v>0</v>
      </c>
      <c r="DT51">
        <f t="shared" si="61"/>
        <v>0</v>
      </c>
      <c r="DU51">
        <f t="shared" si="62"/>
        <v>0</v>
      </c>
      <c r="DV51">
        <f t="shared" si="63"/>
        <v>0</v>
      </c>
      <c r="DW51">
        <f t="shared" si="64"/>
        <v>0</v>
      </c>
      <c r="DX51">
        <f t="shared" si="65"/>
        <v>0</v>
      </c>
      <c r="DY51">
        <f t="shared" si="66"/>
        <v>0</v>
      </c>
      <c r="EF51">
        <f t="shared" si="67"/>
        <v>0</v>
      </c>
      <c r="EG51">
        <f t="shared" si="68"/>
        <v>0</v>
      </c>
      <c r="EH51">
        <f t="shared" si="69"/>
        <v>0</v>
      </c>
      <c r="EI51">
        <f t="shared" si="70"/>
        <v>0</v>
      </c>
      <c r="EJ51">
        <f t="shared" si="71"/>
        <v>0</v>
      </c>
      <c r="EK51">
        <f t="shared" si="72"/>
        <v>1</v>
      </c>
      <c r="EL51">
        <f t="shared" si="73"/>
        <v>0</v>
      </c>
      <c r="EM51">
        <f t="shared" si="74"/>
        <v>0</v>
      </c>
      <c r="EN51">
        <f t="shared" si="75"/>
        <v>1</v>
      </c>
      <c r="EO51">
        <f t="shared" si="76"/>
        <v>0</v>
      </c>
      <c r="EP51">
        <f t="shared" si="77"/>
        <v>0</v>
      </c>
      <c r="EQ51">
        <f t="shared" si="78"/>
        <v>0</v>
      </c>
      <c r="ER51">
        <f t="shared" si="79"/>
        <v>0</v>
      </c>
      <c r="ES51">
        <f t="shared" si="80"/>
        <v>0</v>
      </c>
      <c r="ET51">
        <f t="shared" si="81"/>
        <v>0</v>
      </c>
      <c r="EU51">
        <f t="shared" si="82"/>
        <v>0</v>
      </c>
      <c r="EV51">
        <f t="shared" si="83"/>
        <v>0</v>
      </c>
      <c r="EW51">
        <f t="shared" si="84"/>
        <v>0</v>
      </c>
      <c r="EX51">
        <f t="shared" si="85"/>
        <v>1</v>
      </c>
      <c r="EY51">
        <f t="shared" si="86"/>
        <v>0</v>
      </c>
    </row>
    <row r="52" spans="2:155" x14ac:dyDescent="0.25">
      <c r="B52" s="13" t="s">
        <v>46</v>
      </c>
      <c r="C52" s="14">
        <v>1</v>
      </c>
      <c r="D52" s="15" t="s">
        <v>15</v>
      </c>
      <c r="E52" s="2">
        <f t="shared" si="106"/>
        <v>3</v>
      </c>
      <c r="F52" s="28"/>
      <c r="G52" s="2"/>
      <c r="H52" s="2"/>
      <c r="I52" s="2"/>
      <c r="J52" s="2"/>
      <c r="K52" s="29">
        <v>1</v>
      </c>
      <c r="L52" s="2"/>
      <c r="M52" s="29">
        <v>1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31">
        <v>1</v>
      </c>
      <c r="AB52" t="s">
        <v>173</v>
      </c>
      <c r="AG52">
        <f t="shared" si="2"/>
        <v>0</v>
      </c>
      <c r="AH52">
        <f t="shared" si="3"/>
        <v>0</v>
      </c>
      <c r="AI52">
        <f t="shared" si="4"/>
        <v>0</v>
      </c>
      <c r="AJ52">
        <f t="shared" si="5"/>
        <v>0</v>
      </c>
      <c r="AK52">
        <f t="shared" si="6"/>
        <v>1</v>
      </c>
      <c r="AL52">
        <f t="shared" si="7"/>
        <v>1</v>
      </c>
      <c r="AM52">
        <f t="shared" si="8"/>
        <v>0</v>
      </c>
      <c r="AN52">
        <f t="shared" si="9"/>
        <v>0</v>
      </c>
      <c r="AO52">
        <f t="shared" si="10"/>
        <v>0</v>
      </c>
      <c r="AP52">
        <f t="shared" si="11"/>
        <v>0</v>
      </c>
      <c r="AQ52">
        <f t="shared" si="12"/>
        <v>0</v>
      </c>
      <c r="AR52">
        <f t="shared" si="13"/>
        <v>0</v>
      </c>
      <c r="AS52">
        <f t="shared" si="14"/>
        <v>0</v>
      </c>
      <c r="AT52">
        <f t="shared" si="15"/>
        <v>0</v>
      </c>
      <c r="AU52">
        <f t="shared" si="16"/>
        <v>0</v>
      </c>
      <c r="AV52">
        <f t="shared" si="17"/>
        <v>0</v>
      </c>
      <c r="AW52">
        <f t="shared" si="18"/>
        <v>0</v>
      </c>
      <c r="AX52">
        <f t="shared" si="19"/>
        <v>0</v>
      </c>
      <c r="AY52">
        <f t="shared" si="20"/>
        <v>0</v>
      </c>
      <c r="AZ52">
        <f t="shared" si="21"/>
        <v>0</v>
      </c>
      <c r="BF52">
        <f t="shared" si="87"/>
        <v>0</v>
      </c>
      <c r="BG52">
        <f t="shared" si="88"/>
        <v>0</v>
      </c>
      <c r="BH52">
        <f t="shared" si="89"/>
        <v>0</v>
      </c>
      <c r="BI52">
        <f t="shared" si="90"/>
        <v>0</v>
      </c>
      <c r="BJ52">
        <f t="shared" si="91"/>
        <v>0</v>
      </c>
      <c r="BK52">
        <f t="shared" si="92"/>
        <v>0</v>
      </c>
      <c r="BL52">
        <f t="shared" si="93"/>
        <v>0</v>
      </c>
      <c r="BM52">
        <f t="shared" si="94"/>
        <v>0</v>
      </c>
      <c r="BN52">
        <f t="shared" si="95"/>
        <v>0</v>
      </c>
      <c r="BO52">
        <f t="shared" si="96"/>
        <v>0</v>
      </c>
      <c r="BP52">
        <f t="shared" si="97"/>
        <v>0</v>
      </c>
      <c r="BQ52">
        <f t="shared" si="98"/>
        <v>0</v>
      </c>
      <c r="BR52">
        <f t="shared" si="99"/>
        <v>0</v>
      </c>
      <c r="BS52">
        <f t="shared" si="100"/>
        <v>0</v>
      </c>
      <c r="BT52">
        <f t="shared" si="101"/>
        <v>0</v>
      </c>
      <c r="BU52">
        <f t="shared" si="102"/>
        <v>0</v>
      </c>
      <c r="BV52">
        <f t="shared" si="103"/>
        <v>0</v>
      </c>
      <c r="BW52">
        <f t="shared" si="104"/>
        <v>0</v>
      </c>
      <c r="BX52">
        <f t="shared" si="105"/>
        <v>0</v>
      </c>
      <c r="BY52">
        <f t="shared" si="26"/>
        <v>0</v>
      </c>
      <c r="CF52">
        <f t="shared" si="27"/>
        <v>0</v>
      </c>
      <c r="CG52">
        <f t="shared" si="28"/>
        <v>0</v>
      </c>
      <c r="CH52">
        <f t="shared" si="29"/>
        <v>0</v>
      </c>
      <c r="CI52">
        <f t="shared" si="30"/>
        <v>0</v>
      </c>
      <c r="CJ52">
        <f t="shared" si="31"/>
        <v>0</v>
      </c>
      <c r="CK52">
        <f t="shared" si="32"/>
        <v>0</v>
      </c>
      <c r="CL52">
        <f t="shared" si="33"/>
        <v>0</v>
      </c>
      <c r="CM52">
        <f t="shared" si="34"/>
        <v>0</v>
      </c>
      <c r="CN52">
        <f t="shared" si="35"/>
        <v>0</v>
      </c>
      <c r="CO52">
        <f t="shared" si="36"/>
        <v>0</v>
      </c>
      <c r="CP52">
        <f t="shared" si="37"/>
        <v>0</v>
      </c>
      <c r="CQ52">
        <f t="shared" si="38"/>
        <v>0</v>
      </c>
      <c r="CR52">
        <f t="shared" si="39"/>
        <v>0</v>
      </c>
      <c r="CS52">
        <f t="shared" si="40"/>
        <v>0</v>
      </c>
      <c r="CT52">
        <f t="shared" si="41"/>
        <v>0</v>
      </c>
      <c r="CU52">
        <f t="shared" si="42"/>
        <v>0</v>
      </c>
      <c r="CV52">
        <f t="shared" si="43"/>
        <v>0</v>
      </c>
      <c r="CW52">
        <f t="shared" si="44"/>
        <v>0</v>
      </c>
      <c r="CX52">
        <f t="shared" si="45"/>
        <v>0</v>
      </c>
      <c r="CY52">
        <f t="shared" si="46"/>
        <v>0</v>
      </c>
      <c r="DF52">
        <f t="shared" si="47"/>
        <v>0</v>
      </c>
      <c r="DG52">
        <f t="shared" si="48"/>
        <v>0</v>
      </c>
      <c r="DH52">
        <f t="shared" si="49"/>
        <v>0</v>
      </c>
      <c r="DI52">
        <f t="shared" si="50"/>
        <v>0</v>
      </c>
      <c r="DJ52">
        <f t="shared" si="51"/>
        <v>0</v>
      </c>
      <c r="DK52">
        <f t="shared" si="52"/>
        <v>0</v>
      </c>
      <c r="DL52">
        <f t="shared" si="53"/>
        <v>0</v>
      </c>
      <c r="DM52">
        <f t="shared" si="54"/>
        <v>0</v>
      </c>
      <c r="DN52">
        <f t="shared" si="55"/>
        <v>0</v>
      </c>
      <c r="DO52">
        <f t="shared" si="56"/>
        <v>0</v>
      </c>
      <c r="DP52">
        <f t="shared" si="57"/>
        <v>0</v>
      </c>
      <c r="DQ52">
        <f t="shared" si="58"/>
        <v>0</v>
      </c>
      <c r="DR52">
        <f t="shared" si="59"/>
        <v>0</v>
      </c>
      <c r="DS52">
        <f t="shared" si="60"/>
        <v>0</v>
      </c>
      <c r="DT52">
        <f t="shared" si="61"/>
        <v>0</v>
      </c>
      <c r="DU52">
        <f t="shared" si="62"/>
        <v>0</v>
      </c>
      <c r="DV52">
        <f t="shared" si="63"/>
        <v>0</v>
      </c>
      <c r="DW52">
        <f t="shared" si="64"/>
        <v>0</v>
      </c>
      <c r="DX52">
        <f t="shared" si="65"/>
        <v>0</v>
      </c>
      <c r="DY52">
        <f t="shared" si="66"/>
        <v>0</v>
      </c>
      <c r="EF52">
        <f t="shared" si="67"/>
        <v>0</v>
      </c>
      <c r="EG52">
        <f t="shared" si="68"/>
        <v>0</v>
      </c>
      <c r="EH52">
        <f t="shared" si="69"/>
        <v>0</v>
      </c>
      <c r="EI52">
        <f t="shared" si="70"/>
        <v>0</v>
      </c>
      <c r="EJ52">
        <f t="shared" si="71"/>
        <v>0</v>
      </c>
      <c r="EK52">
        <f t="shared" si="72"/>
        <v>1</v>
      </c>
      <c r="EL52">
        <f t="shared" si="73"/>
        <v>0</v>
      </c>
      <c r="EM52">
        <f t="shared" si="74"/>
        <v>1</v>
      </c>
      <c r="EN52">
        <f t="shared" si="75"/>
        <v>0</v>
      </c>
      <c r="EO52">
        <f t="shared" si="76"/>
        <v>0</v>
      </c>
      <c r="EP52">
        <f t="shared" si="77"/>
        <v>0</v>
      </c>
      <c r="EQ52">
        <f t="shared" si="78"/>
        <v>0</v>
      </c>
      <c r="ER52">
        <f t="shared" si="79"/>
        <v>0</v>
      </c>
      <c r="ES52">
        <f t="shared" si="80"/>
        <v>0</v>
      </c>
      <c r="ET52">
        <f t="shared" si="81"/>
        <v>0</v>
      </c>
      <c r="EU52">
        <f t="shared" si="82"/>
        <v>0</v>
      </c>
      <c r="EV52">
        <f t="shared" si="83"/>
        <v>0</v>
      </c>
      <c r="EW52">
        <f t="shared" si="84"/>
        <v>0</v>
      </c>
      <c r="EX52">
        <f t="shared" si="85"/>
        <v>1</v>
      </c>
      <c r="EY52">
        <f t="shared" si="86"/>
        <v>0</v>
      </c>
    </row>
    <row r="53" spans="2:155" x14ac:dyDescent="0.25">
      <c r="B53" s="13" t="s">
        <v>47</v>
      </c>
      <c r="C53" s="14">
        <v>1</v>
      </c>
      <c r="D53" s="15" t="s">
        <v>14</v>
      </c>
      <c r="E53" s="2">
        <f t="shared" si="106"/>
        <v>2</v>
      </c>
      <c r="F53" s="28"/>
      <c r="G53" s="2"/>
      <c r="H53" s="2"/>
      <c r="I53" s="2"/>
      <c r="J53" s="29">
        <v>1</v>
      </c>
      <c r="K53" s="29">
        <v>1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0"/>
      <c r="AB53" t="s">
        <v>174</v>
      </c>
      <c r="AG53">
        <f t="shared" si="2"/>
        <v>0</v>
      </c>
      <c r="AH53">
        <f t="shared" si="3"/>
        <v>0</v>
      </c>
      <c r="AI53">
        <f t="shared" si="4"/>
        <v>0</v>
      </c>
      <c r="AJ53">
        <f t="shared" si="5"/>
        <v>0</v>
      </c>
      <c r="AK53">
        <f t="shared" si="6"/>
        <v>1</v>
      </c>
      <c r="AL53">
        <f t="shared" si="7"/>
        <v>0</v>
      </c>
      <c r="AM53">
        <f t="shared" si="8"/>
        <v>0</v>
      </c>
      <c r="AN53">
        <f t="shared" si="9"/>
        <v>0</v>
      </c>
      <c r="AO53">
        <f t="shared" si="10"/>
        <v>0</v>
      </c>
      <c r="AP53">
        <f t="shared" si="11"/>
        <v>0</v>
      </c>
      <c r="AQ53">
        <f t="shared" si="12"/>
        <v>0</v>
      </c>
      <c r="AR53">
        <f t="shared" si="13"/>
        <v>0</v>
      </c>
      <c r="AS53">
        <f t="shared" si="14"/>
        <v>0</v>
      </c>
      <c r="AT53">
        <f t="shared" si="15"/>
        <v>0</v>
      </c>
      <c r="AU53">
        <f t="shared" si="16"/>
        <v>1</v>
      </c>
      <c r="AV53">
        <f t="shared" si="17"/>
        <v>0</v>
      </c>
      <c r="AW53">
        <f t="shared" si="18"/>
        <v>0</v>
      </c>
      <c r="AX53">
        <f t="shared" si="19"/>
        <v>0</v>
      </c>
      <c r="AY53">
        <f t="shared" si="20"/>
        <v>0</v>
      </c>
      <c r="AZ53">
        <f t="shared" si="21"/>
        <v>0</v>
      </c>
      <c r="BF53">
        <f t="shared" si="87"/>
        <v>0</v>
      </c>
      <c r="BG53">
        <f t="shared" si="88"/>
        <v>0</v>
      </c>
      <c r="BH53">
        <f t="shared" si="89"/>
        <v>0</v>
      </c>
      <c r="BI53">
        <f t="shared" si="90"/>
        <v>0</v>
      </c>
      <c r="BJ53">
        <f t="shared" si="91"/>
        <v>0</v>
      </c>
      <c r="BK53">
        <f t="shared" si="92"/>
        <v>0</v>
      </c>
      <c r="BL53">
        <f t="shared" si="93"/>
        <v>0</v>
      </c>
      <c r="BM53">
        <f t="shared" si="94"/>
        <v>0</v>
      </c>
      <c r="BN53">
        <f t="shared" si="95"/>
        <v>0</v>
      </c>
      <c r="BO53">
        <f t="shared" si="96"/>
        <v>0</v>
      </c>
      <c r="BP53">
        <f t="shared" si="97"/>
        <v>0</v>
      </c>
      <c r="BQ53">
        <f t="shared" si="98"/>
        <v>0</v>
      </c>
      <c r="BR53">
        <f t="shared" si="99"/>
        <v>0</v>
      </c>
      <c r="BS53">
        <f t="shared" si="100"/>
        <v>0</v>
      </c>
      <c r="BT53">
        <f t="shared" si="101"/>
        <v>0</v>
      </c>
      <c r="BU53">
        <f t="shared" si="102"/>
        <v>0</v>
      </c>
      <c r="BV53">
        <f t="shared" si="103"/>
        <v>0</v>
      </c>
      <c r="BW53">
        <f t="shared" si="104"/>
        <v>0</v>
      </c>
      <c r="BX53">
        <f t="shared" si="105"/>
        <v>0</v>
      </c>
      <c r="BY53">
        <f t="shared" si="26"/>
        <v>0</v>
      </c>
      <c r="CF53">
        <f t="shared" si="27"/>
        <v>0</v>
      </c>
      <c r="CG53">
        <f t="shared" si="28"/>
        <v>0</v>
      </c>
      <c r="CH53">
        <f t="shared" si="29"/>
        <v>0</v>
      </c>
      <c r="CI53">
        <f t="shared" si="30"/>
        <v>0</v>
      </c>
      <c r="CJ53">
        <f t="shared" si="31"/>
        <v>0</v>
      </c>
      <c r="CK53">
        <f t="shared" si="32"/>
        <v>0</v>
      </c>
      <c r="CL53">
        <f t="shared" si="33"/>
        <v>0</v>
      </c>
      <c r="CM53">
        <f t="shared" si="34"/>
        <v>0</v>
      </c>
      <c r="CN53">
        <f t="shared" si="35"/>
        <v>0</v>
      </c>
      <c r="CO53">
        <f t="shared" si="36"/>
        <v>0</v>
      </c>
      <c r="CP53">
        <f t="shared" si="37"/>
        <v>0</v>
      </c>
      <c r="CQ53">
        <f t="shared" si="38"/>
        <v>0</v>
      </c>
      <c r="CR53">
        <f t="shared" si="39"/>
        <v>0</v>
      </c>
      <c r="CS53">
        <f t="shared" si="40"/>
        <v>0</v>
      </c>
      <c r="CT53">
        <f t="shared" si="41"/>
        <v>0</v>
      </c>
      <c r="CU53">
        <f t="shared" si="42"/>
        <v>0</v>
      </c>
      <c r="CV53">
        <f t="shared" si="43"/>
        <v>0</v>
      </c>
      <c r="CW53">
        <f t="shared" si="44"/>
        <v>0</v>
      </c>
      <c r="CX53">
        <f t="shared" si="45"/>
        <v>0</v>
      </c>
      <c r="CY53">
        <f t="shared" si="46"/>
        <v>0</v>
      </c>
      <c r="DF53">
        <f t="shared" si="47"/>
        <v>0</v>
      </c>
      <c r="DG53">
        <f t="shared" si="48"/>
        <v>0</v>
      </c>
      <c r="DH53">
        <f t="shared" si="49"/>
        <v>0</v>
      </c>
      <c r="DI53">
        <f t="shared" si="50"/>
        <v>0</v>
      </c>
      <c r="DJ53">
        <f t="shared" si="51"/>
        <v>1</v>
      </c>
      <c r="DK53">
        <f t="shared" si="52"/>
        <v>1</v>
      </c>
      <c r="DL53">
        <f t="shared" si="53"/>
        <v>0</v>
      </c>
      <c r="DM53">
        <f t="shared" si="54"/>
        <v>0</v>
      </c>
      <c r="DN53">
        <f t="shared" si="55"/>
        <v>0</v>
      </c>
      <c r="DO53">
        <f t="shared" si="56"/>
        <v>0</v>
      </c>
      <c r="DP53">
        <f t="shared" si="57"/>
        <v>0</v>
      </c>
      <c r="DQ53">
        <f t="shared" si="58"/>
        <v>0</v>
      </c>
      <c r="DR53">
        <f t="shared" si="59"/>
        <v>0</v>
      </c>
      <c r="DS53">
        <f t="shared" si="60"/>
        <v>0</v>
      </c>
      <c r="DT53">
        <f t="shared" si="61"/>
        <v>0</v>
      </c>
      <c r="DU53">
        <f t="shared" si="62"/>
        <v>0</v>
      </c>
      <c r="DV53">
        <f t="shared" si="63"/>
        <v>0</v>
      </c>
      <c r="DW53">
        <f t="shared" si="64"/>
        <v>0</v>
      </c>
      <c r="DX53">
        <f t="shared" si="65"/>
        <v>0</v>
      </c>
      <c r="DY53">
        <f t="shared" si="66"/>
        <v>0</v>
      </c>
      <c r="EF53">
        <f t="shared" si="67"/>
        <v>0</v>
      </c>
      <c r="EG53">
        <f t="shared" si="68"/>
        <v>0</v>
      </c>
      <c r="EH53">
        <f t="shared" si="69"/>
        <v>0</v>
      </c>
      <c r="EI53">
        <f t="shared" si="70"/>
        <v>0</v>
      </c>
      <c r="EJ53">
        <f t="shared" si="71"/>
        <v>0</v>
      </c>
      <c r="EK53">
        <f t="shared" si="72"/>
        <v>0</v>
      </c>
      <c r="EL53">
        <f t="shared" si="73"/>
        <v>0</v>
      </c>
      <c r="EM53">
        <f t="shared" si="74"/>
        <v>0</v>
      </c>
      <c r="EN53">
        <f t="shared" si="75"/>
        <v>0</v>
      </c>
      <c r="EO53">
        <f t="shared" si="76"/>
        <v>0</v>
      </c>
      <c r="EP53">
        <f t="shared" si="77"/>
        <v>0</v>
      </c>
      <c r="EQ53">
        <f t="shared" si="78"/>
        <v>0</v>
      </c>
      <c r="ER53">
        <f t="shared" si="79"/>
        <v>0</v>
      </c>
      <c r="ES53">
        <f t="shared" si="80"/>
        <v>0</v>
      </c>
      <c r="ET53">
        <f t="shared" si="81"/>
        <v>0</v>
      </c>
      <c r="EU53">
        <f t="shared" si="82"/>
        <v>0</v>
      </c>
      <c r="EV53">
        <f t="shared" si="83"/>
        <v>0</v>
      </c>
      <c r="EW53">
        <f t="shared" si="84"/>
        <v>0</v>
      </c>
      <c r="EX53">
        <f t="shared" si="85"/>
        <v>0</v>
      </c>
      <c r="EY53">
        <f t="shared" si="86"/>
        <v>0</v>
      </c>
    </row>
    <row r="54" spans="2:155" x14ac:dyDescent="0.25">
      <c r="B54" s="13" t="s">
        <v>10</v>
      </c>
      <c r="C54" s="14">
        <v>1</v>
      </c>
      <c r="D54" s="15" t="s">
        <v>11</v>
      </c>
      <c r="E54" s="2">
        <f t="shared" si="106"/>
        <v>2</v>
      </c>
      <c r="F54" s="28"/>
      <c r="G54" s="2"/>
      <c r="H54" s="2"/>
      <c r="I54" s="2"/>
      <c r="J54" s="29">
        <v>1</v>
      </c>
      <c r="K54" s="2"/>
      <c r="L54" s="2"/>
      <c r="M54" s="2"/>
      <c r="N54" s="2"/>
      <c r="O54" s="2"/>
      <c r="P54" s="2"/>
      <c r="Q54" s="2"/>
      <c r="R54" s="2"/>
      <c r="S54" s="2"/>
      <c r="T54" s="29">
        <v>1</v>
      </c>
      <c r="U54" s="2"/>
      <c r="V54" s="2"/>
      <c r="W54" s="2"/>
      <c r="X54" s="30"/>
      <c r="AB54" t="s">
        <v>175</v>
      </c>
      <c r="AG54">
        <f t="shared" si="2"/>
        <v>0</v>
      </c>
      <c r="AH54">
        <f t="shared" si="3"/>
        <v>0</v>
      </c>
      <c r="AI54">
        <f t="shared" si="4"/>
        <v>0</v>
      </c>
      <c r="AJ54">
        <f t="shared" si="5"/>
        <v>0</v>
      </c>
      <c r="AK54">
        <f t="shared" si="6"/>
        <v>1</v>
      </c>
      <c r="AL54">
        <f t="shared" si="7"/>
        <v>0</v>
      </c>
      <c r="AM54">
        <f t="shared" si="8"/>
        <v>1</v>
      </c>
      <c r="AN54">
        <f t="shared" si="9"/>
        <v>0</v>
      </c>
      <c r="AO54">
        <f t="shared" si="10"/>
        <v>0</v>
      </c>
      <c r="AP54">
        <f t="shared" si="11"/>
        <v>0</v>
      </c>
      <c r="AQ54">
        <f t="shared" si="12"/>
        <v>0</v>
      </c>
      <c r="AR54">
        <f t="shared" si="13"/>
        <v>0</v>
      </c>
      <c r="AS54">
        <f t="shared" si="14"/>
        <v>0</v>
      </c>
      <c r="AT54">
        <f t="shared" si="15"/>
        <v>0</v>
      </c>
      <c r="AU54">
        <f t="shared" si="16"/>
        <v>0</v>
      </c>
      <c r="AV54">
        <f t="shared" si="17"/>
        <v>0</v>
      </c>
      <c r="AW54">
        <f t="shared" si="18"/>
        <v>0</v>
      </c>
      <c r="AX54">
        <f t="shared" si="19"/>
        <v>0</v>
      </c>
      <c r="AY54">
        <f t="shared" si="20"/>
        <v>0</v>
      </c>
      <c r="AZ54">
        <f t="shared" si="21"/>
        <v>0</v>
      </c>
      <c r="BF54">
        <f t="shared" si="87"/>
        <v>0</v>
      </c>
      <c r="BG54">
        <f t="shared" si="88"/>
        <v>0</v>
      </c>
      <c r="BH54">
        <f t="shared" si="89"/>
        <v>0</v>
      </c>
      <c r="BI54">
        <f t="shared" si="90"/>
        <v>0</v>
      </c>
      <c r="BJ54">
        <f t="shared" si="91"/>
        <v>1</v>
      </c>
      <c r="BK54">
        <f t="shared" si="92"/>
        <v>0</v>
      </c>
      <c r="BL54">
        <f t="shared" si="93"/>
        <v>0</v>
      </c>
      <c r="BM54">
        <f t="shared" si="94"/>
        <v>0</v>
      </c>
      <c r="BN54">
        <f t="shared" si="95"/>
        <v>0</v>
      </c>
      <c r="BO54">
        <f t="shared" si="96"/>
        <v>0</v>
      </c>
      <c r="BP54">
        <f t="shared" si="97"/>
        <v>0</v>
      </c>
      <c r="BQ54">
        <f t="shared" si="98"/>
        <v>0</v>
      </c>
      <c r="BR54">
        <f t="shared" si="99"/>
        <v>0</v>
      </c>
      <c r="BS54">
        <f t="shared" si="100"/>
        <v>0</v>
      </c>
      <c r="BT54">
        <f t="shared" si="101"/>
        <v>1</v>
      </c>
      <c r="BU54">
        <f t="shared" si="102"/>
        <v>0</v>
      </c>
      <c r="BV54">
        <f t="shared" si="103"/>
        <v>0</v>
      </c>
      <c r="BW54">
        <f t="shared" si="104"/>
        <v>0</v>
      </c>
      <c r="BX54">
        <f t="shared" si="105"/>
        <v>0</v>
      </c>
      <c r="BY54">
        <f t="shared" si="26"/>
        <v>0</v>
      </c>
      <c r="CF54">
        <f t="shared" si="27"/>
        <v>0</v>
      </c>
      <c r="CG54">
        <f t="shared" si="28"/>
        <v>0</v>
      </c>
      <c r="CH54">
        <f t="shared" si="29"/>
        <v>0</v>
      </c>
      <c r="CI54">
        <f t="shared" si="30"/>
        <v>0</v>
      </c>
      <c r="CJ54">
        <f t="shared" si="31"/>
        <v>0</v>
      </c>
      <c r="CK54">
        <f t="shared" si="32"/>
        <v>0</v>
      </c>
      <c r="CL54">
        <f t="shared" si="33"/>
        <v>0</v>
      </c>
      <c r="CM54">
        <f t="shared" si="34"/>
        <v>0</v>
      </c>
      <c r="CN54">
        <f t="shared" si="35"/>
        <v>0</v>
      </c>
      <c r="CO54">
        <f t="shared" si="36"/>
        <v>0</v>
      </c>
      <c r="CP54">
        <f t="shared" si="37"/>
        <v>0</v>
      </c>
      <c r="CQ54">
        <f t="shared" si="38"/>
        <v>0</v>
      </c>
      <c r="CR54">
        <f t="shared" si="39"/>
        <v>0</v>
      </c>
      <c r="CS54">
        <f t="shared" si="40"/>
        <v>0</v>
      </c>
      <c r="CT54">
        <f t="shared" si="41"/>
        <v>0</v>
      </c>
      <c r="CU54">
        <f t="shared" si="42"/>
        <v>0</v>
      </c>
      <c r="CV54">
        <f t="shared" si="43"/>
        <v>0</v>
      </c>
      <c r="CW54">
        <f t="shared" si="44"/>
        <v>0</v>
      </c>
      <c r="CX54">
        <f t="shared" si="45"/>
        <v>0</v>
      </c>
      <c r="CY54">
        <f t="shared" si="46"/>
        <v>0</v>
      </c>
      <c r="DF54">
        <f t="shared" si="47"/>
        <v>0</v>
      </c>
      <c r="DG54">
        <f t="shared" si="48"/>
        <v>0</v>
      </c>
      <c r="DH54">
        <f t="shared" si="49"/>
        <v>0</v>
      </c>
      <c r="DI54">
        <f t="shared" si="50"/>
        <v>0</v>
      </c>
      <c r="DJ54">
        <f t="shared" si="51"/>
        <v>0</v>
      </c>
      <c r="DK54">
        <f t="shared" si="52"/>
        <v>0</v>
      </c>
      <c r="DL54">
        <f t="shared" si="53"/>
        <v>0</v>
      </c>
      <c r="DM54">
        <f t="shared" si="54"/>
        <v>0</v>
      </c>
      <c r="DN54">
        <f t="shared" si="55"/>
        <v>0</v>
      </c>
      <c r="DO54">
        <f t="shared" si="56"/>
        <v>0</v>
      </c>
      <c r="DP54">
        <f t="shared" si="57"/>
        <v>0</v>
      </c>
      <c r="DQ54">
        <f t="shared" si="58"/>
        <v>0</v>
      </c>
      <c r="DR54">
        <f t="shared" si="59"/>
        <v>0</v>
      </c>
      <c r="DS54">
        <f t="shared" si="60"/>
        <v>0</v>
      </c>
      <c r="DT54">
        <f t="shared" si="61"/>
        <v>0</v>
      </c>
      <c r="DU54">
        <f t="shared" si="62"/>
        <v>0</v>
      </c>
      <c r="DV54">
        <f t="shared" si="63"/>
        <v>0</v>
      </c>
      <c r="DW54">
        <f t="shared" si="64"/>
        <v>0</v>
      </c>
      <c r="DX54">
        <f t="shared" si="65"/>
        <v>0</v>
      </c>
      <c r="DY54">
        <f t="shared" si="66"/>
        <v>0</v>
      </c>
      <c r="EF54">
        <f t="shared" si="67"/>
        <v>0</v>
      </c>
      <c r="EG54">
        <f t="shared" si="68"/>
        <v>0</v>
      </c>
      <c r="EH54">
        <f t="shared" si="69"/>
        <v>0</v>
      </c>
      <c r="EI54">
        <f t="shared" si="70"/>
        <v>0</v>
      </c>
      <c r="EJ54">
        <f t="shared" si="71"/>
        <v>0</v>
      </c>
      <c r="EK54">
        <f t="shared" si="72"/>
        <v>0</v>
      </c>
      <c r="EL54">
        <f t="shared" si="73"/>
        <v>0</v>
      </c>
      <c r="EM54">
        <f t="shared" si="74"/>
        <v>0</v>
      </c>
      <c r="EN54">
        <f t="shared" si="75"/>
        <v>0</v>
      </c>
      <c r="EO54">
        <f t="shared" si="76"/>
        <v>0</v>
      </c>
      <c r="EP54">
        <f t="shared" si="77"/>
        <v>0</v>
      </c>
      <c r="EQ54">
        <f t="shared" si="78"/>
        <v>0</v>
      </c>
      <c r="ER54">
        <f t="shared" si="79"/>
        <v>0</v>
      </c>
      <c r="ES54">
        <f t="shared" si="80"/>
        <v>0</v>
      </c>
      <c r="ET54">
        <f t="shared" si="81"/>
        <v>0</v>
      </c>
      <c r="EU54">
        <f t="shared" si="82"/>
        <v>0</v>
      </c>
      <c r="EV54">
        <f t="shared" si="83"/>
        <v>0</v>
      </c>
      <c r="EW54">
        <f t="shared" si="84"/>
        <v>0</v>
      </c>
      <c r="EX54">
        <f t="shared" si="85"/>
        <v>0</v>
      </c>
      <c r="EY54">
        <f t="shared" si="86"/>
        <v>0</v>
      </c>
    </row>
    <row r="55" spans="2:155" x14ac:dyDescent="0.25">
      <c r="B55" s="13" t="s">
        <v>48</v>
      </c>
      <c r="C55" s="14">
        <v>1</v>
      </c>
      <c r="D55" s="15" t="s">
        <v>13</v>
      </c>
      <c r="E55" s="2">
        <f t="shared" si="106"/>
        <v>2</v>
      </c>
      <c r="F55" s="28"/>
      <c r="G55" s="2"/>
      <c r="H55" s="2"/>
      <c r="I55" s="2"/>
      <c r="J55" s="29">
        <v>1</v>
      </c>
      <c r="K55" s="2"/>
      <c r="L55" s="29"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30"/>
      <c r="AB55" t="s">
        <v>176</v>
      </c>
      <c r="AG55">
        <f t="shared" si="2"/>
        <v>0</v>
      </c>
      <c r="AH55">
        <f t="shared" si="3"/>
        <v>0</v>
      </c>
      <c r="AI55">
        <f t="shared" si="4"/>
        <v>0</v>
      </c>
      <c r="AJ55">
        <f t="shared" si="5"/>
        <v>0</v>
      </c>
      <c r="AK55">
        <f t="shared" si="6"/>
        <v>1</v>
      </c>
      <c r="AL55">
        <f t="shared" si="7"/>
        <v>0</v>
      </c>
      <c r="AM55">
        <f t="shared" si="8"/>
        <v>1</v>
      </c>
      <c r="AN55">
        <f t="shared" si="9"/>
        <v>0</v>
      </c>
      <c r="AO55">
        <f t="shared" si="10"/>
        <v>1</v>
      </c>
      <c r="AP55">
        <f t="shared" si="11"/>
        <v>1</v>
      </c>
      <c r="AQ55">
        <f t="shared" si="12"/>
        <v>1</v>
      </c>
      <c r="AR55">
        <f t="shared" si="13"/>
        <v>0</v>
      </c>
      <c r="AS55">
        <f t="shared" si="14"/>
        <v>1</v>
      </c>
      <c r="AT55">
        <f t="shared" si="15"/>
        <v>0</v>
      </c>
      <c r="AU55">
        <f t="shared" si="16"/>
        <v>0</v>
      </c>
      <c r="AV55">
        <f t="shared" si="17"/>
        <v>0</v>
      </c>
      <c r="AW55">
        <f t="shared" si="18"/>
        <v>0</v>
      </c>
      <c r="AX55">
        <f t="shared" si="19"/>
        <v>0</v>
      </c>
      <c r="AY55">
        <f t="shared" si="20"/>
        <v>0</v>
      </c>
      <c r="AZ55">
        <f t="shared" si="21"/>
        <v>0</v>
      </c>
      <c r="BF55">
        <f t="shared" si="87"/>
        <v>0</v>
      </c>
      <c r="BG55">
        <f t="shared" si="88"/>
        <v>0</v>
      </c>
      <c r="BH55">
        <f t="shared" si="89"/>
        <v>0</v>
      </c>
      <c r="BI55">
        <f t="shared" si="90"/>
        <v>0</v>
      </c>
      <c r="BJ55">
        <f t="shared" si="91"/>
        <v>0</v>
      </c>
      <c r="BK55">
        <f t="shared" si="92"/>
        <v>0</v>
      </c>
      <c r="BL55">
        <f t="shared" si="93"/>
        <v>0</v>
      </c>
      <c r="BM55">
        <f t="shared" si="94"/>
        <v>0</v>
      </c>
      <c r="BN55">
        <f t="shared" si="95"/>
        <v>0</v>
      </c>
      <c r="BO55">
        <f t="shared" si="96"/>
        <v>0</v>
      </c>
      <c r="BP55">
        <f t="shared" si="97"/>
        <v>0</v>
      </c>
      <c r="BQ55">
        <f t="shared" si="98"/>
        <v>0</v>
      </c>
      <c r="BR55">
        <f t="shared" si="99"/>
        <v>0</v>
      </c>
      <c r="BS55">
        <f t="shared" si="100"/>
        <v>0</v>
      </c>
      <c r="BT55">
        <f t="shared" si="101"/>
        <v>0</v>
      </c>
      <c r="BU55">
        <f t="shared" si="102"/>
        <v>0</v>
      </c>
      <c r="BV55">
        <f t="shared" si="103"/>
        <v>0</v>
      </c>
      <c r="BW55">
        <f t="shared" si="104"/>
        <v>0</v>
      </c>
      <c r="BX55">
        <f t="shared" si="105"/>
        <v>0</v>
      </c>
      <c r="BY55">
        <f t="shared" si="26"/>
        <v>0</v>
      </c>
      <c r="CF55">
        <f t="shared" si="27"/>
        <v>0</v>
      </c>
      <c r="CG55">
        <f t="shared" si="28"/>
        <v>0</v>
      </c>
      <c r="CH55">
        <f t="shared" si="29"/>
        <v>0</v>
      </c>
      <c r="CI55">
        <f t="shared" si="30"/>
        <v>0</v>
      </c>
      <c r="CJ55">
        <f t="shared" si="31"/>
        <v>1</v>
      </c>
      <c r="CK55">
        <f t="shared" si="32"/>
        <v>0</v>
      </c>
      <c r="CL55">
        <f t="shared" si="33"/>
        <v>1</v>
      </c>
      <c r="CM55">
        <f t="shared" si="34"/>
        <v>0</v>
      </c>
      <c r="CN55">
        <f t="shared" si="35"/>
        <v>0</v>
      </c>
      <c r="CO55">
        <f t="shared" si="36"/>
        <v>0</v>
      </c>
      <c r="CP55">
        <f t="shared" si="37"/>
        <v>0</v>
      </c>
      <c r="CQ55">
        <f t="shared" si="38"/>
        <v>0</v>
      </c>
      <c r="CR55">
        <f t="shared" si="39"/>
        <v>0</v>
      </c>
      <c r="CS55">
        <f t="shared" si="40"/>
        <v>0</v>
      </c>
      <c r="CT55">
        <f t="shared" si="41"/>
        <v>0</v>
      </c>
      <c r="CU55">
        <f t="shared" si="42"/>
        <v>0</v>
      </c>
      <c r="CV55">
        <f t="shared" si="43"/>
        <v>0</v>
      </c>
      <c r="CW55">
        <f t="shared" si="44"/>
        <v>0</v>
      </c>
      <c r="CX55">
        <f t="shared" si="45"/>
        <v>0</v>
      </c>
      <c r="CY55">
        <f t="shared" si="46"/>
        <v>0</v>
      </c>
      <c r="DF55">
        <f t="shared" si="47"/>
        <v>0</v>
      </c>
      <c r="DG55">
        <f t="shared" si="48"/>
        <v>0</v>
      </c>
      <c r="DH55">
        <f t="shared" si="49"/>
        <v>0</v>
      </c>
      <c r="DI55">
        <f t="shared" si="50"/>
        <v>0</v>
      </c>
      <c r="DJ55">
        <f t="shared" si="51"/>
        <v>0</v>
      </c>
      <c r="DK55">
        <f t="shared" si="52"/>
        <v>0</v>
      </c>
      <c r="DL55">
        <f t="shared" si="53"/>
        <v>0</v>
      </c>
      <c r="DM55">
        <f t="shared" si="54"/>
        <v>0</v>
      </c>
      <c r="DN55">
        <f t="shared" si="55"/>
        <v>0</v>
      </c>
      <c r="DO55">
        <f t="shared" si="56"/>
        <v>0</v>
      </c>
      <c r="DP55">
        <f t="shared" si="57"/>
        <v>0</v>
      </c>
      <c r="DQ55">
        <f t="shared" si="58"/>
        <v>0</v>
      </c>
      <c r="DR55">
        <f t="shared" si="59"/>
        <v>0</v>
      </c>
      <c r="DS55">
        <f t="shared" si="60"/>
        <v>0</v>
      </c>
      <c r="DT55">
        <f t="shared" si="61"/>
        <v>0</v>
      </c>
      <c r="DU55">
        <f t="shared" si="62"/>
        <v>0</v>
      </c>
      <c r="DV55">
        <f t="shared" si="63"/>
        <v>0</v>
      </c>
      <c r="DW55">
        <f t="shared" si="64"/>
        <v>0</v>
      </c>
      <c r="DX55">
        <f t="shared" si="65"/>
        <v>0</v>
      </c>
      <c r="DY55">
        <f t="shared" si="66"/>
        <v>0</v>
      </c>
      <c r="EF55">
        <f t="shared" si="67"/>
        <v>0</v>
      </c>
      <c r="EG55">
        <f t="shared" si="68"/>
        <v>0</v>
      </c>
      <c r="EH55">
        <f t="shared" si="69"/>
        <v>0</v>
      </c>
      <c r="EI55">
        <f t="shared" si="70"/>
        <v>0</v>
      </c>
      <c r="EJ55">
        <f t="shared" si="71"/>
        <v>0</v>
      </c>
      <c r="EK55">
        <f t="shared" si="72"/>
        <v>0</v>
      </c>
      <c r="EL55">
        <f t="shared" si="73"/>
        <v>0</v>
      </c>
      <c r="EM55">
        <f t="shared" si="74"/>
        <v>0</v>
      </c>
      <c r="EN55">
        <f t="shared" si="75"/>
        <v>0</v>
      </c>
      <c r="EO55">
        <f t="shared" si="76"/>
        <v>0</v>
      </c>
      <c r="EP55">
        <f t="shared" si="77"/>
        <v>0</v>
      </c>
      <c r="EQ55">
        <f t="shared" si="78"/>
        <v>0</v>
      </c>
      <c r="ER55">
        <f t="shared" si="79"/>
        <v>0</v>
      </c>
      <c r="ES55">
        <f t="shared" si="80"/>
        <v>0</v>
      </c>
      <c r="ET55">
        <f t="shared" si="81"/>
        <v>0</v>
      </c>
      <c r="EU55">
        <f t="shared" si="82"/>
        <v>0</v>
      </c>
      <c r="EV55">
        <f t="shared" si="83"/>
        <v>0</v>
      </c>
      <c r="EW55">
        <f t="shared" si="84"/>
        <v>0</v>
      </c>
      <c r="EX55">
        <f t="shared" si="85"/>
        <v>0</v>
      </c>
      <c r="EY55">
        <f t="shared" si="86"/>
        <v>0</v>
      </c>
    </row>
    <row r="56" spans="2:155" x14ac:dyDescent="0.25">
      <c r="B56" s="13" t="s">
        <v>49</v>
      </c>
      <c r="C56" s="14">
        <v>1</v>
      </c>
      <c r="D56" s="15" t="s">
        <v>13</v>
      </c>
      <c r="E56" s="2">
        <f t="shared" si="106"/>
        <v>6</v>
      </c>
      <c r="F56" s="28"/>
      <c r="G56" s="2"/>
      <c r="H56" s="2"/>
      <c r="I56" s="2"/>
      <c r="J56" s="29">
        <v>1</v>
      </c>
      <c r="K56" s="2"/>
      <c r="L56" s="29">
        <v>1</v>
      </c>
      <c r="M56" s="2"/>
      <c r="N56" s="29">
        <v>1</v>
      </c>
      <c r="O56" s="29">
        <v>1</v>
      </c>
      <c r="P56" s="29">
        <v>1</v>
      </c>
      <c r="Q56" s="2"/>
      <c r="R56" s="29">
        <v>1</v>
      </c>
      <c r="S56" s="2"/>
      <c r="T56" s="2"/>
      <c r="U56" s="2"/>
      <c r="V56" s="2"/>
      <c r="W56" s="2"/>
      <c r="X56" s="30"/>
      <c r="AB56" t="s">
        <v>177</v>
      </c>
      <c r="AG56">
        <f t="shared" si="2"/>
        <v>0</v>
      </c>
      <c r="AH56">
        <f t="shared" si="3"/>
        <v>0</v>
      </c>
      <c r="AI56">
        <f t="shared" si="4"/>
        <v>0</v>
      </c>
      <c r="AJ56">
        <f t="shared" si="5"/>
        <v>0</v>
      </c>
      <c r="AK56">
        <f t="shared" si="6"/>
        <v>1</v>
      </c>
      <c r="AL56">
        <f t="shared" si="7"/>
        <v>1</v>
      </c>
      <c r="AM56">
        <f t="shared" si="8"/>
        <v>0</v>
      </c>
      <c r="AN56">
        <f t="shared" si="9"/>
        <v>0</v>
      </c>
      <c r="AO56">
        <f t="shared" si="10"/>
        <v>0</v>
      </c>
      <c r="AP56">
        <f t="shared" si="11"/>
        <v>0</v>
      </c>
      <c r="AQ56">
        <f t="shared" si="12"/>
        <v>0</v>
      </c>
      <c r="AR56">
        <f t="shared" si="13"/>
        <v>0</v>
      </c>
      <c r="AS56">
        <f t="shared" si="14"/>
        <v>0</v>
      </c>
      <c r="AT56">
        <f t="shared" si="15"/>
        <v>0</v>
      </c>
      <c r="AU56">
        <f t="shared" si="16"/>
        <v>0</v>
      </c>
      <c r="AV56">
        <f t="shared" si="17"/>
        <v>0</v>
      </c>
      <c r="AW56">
        <f t="shared" si="18"/>
        <v>0</v>
      </c>
      <c r="AX56">
        <f t="shared" si="19"/>
        <v>1</v>
      </c>
      <c r="AY56">
        <f t="shared" si="20"/>
        <v>1</v>
      </c>
      <c r="AZ56">
        <f t="shared" si="21"/>
        <v>0</v>
      </c>
      <c r="BF56">
        <f t="shared" si="87"/>
        <v>0</v>
      </c>
      <c r="BG56">
        <f t="shared" si="88"/>
        <v>0</v>
      </c>
      <c r="BH56">
        <f t="shared" si="89"/>
        <v>0</v>
      </c>
      <c r="BI56">
        <f t="shared" si="90"/>
        <v>0</v>
      </c>
      <c r="BJ56">
        <f t="shared" si="91"/>
        <v>0</v>
      </c>
      <c r="BK56">
        <f t="shared" si="92"/>
        <v>0</v>
      </c>
      <c r="BL56">
        <f t="shared" si="93"/>
        <v>0</v>
      </c>
      <c r="BM56">
        <f t="shared" si="94"/>
        <v>0</v>
      </c>
      <c r="BN56">
        <f t="shared" si="95"/>
        <v>0</v>
      </c>
      <c r="BO56">
        <f t="shared" si="96"/>
        <v>0</v>
      </c>
      <c r="BP56">
        <f t="shared" si="97"/>
        <v>0</v>
      </c>
      <c r="BQ56">
        <f t="shared" si="98"/>
        <v>0</v>
      </c>
      <c r="BR56">
        <f t="shared" si="99"/>
        <v>0</v>
      </c>
      <c r="BS56">
        <f t="shared" si="100"/>
        <v>0</v>
      </c>
      <c r="BT56">
        <f t="shared" si="101"/>
        <v>0</v>
      </c>
      <c r="BU56">
        <f t="shared" si="102"/>
        <v>0</v>
      </c>
      <c r="BV56">
        <f t="shared" si="103"/>
        <v>0</v>
      </c>
      <c r="BW56">
        <f t="shared" si="104"/>
        <v>0</v>
      </c>
      <c r="BX56">
        <f t="shared" si="105"/>
        <v>0</v>
      </c>
      <c r="BY56">
        <f t="shared" si="26"/>
        <v>0</v>
      </c>
      <c r="CF56">
        <f t="shared" si="27"/>
        <v>0</v>
      </c>
      <c r="CG56">
        <f t="shared" si="28"/>
        <v>0</v>
      </c>
      <c r="CH56">
        <f t="shared" si="29"/>
        <v>0</v>
      </c>
      <c r="CI56">
        <f t="shared" si="30"/>
        <v>0</v>
      </c>
      <c r="CJ56">
        <f t="shared" si="31"/>
        <v>1</v>
      </c>
      <c r="CK56">
        <f t="shared" si="32"/>
        <v>0</v>
      </c>
      <c r="CL56">
        <f t="shared" si="33"/>
        <v>1</v>
      </c>
      <c r="CM56">
        <f t="shared" si="34"/>
        <v>0</v>
      </c>
      <c r="CN56">
        <f t="shared" si="35"/>
        <v>1</v>
      </c>
      <c r="CO56">
        <f t="shared" si="36"/>
        <v>1</v>
      </c>
      <c r="CP56">
        <f t="shared" si="37"/>
        <v>1</v>
      </c>
      <c r="CQ56">
        <f t="shared" si="38"/>
        <v>0</v>
      </c>
      <c r="CR56">
        <f t="shared" si="39"/>
        <v>1</v>
      </c>
      <c r="CS56">
        <f t="shared" si="40"/>
        <v>0</v>
      </c>
      <c r="CT56">
        <f t="shared" si="41"/>
        <v>0</v>
      </c>
      <c r="CU56">
        <f t="shared" si="42"/>
        <v>0</v>
      </c>
      <c r="CV56">
        <f t="shared" si="43"/>
        <v>0</v>
      </c>
      <c r="CW56">
        <f t="shared" si="44"/>
        <v>0</v>
      </c>
      <c r="CX56">
        <f t="shared" si="45"/>
        <v>0</v>
      </c>
      <c r="CY56">
        <f t="shared" si="46"/>
        <v>0</v>
      </c>
      <c r="DF56">
        <f t="shared" si="47"/>
        <v>0</v>
      </c>
      <c r="DG56">
        <f t="shared" si="48"/>
        <v>0</v>
      </c>
      <c r="DH56">
        <f t="shared" si="49"/>
        <v>0</v>
      </c>
      <c r="DI56">
        <f t="shared" si="50"/>
        <v>0</v>
      </c>
      <c r="DJ56">
        <f t="shared" si="51"/>
        <v>0</v>
      </c>
      <c r="DK56">
        <f t="shared" si="52"/>
        <v>0</v>
      </c>
      <c r="DL56">
        <f t="shared" si="53"/>
        <v>0</v>
      </c>
      <c r="DM56">
        <f t="shared" si="54"/>
        <v>0</v>
      </c>
      <c r="DN56">
        <f t="shared" si="55"/>
        <v>0</v>
      </c>
      <c r="DO56">
        <f t="shared" si="56"/>
        <v>0</v>
      </c>
      <c r="DP56">
        <f t="shared" si="57"/>
        <v>0</v>
      </c>
      <c r="DQ56">
        <f t="shared" si="58"/>
        <v>0</v>
      </c>
      <c r="DR56">
        <f t="shared" si="59"/>
        <v>0</v>
      </c>
      <c r="DS56">
        <f t="shared" si="60"/>
        <v>0</v>
      </c>
      <c r="DT56">
        <f t="shared" si="61"/>
        <v>0</v>
      </c>
      <c r="DU56">
        <f t="shared" si="62"/>
        <v>0</v>
      </c>
      <c r="DV56">
        <f t="shared" si="63"/>
        <v>0</v>
      </c>
      <c r="DW56">
        <f t="shared" si="64"/>
        <v>0</v>
      </c>
      <c r="DX56">
        <f t="shared" si="65"/>
        <v>0</v>
      </c>
      <c r="DY56">
        <f t="shared" si="66"/>
        <v>0</v>
      </c>
      <c r="EF56">
        <f t="shared" si="67"/>
        <v>0</v>
      </c>
      <c r="EG56">
        <f t="shared" si="68"/>
        <v>0</v>
      </c>
      <c r="EH56">
        <f t="shared" si="69"/>
        <v>0</v>
      </c>
      <c r="EI56">
        <f t="shared" si="70"/>
        <v>0</v>
      </c>
      <c r="EJ56">
        <f t="shared" si="71"/>
        <v>0</v>
      </c>
      <c r="EK56">
        <f t="shared" si="72"/>
        <v>0</v>
      </c>
      <c r="EL56">
        <f t="shared" si="73"/>
        <v>0</v>
      </c>
      <c r="EM56">
        <f t="shared" si="74"/>
        <v>0</v>
      </c>
      <c r="EN56">
        <f t="shared" si="75"/>
        <v>0</v>
      </c>
      <c r="EO56">
        <f t="shared" si="76"/>
        <v>0</v>
      </c>
      <c r="EP56">
        <f t="shared" si="77"/>
        <v>0</v>
      </c>
      <c r="EQ56">
        <f t="shared" si="78"/>
        <v>0</v>
      </c>
      <c r="ER56">
        <f t="shared" si="79"/>
        <v>0</v>
      </c>
      <c r="ES56">
        <f t="shared" si="80"/>
        <v>0</v>
      </c>
      <c r="ET56">
        <f t="shared" si="81"/>
        <v>0</v>
      </c>
      <c r="EU56">
        <f t="shared" si="82"/>
        <v>0</v>
      </c>
      <c r="EV56">
        <f t="shared" si="83"/>
        <v>0</v>
      </c>
      <c r="EW56">
        <f t="shared" si="84"/>
        <v>0</v>
      </c>
      <c r="EX56">
        <f t="shared" si="85"/>
        <v>0</v>
      </c>
      <c r="EY56">
        <f t="shared" si="86"/>
        <v>0</v>
      </c>
    </row>
    <row r="57" spans="2:155" x14ac:dyDescent="0.25">
      <c r="B57" s="13" t="s">
        <v>50</v>
      </c>
      <c r="C57" s="14">
        <v>1</v>
      </c>
      <c r="D57" s="15" t="s">
        <v>11</v>
      </c>
      <c r="E57" s="2">
        <f t="shared" si="106"/>
        <v>4</v>
      </c>
      <c r="F57" s="28"/>
      <c r="G57" s="2"/>
      <c r="H57" s="2"/>
      <c r="I57" s="2"/>
      <c r="J57" s="29">
        <v>1</v>
      </c>
      <c r="K57" s="29">
        <v>1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9">
        <v>1</v>
      </c>
      <c r="X57" s="31">
        <v>1</v>
      </c>
      <c r="AB57" t="s">
        <v>178</v>
      </c>
      <c r="AG57">
        <f t="shared" si="2"/>
        <v>0</v>
      </c>
      <c r="AH57">
        <f t="shared" si="3"/>
        <v>0</v>
      </c>
      <c r="AI57">
        <f t="shared" si="4"/>
        <v>0</v>
      </c>
      <c r="AJ57">
        <f t="shared" si="5"/>
        <v>0</v>
      </c>
      <c r="AK57">
        <f t="shared" si="6"/>
        <v>1</v>
      </c>
      <c r="AL57">
        <f t="shared" si="7"/>
        <v>0</v>
      </c>
      <c r="AM57">
        <f t="shared" si="8"/>
        <v>0</v>
      </c>
      <c r="AN57">
        <f t="shared" si="9"/>
        <v>0</v>
      </c>
      <c r="AO57">
        <f t="shared" si="10"/>
        <v>0</v>
      </c>
      <c r="AP57">
        <f t="shared" si="11"/>
        <v>0</v>
      </c>
      <c r="AQ57">
        <f t="shared" si="12"/>
        <v>0</v>
      </c>
      <c r="AR57">
        <f t="shared" si="13"/>
        <v>0</v>
      </c>
      <c r="AS57">
        <f t="shared" si="14"/>
        <v>0</v>
      </c>
      <c r="AT57">
        <f t="shared" si="15"/>
        <v>0</v>
      </c>
      <c r="AU57">
        <f t="shared" si="16"/>
        <v>0</v>
      </c>
      <c r="AV57">
        <f t="shared" si="17"/>
        <v>0</v>
      </c>
      <c r="AW57">
        <f t="shared" si="18"/>
        <v>0</v>
      </c>
      <c r="AX57">
        <f t="shared" si="19"/>
        <v>1</v>
      </c>
      <c r="AY57">
        <f t="shared" si="20"/>
        <v>0</v>
      </c>
      <c r="AZ57">
        <f t="shared" si="21"/>
        <v>0</v>
      </c>
      <c r="BF57">
        <f t="shared" si="87"/>
        <v>0</v>
      </c>
      <c r="BG57">
        <f t="shared" si="88"/>
        <v>0</v>
      </c>
      <c r="BH57">
        <f t="shared" si="89"/>
        <v>0</v>
      </c>
      <c r="BI57">
        <f t="shared" si="90"/>
        <v>0</v>
      </c>
      <c r="BJ57">
        <f t="shared" si="91"/>
        <v>1</v>
      </c>
      <c r="BK57">
        <f t="shared" si="92"/>
        <v>1</v>
      </c>
      <c r="BL57">
        <f t="shared" si="93"/>
        <v>0</v>
      </c>
      <c r="BM57">
        <f t="shared" si="94"/>
        <v>0</v>
      </c>
      <c r="BN57">
        <f t="shared" si="95"/>
        <v>0</v>
      </c>
      <c r="BO57">
        <f t="shared" si="96"/>
        <v>0</v>
      </c>
      <c r="BP57">
        <f t="shared" si="97"/>
        <v>0</v>
      </c>
      <c r="BQ57">
        <f t="shared" si="98"/>
        <v>0</v>
      </c>
      <c r="BR57">
        <f t="shared" si="99"/>
        <v>0</v>
      </c>
      <c r="BS57">
        <f t="shared" si="100"/>
        <v>0</v>
      </c>
      <c r="BT57">
        <f t="shared" si="101"/>
        <v>0</v>
      </c>
      <c r="BU57">
        <f t="shared" si="102"/>
        <v>0</v>
      </c>
      <c r="BV57">
        <f t="shared" si="103"/>
        <v>0</v>
      </c>
      <c r="BW57">
        <f t="shared" si="104"/>
        <v>1</v>
      </c>
      <c r="BX57">
        <f t="shared" si="105"/>
        <v>1</v>
      </c>
      <c r="BY57">
        <f t="shared" si="26"/>
        <v>0</v>
      </c>
      <c r="CF57">
        <f t="shared" si="27"/>
        <v>0</v>
      </c>
      <c r="CG57">
        <f t="shared" si="28"/>
        <v>0</v>
      </c>
      <c r="CH57">
        <f t="shared" si="29"/>
        <v>0</v>
      </c>
      <c r="CI57">
        <f t="shared" si="30"/>
        <v>0</v>
      </c>
      <c r="CJ57">
        <f t="shared" si="31"/>
        <v>0</v>
      </c>
      <c r="CK57">
        <f t="shared" si="32"/>
        <v>0</v>
      </c>
      <c r="CL57">
        <f t="shared" si="33"/>
        <v>0</v>
      </c>
      <c r="CM57">
        <f t="shared" si="34"/>
        <v>0</v>
      </c>
      <c r="CN57">
        <f t="shared" si="35"/>
        <v>0</v>
      </c>
      <c r="CO57">
        <f t="shared" si="36"/>
        <v>0</v>
      </c>
      <c r="CP57">
        <f t="shared" si="37"/>
        <v>0</v>
      </c>
      <c r="CQ57">
        <f t="shared" si="38"/>
        <v>0</v>
      </c>
      <c r="CR57">
        <f t="shared" si="39"/>
        <v>0</v>
      </c>
      <c r="CS57">
        <f t="shared" si="40"/>
        <v>0</v>
      </c>
      <c r="CT57">
        <f t="shared" si="41"/>
        <v>0</v>
      </c>
      <c r="CU57">
        <f t="shared" si="42"/>
        <v>0</v>
      </c>
      <c r="CV57">
        <f t="shared" si="43"/>
        <v>0</v>
      </c>
      <c r="CW57">
        <f t="shared" si="44"/>
        <v>0</v>
      </c>
      <c r="CX57">
        <f t="shared" si="45"/>
        <v>0</v>
      </c>
      <c r="CY57">
        <f t="shared" si="46"/>
        <v>0</v>
      </c>
      <c r="DF57">
        <f t="shared" si="47"/>
        <v>0</v>
      </c>
      <c r="DG57">
        <f t="shared" si="48"/>
        <v>0</v>
      </c>
      <c r="DH57">
        <f t="shared" si="49"/>
        <v>0</v>
      </c>
      <c r="DI57">
        <f t="shared" si="50"/>
        <v>0</v>
      </c>
      <c r="DJ57">
        <f t="shared" si="51"/>
        <v>0</v>
      </c>
      <c r="DK57">
        <f t="shared" si="52"/>
        <v>0</v>
      </c>
      <c r="DL57">
        <f t="shared" si="53"/>
        <v>0</v>
      </c>
      <c r="DM57">
        <f t="shared" si="54"/>
        <v>0</v>
      </c>
      <c r="DN57">
        <f t="shared" si="55"/>
        <v>0</v>
      </c>
      <c r="DO57">
        <f t="shared" si="56"/>
        <v>0</v>
      </c>
      <c r="DP57">
        <f t="shared" si="57"/>
        <v>0</v>
      </c>
      <c r="DQ57">
        <f t="shared" si="58"/>
        <v>0</v>
      </c>
      <c r="DR57">
        <f t="shared" si="59"/>
        <v>0</v>
      </c>
      <c r="DS57">
        <f t="shared" si="60"/>
        <v>0</v>
      </c>
      <c r="DT57">
        <f t="shared" si="61"/>
        <v>0</v>
      </c>
      <c r="DU57">
        <f t="shared" si="62"/>
        <v>0</v>
      </c>
      <c r="DV57">
        <f t="shared" si="63"/>
        <v>0</v>
      </c>
      <c r="DW57">
        <f t="shared" si="64"/>
        <v>0</v>
      </c>
      <c r="DX57">
        <f t="shared" si="65"/>
        <v>0</v>
      </c>
      <c r="DY57">
        <f t="shared" si="66"/>
        <v>0</v>
      </c>
      <c r="EF57">
        <f t="shared" si="67"/>
        <v>0</v>
      </c>
      <c r="EG57">
        <f t="shared" si="68"/>
        <v>0</v>
      </c>
      <c r="EH57">
        <f t="shared" si="69"/>
        <v>0</v>
      </c>
      <c r="EI57">
        <f t="shared" si="70"/>
        <v>0</v>
      </c>
      <c r="EJ57">
        <f t="shared" si="71"/>
        <v>0</v>
      </c>
      <c r="EK57">
        <f t="shared" si="72"/>
        <v>0</v>
      </c>
      <c r="EL57">
        <f t="shared" si="73"/>
        <v>0</v>
      </c>
      <c r="EM57">
        <f t="shared" si="74"/>
        <v>0</v>
      </c>
      <c r="EN57">
        <f t="shared" si="75"/>
        <v>0</v>
      </c>
      <c r="EO57">
        <f t="shared" si="76"/>
        <v>0</v>
      </c>
      <c r="EP57">
        <f t="shared" si="77"/>
        <v>0</v>
      </c>
      <c r="EQ57">
        <f t="shared" si="78"/>
        <v>0</v>
      </c>
      <c r="ER57">
        <f t="shared" si="79"/>
        <v>0</v>
      </c>
      <c r="ES57">
        <f t="shared" si="80"/>
        <v>0</v>
      </c>
      <c r="ET57">
        <f t="shared" si="81"/>
        <v>0</v>
      </c>
      <c r="EU57">
        <f t="shared" si="82"/>
        <v>0</v>
      </c>
      <c r="EV57">
        <f t="shared" si="83"/>
        <v>0</v>
      </c>
      <c r="EW57">
        <f t="shared" si="84"/>
        <v>0</v>
      </c>
      <c r="EX57">
        <f t="shared" si="85"/>
        <v>0</v>
      </c>
      <c r="EY57">
        <f t="shared" si="86"/>
        <v>0</v>
      </c>
    </row>
    <row r="58" spans="2:155" x14ac:dyDescent="0.25">
      <c r="B58" s="13" t="s">
        <v>51</v>
      </c>
      <c r="C58" s="14">
        <v>1</v>
      </c>
      <c r="D58" s="15" t="s">
        <v>11</v>
      </c>
      <c r="E58" s="2">
        <f t="shared" si="106"/>
        <v>2</v>
      </c>
      <c r="F58" s="28"/>
      <c r="G58" s="2"/>
      <c r="H58" s="2"/>
      <c r="I58" s="2"/>
      <c r="J58" s="29">
        <v>1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9">
        <v>1</v>
      </c>
      <c r="X58" s="30"/>
      <c r="AB58" t="s">
        <v>179</v>
      </c>
      <c r="AG58">
        <f t="shared" si="2"/>
        <v>0</v>
      </c>
      <c r="AH58">
        <f t="shared" si="3"/>
        <v>0</v>
      </c>
      <c r="AI58">
        <f t="shared" si="4"/>
        <v>0</v>
      </c>
      <c r="AJ58">
        <f t="shared" si="5"/>
        <v>0</v>
      </c>
      <c r="AK58">
        <f t="shared" si="6"/>
        <v>1</v>
      </c>
      <c r="AL58">
        <f t="shared" si="7"/>
        <v>0</v>
      </c>
      <c r="AM58">
        <f t="shared" si="8"/>
        <v>0</v>
      </c>
      <c r="AN58">
        <f t="shared" si="9"/>
        <v>0</v>
      </c>
      <c r="AO58">
        <f t="shared" si="10"/>
        <v>0</v>
      </c>
      <c r="AP58">
        <f t="shared" si="11"/>
        <v>1</v>
      </c>
      <c r="AQ58">
        <f t="shared" si="12"/>
        <v>0</v>
      </c>
      <c r="AR58">
        <f t="shared" si="13"/>
        <v>0</v>
      </c>
      <c r="AS58">
        <f t="shared" si="14"/>
        <v>0</v>
      </c>
      <c r="AT58">
        <f t="shared" si="15"/>
        <v>0</v>
      </c>
      <c r="AU58">
        <f t="shared" si="16"/>
        <v>1</v>
      </c>
      <c r="AV58">
        <f t="shared" si="17"/>
        <v>0</v>
      </c>
      <c r="AW58">
        <f t="shared" si="18"/>
        <v>0</v>
      </c>
      <c r="AX58">
        <f t="shared" si="19"/>
        <v>1</v>
      </c>
      <c r="AY58">
        <f t="shared" si="20"/>
        <v>1</v>
      </c>
      <c r="AZ58">
        <f t="shared" si="21"/>
        <v>0</v>
      </c>
      <c r="BF58">
        <f t="shared" si="87"/>
        <v>0</v>
      </c>
      <c r="BG58">
        <f t="shared" si="88"/>
        <v>0</v>
      </c>
      <c r="BH58">
        <f t="shared" si="89"/>
        <v>0</v>
      </c>
      <c r="BI58">
        <f t="shared" si="90"/>
        <v>0</v>
      </c>
      <c r="BJ58">
        <f t="shared" si="91"/>
        <v>1</v>
      </c>
      <c r="BK58">
        <f t="shared" si="92"/>
        <v>0</v>
      </c>
      <c r="BL58">
        <f t="shared" si="93"/>
        <v>0</v>
      </c>
      <c r="BM58">
        <f t="shared" si="94"/>
        <v>0</v>
      </c>
      <c r="BN58">
        <f t="shared" si="95"/>
        <v>0</v>
      </c>
      <c r="BO58">
        <f t="shared" si="96"/>
        <v>0</v>
      </c>
      <c r="BP58">
        <f t="shared" si="97"/>
        <v>0</v>
      </c>
      <c r="BQ58">
        <f t="shared" si="98"/>
        <v>0</v>
      </c>
      <c r="BR58">
        <f t="shared" si="99"/>
        <v>0</v>
      </c>
      <c r="BS58">
        <f t="shared" si="100"/>
        <v>0</v>
      </c>
      <c r="BT58">
        <f t="shared" si="101"/>
        <v>0</v>
      </c>
      <c r="BU58">
        <f t="shared" si="102"/>
        <v>0</v>
      </c>
      <c r="BV58">
        <f t="shared" si="103"/>
        <v>0</v>
      </c>
      <c r="BW58">
        <f t="shared" si="104"/>
        <v>1</v>
      </c>
      <c r="BX58">
        <f t="shared" si="105"/>
        <v>0</v>
      </c>
      <c r="BY58">
        <f t="shared" si="26"/>
        <v>0</v>
      </c>
      <c r="CF58">
        <f t="shared" si="27"/>
        <v>0</v>
      </c>
      <c r="CG58">
        <f t="shared" si="28"/>
        <v>0</v>
      </c>
      <c r="CH58">
        <f t="shared" si="29"/>
        <v>0</v>
      </c>
      <c r="CI58">
        <f t="shared" si="30"/>
        <v>0</v>
      </c>
      <c r="CJ58">
        <f t="shared" si="31"/>
        <v>0</v>
      </c>
      <c r="CK58">
        <f t="shared" si="32"/>
        <v>0</v>
      </c>
      <c r="CL58">
        <f t="shared" si="33"/>
        <v>0</v>
      </c>
      <c r="CM58">
        <f t="shared" si="34"/>
        <v>0</v>
      </c>
      <c r="CN58">
        <f t="shared" si="35"/>
        <v>0</v>
      </c>
      <c r="CO58">
        <f t="shared" si="36"/>
        <v>0</v>
      </c>
      <c r="CP58">
        <f t="shared" si="37"/>
        <v>0</v>
      </c>
      <c r="CQ58">
        <f t="shared" si="38"/>
        <v>0</v>
      </c>
      <c r="CR58">
        <f t="shared" si="39"/>
        <v>0</v>
      </c>
      <c r="CS58">
        <f t="shared" si="40"/>
        <v>0</v>
      </c>
      <c r="CT58">
        <f t="shared" si="41"/>
        <v>0</v>
      </c>
      <c r="CU58">
        <f t="shared" si="42"/>
        <v>0</v>
      </c>
      <c r="CV58">
        <f t="shared" si="43"/>
        <v>0</v>
      </c>
      <c r="CW58">
        <f t="shared" si="44"/>
        <v>0</v>
      </c>
      <c r="CX58">
        <f t="shared" si="45"/>
        <v>0</v>
      </c>
      <c r="CY58">
        <f t="shared" si="46"/>
        <v>0</v>
      </c>
      <c r="DF58">
        <f t="shared" si="47"/>
        <v>0</v>
      </c>
      <c r="DG58">
        <f t="shared" si="48"/>
        <v>0</v>
      </c>
      <c r="DH58">
        <f t="shared" si="49"/>
        <v>0</v>
      </c>
      <c r="DI58">
        <f t="shared" si="50"/>
        <v>0</v>
      </c>
      <c r="DJ58">
        <f t="shared" si="51"/>
        <v>0</v>
      </c>
      <c r="DK58">
        <f t="shared" si="52"/>
        <v>0</v>
      </c>
      <c r="DL58">
        <f t="shared" si="53"/>
        <v>0</v>
      </c>
      <c r="DM58">
        <f t="shared" si="54"/>
        <v>0</v>
      </c>
      <c r="DN58">
        <f t="shared" si="55"/>
        <v>0</v>
      </c>
      <c r="DO58">
        <f t="shared" si="56"/>
        <v>0</v>
      </c>
      <c r="DP58">
        <f t="shared" si="57"/>
        <v>0</v>
      </c>
      <c r="DQ58">
        <f t="shared" si="58"/>
        <v>0</v>
      </c>
      <c r="DR58">
        <f t="shared" si="59"/>
        <v>0</v>
      </c>
      <c r="DS58">
        <f t="shared" si="60"/>
        <v>0</v>
      </c>
      <c r="DT58">
        <f t="shared" si="61"/>
        <v>0</v>
      </c>
      <c r="DU58">
        <f t="shared" si="62"/>
        <v>0</v>
      </c>
      <c r="DV58">
        <f t="shared" si="63"/>
        <v>0</v>
      </c>
      <c r="DW58">
        <f t="shared" si="64"/>
        <v>0</v>
      </c>
      <c r="DX58">
        <f t="shared" si="65"/>
        <v>0</v>
      </c>
      <c r="DY58">
        <f t="shared" si="66"/>
        <v>0</v>
      </c>
      <c r="EF58">
        <f t="shared" si="67"/>
        <v>0</v>
      </c>
      <c r="EG58">
        <f t="shared" si="68"/>
        <v>0</v>
      </c>
      <c r="EH58">
        <f t="shared" si="69"/>
        <v>0</v>
      </c>
      <c r="EI58">
        <f t="shared" si="70"/>
        <v>0</v>
      </c>
      <c r="EJ58">
        <f t="shared" si="71"/>
        <v>0</v>
      </c>
      <c r="EK58">
        <f t="shared" si="72"/>
        <v>0</v>
      </c>
      <c r="EL58">
        <f t="shared" si="73"/>
        <v>0</v>
      </c>
      <c r="EM58">
        <f t="shared" si="74"/>
        <v>0</v>
      </c>
      <c r="EN58">
        <f t="shared" si="75"/>
        <v>0</v>
      </c>
      <c r="EO58">
        <f t="shared" si="76"/>
        <v>0</v>
      </c>
      <c r="EP58">
        <f t="shared" si="77"/>
        <v>0</v>
      </c>
      <c r="EQ58">
        <f t="shared" si="78"/>
        <v>0</v>
      </c>
      <c r="ER58">
        <f t="shared" si="79"/>
        <v>0</v>
      </c>
      <c r="ES58">
        <f t="shared" si="80"/>
        <v>0</v>
      </c>
      <c r="ET58">
        <f t="shared" si="81"/>
        <v>0</v>
      </c>
      <c r="EU58">
        <f t="shared" si="82"/>
        <v>0</v>
      </c>
      <c r="EV58">
        <f t="shared" si="83"/>
        <v>0</v>
      </c>
      <c r="EW58">
        <f t="shared" si="84"/>
        <v>0</v>
      </c>
      <c r="EX58">
        <f t="shared" si="85"/>
        <v>0</v>
      </c>
      <c r="EY58">
        <f t="shared" si="86"/>
        <v>0</v>
      </c>
    </row>
    <row r="59" spans="2:155" x14ac:dyDescent="0.25">
      <c r="B59" s="13" t="s">
        <v>52</v>
      </c>
      <c r="C59" s="14">
        <v>1</v>
      </c>
      <c r="D59" s="15" t="s">
        <v>11</v>
      </c>
      <c r="E59" s="2">
        <f t="shared" si="106"/>
        <v>5</v>
      </c>
      <c r="F59" s="28"/>
      <c r="G59" s="2"/>
      <c r="H59" s="2"/>
      <c r="I59" s="2"/>
      <c r="J59" s="29">
        <v>1</v>
      </c>
      <c r="K59" s="2"/>
      <c r="L59" s="2"/>
      <c r="M59" s="2"/>
      <c r="N59" s="2"/>
      <c r="O59" s="29">
        <v>1</v>
      </c>
      <c r="P59" s="2"/>
      <c r="Q59" s="2"/>
      <c r="R59" s="2"/>
      <c r="S59" s="2"/>
      <c r="T59" s="29">
        <v>1</v>
      </c>
      <c r="U59" s="2"/>
      <c r="V59" s="2"/>
      <c r="W59" s="29">
        <v>1</v>
      </c>
      <c r="X59" s="31">
        <v>1</v>
      </c>
      <c r="AB59" t="s">
        <v>180</v>
      </c>
      <c r="AG59">
        <f t="shared" si="2"/>
        <v>0</v>
      </c>
      <c r="AH59">
        <f t="shared" si="3"/>
        <v>0</v>
      </c>
      <c r="AI59">
        <f t="shared" si="4"/>
        <v>0</v>
      </c>
      <c r="AJ59">
        <f t="shared" si="5"/>
        <v>0</v>
      </c>
      <c r="AK59">
        <f t="shared" si="6"/>
        <v>1</v>
      </c>
      <c r="AL59">
        <f t="shared" si="7"/>
        <v>0</v>
      </c>
      <c r="AM59">
        <f t="shared" si="8"/>
        <v>0</v>
      </c>
      <c r="AN59">
        <f t="shared" si="9"/>
        <v>0</v>
      </c>
      <c r="AO59">
        <f t="shared" si="10"/>
        <v>0</v>
      </c>
      <c r="AP59">
        <f t="shared" si="11"/>
        <v>0</v>
      </c>
      <c r="AQ59">
        <f t="shared" si="12"/>
        <v>0</v>
      </c>
      <c r="AR59">
        <f t="shared" si="13"/>
        <v>0</v>
      </c>
      <c r="AS59">
        <f t="shared" si="14"/>
        <v>1</v>
      </c>
      <c r="AT59">
        <f t="shared" si="15"/>
        <v>0</v>
      </c>
      <c r="AU59">
        <f t="shared" si="16"/>
        <v>1</v>
      </c>
      <c r="AV59">
        <f t="shared" si="17"/>
        <v>0</v>
      </c>
      <c r="AW59">
        <f t="shared" si="18"/>
        <v>0</v>
      </c>
      <c r="AX59">
        <f t="shared" si="19"/>
        <v>1</v>
      </c>
      <c r="AY59">
        <f t="shared" si="20"/>
        <v>1</v>
      </c>
      <c r="AZ59">
        <f t="shared" si="21"/>
        <v>0</v>
      </c>
      <c r="BF59">
        <f t="shared" si="87"/>
        <v>0</v>
      </c>
      <c r="BG59">
        <f t="shared" si="88"/>
        <v>0</v>
      </c>
      <c r="BH59">
        <f t="shared" si="89"/>
        <v>0</v>
      </c>
      <c r="BI59">
        <f t="shared" si="90"/>
        <v>0</v>
      </c>
      <c r="BJ59">
        <f t="shared" si="91"/>
        <v>1</v>
      </c>
      <c r="BK59">
        <f t="shared" si="92"/>
        <v>0</v>
      </c>
      <c r="BL59">
        <f t="shared" si="93"/>
        <v>0</v>
      </c>
      <c r="BM59">
        <f t="shared" si="94"/>
        <v>0</v>
      </c>
      <c r="BN59">
        <f t="shared" si="95"/>
        <v>0</v>
      </c>
      <c r="BO59">
        <f t="shared" si="96"/>
        <v>1</v>
      </c>
      <c r="BP59">
        <f t="shared" si="97"/>
        <v>0</v>
      </c>
      <c r="BQ59">
        <f t="shared" si="98"/>
        <v>0</v>
      </c>
      <c r="BR59">
        <f t="shared" si="99"/>
        <v>0</v>
      </c>
      <c r="BS59">
        <f t="shared" si="100"/>
        <v>0</v>
      </c>
      <c r="BT59">
        <f t="shared" si="101"/>
        <v>1</v>
      </c>
      <c r="BU59">
        <f t="shared" si="102"/>
        <v>0</v>
      </c>
      <c r="BV59">
        <f t="shared" si="103"/>
        <v>0</v>
      </c>
      <c r="BW59">
        <f t="shared" si="104"/>
        <v>1</v>
      </c>
      <c r="BX59">
        <f t="shared" si="105"/>
        <v>1</v>
      </c>
      <c r="BY59">
        <f t="shared" si="26"/>
        <v>0</v>
      </c>
      <c r="CF59">
        <f t="shared" si="27"/>
        <v>0</v>
      </c>
      <c r="CG59">
        <f t="shared" si="28"/>
        <v>0</v>
      </c>
      <c r="CH59">
        <f t="shared" si="29"/>
        <v>0</v>
      </c>
      <c r="CI59">
        <f t="shared" si="30"/>
        <v>0</v>
      </c>
      <c r="CJ59">
        <f t="shared" si="31"/>
        <v>0</v>
      </c>
      <c r="CK59">
        <f t="shared" si="32"/>
        <v>0</v>
      </c>
      <c r="CL59">
        <f t="shared" si="33"/>
        <v>0</v>
      </c>
      <c r="CM59">
        <f t="shared" si="34"/>
        <v>0</v>
      </c>
      <c r="CN59">
        <f t="shared" si="35"/>
        <v>0</v>
      </c>
      <c r="CO59">
        <f t="shared" si="36"/>
        <v>0</v>
      </c>
      <c r="CP59">
        <f t="shared" si="37"/>
        <v>0</v>
      </c>
      <c r="CQ59">
        <f t="shared" si="38"/>
        <v>0</v>
      </c>
      <c r="CR59">
        <f t="shared" si="39"/>
        <v>0</v>
      </c>
      <c r="CS59">
        <f t="shared" si="40"/>
        <v>0</v>
      </c>
      <c r="CT59">
        <f t="shared" si="41"/>
        <v>0</v>
      </c>
      <c r="CU59">
        <f t="shared" si="42"/>
        <v>0</v>
      </c>
      <c r="CV59">
        <f t="shared" si="43"/>
        <v>0</v>
      </c>
      <c r="CW59">
        <f t="shared" si="44"/>
        <v>0</v>
      </c>
      <c r="CX59">
        <f t="shared" si="45"/>
        <v>0</v>
      </c>
      <c r="CY59">
        <f t="shared" si="46"/>
        <v>0</v>
      </c>
      <c r="DF59">
        <f t="shared" si="47"/>
        <v>0</v>
      </c>
      <c r="DG59">
        <f t="shared" si="48"/>
        <v>0</v>
      </c>
      <c r="DH59">
        <f t="shared" si="49"/>
        <v>0</v>
      </c>
      <c r="DI59">
        <f t="shared" si="50"/>
        <v>0</v>
      </c>
      <c r="DJ59">
        <f t="shared" si="51"/>
        <v>0</v>
      </c>
      <c r="DK59">
        <f t="shared" si="52"/>
        <v>0</v>
      </c>
      <c r="DL59">
        <f t="shared" si="53"/>
        <v>0</v>
      </c>
      <c r="DM59">
        <f t="shared" si="54"/>
        <v>0</v>
      </c>
      <c r="DN59">
        <f t="shared" si="55"/>
        <v>0</v>
      </c>
      <c r="DO59">
        <f t="shared" si="56"/>
        <v>0</v>
      </c>
      <c r="DP59">
        <f t="shared" si="57"/>
        <v>0</v>
      </c>
      <c r="DQ59">
        <f t="shared" si="58"/>
        <v>0</v>
      </c>
      <c r="DR59">
        <f t="shared" si="59"/>
        <v>0</v>
      </c>
      <c r="DS59">
        <f t="shared" si="60"/>
        <v>0</v>
      </c>
      <c r="DT59">
        <f t="shared" si="61"/>
        <v>0</v>
      </c>
      <c r="DU59">
        <f t="shared" si="62"/>
        <v>0</v>
      </c>
      <c r="DV59">
        <f t="shared" si="63"/>
        <v>0</v>
      </c>
      <c r="DW59">
        <f t="shared" si="64"/>
        <v>0</v>
      </c>
      <c r="DX59">
        <f t="shared" si="65"/>
        <v>0</v>
      </c>
      <c r="DY59">
        <f t="shared" si="66"/>
        <v>0</v>
      </c>
      <c r="EF59">
        <f t="shared" si="67"/>
        <v>0</v>
      </c>
      <c r="EG59">
        <f t="shared" si="68"/>
        <v>0</v>
      </c>
      <c r="EH59">
        <f t="shared" si="69"/>
        <v>0</v>
      </c>
      <c r="EI59">
        <f t="shared" si="70"/>
        <v>0</v>
      </c>
      <c r="EJ59">
        <f t="shared" si="71"/>
        <v>0</v>
      </c>
      <c r="EK59">
        <f t="shared" si="72"/>
        <v>0</v>
      </c>
      <c r="EL59">
        <f t="shared" si="73"/>
        <v>0</v>
      </c>
      <c r="EM59">
        <f t="shared" si="74"/>
        <v>0</v>
      </c>
      <c r="EN59">
        <f t="shared" si="75"/>
        <v>0</v>
      </c>
      <c r="EO59">
        <f t="shared" si="76"/>
        <v>0</v>
      </c>
      <c r="EP59">
        <f t="shared" si="77"/>
        <v>0</v>
      </c>
      <c r="EQ59">
        <f t="shared" si="78"/>
        <v>0</v>
      </c>
      <c r="ER59">
        <f t="shared" si="79"/>
        <v>0</v>
      </c>
      <c r="ES59">
        <f t="shared" si="80"/>
        <v>0</v>
      </c>
      <c r="ET59">
        <f t="shared" si="81"/>
        <v>0</v>
      </c>
      <c r="EU59">
        <f t="shared" si="82"/>
        <v>0</v>
      </c>
      <c r="EV59">
        <f t="shared" si="83"/>
        <v>0</v>
      </c>
      <c r="EW59">
        <f t="shared" si="84"/>
        <v>0</v>
      </c>
      <c r="EX59">
        <f t="shared" si="85"/>
        <v>0</v>
      </c>
      <c r="EY59">
        <f t="shared" si="86"/>
        <v>0</v>
      </c>
    </row>
    <row r="60" spans="2:155" x14ac:dyDescent="0.25">
      <c r="B60" s="13" t="s">
        <v>24</v>
      </c>
      <c r="C60" s="14">
        <v>1</v>
      </c>
      <c r="D60" s="15" t="s">
        <v>14</v>
      </c>
      <c r="E60" s="2">
        <f t="shared" si="106"/>
        <v>5</v>
      </c>
      <c r="F60" s="28"/>
      <c r="G60" s="2"/>
      <c r="H60" s="2"/>
      <c r="I60" s="2"/>
      <c r="J60" s="29">
        <v>1</v>
      </c>
      <c r="K60" s="2"/>
      <c r="L60" s="2"/>
      <c r="M60" s="2"/>
      <c r="N60" s="2"/>
      <c r="O60" s="2"/>
      <c r="P60" s="2"/>
      <c r="Q60" s="2"/>
      <c r="R60" s="29">
        <v>1</v>
      </c>
      <c r="S60" s="2"/>
      <c r="T60" s="29">
        <v>1</v>
      </c>
      <c r="U60" s="2"/>
      <c r="V60" s="2"/>
      <c r="W60" s="29">
        <v>1</v>
      </c>
      <c r="X60" s="31">
        <v>1</v>
      </c>
      <c r="AB60" t="s">
        <v>181</v>
      </c>
      <c r="AG60">
        <f t="shared" si="2"/>
        <v>0</v>
      </c>
      <c r="AH60">
        <f t="shared" si="3"/>
        <v>0</v>
      </c>
      <c r="AI60">
        <f t="shared" si="4"/>
        <v>0</v>
      </c>
      <c r="AJ60">
        <f t="shared" si="5"/>
        <v>0</v>
      </c>
      <c r="AK60">
        <f t="shared" si="6"/>
        <v>1</v>
      </c>
      <c r="AL60">
        <f t="shared" si="7"/>
        <v>0</v>
      </c>
      <c r="AM60">
        <f t="shared" si="8"/>
        <v>0</v>
      </c>
      <c r="AN60">
        <f t="shared" si="9"/>
        <v>0</v>
      </c>
      <c r="AO60">
        <f t="shared" si="10"/>
        <v>0</v>
      </c>
      <c r="AP60">
        <f t="shared" si="11"/>
        <v>0</v>
      </c>
      <c r="AQ60">
        <f t="shared" si="12"/>
        <v>1</v>
      </c>
      <c r="AR60">
        <f t="shared" si="13"/>
        <v>0</v>
      </c>
      <c r="AS60">
        <f t="shared" si="14"/>
        <v>0</v>
      </c>
      <c r="AT60">
        <f t="shared" si="15"/>
        <v>0</v>
      </c>
      <c r="AU60">
        <f t="shared" si="16"/>
        <v>1</v>
      </c>
      <c r="AV60">
        <f t="shared" si="17"/>
        <v>0</v>
      </c>
      <c r="AW60">
        <f t="shared" si="18"/>
        <v>0</v>
      </c>
      <c r="AX60">
        <f t="shared" si="19"/>
        <v>1</v>
      </c>
      <c r="AY60">
        <f t="shared" si="20"/>
        <v>1</v>
      </c>
      <c r="AZ60">
        <f t="shared" si="21"/>
        <v>0</v>
      </c>
      <c r="BF60">
        <f t="shared" si="87"/>
        <v>0</v>
      </c>
      <c r="BG60">
        <f t="shared" si="88"/>
        <v>0</v>
      </c>
      <c r="BH60">
        <f t="shared" si="89"/>
        <v>0</v>
      </c>
      <c r="BI60">
        <f t="shared" si="90"/>
        <v>0</v>
      </c>
      <c r="BJ60">
        <f t="shared" si="91"/>
        <v>0</v>
      </c>
      <c r="BK60">
        <f t="shared" si="92"/>
        <v>0</v>
      </c>
      <c r="BL60">
        <f t="shared" si="93"/>
        <v>0</v>
      </c>
      <c r="BM60">
        <f t="shared" si="94"/>
        <v>0</v>
      </c>
      <c r="BN60">
        <f t="shared" si="95"/>
        <v>0</v>
      </c>
      <c r="BO60">
        <f t="shared" si="96"/>
        <v>0</v>
      </c>
      <c r="BP60">
        <f t="shared" si="97"/>
        <v>0</v>
      </c>
      <c r="BQ60">
        <f t="shared" si="98"/>
        <v>0</v>
      </c>
      <c r="BR60">
        <f t="shared" si="99"/>
        <v>0</v>
      </c>
      <c r="BS60">
        <f t="shared" si="100"/>
        <v>0</v>
      </c>
      <c r="BT60">
        <f t="shared" si="101"/>
        <v>0</v>
      </c>
      <c r="BU60">
        <f t="shared" si="102"/>
        <v>0</v>
      </c>
      <c r="BV60">
        <f t="shared" si="103"/>
        <v>0</v>
      </c>
      <c r="BW60">
        <f t="shared" si="104"/>
        <v>0</v>
      </c>
      <c r="BX60">
        <f t="shared" si="105"/>
        <v>0</v>
      </c>
      <c r="BY60">
        <f t="shared" si="26"/>
        <v>0</v>
      </c>
      <c r="CF60">
        <f t="shared" si="27"/>
        <v>0</v>
      </c>
      <c r="CG60">
        <f t="shared" si="28"/>
        <v>0</v>
      </c>
      <c r="CH60">
        <f t="shared" si="29"/>
        <v>0</v>
      </c>
      <c r="CI60">
        <f t="shared" si="30"/>
        <v>0</v>
      </c>
      <c r="CJ60">
        <f t="shared" si="31"/>
        <v>0</v>
      </c>
      <c r="CK60">
        <f t="shared" si="32"/>
        <v>0</v>
      </c>
      <c r="CL60">
        <f t="shared" si="33"/>
        <v>0</v>
      </c>
      <c r="CM60">
        <f t="shared" si="34"/>
        <v>0</v>
      </c>
      <c r="CN60">
        <f t="shared" si="35"/>
        <v>0</v>
      </c>
      <c r="CO60">
        <f t="shared" si="36"/>
        <v>0</v>
      </c>
      <c r="CP60">
        <f t="shared" si="37"/>
        <v>0</v>
      </c>
      <c r="CQ60">
        <f t="shared" si="38"/>
        <v>0</v>
      </c>
      <c r="CR60">
        <f t="shared" si="39"/>
        <v>0</v>
      </c>
      <c r="CS60">
        <f t="shared" si="40"/>
        <v>0</v>
      </c>
      <c r="CT60">
        <f t="shared" si="41"/>
        <v>0</v>
      </c>
      <c r="CU60">
        <f t="shared" si="42"/>
        <v>0</v>
      </c>
      <c r="CV60">
        <f t="shared" si="43"/>
        <v>0</v>
      </c>
      <c r="CW60">
        <f t="shared" si="44"/>
        <v>0</v>
      </c>
      <c r="CX60">
        <f t="shared" si="45"/>
        <v>0</v>
      </c>
      <c r="CY60">
        <f t="shared" si="46"/>
        <v>0</v>
      </c>
      <c r="DF60">
        <f t="shared" si="47"/>
        <v>0</v>
      </c>
      <c r="DG60">
        <f t="shared" si="48"/>
        <v>0</v>
      </c>
      <c r="DH60">
        <f t="shared" si="49"/>
        <v>0</v>
      </c>
      <c r="DI60">
        <f t="shared" si="50"/>
        <v>0</v>
      </c>
      <c r="DJ60">
        <f t="shared" si="51"/>
        <v>1</v>
      </c>
      <c r="DK60">
        <f t="shared" si="52"/>
        <v>0</v>
      </c>
      <c r="DL60">
        <f t="shared" si="53"/>
        <v>0</v>
      </c>
      <c r="DM60">
        <f t="shared" si="54"/>
        <v>0</v>
      </c>
      <c r="DN60">
        <f t="shared" si="55"/>
        <v>0</v>
      </c>
      <c r="DO60">
        <f t="shared" si="56"/>
        <v>0</v>
      </c>
      <c r="DP60">
        <f t="shared" si="57"/>
        <v>0</v>
      </c>
      <c r="DQ60">
        <f t="shared" si="58"/>
        <v>0</v>
      </c>
      <c r="DR60">
        <f t="shared" si="59"/>
        <v>1</v>
      </c>
      <c r="DS60">
        <f t="shared" si="60"/>
        <v>0</v>
      </c>
      <c r="DT60">
        <f t="shared" si="61"/>
        <v>1</v>
      </c>
      <c r="DU60">
        <f t="shared" si="62"/>
        <v>0</v>
      </c>
      <c r="DV60">
        <f t="shared" si="63"/>
        <v>0</v>
      </c>
      <c r="DW60">
        <f t="shared" si="64"/>
        <v>1</v>
      </c>
      <c r="DX60">
        <f t="shared" si="65"/>
        <v>1</v>
      </c>
      <c r="DY60">
        <f t="shared" si="66"/>
        <v>0</v>
      </c>
      <c r="EF60">
        <f t="shared" si="67"/>
        <v>0</v>
      </c>
      <c r="EG60">
        <f t="shared" si="68"/>
        <v>0</v>
      </c>
      <c r="EH60">
        <f t="shared" si="69"/>
        <v>0</v>
      </c>
      <c r="EI60">
        <f t="shared" si="70"/>
        <v>0</v>
      </c>
      <c r="EJ60">
        <f t="shared" si="71"/>
        <v>0</v>
      </c>
      <c r="EK60">
        <f t="shared" si="72"/>
        <v>0</v>
      </c>
      <c r="EL60">
        <f t="shared" si="73"/>
        <v>0</v>
      </c>
      <c r="EM60">
        <f t="shared" si="74"/>
        <v>0</v>
      </c>
      <c r="EN60">
        <f t="shared" si="75"/>
        <v>0</v>
      </c>
      <c r="EO60">
        <f t="shared" si="76"/>
        <v>0</v>
      </c>
      <c r="EP60">
        <f t="shared" si="77"/>
        <v>0</v>
      </c>
      <c r="EQ60">
        <f t="shared" si="78"/>
        <v>0</v>
      </c>
      <c r="ER60">
        <f t="shared" si="79"/>
        <v>0</v>
      </c>
      <c r="ES60">
        <f t="shared" si="80"/>
        <v>0</v>
      </c>
      <c r="ET60">
        <f t="shared" si="81"/>
        <v>0</v>
      </c>
      <c r="EU60">
        <f t="shared" si="82"/>
        <v>0</v>
      </c>
      <c r="EV60">
        <f t="shared" si="83"/>
        <v>0</v>
      </c>
      <c r="EW60">
        <f t="shared" si="84"/>
        <v>0</v>
      </c>
      <c r="EX60">
        <f t="shared" si="85"/>
        <v>0</v>
      </c>
      <c r="EY60">
        <f t="shared" si="86"/>
        <v>0</v>
      </c>
    </row>
    <row r="61" spans="2:155" x14ac:dyDescent="0.25">
      <c r="B61" s="13" t="s">
        <v>53</v>
      </c>
      <c r="C61" s="14">
        <v>1</v>
      </c>
      <c r="D61" s="15" t="s">
        <v>14</v>
      </c>
      <c r="E61" s="2">
        <f t="shared" si="106"/>
        <v>5</v>
      </c>
      <c r="F61" s="28"/>
      <c r="G61" s="2"/>
      <c r="H61" s="2"/>
      <c r="I61" s="2"/>
      <c r="J61" s="29">
        <v>1</v>
      </c>
      <c r="K61" s="2"/>
      <c r="L61" s="2"/>
      <c r="M61" s="2"/>
      <c r="N61" s="2"/>
      <c r="O61" s="2"/>
      <c r="P61" s="29">
        <v>1</v>
      </c>
      <c r="Q61" s="2"/>
      <c r="R61" s="2"/>
      <c r="S61" s="2"/>
      <c r="T61" s="29">
        <v>1</v>
      </c>
      <c r="U61" s="2"/>
      <c r="V61" s="2"/>
      <c r="W61" s="29">
        <v>1</v>
      </c>
      <c r="X61" s="31">
        <v>1</v>
      </c>
      <c r="AB61" t="s">
        <v>182</v>
      </c>
      <c r="AG61">
        <f t="shared" si="2"/>
        <v>0</v>
      </c>
      <c r="AH61">
        <f t="shared" si="3"/>
        <v>0</v>
      </c>
      <c r="AI61">
        <f t="shared" si="4"/>
        <v>0</v>
      </c>
      <c r="AJ61">
        <f t="shared" si="5"/>
        <v>0</v>
      </c>
      <c r="AK61">
        <f t="shared" si="6"/>
        <v>1</v>
      </c>
      <c r="AL61">
        <f t="shared" si="7"/>
        <v>0</v>
      </c>
      <c r="AM61">
        <f t="shared" si="8"/>
        <v>0</v>
      </c>
      <c r="AN61">
        <f t="shared" si="9"/>
        <v>0</v>
      </c>
      <c r="AO61">
        <f t="shared" si="10"/>
        <v>1</v>
      </c>
      <c r="AP61">
        <f t="shared" si="11"/>
        <v>0</v>
      </c>
      <c r="AQ61">
        <f t="shared" si="12"/>
        <v>0</v>
      </c>
      <c r="AR61">
        <f t="shared" si="13"/>
        <v>0</v>
      </c>
      <c r="AS61">
        <f t="shared" si="14"/>
        <v>0</v>
      </c>
      <c r="AT61">
        <f t="shared" si="15"/>
        <v>0</v>
      </c>
      <c r="AU61">
        <f t="shared" si="16"/>
        <v>1</v>
      </c>
      <c r="AV61">
        <f t="shared" si="17"/>
        <v>0</v>
      </c>
      <c r="AW61">
        <f t="shared" si="18"/>
        <v>0</v>
      </c>
      <c r="AX61">
        <f t="shared" si="19"/>
        <v>1</v>
      </c>
      <c r="AY61">
        <f t="shared" si="20"/>
        <v>1</v>
      </c>
      <c r="AZ61">
        <f t="shared" si="21"/>
        <v>0</v>
      </c>
      <c r="BF61">
        <f t="shared" si="87"/>
        <v>0</v>
      </c>
      <c r="BG61">
        <f t="shared" si="88"/>
        <v>0</v>
      </c>
      <c r="BH61">
        <f t="shared" si="89"/>
        <v>0</v>
      </c>
      <c r="BI61">
        <f t="shared" si="90"/>
        <v>0</v>
      </c>
      <c r="BJ61">
        <f t="shared" si="91"/>
        <v>0</v>
      </c>
      <c r="BK61">
        <f t="shared" si="92"/>
        <v>0</v>
      </c>
      <c r="BL61">
        <f t="shared" si="93"/>
        <v>0</v>
      </c>
      <c r="BM61">
        <f t="shared" si="94"/>
        <v>0</v>
      </c>
      <c r="BN61">
        <f t="shared" si="95"/>
        <v>0</v>
      </c>
      <c r="BO61">
        <f t="shared" si="96"/>
        <v>0</v>
      </c>
      <c r="BP61">
        <f t="shared" si="97"/>
        <v>0</v>
      </c>
      <c r="BQ61">
        <f t="shared" si="98"/>
        <v>0</v>
      </c>
      <c r="BR61">
        <f t="shared" si="99"/>
        <v>0</v>
      </c>
      <c r="BS61">
        <f t="shared" si="100"/>
        <v>0</v>
      </c>
      <c r="BT61">
        <f t="shared" si="101"/>
        <v>0</v>
      </c>
      <c r="BU61">
        <f t="shared" si="102"/>
        <v>0</v>
      </c>
      <c r="BV61">
        <f t="shared" si="103"/>
        <v>0</v>
      </c>
      <c r="BW61">
        <f t="shared" si="104"/>
        <v>0</v>
      </c>
      <c r="BX61">
        <f t="shared" si="105"/>
        <v>0</v>
      </c>
      <c r="BY61">
        <f t="shared" si="26"/>
        <v>0</v>
      </c>
      <c r="CF61">
        <f t="shared" si="27"/>
        <v>0</v>
      </c>
      <c r="CG61">
        <f t="shared" si="28"/>
        <v>0</v>
      </c>
      <c r="CH61">
        <f t="shared" si="29"/>
        <v>0</v>
      </c>
      <c r="CI61">
        <f t="shared" si="30"/>
        <v>0</v>
      </c>
      <c r="CJ61">
        <f t="shared" si="31"/>
        <v>0</v>
      </c>
      <c r="CK61">
        <f t="shared" si="32"/>
        <v>0</v>
      </c>
      <c r="CL61">
        <f t="shared" si="33"/>
        <v>0</v>
      </c>
      <c r="CM61">
        <f t="shared" si="34"/>
        <v>0</v>
      </c>
      <c r="CN61">
        <f t="shared" si="35"/>
        <v>0</v>
      </c>
      <c r="CO61">
        <f t="shared" si="36"/>
        <v>0</v>
      </c>
      <c r="CP61">
        <f t="shared" si="37"/>
        <v>0</v>
      </c>
      <c r="CQ61">
        <f t="shared" si="38"/>
        <v>0</v>
      </c>
      <c r="CR61">
        <f t="shared" si="39"/>
        <v>0</v>
      </c>
      <c r="CS61">
        <f t="shared" si="40"/>
        <v>0</v>
      </c>
      <c r="CT61">
        <f t="shared" si="41"/>
        <v>0</v>
      </c>
      <c r="CU61">
        <f t="shared" si="42"/>
        <v>0</v>
      </c>
      <c r="CV61">
        <f t="shared" si="43"/>
        <v>0</v>
      </c>
      <c r="CW61">
        <f t="shared" si="44"/>
        <v>0</v>
      </c>
      <c r="CX61">
        <f t="shared" si="45"/>
        <v>0</v>
      </c>
      <c r="CY61">
        <f t="shared" si="46"/>
        <v>0</v>
      </c>
      <c r="DF61">
        <f t="shared" si="47"/>
        <v>0</v>
      </c>
      <c r="DG61">
        <f t="shared" si="48"/>
        <v>0</v>
      </c>
      <c r="DH61">
        <f t="shared" si="49"/>
        <v>0</v>
      </c>
      <c r="DI61">
        <f t="shared" si="50"/>
        <v>0</v>
      </c>
      <c r="DJ61">
        <f t="shared" si="51"/>
        <v>1</v>
      </c>
      <c r="DK61">
        <f t="shared" si="52"/>
        <v>0</v>
      </c>
      <c r="DL61">
        <f t="shared" si="53"/>
        <v>0</v>
      </c>
      <c r="DM61">
        <f t="shared" si="54"/>
        <v>0</v>
      </c>
      <c r="DN61">
        <f t="shared" si="55"/>
        <v>0</v>
      </c>
      <c r="DO61">
        <f t="shared" si="56"/>
        <v>0</v>
      </c>
      <c r="DP61">
        <f t="shared" si="57"/>
        <v>1</v>
      </c>
      <c r="DQ61">
        <f t="shared" si="58"/>
        <v>0</v>
      </c>
      <c r="DR61">
        <f t="shared" si="59"/>
        <v>0</v>
      </c>
      <c r="DS61">
        <f t="shared" si="60"/>
        <v>0</v>
      </c>
      <c r="DT61">
        <f t="shared" si="61"/>
        <v>1</v>
      </c>
      <c r="DU61">
        <f t="shared" si="62"/>
        <v>0</v>
      </c>
      <c r="DV61">
        <f t="shared" si="63"/>
        <v>0</v>
      </c>
      <c r="DW61">
        <f t="shared" si="64"/>
        <v>1</v>
      </c>
      <c r="DX61">
        <f t="shared" si="65"/>
        <v>1</v>
      </c>
      <c r="DY61">
        <f t="shared" si="66"/>
        <v>0</v>
      </c>
      <c r="EF61">
        <f t="shared" si="67"/>
        <v>0</v>
      </c>
      <c r="EG61">
        <f t="shared" si="68"/>
        <v>0</v>
      </c>
      <c r="EH61">
        <f t="shared" si="69"/>
        <v>0</v>
      </c>
      <c r="EI61">
        <f t="shared" si="70"/>
        <v>0</v>
      </c>
      <c r="EJ61">
        <f t="shared" si="71"/>
        <v>0</v>
      </c>
      <c r="EK61">
        <f t="shared" si="72"/>
        <v>0</v>
      </c>
      <c r="EL61">
        <f t="shared" si="73"/>
        <v>0</v>
      </c>
      <c r="EM61">
        <f t="shared" si="74"/>
        <v>0</v>
      </c>
      <c r="EN61">
        <f t="shared" si="75"/>
        <v>0</v>
      </c>
      <c r="EO61">
        <f t="shared" si="76"/>
        <v>0</v>
      </c>
      <c r="EP61">
        <f t="shared" si="77"/>
        <v>0</v>
      </c>
      <c r="EQ61">
        <f t="shared" si="78"/>
        <v>0</v>
      </c>
      <c r="ER61">
        <f t="shared" si="79"/>
        <v>0</v>
      </c>
      <c r="ES61">
        <f t="shared" si="80"/>
        <v>0</v>
      </c>
      <c r="ET61">
        <f t="shared" si="81"/>
        <v>0</v>
      </c>
      <c r="EU61">
        <f t="shared" si="82"/>
        <v>0</v>
      </c>
      <c r="EV61">
        <f t="shared" si="83"/>
        <v>0</v>
      </c>
      <c r="EW61">
        <f t="shared" si="84"/>
        <v>0</v>
      </c>
      <c r="EX61">
        <f t="shared" si="85"/>
        <v>0</v>
      </c>
      <c r="EY61">
        <f t="shared" si="86"/>
        <v>0</v>
      </c>
    </row>
    <row r="62" spans="2:155" x14ac:dyDescent="0.25">
      <c r="B62" s="13" t="s">
        <v>54</v>
      </c>
      <c r="C62" s="14">
        <v>1</v>
      </c>
      <c r="D62" s="15" t="s">
        <v>15</v>
      </c>
      <c r="E62" s="2">
        <f t="shared" ref="E62:E64" si="107">SUM(F62:X62)</f>
        <v>5</v>
      </c>
      <c r="F62" s="28"/>
      <c r="G62" s="2"/>
      <c r="H62" s="2"/>
      <c r="I62" s="2"/>
      <c r="J62" s="29">
        <v>1</v>
      </c>
      <c r="K62" s="2"/>
      <c r="L62" s="2"/>
      <c r="M62" s="2"/>
      <c r="N62" s="29">
        <v>1</v>
      </c>
      <c r="O62" s="2"/>
      <c r="P62" s="2"/>
      <c r="Q62" s="2"/>
      <c r="R62" s="2"/>
      <c r="S62" s="2"/>
      <c r="T62" s="29">
        <v>1</v>
      </c>
      <c r="U62" s="2"/>
      <c r="V62" s="2"/>
      <c r="W62" s="29">
        <v>1</v>
      </c>
      <c r="X62" s="31">
        <v>1</v>
      </c>
      <c r="AB62" t="s">
        <v>183</v>
      </c>
      <c r="AG62">
        <f t="shared" si="2"/>
        <v>0</v>
      </c>
      <c r="AH62">
        <f t="shared" si="3"/>
        <v>0</v>
      </c>
      <c r="AI62">
        <f t="shared" si="4"/>
        <v>0</v>
      </c>
      <c r="AJ62">
        <f t="shared" si="5"/>
        <v>0</v>
      </c>
      <c r="AK62">
        <f t="shared" si="6"/>
        <v>1</v>
      </c>
      <c r="AL62">
        <f t="shared" si="7"/>
        <v>0</v>
      </c>
      <c r="AM62">
        <f t="shared" si="8"/>
        <v>0</v>
      </c>
      <c r="AN62">
        <f t="shared" si="9"/>
        <v>1</v>
      </c>
      <c r="AO62">
        <f t="shared" si="10"/>
        <v>0</v>
      </c>
      <c r="AP62">
        <f t="shared" si="11"/>
        <v>0</v>
      </c>
      <c r="AQ62">
        <f t="shared" si="12"/>
        <v>0</v>
      </c>
      <c r="AR62">
        <f t="shared" si="13"/>
        <v>0</v>
      </c>
      <c r="AS62">
        <f t="shared" si="14"/>
        <v>0</v>
      </c>
      <c r="AT62">
        <f t="shared" si="15"/>
        <v>0</v>
      </c>
      <c r="AU62">
        <f t="shared" si="16"/>
        <v>1</v>
      </c>
      <c r="AV62">
        <f t="shared" si="17"/>
        <v>0</v>
      </c>
      <c r="AW62">
        <f t="shared" si="18"/>
        <v>0</v>
      </c>
      <c r="AX62">
        <f t="shared" si="19"/>
        <v>1</v>
      </c>
      <c r="AY62">
        <f t="shared" si="20"/>
        <v>1</v>
      </c>
      <c r="AZ62">
        <f t="shared" si="21"/>
        <v>0</v>
      </c>
      <c r="BF62">
        <f t="shared" si="87"/>
        <v>0</v>
      </c>
      <c r="BG62">
        <f t="shared" si="88"/>
        <v>0</v>
      </c>
      <c r="BH62">
        <f t="shared" si="89"/>
        <v>0</v>
      </c>
      <c r="BI62">
        <f t="shared" si="90"/>
        <v>0</v>
      </c>
      <c r="BJ62">
        <f t="shared" si="91"/>
        <v>0</v>
      </c>
      <c r="BK62">
        <f t="shared" si="92"/>
        <v>0</v>
      </c>
      <c r="BL62">
        <f t="shared" si="93"/>
        <v>0</v>
      </c>
      <c r="BM62">
        <f t="shared" si="94"/>
        <v>0</v>
      </c>
      <c r="BN62">
        <f t="shared" si="95"/>
        <v>0</v>
      </c>
      <c r="BO62">
        <f t="shared" si="96"/>
        <v>0</v>
      </c>
      <c r="BP62">
        <f t="shared" si="97"/>
        <v>0</v>
      </c>
      <c r="BQ62">
        <f t="shared" si="98"/>
        <v>0</v>
      </c>
      <c r="BR62">
        <f t="shared" si="99"/>
        <v>0</v>
      </c>
      <c r="BS62">
        <f t="shared" si="100"/>
        <v>0</v>
      </c>
      <c r="BT62">
        <f t="shared" si="101"/>
        <v>0</v>
      </c>
      <c r="BU62">
        <f t="shared" si="102"/>
        <v>0</v>
      </c>
      <c r="BV62">
        <f t="shared" si="103"/>
        <v>0</v>
      </c>
      <c r="BW62">
        <f t="shared" si="104"/>
        <v>0</v>
      </c>
      <c r="BX62">
        <f t="shared" si="105"/>
        <v>0</v>
      </c>
      <c r="BY62">
        <f t="shared" si="26"/>
        <v>0</v>
      </c>
      <c r="CF62">
        <f t="shared" si="27"/>
        <v>0</v>
      </c>
      <c r="CG62">
        <f t="shared" si="28"/>
        <v>0</v>
      </c>
      <c r="CH62">
        <f t="shared" si="29"/>
        <v>0</v>
      </c>
      <c r="CI62">
        <f t="shared" si="30"/>
        <v>0</v>
      </c>
      <c r="CJ62">
        <f t="shared" si="31"/>
        <v>0</v>
      </c>
      <c r="CK62">
        <f t="shared" si="32"/>
        <v>0</v>
      </c>
      <c r="CL62">
        <f t="shared" si="33"/>
        <v>0</v>
      </c>
      <c r="CM62">
        <f t="shared" si="34"/>
        <v>0</v>
      </c>
      <c r="CN62">
        <f t="shared" si="35"/>
        <v>0</v>
      </c>
      <c r="CO62">
        <f t="shared" si="36"/>
        <v>0</v>
      </c>
      <c r="CP62">
        <f t="shared" si="37"/>
        <v>0</v>
      </c>
      <c r="CQ62">
        <f t="shared" si="38"/>
        <v>0</v>
      </c>
      <c r="CR62">
        <f t="shared" si="39"/>
        <v>0</v>
      </c>
      <c r="CS62">
        <f t="shared" si="40"/>
        <v>0</v>
      </c>
      <c r="CT62">
        <f t="shared" si="41"/>
        <v>0</v>
      </c>
      <c r="CU62">
        <f t="shared" si="42"/>
        <v>0</v>
      </c>
      <c r="CV62">
        <f t="shared" si="43"/>
        <v>0</v>
      </c>
      <c r="CW62">
        <f t="shared" si="44"/>
        <v>0</v>
      </c>
      <c r="CX62">
        <f t="shared" si="45"/>
        <v>0</v>
      </c>
      <c r="CY62">
        <f t="shared" si="46"/>
        <v>0</v>
      </c>
      <c r="DF62">
        <f t="shared" si="47"/>
        <v>0</v>
      </c>
      <c r="DG62">
        <f t="shared" si="48"/>
        <v>0</v>
      </c>
      <c r="DH62">
        <f t="shared" si="49"/>
        <v>0</v>
      </c>
      <c r="DI62">
        <f t="shared" si="50"/>
        <v>0</v>
      </c>
      <c r="DJ62">
        <f t="shared" si="51"/>
        <v>0</v>
      </c>
      <c r="DK62">
        <f t="shared" si="52"/>
        <v>0</v>
      </c>
      <c r="DL62">
        <f t="shared" si="53"/>
        <v>0</v>
      </c>
      <c r="DM62">
        <f t="shared" si="54"/>
        <v>0</v>
      </c>
      <c r="DN62">
        <f t="shared" si="55"/>
        <v>0</v>
      </c>
      <c r="DO62">
        <f t="shared" si="56"/>
        <v>0</v>
      </c>
      <c r="DP62">
        <f t="shared" si="57"/>
        <v>0</v>
      </c>
      <c r="DQ62">
        <f t="shared" si="58"/>
        <v>0</v>
      </c>
      <c r="DR62">
        <f t="shared" si="59"/>
        <v>0</v>
      </c>
      <c r="DS62">
        <f t="shared" si="60"/>
        <v>0</v>
      </c>
      <c r="DT62">
        <f t="shared" si="61"/>
        <v>0</v>
      </c>
      <c r="DU62">
        <f t="shared" si="62"/>
        <v>0</v>
      </c>
      <c r="DV62">
        <f t="shared" si="63"/>
        <v>0</v>
      </c>
      <c r="DW62">
        <f t="shared" si="64"/>
        <v>0</v>
      </c>
      <c r="DX62">
        <f t="shared" si="65"/>
        <v>0</v>
      </c>
      <c r="DY62">
        <f t="shared" si="66"/>
        <v>0</v>
      </c>
      <c r="EF62">
        <f t="shared" si="67"/>
        <v>0</v>
      </c>
      <c r="EG62">
        <f t="shared" si="68"/>
        <v>0</v>
      </c>
      <c r="EH62">
        <f t="shared" si="69"/>
        <v>0</v>
      </c>
      <c r="EI62">
        <f t="shared" si="70"/>
        <v>0</v>
      </c>
      <c r="EJ62">
        <f t="shared" si="71"/>
        <v>1</v>
      </c>
      <c r="EK62">
        <f t="shared" si="72"/>
        <v>0</v>
      </c>
      <c r="EL62">
        <f t="shared" si="73"/>
        <v>0</v>
      </c>
      <c r="EM62">
        <f t="shared" si="74"/>
        <v>0</v>
      </c>
      <c r="EN62">
        <f t="shared" si="75"/>
        <v>1</v>
      </c>
      <c r="EO62">
        <f t="shared" si="76"/>
        <v>0</v>
      </c>
      <c r="EP62">
        <f t="shared" si="77"/>
        <v>0</v>
      </c>
      <c r="EQ62">
        <f t="shared" si="78"/>
        <v>0</v>
      </c>
      <c r="ER62">
        <f t="shared" si="79"/>
        <v>0</v>
      </c>
      <c r="ES62">
        <f t="shared" si="80"/>
        <v>0</v>
      </c>
      <c r="ET62">
        <f t="shared" si="81"/>
        <v>1</v>
      </c>
      <c r="EU62">
        <f t="shared" si="82"/>
        <v>0</v>
      </c>
      <c r="EV62">
        <f t="shared" si="83"/>
        <v>0</v>
      </c>
      <c r="EW62">
        <f t="shared" si="84"/>
        <v>1</v>
      </c>
      <c r="EX62">
        <f t="shared" si="85"/>
        <v>1</v>
      </c>
      <c r="EY62">
        <f t="shared" si="86"/>
        <v>0</v>
      </c>
    </row>
    <row r="63" spans="2:155" x14ac:dyDescent="0.25">
      <c r="B63" s="13" t="s">
        <v>55</v>
      </c>
      <c r="C63" s="14">
        <v>1</v>
      </c>
      <c r="D63" s="15" t="s">
        <v>15</v>
      </c>
      <c r="E63" s="2">
        <f t="shared" si="107"/>
        <v>5</v>
      </c>
      <c r="F63" s="28"/>
      <c r="G63" s="2"/>
      <c r="H63" s="2"/>
      <c r="I63" s="2"/>
      <c r="J63" s="29">
        <v>1</v>
      </c>
      <c r="K63" s="2"/>
      <c r="L63" s="2"/>
      <c r="M63" s="29">
        <v>1</v>
      </c>
      <c r="N63" s="2"/>
      <c r="O63" s="2"/>
      <c r="P63" s="2"/>
      <c r="Q63" s="2"/>
      <c r="R63" s="2"/>
      <c r="S63" s="2"/>
      <c r="T63" s="29">
        <v>1</v>
      </c>
      <c r="U63" s="2"/>
      <c r="V63" s="2"/>
      <c r="W63" s="29">
        <v>1</v>
      </c>
      <c r="X63" s="31">
        <v>1</v>
      </c>
      <c r="AB63" t="s">
        <v>184</v>
      </c>
      <c r="AG63">
        <f t="shared" si="2"/>
        <v>0</v>
      </c>
      <c r="AH63">
        <f t="shared" si="3"/>
        <v>0</v>
      </c>
      <c r="AI63">
        <f t="shared" si="4"/>
        <v>0</v>
      </c>
      <c r="AJ63">
        <f t="shared" si="5"/>
        <v>0</v>
      </c>
      <c r="AK63">
        <f t="shared" si="6"/>
        <v>0</v>
      </c>
      <c r="AL63">
        <f t="shared" si="7"/>
        <v>0</v>
      </c>
      <c r="AM63">
        <f t="shared" si="8"/>
        <v>0</v>
      </c>
      <c r="AN63">
        <f t="shared" si="9"/>
        <v>0</v>
      </c>
      <c r="AO63">
        <f t="shared" si="10"/>
        <v>0</v>
      </c>
      <c r="AP63">
        <f t="shared" si="11"/>
        <v>0</v>
      </c>
      <c r="AQ63">
        <f t="shared" si="12"/>
        <v>0</v>
      </c>
      <c r="AR63">
        <f t="shared" si="13"/>
        <v>1</v>
      </c>
      <c r="AS63">
        <f t="shared" si="14"/>
        <v>1</v>
      </c>
      <c r="AT63">
        <f t="shared" si="15"/>
        <v>0</v>
      </c>
      <c r="AU63">
        <f t="shared" si="16"/>
        <v>0</v>
      </c>
      <c r="AV63">
        <f t="shared" si="17"/>
        <v>0</v>
      </c>
      <c r="AW63">
        <f t="shared" si="18"/>
        <v>0</v>
      </c>
      <c r="AX63">
        <f t="shared" si="19"/>
        <v>0</v>
      </c>
      <c r="AY63">
        <f t="shared" si="20"/>
        <v>0</v>
      </c>
      <c r="AZ63">
        <f t="shared" si="21"/>
        <v>0</v>
      </c>
      <c r="BF63">
        <f t="shared" si="87"/>
        <v>0</v>
      </c>
      <c r="BG63">
        <f t="shared" si="88"/>
        <v>0</v>
      </c>
      <c r="BH63">
        <f t="shared" si="89"/>
        <v>0</v>
      </c>
      <c r="BI63">
        <f t="shared" si="90"/>
        <v>0</v>
      </c>
      <c r="BJ63">
        <f t="shared" si="91"/>
        <v>0</v>
      </c>
      <c r="BK63">
        <f t="shared" si="92"/>
        <v>0</v>
      </c>
      <c r="BL63">
        <f t="shared" si="93"/>
        <v>0</v>
      </c>
      <c r="BM63">
        <f t="shared" si="94"/>
        <v>0</v>
      </c>
      <c r="BN63">
        <f t="shared" si="95"/>
        <v>0</v>
      </c>
      <c r="BO63">
        <f t="shared" si="96"/>
        <v>0</v>
      </c>
      <c r="BP63">
        <f t="shared" si="97"/>
        <v>0</v>
      </c>
      <c r="BQ63">
        <f t="shared" si="98"/>
        <v>0</v>
      </c>
      <c r="BR63">
        <f t="shared" si="99"/>
        <v>0</v>
      </c>
      <c r="BS63">
        <f t="shared" si="100"/>
        <v>0</v>
      </c>
      <c r="BT63">
        <f t="shared" si="101"/>
        <v>0</v>
      </c>
      <c r="BU63">
        <f t="shared" si="102"/>
        <v>0</v>
      </c>
      <c r="BV63">
        <f t="shared" si="103"/>
        <v>0</v>
      </c>
      <c r="BW63">
        <f t="shared" si="104"/>
        <v>0</v>
      </c>
      <c r="BX63">
        <f t="shared" si="105"/>
        <v>0</v>
      </c>
      <c r="BY63">
        <f t="shared" si="26"/>
        <v>0</v>
      </c>
      <c r="CF63">
        <f t="shared" si="27"/>
        <v>0</v>
      </c>
      <c r="CG63">
        <f t="shared" si="28"/>
        <v>0</v>
      </c>
      <c r="CH63">
        <f t="shared" si="29"/>
        <v>0</v>
      </c>
      <c r="CI63">
        <f t="shared" si="30"/>
        <v>0</v>
      </c>
      <c r="CJ63">
        <f t="shared" si="31"/>
        <v>0</v>
      </c>
      <c r="CK63">
        <f t="shared" si="32"/>
        <v>0</v>
      </c>
      <c r="CL63">
        <f t="shared" si="33"/>
        <v>0</v>
      </c>
      <c r="CM63">
        <f t="shared" si="34"/>
        <v>0</v>
      </c>
      <c r="CN63">
        <f t="shared" si="35"/>
        <v>0</v>
      </c>
      <c r="CO63">
        <f t="shared" si="36"/>
        <v>0</v>
      </c>
      <c r="CP63">
        <f t="shared" si="37"/>
        <v>0</v>
      </c>
      <c r="CQ63">
        <f t="shared" si="38"/>
        <v>0</v>
      </c>
      <c r="CR63">
        <f t="shared" si="39"/>
        <v>0</v>
      </c>
      <c r="CS63">
        <f t="shared" si="40"/>
        <v>0</v>
      </c>
      <c r="CT63">
        <f t="shared" si="41"/>
        <v>0</v>
      </c>
      <c r="CU63">
        <f t="shared" si="42"/>
        <v>0</v>
      </c>
      <c r="CV63">
        <f t="shared" si="43"/>
        <v>0</v>
      </c>
      <c r="CW63">
        <f t="shared" si="44"/>
        <v>0</v>
      </c>
      <c r="CX63">
        <f t="shared" si="45"/>
        <v>0</v>
      </c>
      <c r="CY63">
        <f t="shared" si="46"/>
        <v>0</v>
      </c>
      <c r="DF63">
        <f t="shared" si="47"/>
        <v>0</v>
      </c>
      <c r="DG63">
        <f t="shared" si="48"/>
        <v>0</v>
      </c>
      <c r="DH63">
        <f t="shared" si="49"/>
        <v>0</v>
      </c>
      <c r="DI63">
        <f t="shared" si="50"/>
        <v>0</v>
      </c>
      <c r="DJ63">
        <f t="shared" si="51"/>
        <v>0</v>
      </c>
      <c r="DK63">
        <f t="shared" si="52"/>
        <v>0</v>
      </c>
      <c r="DL63">
        <f t="shared" si="53"/>
        <v>0</v>
      </c>
      <c r="DM63">
        <f t="shared" si="54"/>
        <v>0</v>
      </c>
      <c r="DN63">
        <f t="shared" si="55"/>
        <v>0</v>
      </c>
      <c r="DO63">
        <f t="shared" si="56"/>
        <v>0</v>
      </c>
      <c r="DP63">
        <f t="shared" si="57"/>
        <v>0</v>
      </c>
      <c r="DQ63">
        <f t="shared" si="58"/>
        <v>0</v>
      </c>
      <c r="DR63">
        <f t="shared" si="59"/>
        <v>0</v>
      </c>
      <c r="DS63">
        <f t="shared" si="60"/>
        <v>0</v>
      </c>
      <c r="DT63">
        <f t="shared" si="61"/>
        <v>0</v>
      </c>
      <c r="DU63">
        <f t="shared" si="62"/>
        <v>0</v>
      </c>
      <c r="DV63">
        <f t="shared" si="63"/>
        <v>0</v>
      </c>
      <c r="DW63">
        <f t="shared" si="64"/>
        <v>0</v>
      </c>
      <c r="DX63">
        <f t="shared" si="65"/>
        <v>0</v>
      </c>
      <c r="DY63">
        <f t="shared" si="66"/>
        <v>0</v>
      </c>
      <c r="EF63">
        <f t="shared" si="67"/>
        <v>0</v>
      </c>
      <c r="EG63">
        <f t="shared" si="68"/>
        <v>0</v>
      </c>
      <c r="EH63">
        <f t="shared" si="69"/>
        <v>0</v>
      </c>
      <c r="EI63">
        <f t="shared" si="70"/>
        <v>0</v>
      </c>
      <c r="EJ63">
        <f t="shared" si="71"/>
        <v>1</v>
      </c>
      <c r="EK63">
        <f t="shared" si="72"/>
        <v>0</v>
      </c>
      <c r="EL63">
        <f t="shared" si="73"/>
        <v>0</v>
      </c>
      <c r="EM63">
        <f t="shared" si="74"/>
        <v>1</v>
      </c>
      <c r="EN63">
        <f t="shared" si="75"/>
        <v>0</v>
      </c>
      <c r="EO63">
        <f t="shared" si="76"/>
        <v>0</v>
      </c>
      <c r="EP63">
        <f t="shared" si="77"/>
        <v>0</v>
      </c>
      <c r="EQ63">
        <f t="shared" si="78"/>
        <v>0</v>
      </c>
      <c r="ER63">
        <f t="shared" si="79"/>
        <v>0</v>
      </c>
      <c r="ES63">
        <f t="shared" si="80"/>
        <v>0</v>
      </c>
      <c r="ET63">
        <f t="shared" si="81"/>
        <v>1</v>
      </c>
      <c r="EU63">
        <f t="shared" si="82"/>
        <v>0</v>
      </c>
      <c r="EV63">
        <f t="shared" si="83"/>
        <v>0</v>
      </c>
      <c r="EW63">
        <f t="shared" si="84"/>
        <v>1</v>
      </c>
      <c r="EX63">
        <f t="shared" si="85"/>
        <v>1</v>
      </c>
      <c r="EY63">
        <f t="shared" si="86"/>
        <v>0</v>
      </c>
    </row>
    <row r="64" spans="2:155" x14ac:dyDescent="0.25">
      <c r="B64" s="13" t="s">
        <v>56</v>
      </c>
      <c r="C64" s="14">
        <v>1</v>
      </c>
      <c r="D64" s="15" t="s">
        <v>14</v>
      </c>
      <c r="E64" s="2">
        <f t="shared" si="107"/>
        <v>2</v>
      </c>
      <c r="F64" s="28"/>
      <c r="G64" s="2"/>
      <c r="H64" s="2"/>
      <c r="I64" s="2"/>
      <c r="J64" s="2"/>
      <c r="K64" s="2"/>
      <c r="L64" s="2"/>
      <c r="M64" s="2"/>
      <c r="N64" s="2"/>
      <c r="O64" s="2"/>
      <c r="P64" s="2"/>
      <c r="Q64" s="29">
        <v>1</v>
      </c>
      <c r="R64" s="29">
        <v>1</v>
      </c>
      <c r="S64" s="2"/>
      <c r="T64" s="2"/>
      <c r="U64" s="2"/>
      <c r="V64" s="2"/>
      <c r="W64" s="2"/>
      <c r="X64" s="30"/>
      <c r="AB64" t="s">
        <v>185</v>
      </c>
      <c r="AG64">
        <f t="shared" si="2"/>
        <v>0</v>
      </c>
      <c r="AH64">
        <f t="shared" si="3"/>
        <v>0</v>
      </c>
      <c r="AI64">
        <f t="shared" si="4"/>
        <v>0</v>
      </c>
      <c r="AJ64">
        <f t="shared" si="5"/>
        <v>0</v>
      </c>
      <c r="AK64">
        <f t="shared" si="6"/>
        <v>0</v>
      </c>
      <c r="AL64">
        <f t="shared" si="7"/>
        <v>0</v>
      </c>
      <c r="AM64">
        <f t="shared" si="8"/>
        <v>0</v>
      </c>
      <c r="AN64">
        <f t="shared" si="9"/>
        <v>0</v>
      </c>
      <c r="AO64">
        <f t="shared" si="10"/>
        <v>0</v>
      </c>
      <c r="AP64">
        <f t="shared" si="11"/>
        <v>0</v>
      </c>
      <c r="AQ64">
        <f t="shared" si="12"/>
        <v>0</v>
      </c>
      <c r="AR64">
        <f t="shared" si="13"/>
        <v>0</v>
      </c>
      <c r="AS64">
        <f t="shared" si="14"/>
        <v>0</v>
      </c>
      <c r="AT64">
        <f t="shared" si="15"/>
        <v>0</v>
      </c>
      <c r="AU64">
        <f t="shared" si="16"/>
        <v>0</v>
      </c>
      <c r="AV64">
        <f t="shared" si="17"/>
        <v>0</v>
      </c>
      <c r="AW64">
        <f t="shared" si="18"/>
        <v>0</v>
      </c>
      <c r="AX64">
        <f t="shared" si="19"/>
        <v>0</v>
      </c>
      <c r="AY64">
        <f t="shared" si="20"/>
        <v>0</v>
      </c>
      <c r="AZ64">
        <f t="shared" si="21"/>
        <v>0</v>
      </c>
      <c r="BF64">
        <f t="shared" si="87"/>
        <v>0</v>
      </c>
      <c r="BG64">
        <f t="shared" si="88"/>
        <v>0</v>
      </c>
      <c r="BH64">
        <f t="shared" si="89"/>
        <v>0</v>
      </c>
      <c r="BI64">
        <f t="shared" si="90"/>
        <v>0</v>
      </c>
      <c r="BJ64">
        <f t="shared" si="91"/>
        <v>0</v>
      </c>
      <c r="BK64">
        <f t="shared" si="92"/>
        <v>0</v>
      </c>
      <c r="BL64">
        <f t="shared" si="93"/>
        <v>0</v>
      </c>
      <c r="BM64">
        <f t="shared" si="94"/>
        <v>0</v>
      </c>
      <c r="BN64">
        <f t="shared" si="95"/>
        <v>0</v>
      </c>
      <c r="BO64">
        <f t="shared" si="96"/>
        <v>0</v>
      </c>
      <c r="BP64">
        <f t="shared" si="97"/>
        <v>0</v>
      </c>
      <c r="BQ64">
        <f t="shared" si="98"/>
        <v>0</v>
      </c>
      <c r="BR64">
        <f t="shared" si="99"/>
        <v>0</v>
      </c>
      <c r="BS64">
        <f t="shared" si="100"/>
        <v>0</v>
      </c>
      <c r="BT64">
        <f t="shared" si="101"/>
        <v>0</v>
      </c>
      <c r="BU64">
        <f t="shared" si="102"/>
        <v>0</v>
      </c>
      <c r="BV64">
        <f t="shared" si="103"/>
        <v>0</v>
      </c>
      <c r="BW64">
        <f t="shared" si="104"/>
        <v>0</v>
      </c>
      <c r="BX64">
        <f t="shared" si="105"/>
        <v>0</v>
      </c>
      <c r="BY64">
        <f t="shared" si="26"/>
        <v>0</v>
      </c>
      <c r="CF64">
        <f t="shared" si="27"/>
        <v>0</v>
      </c>
      <c r="CG64">
        <f t="shared" si="28"/>
        <v>0</v>
      </c>
      <c r="CH64">
        <f t="shared" si="29"/>
        <v>0</v>
      </c>
      <c r="CI64">
        <f t="shared" si="30"/>
        <v>0</v>
      </c>
      <c r="CJ64">
        <f t="shared" si="31"/>
        <v>0</v>
      </c>
      <c r="CK64">
        <f t="shared" si="32"/>
        <v>0</v>
      </c>
      <c r="CL64">
        <f t="shared" si="33"/>
        <v>0</v>
      </c>
      <c r="CM64">
        <f t="shared" si="34"/>
        <v>0</v>
      </c>
      <c r="CN64">
        <f t="shared" si="35"/>
        <v>0</v>
      </c>
      <c r="CO64">
        <f t="shared" si="36"/>
        <v>0</v>
      </c>
      <c r="CP64">
        <f t="shared" si="37"/>
        <v>0</v>
      </c>
      <c r="CQ64">
        <f t="shared" si="38"/>
        <v>0</v>
      </c>
      <c r="CR64">
        <f t="shared" si="39"/>
        <v>0</v>
      </c>
      <c r="CS64">
        <f t="shared" si="40"/>
        <v>0</v>
      </c>
      <c r="CT64">
        <f t="shared" si="41"/>
        <v>0</v>
      </c>
      <c r="CU64">
        <f t="shared" si="42"/>
        <v>0</v>
      </c>
      <c r="CV64">
        <f t="shared" si="43"/>
        <v>0</v>
      </c>
      <c r="CW64">
        <f t="shared" si="44"/>
        <v>0</v>
      </c>
      <c r="CX64">
        <f t="shared" si="45"/>
        <v>0</v>
      </c>
      <c r="CY64">
        <f t="shared" si="46"/>
        <v>0</v>
      </c>
      <c r="DF64">
        <f t="shared" si="47"/>
        <v>0</v>
      </c>
      <c r="DG64">
        <f t="shared" si="48"/>
        <v>0</v>
      </c>
      <c r="DH64">
        <f t="shared" si="49"/>
        <v>0</v>
      </c>
      <c r="DI64">
        <f t="shared" si="50"/>
        <v>0</v>
      </c>
      <c r="DJ64">
        <f t="shared" si="51"/>
        <v>0</v>
      </c>
      <c r="DK64">
        <f t="shared" si="52"/>
        <v>0</v>
      </c>
      <c r="DL64">
        <f t="shared" si="53"/>
        <v>0</v>
      </c>
      <c r="DM64">
        <f t="shared" si="54"/>
        <v>0</v>
      </c>
      <c r="DN64">
        <f t="shared" si="55"/>
        <v>0</v>
      </c>
      <c r="DO64">
        <f t="shared" si="56"/>
        <v>0</v>
      </c>
      <c r="DP64">
        <f t="shared" si="57"/>
        <v>0</v>
      </c>
      <c r="DQ64">
        <f t="shared" si="58"/>
        <v>1</v>
      </c>
      <c r="DR64">
        <f t="shared" si="59"/>
        <v>1</v>
      </c>
      <c r="DS64">
        <f t="shared" si="60"/>
        <v>0</v>
      </c>
      <c r="DT64">
        <f t="shared" si="61"/>
        <v>0</v>
      </c>
      <c r="DU64">
        <f t="shared" si="62"/>
        <v>0</v>
      </c>
      <c r="DV64">
        <f t="shared" si="63"/>
        <v>0</v>
      </c>
      <c r="DW64">
        <f t="shared" si="64"/>
        <v>0</v>
      </c>
      <c r="DX64">
        <f t="shared" si="65"/>
        <v>0</v>
      </c>
      <c r="DY64">
        <f t="shared" si="66"/>
        <v>0</v>
      </c>
      <c r="EF64">
        <f t="shared" si="67"/>
        <v>0</v>
      </c>
      <c r="EG64">
        <f t="shared" si="68"/>
        <v>0</v>
      </c>
      <c r="EH64">
        <f t="shared" si="69"/>
        <v>0</v>
      </c>
      <c r="EI64">
        <f t="shared" si="70"/>
        <v>0</v>
      </c>
      <c r="EJ64">
        <f t="shared" si="71"/>
        <v>0</v>
      </c>
      <c r="EK64">
        <f t="shared" si="72"/>
        <v>0</v>
      </c>
      <c r="EL64">
        <f t="shared" si="73"/>
        <v>0</v>
      </c>
      <c r="EM64">
        <f t="shared" si="74"/>
        <v>0</v>
      </c>
      <c r="EN64">
        <f t="shared" si="75"/>
        <v>0</v>
      </c>
      <c r="EO64">
        <f t="shared" si="76"/>
        <v>0</v>
      </c>
      <c r="EP64">
        <f t="shared" si="77"/>
        <v>0</v>
      </c>
      <c r="EQ64">
        <f t="shared" si="78"/>
        <v>0</v>
      </c>
      <c r="ER64">
        <f t="shared" si="79"/>
        <v>0</v>
      </c>
      <c r="ES64">
        <f t="shared" si="80"/>
        <v>0</v>
      </c>
      <c r="ET64">
        <f t="shared" si="81"/>
        <v>0</v>
      </c>
      <c r="EU64">
        <f t="shared" si="82"/>
        <v>0</v>
      </c>
      <c r="EV64">
        <f t="shared" si="83"/>
        <v>0</v>
      </c>
      <c r="EW64">
        <f t="shared" si="84"/>
        <v>0</v>
      </c>
      <c r="EX64">
        <f t="shared" si="85"/>
        <v>0</v>
      </c>
      <c r="EY64">
        <f t="shared" si="86"/>
        <v>0</v>
      </c>
    </row>
    <row r="65" spans="28:155" x14ac:dyDescent="0.25">
      <c r="AB65" t="s">
        <v>186</v>
      </c>
      <c r="AG65">
        <f t="shared" si="2"/>
        <v>0</v>
      </c>
      <c r="AH65">
        <f t="shared" si="3"/>
        <v>0</v>
      </c>
      <c r="AI65">
        <f t="shared" si="4"/>
        <v>0</v>
      </c>
      <c r="AJ65">
        <f t="shared" si="5"/>
        <v>0</v>
      </c>
      <c r="AK65">
        <f t="shared" si="6"/>
        <v>0</v>
      </c>
      <c r="AL65">
        <f t="shared" si="7"/>
        <v>0</v>
      </c>
      <c r="AM65">
        <f t="shared" si="8"/>
        <v>0</v>
      </c>
      <c r="AN65">
        <f t="shared" si="9"/>
        <v>0</v>
      </c>
      <c r="AO65">
        <f t="shared" si="10"/>
        <v>0</v>
      </c>
      <c r="AP65">
        <f t="shared" si="11"/>
        <v>0</v>
      </c>
      <c r="AQ65">
        <f t="shared" si="12"/>
        <v>0</v>
      </c>
      <c r="AR65">
        <f t="shared" si="13"/>
        <v>0</v>
      </c>
      <c r="AS65">
        <f t="shared" si="14"/>
        <v>0</v>
      </c>
      <c r="AT65">
        <f t="shared" si="15"/>
        <v>0</v>
      </c>
      <c r="AU65">
        <f t="shared" si="16"/>
        <v>0</v>
      </c>
      <c r="AV65">
        <f t="shared" si="17"/>
        <v>0</v>
      </c>
      <c r="AW65">
        <f t="shared" si="18"/>
        <v>0</v>
      </c>
      <c r="AX65">
        <f t="shared" si="19"/>
        <v>0</v>
      </c>
      <c r="AY65">
        <f t="shared" si="20"/>
        <v>0</v>
      </c>
      <c r="AZ65">
        <f t="shared" si="21"/>
        <v>0</v>
      </c>
      <c r="BF65">
        <f t="shared" si="87"/>
        <v>0</v>
      </c>
      <c r="BG65">
        <f t="shared" si="88"/>
        <v>0</v>
      </c>
      <c r="BH65">
        <f t="shared" si="89"/>
        <v>0</v>
      </c>
      <c r="BI65">
        <f t="shared" si="90"/>
        <v>0</v>
      </c>
      <c r="BJ65">
        <f t="shared" si="91"/>
        <v>0</v>
      </c>
      <c r="BK65">
        <f t="shared" si="92"/>
        <v>0</v>
      </c>
      <c r="BL65">
        <f t="shared" si="93"/>
        <v>0</v>
      </c>
      <c r="BM65">
        <f t="shared" si="94"/>
        <v>0</v>
      </c>
      <c r="BN65">
        <f t="shared" si="95"/>
        <v>0</v>
      </c>
      <c r="BO65">
        <f t="shared" si="96"/>
        <v>0</v>
      </c>
      <c r="BP65">
        <f t="shared" si="97"/>
        <v>0</v>
      </c>
      <c r="BQ65">
        <f t="shared" si="98"/>
        <v>0</v>
      </c>
      <c r="BR65">
        <f t="shared" si="99"/>
        <v>0</v>
      </c>
      <c r="BS65">
        <f t="shared" si="100"/>
        <v>0</v>
      </c>
      <c r="BT65">
        <f t="shared" si="101"/>
        <v>0</v>
      </c>
      <c r="BU65">
        <f t="shared" si="102"/>
        <v>0</v>
      </c>
      <c r="BV65">
        <f t="shared" si="103"/>
        <v>0</v>
      </c>
      <c r="BW65">
        <f t="shared" si="104"/>
        <v>0</v>
      </c>
      <c r="BX65">
        <f t="shared" si="105"/>
        <v>0</v>
      </c>
      <c r="BY65">
        <f t="shared" si="26"/>
        <v>0</v>
      </c>
      <c r="CF65">
        <f t="shared" si="27"/>
        <v>0</v>
      </c>
      <c r="CG65">
        <f t="shared" si="28"/>
        <v>0</v>
      </c>
      <c r="CH65">
        <f t="shared" si="29"/>
        <v>0</v>
      </c>
      <c r="CI65">
        <f t="shared" si="30"/>
        <v>0</v>
      </c>
      <c r="CJ65">
        <f t="shared" si="31"/>
        <v>0</v>
      </c>
      <c r="CK65">
        <f t="shared" si="32"/>
        <v>0</v>
      </c>
      <c r="CL65">
        <f t="shared" si="33"/>
        <v>0</v>
      </c>
      <c r="CM65">
        <f t="shared" si="34"/>
        <v>0</v>
      </c>
      <c r="CN65">
        <f t="shared" si="35"/>
        <v>0</v>
      </c>
      <c r="CO65">
        <f t="shared" si="36"/>
        <v>0</v>
      </c>
      <c r="CP65">
        <f t="shared" si="37"/>
        <v>0</v>
      </c>
      <c r="CQ65">
        <f t="shared" si="38"/>
        <v>0</v>
      </c>
      <c r="CR65">
        <f t="shared" si="39"/>
        <v>0</v>
      </c>
      <c r="CS65">
        <f t="shared" si="40"/>
        <v>0</v>
      </c>
      <c r="CT65">
        <f t="shared" si="41"/>
        <v>0</v>
      </c>
      <c r="CU65">
        <f t="shared" si="42"/>
        <v>0</v>
      </c>
      <c r="CV65">
        <f t="shared" si="43"/>
        <v>0</v>
      </c>
      <c r="CW65">
        <f t="shared" si="44"/>
        <v>0</v>
      </c>
      <c r="CX65">
        <f t="shared" si="45"/>
        <v>0</v>
      </c>
      <c r="CY65">
        <f t="shared" si="46"/>
        <v>0</v>
      </c>
      <c r="DF65">
        <f t="shared" si="47"/>
        <v>0</v>
      </c>
      <c r="DG65">
        <f t="shared" si="48"/>
        <v>0</v>
      </c>
      <c r="DH65">
        <f t="shared" si="49"/>
        <v>0</v>
      </c>
      <c r="DI65">
        <f t="shared" si="50"/>
        <v>0</v>
      </c>
      <c r="DJ65">
        <f t="shared" si="51"/>
        <v>0</v>
      </c>
      <c r="DK65">
        <f t="shared" si="52"/>
        <v>0</v>
      </c>
      <c r="DL65">
        <f t="shared" si="53"/>
        <v>0</v>
      </c>
      <c r="DM65">
        <f t="shared" si="54"/>
        <v>0</v>
      </c>
      <c r="DN65">
        <f t="shared" si="55"/>
        <v>0</v>
      </c>
      <c r="DO65">
        <f t="shared" si="56"/>
        <v>0</v>
      </c>
      <c r="DP65">
        <f t="shared" si="57"/>
        <v>0</v>
      </c>
      <c r="DQ65">
        <f t="shared" si="58"/>
        <v>0</v>
      </c>
      <c r="DR65">
        <f t="shared" si="59"/>
        <v>0</v>
      </c>
      <c r="DS65">
        <f t="shared" si="60"/>
        <v>0</v>
      </c>
      <c r="DT65">
        <f t="shared" si="61"/>
        <v>0</v>
      </c>
      <c r="DU65">
        <f t="shared" si="62"/>
        <v>0</v>
      </c>
      <c r="DV65">
        <f t="shared" si="63"/>
        <v>0</v>
      </c>
      <c r="DW65">
        <f t="shared" si="64"/>
        <v>0</v>
      </c>
      <c r="DX65">
        <f t="shared" si="65"/>
        <v>0</v>
      </c>
      <c r="DY65">
        <f t="shared" si="66"/>
        <v>0</v>
      </c>
      <c r="EF65">
        <f t="shared" si="67"/>
        <v>0</v>
      </c>
      <c r="EG65">
        <f t="shared" si="68"/>
        <v>0</v>
      </c>
      <c r="EH65">
        <f t="shared" si="69"/>
        <v>0</v>
      </c>
      <c r="EI65">
        <f t="shared" si="70"/>
        <v>0</v>
      </c>
      <c r="EJ65">
        <f t="shared" si="71"/>
        <v>0</v>
      </c>
      <c r="EK65">
        <f t="shared" si="72"/>
        <v>0</v>
      </c>
      <c r="EL65">
        <f t="shared" si="73"/>
        <v>0</v>
      </c>
      <c r="EM65">
        <f t="shared" si="74"/>
        <v>0</v>
      </c>
      <c r="EN65">
        <f t="shared" si="75"/>
        <v>0</v>
      </c>
      <c r="EO65">
        <f t="shared" si="76"/>
        <v>0</v>
      </c>
      <c r="EP65">
        <f t="shared" si="77"/>
        <v>0</v>
      </c>
      <c r="EQ65">
        <f t="shared" si="78"/>
        <v>0</v>
      </c>
      <c r="ER65">
        <f t="shared" si="79"/>
        <v>0</v>
      </c>
      <c r="ES65">
        <f t="shared" si="80"/>
        <v>0</v>
      </c>
      <c r="ET65">
        <f t="shared" si="81"/>
        <v>0</v>
      </c>
      <c r="EU65">
        <f t="shared" si="82"/>
        <v>0</v>
      </c>
      <c r="EV65">
        <f t="shared" si="83"/>
        <v>0</v>
      </c>
      <c r="EW65">
        <f t="shared" si="84"/>
        <v>0</v>
      </c>
      <c r="EX65">
        <f t="shared" si="85"/>
        <v>0</v>
      </c>
      <c r="EY65">
        <f t="shared" si="86"/>
        <v>0</v>
      </c>
    </row>
    <row r="66" spans="28:155" x14ac:dyDescent="0.25">
      <c r="AB66" t="s">
        <v>187</v>
      </c>
      <c r="AG66">
        <f t="shared" si="2"/>
        <v>0</v>
      </c>
      <c r="AH66">
        <f t="shared" si="3"/>
        <v>0</v>
      </c>
      <c r="AI66">
        <f t="shared" si="4"/>
        <v>0</v>
      </c>
      <c r="AJ66">
        <f t="shared" si="5"/>
        <v>0</v>
      </c>
      <c r="AK66">
        <f t="shared" si="6"/>
        <v>0</v>
      </c>
      <c r="AL66">
        <f t="shared" si="7"/>
        <v>0</v>
      </c>
      <c r="AM66">
        <f t="shared" si="8"/>
        <v>0</v>
      </c>
      <c r="AN66">
        <f t="shared" si="9"/>
        <v>0</v>
      </c>
      <c r="AO66">
        <f t="shared" si="10"/>
        <v>0</v>
      </c>
      <c r="AP66">
        <f t="shared" si="11"/>
        <v>0</v>
      </c>
      <c r="AQ66">
        <f t="shared" si="12"/>
        <v>0</v>
      </c>
      <c r="AR66">
        <f t="shared" si="13"/>
        <v>0</v>
      </c>
      <c r="AS66">
        <f t="shared" si="14"/>
        <v>0</v>
      </c>
      <c r="AT66">
        <f t="shared" si="15"/>
        <v>0</v>
      </c>
      <c r="AU66">
        <f t="shared" si="16"/>
        <v>0</v>
      </c>
      <c r="AV66">
        <f t="shared" si="17"/>
        <v>0</v>
      </c>
      <c r="AW66">
        <f t="shared" si="18"/>
        <v>0</v>
      </c>
      <c r="AX66">
        <f t="shared" si="19"/>
        <v>0</v>
      </c>
      <c r="AY66">
        <f t="shared" si="20"/>
        <v>0</v>
      </c>
      <c r="AZ66">
        <f t="shared" si="21"/>
        <v>0</v>
      </c>
      <c r="BF66">
        <f t="shared" si="87"/>
        <v>0</v>
      </c>
      <c r="BG66">
        <f t="shared" si="88"/>
        <v>0</v>
      </c>
      <c r="BH66">
        <f t="shared" si="89"/>
        <v>0</v>
      </c>
      <c r="BI66">
        <f t="shared" si="90"/>
        <v>0</v>
      </c>
      <c r="BJ66">
        <f t="shared" si="91"/>
        <v>0</v>
      </c>
      <c r="BK66">
        <f t="shared" si="92"/>
        <v>0</v>
      </c>
      <c r="BL66">
        <f t="shared" si="93"/>
        <v>0</v>
      </c>
      <c r="BM66">
        <f t="shared" si="94"/>
        <v>0</v>
      </c>
      <c r="BN66">
        <f t="shared" si="95"/>
        <v>0</v>
      </c>
      <c r="BO66">
        <f t="shared" si="96"/>
        <v>0</v>
      </c>
      <c r="BP66">
        <f t="shared" si="97"/>
        <v>0</v>
      </c>
      <c r="BQ66">
        <f t="shared" si="98"/>
        <v>0</v>
      </c>
      <c r="BR66">
        <f t="shared" si="99"/>
        <v>0</v>
      </c>
      <c r="BS66">
        <f t="shared" si="100"/>
        <v>0</v>
      </c>
      <c r="BT66">
        <f t="shared" si="101"/>
        <v>0</v>
      </c>
      <c r="BU66">
        <f t="shared" si="102"/>
        <v>0</v>
      </c>
      <c r="BV66">
        <f t="shared" si="103"/>
        <v>0</v>
      </c>
      <c r="BW66">
        <f t="shared" si="104"/>
        <v>0</v>
      </c>
      <c r="BX66">
        <f t="shared" si="105"/>
        <v>0</v>
      </c>
      <c r="BY66">
        <f t="shared" si="26"/>
        <v>0</v>
      </c>
      <c r="CF66">
        <f t="shared" si="27"/>
        <v>0</v>
      </c>
      <c r="CG66">
        <f t="shared" si="28"/>
        <v>0</v>
      </c>
      <c r="CH66">
        <f t="shared" si="29"/>
        <v>0</v>
      </c>
      <c r="CI66">
        <f t="shared" si="30"/>
        <v>0</v>
      </c>
      <c r="CJ66">
        <f t="shared" si="31"/>
        <v>0</v>
      </c>
      <c r="CK66">
        <f t="shared" si="32"/>
        <v>0</v>
      </c>
      <c r="CL66">
        <f t="shared" si="33"/>
        <v>0</v>
      </c>
      <c r="CM66">
        <f t="shared" si="34"/>
        <v>0</v>
      </c>
      <c r="CN66">
        <f t="shared" si="35"/>
        <v>0</v>
      </c>
      <c r="CO66">
        <f t="shared" si="36"/>
        <v>0</v>
      </c>
      <c r="CP66">
        <f t="shared" si="37"/>
        <v>0</v>
      </c>
      <c r="CQ66">
        <f t="shared" si="38"/>
        <v>0</v>
      </c>
      <c r="CR66">
        <f t="shared" si="39"/>
        <v>0</v>
      </c>
      <c r="CS66">
        <f t="shared" si="40"/>
        <v>0</v>
      </c>
      <c r="CT66">
        <f t="shared" si="41"/>
        <v>0</v>
      </c>
      <c r="CU66">
        <f t="shared" si="42"/>
        <v>0</v>
      </c>
      <c r="CV66">
        <f t="shared" si="43"/>
        <v>0</v>
      </c>
      <c r="CW66">
        <f t="shared" si="44"/>
        <v>0</v>
      </c>
      <c r="CX66">
        <f t="shared" si="45"/>
        <v>0</v>
      </c>
      <c r="CY66">
        <f t="shared" si="46"/>
        <v>0</v>
      </c>
      <c r="DF66">
        <f t="shared" si="47"/>
        <v>0</v>
      </c>
      <c r="DG66">
        <f t="shared" si="48"/>
        <v>0</v>
      </c>
      <c r="DH66">
        <f t="shared" si="49"/>
        <v>0</v>
      </c>
      <c r="DI66">
        <f t="shared" si="50"/>
        <v>0</v>
      </c>
      <c r="DJ66">
        <f t="shared" si="51"/>
        <v>0</v>
      </c>
      <c r="DK66">
        <f t="shared" si="52"/>
        <v>0</v>
      </c>
      <c r="DL66">
        <f t="shared" si="53"/>
        <v>0</v>
      </c>
      <c r="DM66">
        <f t="shared" si="54"/>
        <v>0</v>
      </c>
      <c r="DN66">
        <f t="shared" si="55"/>
        <v>0</v>
      </c>
      <c r="DO66">
        <f t="shared" si="56"/>
        <v>0</v>
      </c>
      <c r="DP66">
        <f t="shared" si="57"/>
        <v>0</v>
      </c>
      <c r="DQ66">
        <f t="shared" si="58"/>
        <v>0</v>
      </c>
      <c r="DR66">
        <f t="shared" si="59"/>
        <v>0</v>
      </c>
      <c r="DS66">
        <f t="shared" si="60"/>
        <v>0</v>
      </c>
      <c r="DT66">
        <f t="shared" si="61"/>
        <v>0</v>
      </c>
      <c r="DU66">
        <f t="shared" si="62"/>
        <v>0</v>
      </c>
      <c r="DV66">
        <f t="shared" si="63"/>
        <v>0</v>
      </c>
      <c r="DW66">
        <f t="shared" si="64"/>
        <v>0</v>
      </c>
      <c r="DX66">
        <f t="shared" si="65"/>
        <v>0</v>
      </c>
      <c r="DY66">
        <f t="shared" si="66"/>
        <v>0</v>
      </c>
      <c r="EF66">
        <f t="shared" si="67"/>
        <v>0</v>
      </c>
      <c r="EG66">
        <f t="shared" si="68"/>
        <v>0</v>
      </c>
      <c r="EH66">
        <f t="shared" si="69"/>
        <v>0</v>
      </c>
      <c r="EI66">
        <f t="shared" si="70"/>
        <v>0</v>
      </c>
      <c r="EJ66">
        <f t="shared" si="71"/>
        <v>0</v>
      </c>
      <c r="EK66">
        <f t="shared" si="72"/>
        <v>0</v>
      </c>
      <c r="EL66">
        <f t="shared" si="73"/>
        <v>0</v>
      </c>
      <c r="EM66">
        <f t="shared" si="74"/>
        <v>0</v>
      </c>
      <c r="EN66">
        <f t="shared" si="75"/>
        <v>0</v>
      </c>
      <c r="EO66">
        <f t="shared" si="76"/>
        <v>0</v>
      </c>
      <c r="EP66">
        <f t="shared" si="77"/>
        <v>0</v>
      </c>
      <c r="EQ66">
        <f t="shared" si="78"/>
        <v>0</v>
      </c>
      <c r="ER66">
        <f t="shared" si="79"/>
        <v>0</v>
      </c>
      <c r="ES66">
        <f t="shared" si="80"/>
        <v>0</v>
      </c>
      <c r="ET66">
        <f t="shared" si="81"/>
        <v>0</v>
      </c>
      <c r="EU66">
        <f t="shared" si="82"/>
        <v>0</v>
      </c>
      <c r="EV66">
        <f t="shared" si="83"/>
        <v>0</v>
      </c>
      <c r="EW66">
        <f t="shared" si="84"/>
        <v>0</v>
      </c>
      <c r="EX66">
        <f t="shared" si="85"/>
        <v>0</v>
      </c>
      <c r="EY66">
        <f t="shared" si="86"/>
        <v>0</v>
      </c>
    </row>
    <row r="67" spans="28:155" x14ac:dyDescent="0.25">
      <c r="AB67" t="s">
        <v>188</v>
      </c>
      <c r="AG67">
        <f t="shared" si="2"/>
        <v>0</v>
      </c>
      <c r="AH67">
        <f t="shared" si="3"/>
        <v>0</v>
      </c>
      <c r="AI67">
        <f t="shared" si="4"/>
        <v>0</v>
      </c>
      <c r="AJ67">
        <f t="shared" si="5"/>
        <v>0</v>
      </c>
      <c r="AK67">
        <f t="shared" si="6"/>
        <v>0</v>
      </c>
      <c r="AL67">
        <f t="shared" si="7"/>
        <v>0</v>
      </c>
      <c r="AM67">
        <f t="shared" si="8"/>
        <v>0</v>
      </c>
      <c r="AN67">
        <f t="shared" si="9"/>
        <v>0</v>
      </c>
      <c r="AO67">
        <f t="shared" si="10"/>
        <v>0</v>
      </c>
      <c r="AP67">
        <f t="shared" si="11"/>
        <v>0</v>
      </c>
      <c r="AQ67">
        <f t="shared" si="12"/>
        <v>0</v>
      </c>
      <c r="AR67">
        <f t="shared" si="13"/>
        <v>0</v>
      </c>
      <c r="AS67">
        <f t="shared" si="14"/>
        <v>0</v>
      </c>
      <c r="AT67">
        <f t="shared" si="15"/>
        <v>0</v>
      </c>
      <c r="AU67">
        <f t="shared" si="16"/>
        <v>0</v>
      </c>
      <c r="AV67">
        <f t="shared" si="17"/>
        <v>0</v>
      </c>
      <c r="AW67">
        <f t="shared" si="18"/>
        <v>0</v>
      </c>
      <c r="AX67">
        <f t="shared" si="19"/>
        <v>0</v>
      </c>
      <c r="AY67">
        <f t="shared" si="20"/>
        <v>0</v>
      </c>
      <c r="AZ67">
        <f t="shared" si="21"/>
        <v>0</v>
      </c>
      <c r="BF67">
        <f t="shared" si="87"/>
        <v>0</v>
      </c>
      <c r="BG67">
        <f t="shared" si="88"/>
        <v>0</v>
      </c>
      <c r="BH67">
        <f t="shared" si="89"/>
        <v>0</v>
      </c>
      <c r="BI67">
        <f t="shared" si="90"/>
        <v>0</v>
      </c>
      <c r="BJ67">
        <f t="shared" si="91"/>
        <v>0</v>
      </c>
      <c r="BK67">
        <f t="shared" si="92"/>
        <v>0</v>
      </c>
      <c r="BL67">
        <f t="shared" si="93"/>
        <v>0</v>
      </c>
      <c r="BM67">
        <f t="shared" si="94"/>
        <v>0</v>
      </c>
      <c r="BN67">
        <f t="shared" si="95"/>
        <v>0</v>
      </c>
      <c r="BO67">
        <f t="shared" si="96"/>
        <v>0</v>
      </c>
      <c r="BP67">
        <f t="shared" si="97"/>
        <v>0</v>
      </c>
      <c r="BQ67">
        <f t="shared" si="98"/>
        <v>0</v>
      </c>
      <c r="BR67">
        <f t="shared" si="99"/>
        <v>0</v>
      </c>
      <c r="BS67">
        <f t="shared" si="100"/>
        <v>0</v>
      </c>
      <c r="BT67">
        <f t="shared" si="101"/>
        <v>0</v>
      </c>
      <c r="BU67">
        <f t="shared" si="102"/>
        <v>0</v>
      </c>
      <c r="BV67">
        <f t="shared" si="103"/>
        <v>0</v>
      </c>
      <c r="BW67">
        <f t="shared" si="104"/>
        <v>0</v>
      </c>
      <c r="BX67">
        <f t="shared" si="105"/>
        <v>0</v>
      </c>
      <c r="BY67">
        <f t="shared" si="26"/>
        <v>0</v>
      </c>
      <c r="CF67">
        <f t="shared" si="27"/>
        <v>0</v>
      </c>
      <c r="CG67">
        <f t="shared" si="28"/>
        <v>0</v>
      </c>
      <c r="CH67">
        <f t="shared" si="29"/>
        <v>0</v>
      </c>
      <c r="CI67">
        <f t="shared" si="30"/>
        <v>0</v>
      </c>
      <c r="CJ67">
        <f t="shared" si="31"/>
        <v>0</v>
      </c>
      <c r="CK67">
        <f t="shared" si="32"/>
        <v>0</v>
      </c>
      <c r="CL67">
        <f t="shared" si="33"/>
        <v>0</v>
      </c>
      <c r="CM67">
        <f t="shared" si="34"/>
        <v>0</v>
      </c>
      <c r="CN67">
        <f t="shared" si="35"/>
        <v>0</v>
      </c>
      <c r="CO67">
        <f t="shared" si="36"/>
        <v>0</v>
      </c>
      <c r="CP67">
        <f t="shared" si="37"/>
        <v>0</v>
      </c>
      <c r="CQ67">
        <f t="shared" si="38"/>
        <v>0</v>
      </c>
      <c r="CR67">
        <f t="shared" si="39"/>
        <v>0</v>
      </c>
      <c r="CS67">
        <f t="shared" si="40"/>
        <v>0</v>
      </c>
      <c r="CT67">
        <f t="shared" si="41"/>
        <v>0</v>
      </c>
      <c r="CU67">
        <f t="shared" si="42"/>
        <v>0</v>
      </c>
      <c r="CV67">
        <f t="shared" si="43"/>
        <v>0</v>
      </c>
      <c r="CW67">
        <f t="shared" si="44"/>
        <v>0</v>
      </c>
      <c r="CX67">
        <f t="shared" si="45"/>
        <v>0</v>
      </c>
      <c r="CY67">
        <f t="shared" si="46"/>
        <v>0</v>
      </c>
      <c r="DF67">
        <f t="shared" si="47"/>
        <v>0</v>
      </c>
      <c r="DG67">
        <f t="shared" si="48"/>
        <v>0</v>
      </c>
      <c r="DH67">
        <f t="shared" si="49"/>
        <v>0</v>
      </c>
      <c r="DI67">
        <f t="shared" si="50"/>
        <v>0</v>
      </c>
      <c r="DJ67">
        <f t="shared" si="51"/>
        <v>0</v>
      </c>
      <c r="DK67">
        <f t="shared" si="52"/>
        <v>0</v>
      </c>
      <c r="DL67">
        <f t="shared" si="53"/>
        <v>0</v>
      </c>
      <c r="DM67">
        <f t="shared" si="54"/>
        <v>0</v>
      </c>
      <c r="DN67">
        <f t="shared" si="55"/>
        <v>0</v>
      </c>
      <c r="DO67">
        <f t="shared" si="56"/>
        <v>0</v>
      </c>
      <c r="DP67">
        <f t="shared" si="57"/>
        <v>0</v>
      </c>
      <c r="DQ67">
        <f t="shared" si="58"/>
        <v>0</v>
      </c>
      <c r="DR67">
        <f t="shared" si="59"/>
        <v>0</v>
      </c>
      <c r="DS67">
        <f t="shared" si="60"/>
        <v>0</v>
      </c>
      <c r="DT67">
        <f t="shared" si="61"/>
        <v>0</v>
      </c>
      <c r="DU67">
        <f t="shared" si="62"/>
        <v>0</v>
      </c>
      <c r="DV67">
        <f t="shared" si="63"/>
        <v>0</v>
      </c>
      <c r="DW67">
        <f t="shared" si="64"/>
        <v>0</v>
      </c>
      <c r="DX67">
        <f t="shared" si="65"/>
        <v>0</v>
      </c>
      <c r="DY67">
        <f t="shared" si="66"/>
        <v>0</v>
      </c>
      <c r="EF67">
        <f t="shared" si="67"/>
        <v>0</v>
      </c>
      <c r="EG67">
        <f t="shared" si="68"/>
        <v>0</v>
      </c>
      <c r="EH67">
        <f t="shared" si="69"/>
        <v>0</v>
      </c>
      <c r="EI67">
        <f t="shared" si="70"/>
        <v>0</v>
      </c>
      <c r="EJ67">
        <f t="shared" si="71"/>
        <v>0</v>
      </c>
      <c r="EK67">
        <f t="shared" si="72"/>
        <v>0</v>
      </c>
      <c r="EL67">
        <f t="shared" si="73"/>
        <v>0</v>
      </c>
      <c r="EM67">
        <f t="shared" si="74"/>
        <v>0</v>
      </c>
      <c r="EN67">
        <f t="shared" si="75"/>
        <v>0</v>
      </c>
      <c r="EO67">
        <f t="shared" si="76"/>
        <v>0</v>
      </c>
      <c r="EP67">
        <f t="shared" si="77"/>
        <v>0</v>
      </c>
      <c r="EQ67">
        <f t="shared" si="78"/>
        <v>0</v>
      </c>
      <c r="ER67">
        <f t="shared" si="79"/>
        <v>0</v>
      </c>
      <c r="ES67">
        <f t="shared" si="80"/>
        <v>0</v>
      </c>
      <c r="ET67">
        <f t="shared" si="81"/>
        <v>0</v>
      </c>
      <c r="EU67">
        <f t="shared" si="82"/>
        <v>0</v>
      </c>
      <c r="EV67">
        <f t="shared" si="83"/>
        <v>0</v>
      </c>
      <c r="EW67">
        <f t="shared" si="84"/>
        <v>0</v>
      </c>
      <c r="EX67">
        <f t="shared" si="85"/>
        <v>0</v>
      </c>
      <c r="EY67">
        <f t="shared" si="86"/>
        <v>0</v>
      </c>
    </row>
    <row r="68" spans="28:155" x14ac:dyDescent="0.25">
      <c r="AB68" t="s">
        <v>189</v>
      </c>
      <c r="AG68">
        <f t="shared" si="2"/>
        <v>0</v>
      </c>
      <c r="AH68">
        <f t="shared" si="3"/>
        <v>0</v>
      </c>
      <c r="AI68">
        <f t="shared" si="4"/>
        <v>0</v>
      </c>
      <c r="AJ68">
        <f t="shared" si="5"/>
        <v>0</v>
      </c>
      <c r="AK68">
        <f t="shared" si="6"/>
        <v>0</v>
      </c>
      <c r="AL68">
        <f t="shared" si="7"/>
        <v>0</v>
      </c>
      <c r="AM68">
        <f t="shared" si="8"/>
        <v>0</v>
      </c>
      <c r="AN68">
        <f t="shared" si="9"/>
        <v>0</v>
      </c>
      <c r="AO68">
        <f t="shared" si="10"/>
        <v>0</v>
      </c>
      <c r="AP68">
        <f t="shared" si="11"/>
        <v>0</v>
      </c>
      <c r="AQ68">
        <f t="shared" si="12"/>
        <v>0</v>
      </c>
      <c r="AR68">
        <f t="shared" si="13"/>
        <v>0</v>
      </c>
      <c r="AS68">
        <f t="shared" si="14"/>
        <v>0</v>
      </c>
      <c r="AT68">
        <f t="shared" si="15"/>
        <v>0</v>
      </c>
      <c r="AU68">
        <f t="shared" si="16"/>
        <v>0</v>
      </c>
      <c r="AV68">
        <f t="shared" si="17"/>
        <v>0</v>
      </c>
      <c r="AW68">
        <f t="shared" si="18"/>
        <v>0</v>
      </c>
      <c r="AX68">
        <f t="shared" si="19"/>
        <v>0</v>
      </c>
      <c r="AY68">
        <f t="shared" si="20"/>
        <v>0</v>
      </c>
      <c r="AZ68">
        <f t="shared" si="21"/>
        <v>0</v>
      </c>
      <c r="BF68">
        <f t="shared" si="87"/>
        <v>0</v>
      </c>
      <c r="BG68">
        <f t="shared" si="88"/>
        <v>0</v>
      </c>
      <c r="BH68">
        <f t="shared" si="89"/>
        <v>0</v>
      </c>
      <c r="BI68">
        <f t="shared" si="90"/>
        <v>0</v>
      </c>
      <c r="BJ68">
        <f t="shared" si="91"/>
        <v>0</v>
      </c>
      <c r="BK68">
        <f t="shared" si="92"/>
        <v>0</v>
      </c>
      <c r="BL68">
        <f t="shared" si="93"/>
        <v>0</v>
      </c>
      <c r="BM68">
        <f t="shared" si="94"/>
        <v>0</v>
      </c>
      <c r="BN68">
        <f t="shared" si="95"/>
        <v>0</v>
      </c>
      <c r="BO68">
        <f t="shared" si="96"/>
        <v>0</v>
      </c>
      <c r="BP68">
        <f t="shared" si="97"/>
        <v>0</v>
      </c>
      <c r="BQ68">
        <f t="shared" si="98"/>
        <v>0</v>
      </c>
      <c r="BR68">
        <f t="shared" si="99"/>
        <v>0</v>
      </c>
      <c r="BS68">
        <f t="shared" si="100"/>
        <v>0</v>
      </c>
      <c r="BT68">
        <f t="shared" si="101"/>
        <v>0</v>
      </c>
      <c r="BU68">
        <f t="shared" si="102"/>
        <v>0</v>
      </c>
      <c r="BV68">
        <f t="shared" si="103"/>
        <v>0</v>
      </c>
      <c r="BW68">
        <f t="shared" si="104"/>
        <v>0</v>
      </c>
      <c r="BX68">
        <f t="shared" si="105"/>
        <v>0</v>
      </c>
      <c r="BY68">
        <f t="shared" si="26"/>
        <v>0</v>
      </c>
      <c r="CF68">
        <f t="shared" si="27"/>
        <v>0</v>
      </c>
      <c r="CG68">
        <f t="shared" si="28"/>
        <v>0</v>
      </c>
      <c r="CH68">
        <f t="shared" si="29"/>
        <v>0</v>
      </c>
      <c r="CI68">
        <f t="shared" si="30"/>
        <v>0</v>
      </c>
      <c r="CJ68">
        <f t="shared" si="31"/>
        <v>0</v>
      </c>
      <c r="CK68">
        <f t="shared" si="32"/>
        <v>0</v>
      </c>
      <c r="CL68">
        <f t="shared" si="33"/>
        <v>0</v>
      </c>
      <c r="CM68">
        <f t="shared" si="34"/>
        <v>0</v>
      </c>
      <c r="CN68">
        <f t="shared" si="35"/>
        <v>0</v>
      </c>
      <c r="CO68">
        <f t="shared" si="36"/>
        <v>0</v>
      </c>
      <c r="CP68">
        <f t="shared" si="37"/>
        <v>0</v>
      </c>
      <c r="CQ68">
        <f t="shared" si="38"/>
        <v>0</v>
      </c>
      <c r="CR68">
        <f t="shared" si="39"/>
        <v>0</v>
      </c>
      <c r="CS68">
        <f t="shared" si="40"/>
        <v>0</v>
      </c>
      <c r="CT68">
        <f t="shared" si="41"/>
        <v>0</v>
      </c>
      <c r="CU68">
        <f t="shared" si="42"/>
        <v>0</v>
      </c>
      <c r="CV68">
        <f t="shared" si="43"/>
        <v>0</v>
      </c>
      <c r="CW68">
        <f t="shared" si="44"/>
        <v>0</v>
      </c>
      <c r="CX68">
        <f t="shared" si="45"/>
        <v>0</v>
      </c>
      <c r="CY68">
        <f t="shared" si="46"/>
        <v>0</v>
      </c>
      <c r="DF68">
        <f t="shared" si="47"/>
        <v>0</v>
      </c>
      <c r="DG68">
        <f t="shared" si="48"/>
        <v>0</v>
      </c>
      <c r="DH68">
        <f t="shared" si="49"/>
        <v>0</v>
      </c>
      <c r="DI68">
        <f t="shared" si="50"/>
        <v>0</v>
      </c>
      <c r="DJ68">
        <f t="shared" si="51"/>
        <v>0</v>
      </c>
      <c r="DK68">
        <f t="shared" si="52"/>
        <v>0</v>
      </c>
      <c r="DL68">
        <f t="shared" si="53"/>
        <v>0</v>
      </c>
      <c r="DM68">
        <f t="shared" si="54"/>
        <v>0</v>
      </c>
      <c r="DN68">
        <f t="shared" si="55"/>
        <v>0</v>
      </c>
      <c r="DO68">
        <f t="shared" si="56"/>
        <v>0</v>
      </c>
      <c r="DP68">
        <f t="shared" si="57"/>
        <v>0</v>
      </c>
      <c r="DQ68">
        <f t="shared" si="58"/>
        <v>0</v>
      </c>
      <c r="DR68">
        <f t="shared" si="59"/>
        <v>0</v>
      </c>
      <c r="DS68">
        <f t="shared" si="60"/>
        <v>0</v>
      </c>
      <c r="DT68">
        <f t="shared" si="61"/>
        <v>0</v>
      </c>
      <c r="DU68">
        <f t="shared" si="62"/>
        <v>0</v>
      </c>
      <c r="DV68">
        <f t="shared" si="63"/>
        <v>0</v>
      </c>
      <c r="DW68">
        <f t="shared" si="64"/>
        <v>0</v>
      </c>
      <c r="DX68">
        <f t="shared" si="65"/>
        <v>0</v>
      </c>
      <c r="DY68">
        <f t="shared" si="66"/>
        <v>0</v>
      </c>
      <c r="EF68">
        <f t="shared" si="67"/>
        <v>0</v>
      </c>
      <c r="EG68">
        <f t="shared" si="68"/>
        <v>0</v>
      </c>
      <c r="EH68">
        <f t="shared" si="69"/>
        <v>0</v>
      </c>
      <c r="EI68">
        <f t="shared" si="70"/>
        <v>0</v>
      </c>
      <c r="EJ68">
        <f t="shared" si="71"/>
        <v>0</v>
      </c>
      <c r="EK68">
        <f t="shared" si="72"/>
        <v>0</v>
      </c>
      <c r="EL68">
        <f t="shared" si="73"/>
        <v>0</v>
      </c>
      <c r="EM68">
        <f t="shared" si="74"/>
        <v>0</v>
      </c>
      <c r="EN68">
        <f t="shared" si="75"/>
        <v>0</v>
      </c>
      <c r="EO68">
        <f t="shared" si="76"/>
        <v>0</v>
      </c>
      <c r="EP68">
        <f t="shared" si="77"/>
        <v>0</v>
      </c>
      <c r="EQ68">
        <f t="shared" si="78"/>
        <v>0</v>
      </c>
      <c r="ER68">
        <f t="shared" si="79"/>
        <v>0</v>
      </c>
      <c r="ES68">
        <f t="shared" si="80"/>
        <v>0</v>
      </c>
      <c r="ET68">
        <f t="shared" si="81"/>
        <v>0</v>
      </c>
      <c r="EU68">
        <f t="shared" si="82"/>
        <v>0</v>
      </c>
      <c r="EV68">
        <f t="shared" si="83"/>
        <v>0</v>
      </c>
      <c r="EW68">
        <f t="shared" si="84"/>
        <v>0</v>
      </c>
      <c r="EX68">
        <f t="shared" si="85"/>
        <v>0</v>
      </c>
      <c r="EY68">
        <f t="shared" si="86"/>
        <v>0</v>
      </c>
    </row>
    <row r="69" spans="28:155" x14ac:dyDescent="0.25">
      <c r="AB69" t="s">
        <v>190</v>
      </c>
      <c r="AG69">
        <f t="shared" si="2"/>
        <v>0</v>
      </c>
      <c r="AH69">
        <f t="shared" si="3"/>
        <v>0</v>
      </c>
      <c r="AI69">
        <f t="shared" si="4"/>
        <v>0</v>
      </c>
      <c r="AJ69">
        <f t="shared" si="5"/>
        <v>0</v>
      </c>
      <c r="AK69">
        <f t="shared" si="6"/>
        <v>0</v>
      </c>
      <c r="AL69">
        <f t="shared" si="7"/>
        <v>0</v>
      </c>
      <c r="AM69">
        <f t="shared" si="8"/>
        <v>0</v>
      </c>
      <c r="AN69">
        <f t="shared" si="9"/>
        <v>0</v>
      </c>
      <c r="AO69">
        <f t="shared" si="10"/>
        <v>0</v>
      </c>
      <c r="AP69">
        <f t="shared" si="11"/>
        <v>0</v>
      </c>
      <c r="AQ69">
        <f t="shared" si="12"/>
        <v>0</v>
      </c>
      <c r="AR69">
        <f t="shared" si="13"/>
        <v>0</v>
      </c>
      <c r="AS69">
        <f t="shared" si="14"/>
        <v>0</v>
      </c>
      <c r="AT69">
        <f t="shared" si="15"/>
        <v>0</v>
      </c>
      <c r="AU69">
        <f t="shared" si="16"/>
        <v>0</v>
      </c>
      <c r="AV69">
        <f t="shared" si="17"/>
        <v>0</v>
      </c>
      <c r="AW69">
        <f t="shared" si="18"/>
        <v>0</v>
      </c>
      <c r="AX69">
        <f t="shared" si="19"/>
        <v>0</v>
      </c>
      <c r="AY69">
        <f t="shared" si="20"/>
        <v>0</v>
      </c>
      <c r="AZ69">
        <f t="shared" si="21"/>
        <v>0</v>
      </c>
      <c r="BF69">
        <f t="shared" si="87"/>
        <v>0</v>
      </c>
      <c r="BG69">
        <f t="shared" si="88"/>
        <v>0</v>
      </c>
      <c r="BH69">
        <f t="shared" si="89"/>
        <v>0</v>
      </c>
      <c r="BI69">
        <f t="shared" si="90"/>
        <v>0</v>
      </c>
      <c r="BJ69">
        <f t="shared" si="91"/>
        <v>0</v>
      </c>
      <c r="BK69">
        <f t="shared" si="92"/>
        <v>0</v>
      </c>
      <c r="BL69">
        <f t="shared" si="93"/>
        <v>0</v>
      </c>
      <c r="BM69">
        <f t="shared" si="94"/>
        <v>0</v>
      </c>
      <c r="BN69">
        <f t="shared" si="95"/>
        <v>0</v>
      </c>
      <c r="BO69">
        <f t="shared" si="96"/>
        <v>0</v>
      </c>
      <c r="BP69">
        <f t="shared" si="97"/>
        <v>0</v>
      </c>
      <c r="BQ69">
        <f t="shared" si="98"/>
        <v>0</v>
      </c>
      <c r="BR69">
        <f t="shared" si="99"/>
        <v>0</v>
      </c>
      <c r="BS69">
        <f t="shared" si="100"/>
        <v>0</v>
      </c>
      <c r="BT69">
        <f t="shared" si="101"/>
        <v>0</v>
      </c>
      <c r="BU69">
        <f t="shared" si="102"/>
        <v>0</v>
      </c>
      <c r="BV69">
        <f t="shared" si="103"/>
        <v>0</v>
      </c>
      <c r="BW69">
        <f t="shared" si="104"/>
        <v>0</v>
      </c>
      <c r="BX69">
        <f t="shared" si="105"/>
        <v>0</v>
      </c>
      <c r="BY69">
        <f t="shared" si="26"/>
        <v>0</v>
      </c>
      <c r="CF69">
        <f t="shared" si="27"/>
        <v>0</v>
      </c>
      <c r="CG69">
        <f t="shared" si="28"/>
        <v>0</v>
      </c>
      <c r="CH69">
        <f t="shared" si="29"/>
        <v>0</v>
      </c>
      <c r="CI69">
        <f t="shared" si="30"/>
        <v>0</v>
      </c>
      <c r="CJ69">
        <f t="shared" si="31"/>
        <v>0</v>
      </c>
      <c r="CK69">
        <f t="shared" si="32"/>
        <v>0</v>
      </c>
      <c r="CL69">
        <f t="shared" si="33"/>
        <v>0</v>
      </c>
      <c r="CM69">
        <f t="shared" si="34"/>
        <v>0</v>
      </c>
      <c r="CN69">
        <f t="shared" si="35"/>
        <v>0</v>
      </c>
      <c r="CO69">
        <f t="shared" si="36"/>
        <v>0</v>
      </c>
      <c r="CP69">
        <f t="shared" si="37"/>
        <v>0</v>
      </c>
      <c r="CQ69">
        <f t="shared" si="38"/>
        <v>0</v>
      </c>
      <c r="CR69">
        <f t="shared" si="39"/>
        <v>0</v>
      </c>
      <c r="CS69">
        <f t="shared" si="40"/>
        <v>0</v>
      </c>
      <c r="CT69">
        <f t="shared" si="41"/>
        <v>0</v>
      </c>
      <c r="CU69">
        <f t="shared" si="42"/>
        <v>0</v>
      </c>
      <c r="CV69">
        <f t="shared" si="43"/>
        <v>0</v>
      </c>
      <c r="CW69">
        <f t="shared" si="44"/>
        <v>0</v>
      </c>
      <c r="CX69">
        <f t="shared" si="45"/>
        <v>0</v>
      </c>
      <c r="CY69">
        <f t="shared" si="46"/>
        <v>0</v>
      </c>
      <c r="DF69">
        <f t="shared" si="47"/>
        <v>0</v>
      </c>
      <c r="DG69">
        <f t="shared" si="48"/>
        <v>0</v>
      </c>
      <c r="DH69">
        <f t="shared" si="49"/>
        <v>0</v>
      </c>
      <c r="DI69">
        <f t="shared" si="50"/>
        <v>0</v>
      </c>
      <c r="DJ69">
        <f t="shared" si="51"/>
        <v>0</v>
      </c>
      <c r="DK69">
        <f t="shared" si="52"/>
        <v>0</v>
      </c>
      <c r="DL69">
        <f t="shared" si="53"/>
        <v>0</v>
      </c>
      <c r="DM69">
        <f t="shared" si="54"/>
        <v>0</v>
      </c>
      <c r="DN69">
        <f t="shared" si="55"/>
        <v>0</v>
      </c>
      <c r="DO69">
        <f t="shared" si="56"/>
        <v>0</v>
      </c>
      <c r="DP69">
        <f t="shared" si="57"/>
        <v>0</v>
      </c>
      <c r="DQ69">
        <f t="shared" si="58"/>
        <v>0</v>
      </c>
      <c r="DR69">
        <f t="shared" si="59"/>
        <v>0</v>
      </c>
      <c r="DS69">
        <f t="shared" si="60"/>
        <v>0</v>
      </c>
      <c r="DT69">
        <f t="shared" si="61"/>
        <v>0</v>
      </c>
      <c r="DU69">
        <f t="shared" si="62"/>
        <v>0</v>
      </c>
      <c r="DV69">
        <f t="shared" si="63"/>
        <v>0</v>
      </c>
      <c r="DW69">
        <f t="shared" si="64"/>
        <v>0</v>
      </c>
      <c r="DX69">
        <f t="shared" si="65"/>
        <v>0</v>
      </c>
      <c r="DY69">
        <f t="shared" si="66"/>
        <v>0</v>
      </c>
      <c r="EF69">
        <f t="shared" si="67"/>
        <v>0</v>
      </c>
      <c r="EG69">
        <f t="shared" si="68"/>
        <v>0</v>
      </c>
      <c r="EH69">
        <f t="shared" si="69"/>
        <v>0</v>
      </c>
      <c r="EI69">
        <f t="shared" si="70"/>
        <v>0</v>
      </c>
      <c r="EJ69">
        <f t="shared" si="71"/>
        <v>0</v>
      </c>
      <c r="EK69">
        <f t="shared" si="72"/>
        <v>0</v>
      </c>
      <c r="EL69">
        <f t="shared" si="73"/>
        <v>0</v>
      </c>
      <c r="EM69">
        <f t="shared" si="74"/>
        <v>0</v>
      </c>
      <c r="EN69">
        <f t="shared" si="75"/>
        <v>0</v>
      </c>
      <c r="EO69">
        <f t="shared" si="76"/>
        <v>0</v>
      </c>
      <c r="EP69">
        <f t="shared" si="77"/>
        <v>0</v>
      </c>
      <c r="EQ69">
        <f t="shared" si="78"/>
        <v>0</v>
      </c>
      <c r="ER69">
        <f t="shared" si="79"/>
        <v>0</v>
      </c>
      <c r="ES69">
        <f t="shared" si="80"/>
        <v>0</v>
      </c>
      <c r="ET69">
        <f t="shared" si="81"/>
        <v>0</v>
      </c>
      <c r="EU69">
        <f t="shared" si="82"/>
        <v>0</v>
      </c>
      <c r="EV69">
        <f t="shared" si="83"/>
        <v>0</v>
      </c>
      <c r="EW69">
        <f t="shared" si="84"/>
        <v>0</v>
      </c>
      <c r="EX69">
        <f t="shared" si="85"/>
        <v>0</v>
      </c>
      <c r="EY69">
        <f t="shared" si="86"/>
        <v>0</v>
      </c>
    </row>
    <row r="70" spans="28:155" x14ac:dyDescent="0.25">
      <c r="AB70" t="s">
        <v>191</v>
      </c>
      <c r="AG70">
        <f t="shared" si="2"/>
        <v>0</v>
      </c>
      <c r="AH70">
        <f t="shared" si="3"/>
        <v>0</v>
      </c>
      <c r="AI70">
        <f t="shared" si="4"/>
        <v>0</v>
      </c>
      <c r="AJ70">
        <f t="shared" si="5"/>
        <v>0</v>
      </c>
      <c r="AK70">
        <f t="shared" si="6"/>
        <v>0</v>
      </c>
      <c r="AL70">
        <f t="shared" si="7"/>
        <v>0</v>
      </c>
      <c r="AM70">
        <f t="shared" si="8"/>
        <v>0</v>
      </c>
      <c r="AN70">
        <f t="shared" si="9"/>
        <v>0</v>
      </c>
      <c r="AO70">
        <f t="shared" si="10"/>
        <v>0</v>
      </c>
      <c r="AP70">
        <f t="shared" si="11"/>
        <v>0</v>
      </c>
      <c r="AQ70">
        <f t="shared" si="12"/>
        <v>0</v>
      </c>
      <c r="AR70">
        <f t="shared" si="13"/>
        <v>0</v>
      </c>
      <c r="AS70">
        <f t="shared" si="14"/>
        <v>0</v>
      </c>
      <c r="AT70">
        <f t="shared" si="15"/>
        <v>0</v>
      </c>
      <c r="AU70">
        <f t="shared" si="16"/>
        <v>0</v>
      </c>
      <c r="AV70">
        <f t="shared" si="17"/>
        <v>0</v>
      </c>
      <c r="AW70">
        <f t="shared" si="18"/>
        <v>0</v>
      </c>
      <c r="AX70">
        <f t="shared" si="19"/>
        <v>0</v>
      </c>
      <c r="AY70">
        <f t="shared" si="20"/>
        <v>0</v>
      </c>
      <c r="AZ70">
        <f t="shared" si="21"/>
        <v>0</v>
      </c>
      <c r="BF70">
        <f t="shared" si="87"/>
        <v>0</v>
      </c>
      <c r="BG70">
        <f t="shared" si="88"/>
        <v>0</v>
      </c>
      <c r="BH70">
        <f t="shared" si="89"/>
        <v>0</v>
      </c>
      <c r="BI70">
        <f t="shared" si="90"/>
        <v>0</v>
      </c>
      <c r="BJ70">
        <f t="shared" si="91"/>
        <v>0</v>
      </c>
      <c r="BK70">
        <f t="shared" si="92"/>
        <v>0</v>
      </c>
      <c r="BL70">
        <f t="shared" si="93"/>
        <v>0</v>
      </c>
      <c r="BM70">
        <f t="shared" si="94"/>
        <v>0</v>
      </c>
      <c r="BN70">
        <f t="shared" si="95"/>
        <v>0</v>
      </c>
      <c r="BO70">
        <f t="shared" si="96"/>
        <v>0</v>
      </c>
      <c r="BP70">
        <f t="shared" si="97"/>
        <v>0</v>
      </c>
      <c r="BQ70">
        <f t="shared" si="98"/>
        <v>0</v>
      </c>
      <c r="BR70">
        <f t="shared" si="99"/>
        <v>0</v>
      </c>
      <c r="BS70">
        <f t="shared" si="100"/>
        <v>0</v>
      </c>
      <c r="BT70">
        <f t="shared" si="101"/>
        <v>0</v>
      </c>
      <c r="BU70">
        <f t="shared" si="102"/>
        <v>0</v>
      </c>
      <c r="BV70">
        <f t="shared" si="103"/>
        <v>0</v>
      </c>
      <c r="BW70">
        <f t="shared" si="104"/>
        <v>0</v>
      </c>
      <c r="BX70">
        <f t="shared" si="105"/>
        <v>0</v>
      </c>
      <c r="BY70">
        <f t="shared" si="26"/>
        <v>0</v>
      </c>
      <c r="CF70">
        <f t="shared" si="27"/>
        <v>0</v>
      </c>
      <c r="CG70">
        <f t="shared" si="28"/>
        <v>0</v>
      </c>
      <c r="CH70">
        <f t="shared" si="29"/>
        <v>0</v>
      </c>
      <c r="CI70">
        <f t="shared" si="30"/>
        <v>0</v>
      </c>
      <c r="CJ70">
        <f t="shared" si="31"/>
        <v>0</v>
      </c>
      <c r="CK70">
        <f t="shared" si="32"/>
        <v>0</v>
      </c>
      <c r="CL70">
        <f t="shared" si="33"/>
        <v>0</v>
      </c>
      <c r="CM70">
        <f t="shared" si="34"/>
        <v>0</v>
      </c>
      <c r="CN70">
        <f t="shared" si="35"/>
        <v>0</v>
      </c>
      <c r="CO70">
        <f t="shared" si="36"/>
        <v>0</v>
      </c>
      <c r="CP70">
        <f t="shared" si="37"/>
        <v>0</v>
      </c>
      <c r="CQ70">
        <f t="shared" si="38"/>
        <v>0</v>
      </c>
      <c r="CR70">
        <f t="shared" si="39"/>
        <v>0</v>
      </c>
      <c r="CS70">
        <f t="shared" si="40"/>
        <v>0</v>
      </c>
      <c r="CT70">
        <f t="shared" si="41"/>
        <v>0</v>
      </c>
      <c r="CU70">
        <f t="shared" si="42"/>
        <v>0</v>
      </c>
      <c r="CV70">
        <f t="shared" si="43"/>
        <v>0</v>
      </c>
      <c r="CW70">
        <f t="shared" si="44"/>
        <v>0</v>
      </c>
      <c r="CX70">
        <f t="shared" si="45"/>
        <v>0</v>
      </c>
      <c r="CY70">
        <f t="shared" si="46"/>
        <v>0</v>
      </c>
      <c r="DF70">
        <f t="shared" si="47"/>
        <v>0</v>
      </c>
      <c r="DG70">
        <f t="shared" si="48"/>
        <v>0</v>
      </c>
      <c r="DH70">
        <f t="shared" si="49"/>
        <v>0</v>
      </c>
      <c r="DI70">
        <f t="shared" si="50"/>
        <v>0</v>
      </c>
      <c r="DJ70">
        <f t="shared" si="51"/>
        <v>0</v>
      </c>
      <c r="DK70">
        <f t="shared" si="52"/>
        <v>0</v>
      </c>
      <c r="DL70">
        <f t="shared" si="53"/>
        <v>0</v>
      </c>
      <c r="DM70">
        <f t="shared" si="54"/>
        <v>0</v>
      </c>
      <c r="DN70">
        <f t="shared" si="55"/>
        <v>0</v>
      </c>
      <c r="DO70">
        <f t="shared" si="56"/>
        <v>0</v>
      </c>
      <c r="DP70">
        <f t="shared" si="57"/>
        <v>0</v>
      </c>
      <c r="DQ70">
        <f t="shared" si="58"/>
        <v>0</v>
      </c>
      <c r="DR70">
        <f t="shared" si="59"/>
        <v>0</v>
      </c>
      <c r="DS70">
        <f t="shared" si="60"/>
        <v>0</v>
      </c>
      <c r="DT70">
        <f t="shared" si="61"/>
        <v>0</v>
      </c>
      <c r="DU70">
        <f t="shared" si="62"/>
        <v>0</v>
      </c>
      <c r="DV70">
        <f t="shared" si="63"/>
        <v>0</v>
      </c>
      <c r="DW70">
        <f t="shared" si="64"/>
        <v>0</v>
      </c>
      <c r="DX70">
        <f t="shared" si="65"/>
        <v>0</v>
      </c>
      <c r="DY70">
        <f t="shared" si="66"/>
        <v>0</v>
      </c>
      <c r="EF70">
        <f t="shared" si="67"/>
        <v>0</v>
      </c>
      <c r="EG70">
        <f t="shared" si="68"/>
        <v>0</v>
      </c>
      <c r="EH70">
        <f t="shared" si="69"/>
        <v>0</v>
      </c>
      <c r="EI70">
        <f t="shared" si="70"/>
        <v>0</v>
      </c>
      <c r="EJ70">
        <f t="shared" si="71"/>
        <v>0</v>
      </c>
      <c r="EK70">
        <f t="shared" si="72"/>
        <v>0</v>
      </c>
      <c r="EL70">
        <f t="shared" si="73"/>
        <v>0</v>
      </c>
      <c r="EM70">
        <f t="shared" si="74"/>
        <v>0</v>
      </c>
      <c r="EN70">
        <f t="shared" si="75"/>
        <v>0</v>
      </c>
      <c r="EO70">
        <f t="shared" si="76"/>
        <v>0</v>
      </c>
      <c r="EP70">
        <f t="shared" si="77"/>
        <v>0</v>
      </c>
      <c r="EQ70">
        <f t="shared" si="78"/>
        <v>0</v>
      </c>
      <c r="ER70">
        <f t="shared" si="79"/>
        <v>0</v>
      </c>
      <c r="ES70">
        <f t="shared" si="80"/>
        <v>0</v>
      </c>
      <c r="ET70">
        <f t="shared" si="81"/>
        <v>0</v>
      </c>
      <c r="EU70">
        <f t="shared" si="82"/>
        <v>0</v>
      </c>
      <c r="EV70">
        <f t="shared" si="83"/>
        <v>0</v>
      </c>
      <c r="EW70">
        <f t="shared" si="84"/>
        <v>0</v>
      </c>
      <c r="EX70">
        <f t="shared" si="85"/>
        <v>0</v>
      </c>
      <c r="EY70">
        <f t="shared" si="86"/>
        <v>0</v>
      </c>
    </row>
    <row r="71" spans="28:155" x14ac:dyDescent="0.25">
      <c r="AB71" t="s">
        <v>192</v>
      </c>
      <c r="AG71">
        <f t="shared" si="2"/>
        <v>0</v>
      </c>
      <c r="AH71">
        <f t="shared" si="3"/>
        <v>0</v>
      </c>
      <c r="AI71">
        <f t="shared" si="4"/>
        <v>0</v>
      </c>
      <c r="AJ71">
        <f t="shared" si="5"/>
        <v>0</v>
      </c>
      <c r="AK71">
        <f t="shared" si="6"/>
        <v>0</v>
      </c>
      <c r="AL71">
        <f t="shared" si="7"/>
        <v>0</v>
      </c>
      <c r="AM71">
        <f t="shared" si="8"/>
        <v>0</v>
      </c>
      <c r="AN71">
        <f t="shared" si="9"/>
        <v>0</v>
      </c>
      <c r="AO71">
        <f t="shared" si="10"/>
        <v>0</v>
      </c>
      <c r="AP71">
        <f t="shared" si="11"/>
        <v>0</v>
      </c>
      <c r="AQ71">
        <f t="shared" si="12"/>
        <v>0</v>
      </c>
      <c r="AR71">
        <f t="shared" si="13"/>
        <v>0</v>
      </c>
      <c r="AS71">
        <f t="shared" si="14"/>
        <v>0</v>
      </c>
      <c r="AT71">
        <f t="shared" si="15"/>
        <v>0</v>
      </c>
      <c r="AU71">
        <f t="shared" si="16"/>
        <v>0</v>
      </c>
      <c r="AV71">
        <f t="shared" si="17"/>
        <v>0</v>
      </c>
      <c r="AW71">
        <f t="shared" si="18"/>
        <v>0</v>
      </c>
      <c r="AX71">
        <f t="shared" si="19"/>
        <v>0</v>
      </c>
      <c r="AY71">
        <f t="shared" si="20"/>
        <v>0</v>
      </c>
      <c r="AZ71">
        <f t="shared" si="21"/>
        <v>0</v>
      </c>
      <c r="BF71">
        <f t="shared" si="87"/>
        <v>0</v>
      </c>
      <c r="BG71">
        <f t="shared" si="88"/>
        <v>0</v>
      </c>
      <c r="BH71">
        <f t="shared" si="89"/>
        <v>0</v>
      </c>
      <c r="BI71">
        <f t="shared" si="90"/>
        <v>0</v>
      </c>
      <c r="BJ71">
        <f t="shared" si="91"/>
        <v>0</v>
      </c>
      <c r="BK71">
        <f t="shared" si="92"/>
        <v>0</v>
      </c>
      <c r="BL71">
        <f t="shared" si="93"/>
        <v>0</v>
      </c>
      <c r="BM71">
        <f t="shared" si="94"/>
        <v>0</v>
      </c>
      <c r="BN71">
        <f t="shared" si="95"/>
        <v>0</v>
      </c>
      <c r="BO71">
        <f t="shared" si="96"/>
        <v>0</v>
      </c>
      <c r="BP71">
        <f t="shared" si="97"/>
        <v>0</v>
      </c>
      <c r="BQ71">
        <f t="shared" si="98"/>
        <v>0</v>
      </c>
      <c r="BR71">
        <f t="shared" si="99"/>
        <v>0</v>
      </c>
      <c r="BS71">
        <f t="shared" si="100"/>
        <v>0</v>
      </c>
      <c r="BT71">
        <f t="shared" si="101"/>
        <v>0</v>
      </c>
      <c r="BU71">
        <f t="shared" si="102"/>
        <v>0</v>
      </c>
      <c r="BV71">
        <f t="shared" si="103"/>
        <v>0</v>
      </c>
      <c r="BW71">
        <f t="shared" si="104"/>
        <v>0</v>
      </c>
      <c r="BX71">
        <f t="shared" si="105"/>
        <v>0</v>
      </c>
      <c r="BY71">
        <f t="shared" si="26"/>
        <v>0</v>
      </c>
      <c r="CF71">
        <f t="shared" si="27"/>
        <v>0</v>
      </c>
      <c r="CG71">
        <f t="shared" si="28"/>
        <v>0</v>
      </c>
      <c r="CH71">
        <f t="shared" si="29"/>
        <v>0</v>
      </c>
      <c r="CI71">
        <f t="shared" si="30"/>
        <v>0</v>
      </c>
      <c r="CJ71">
        <f t="shared" si="31"/>
        <v>0</v>
      </c>
      <c r="CK71">
        <f t="shared" si="32"/>
        <v>0</v>
      </c>
      <c r="CL71">
        <f t="shared" si="33"/>
        <v>0</v>
      </c>
      <c r="CM71">
        <f t="shared" si="34"/>
        <v>0</v>
      </c>
      <c r="CN71">
        <f t="shared" si="35"/>
        <v>0</v>
      </c>
      <c r="CO71">
        <f t="shared" si="36"/>
        <v>0</v>
      </c>
      <c r="CP71">
        <f t="shared" si="37"/>
        <v>0</v>
      </c>
      <c r="CQ71">
        <f t="shared" si="38"/>
        <v>0</v>
      </c>
      <c r="CR71">
        <f t="shared" si="39"/>
        <v>0</v>
      </c>
      <c r="CS71">
        <f t="shared" si="40"/>
        <v>0</v>
      </c>
      <c r="CT71">
        <f t="shared" si="41"/>
        <v>0</v>
      </c>
      <c r="CU71">
        <f t="shared" si="42"/>
        <v>0</v>
      </c>
      <c r="CV71">
        <f t="shared" si="43"/>
        <v>0</v>
      </c>
      <c r="CW71">
        <f t="shared" si="44"/>
        <v>0</v>
      </c>
      <c r="CX71">
        <f t="shared" si="45"/>
        <v>0</v>
      </c>
      <c r="CY71">
        <f t="shared" si="46"/>
        <v>0</v>
      </c>
      <c r="DF71">
        <f t="shared" si="47"/>
        <v>0</v>
      </c>
      <c r="DG71">
        <f t="shared" si="48"/>
        <v>0</v>
      </c>
      <c r="DH71">
        <f t="shared" si="49"/>
        <v>0</v>
      </c>
      <c r="DI71">
        <f t="shared" si="50"/>
        <v>0</v>
      </c>
      <c r="DJ71">
        <f t="shared" si="51"/>
        <v>0</v>
      </c>
      <c r="DK71">
        <f t="shared" si="52"/>
        <v>0</v>
      </c>
      <c r="DL71">
        <f t="shared" si="53"/>
        <v>0</v>
      </c>
      <c r="DM71">
        <f t="shared" si="54"/>
        <v>0</v>
      </c>
      <c r="DN71">
        <f t="shared" si="55"/>
        <v>0</v>
      </c>
      <c r="DO71">
        <f t="shared" si="56"/>
        <v>0</v>
      </c>
      <c r="DP71">
        <f t="shared" si="57"/>
        <v>0</v>
      </c>
      <c r="DQ71">
        <f t="shared" si="58"/>
        <v>0</v>
      </c>
      <c r="DR71">
        <f t="shared" si="59"/>
        <v>0</v>
      </c>
      <c r="DS71">
        <f t="shared" si="60"/>
        <v>0</v>
      </c>
      <c r="DT71">
        <f t="shared" si="61"/>
        <v>0</v>
      </c>
      <c r="DU71">
        <f t="shared" si="62"/>
        <v>0</v>
      </c>
      <c r="DV71">
        <f t="shared" si="63"/>
        <v>0</v>
      </c>
      <c r="DW71">
        <f t="shared" si="64"/>
        <v>0</v>
      </c>
      <c r="DX71">
        <f t="shared" si="65"/>
        <v>0</v>
      </c>
      <c r="DY71">
        <f t="shared" si="66"/>
        <v>0</v>
      </c>
      <c r="EF71">
        <f t="shared" si="67"/>
        <v>0</v>
      </c>
      <c r="EG71">
        <f t="shared" si="68"/>
        <v>0</v>
      </c>
      <c r="EH71">
        <f t="shared" si="69"/>
        <v>0</v>
      </c>
      <c r="EI71">
        <f t="shared" si="70"/>
        <v>0</v>
      </c>
      <c r="EJ71">
        <f t="shared" si="71"/>
        <v>0</v>
      </c>
      <c r="EK71">
        <f t="shared" si="72"/>
        <v>0</v>
      </c>
      <c r="EL71">
        <f t="shared" si="73"/>
        <v>0</v>
      </c>
      <c r="EM71">
        <f t="shared" si="74"/>
        <v>0</v>
      </c>
      <c r="EN71">
        <f t="shared" si="75"/>
        <v>0</v>
      </c>
      <c r="EO71">
        <f t="shared" si="76"/>
        <v>0</v>
      </c>
      <c r="EP71">
        <f t="shared" si="77"/>
        <v>0</v>
      </c>
      <c r="EQ71">
        <f t="shared" si="78"/>
        <v>0</v>
      </c>
      <c r="ER71">
        <f t="shared" si="79"/>
        <v>0</v>
      </c>
      <c r="ES71">
        <f t="shared" si="80"/>
        <v>0</v>
      </c>
      <c r="ET71">
        <f t="shared" si="81"/>
        <v>0</v>
      </c>
      <c r="EU71">
        <f t="shared" si="82"/>
        <v>0</v>
      </c>
      <c r="EV71">
        <f t="shared" si="83"/>
        <v>0</v>
      </c>
      <c r="EW71">
        <f t="shared" si="84"/>
        <v>0</v>
      </c>
      <c r="EX71">
        <f t="shared" si="85"/>
        <v>0</v>
      </c>
      <c r="EY71">
        <f t="shared" si="86"/>
        <v>0</v>
      </c>
    </row>
    <row r="72" spans="28:155" x14ac:dyDescent="0.25">
      <c r="AB72" t="s">
        <v>193</v>
      </c>
      <c r="AG72">
        <f t="shared" si="2"/>
        <v>0</v>
      </c>
      <c r="AH72">
        <f t="shared" si="3"/>
        <v>0</v>
      </c>
      <c r="AI72">
        <f t="shared" si="4"/>
        <v>0</v>
      </c>
      <c r="AJ72">
        <f t="shared" si="5"/>
        <v>0</v>
      </c>
      <c r="AK72">
        <f t="shared" si="6"/>
        <v>0</v>
      </c>
      <c r="AL72">
        <f t="shared" si="7"/>
        <v>0</v>
      </c>
      <c r="AM72">
        <f t="shared" si="8"/>
        <v>0</v>
      </c>
      <c r="AN72">
        <f t="shared" si="9"/>
        <v>0</v>
      </c>
      <c r="AO72">
        <f t="shared" si="10"/>
        <v>0</v>
      </c>
      <c r="AP72">
        <f t="shared" si="11"/>
        <v>0</v>
      </c>
      <c r="AQ72">
        <f t="shared" si="12"/>
        <v>0</v>
      </c>
      <c r="AR72">
        <f t="shared" si="13"/>
        <v>0</v>
      </c>
      <c r="AS72">
        <f t="shared" si="14"/>
        <v>0</v>
      </c>
      <c r="AT72">
        <f t="shared" si="15"/>
        <v>0</v>
      </c>
      <c r="AU72">
        <f t="shared" si="16"/>
        <v>0</v>
      </c>
      <c r="AV72">
        <f t="shared" si="17"/>
        <v>0</v>
      </c>
      <c r="AW72">
        <f t="shared" si="18"/>
        <v>0</v>
      </c>
      <c r="AX72">
        <f t="shared" si="19"/>
        <v>0</v>
      </c>
      <c r="AY72">
        <f t="shared" si="20"/>
        <v>0</v>
      </c>
      <c r="AZ72">
        <f t="shared" si="21"/>
        <v>0</v>
      </c>
      <c r="BF72">
        <f t="shared" si="87"/>
        <v>0</v>
      </c>
      <c r="BG72">
        <f t="shared" si="88"/>
        <v>0</v>
      </c>
      <c r="BH72">
        <f t="shared" si="89"/>
        <v>0</v>
      </c>
      <c r="BI72">
        <f t="shared" si="90"/>
        <v>0</v>
      </c>
      <c r="BJ72">
        <f t="shared" si="91"/>
        <v>0</v>
      </c>
      <c r="BK72">
        <f t="shared" si="92"/>
        <v>0</v>
      </c>
      <c r="BL72">
        <f t="shared" si="93"/>
        <v>0</v>
      </c>
      <c r="BM72">
        <f t="shared" si="94"/>
        <v>0</v>
      </c>
      <c r="BN72">
        <f t="shared" si="95"/>
        <v>0</v>
      </c>
      <c r="BO72">
        <f t="shared" si="96"/>
        <v>0</v>
      </c>
      <c r="BP72">
        <f t="shared" si="97"/>
        <v>0</v>
      </c>
      <c r="BQ72">
        <f t="shared" si="98"/>
        <v>0</v>
      </c>
      <c r="BR72">
        <f t="shared" si="99"/>
        <v>0</v>
      </c>
      <c r="BS72">
        <f t="shared" si="100"/>
        <v>0</v>
      </c>
      <c r="BT72">
        <f t="shared" si="101"/>
        <v>0</v>
      </c>
      <c r="BU72">
        <f t="shared" si="102"/>
        <v>0</v>
      </c>
      <c r="BV72">
        <f t="shared" si="103"/>
        <v>0</v>
      </c>
      <c r="BW72">
        <f t="shared" si="104"/>
        <v>0</v>
      </c>
      <c r="BX72">
        <f t="shared" si="105"/>
        <v>0</v>
      </c>
      <c r="BY72">
        <f t="shared" si="26"/>
        <v>0</v>
      </c>
      <c r="CF72">
        <f t="shared" si="27"/>
        <v>0</v>
      </c>
      <c r="CG72">
        <f t="shared" si="28"/>
        <v>0</v>
      </c>
      <c r="CH72">
        <f t="shared" si="29"/>
        <v>0</v>
      </c>
      <c r="CI72">
        <f t="shared" si="30"/>
        <v>0</v>
      </c>
      <c r="CJ72">
        <f t="shared" si="31"/>
        <v>0</v>
      </c>
      <c r="CK72">
        <f t="shared" si="32"/>
        <v>0</v>
      </c>
      <c r="CL72">
        <f t="shared" si="33"/>
        <v>0</v>
      </c>
      <c r="CM72">
        <f t="shared" si="34"/>
        <v>0</v>
      </c>
      <c r="CN72">
        <f t="shared" si="35"/>
        <v>0</v>
      </c>
      <c r="CO72">
        <f t="shared" si="36"/>
        <v>0</v>
      </c>
      <c r="CP72">
        <f t="shared" si="37"/>
        <v>0</v>
      </c>
      <c r="CQ72">
        <f t="shared" si="38"/>
        <v>0</v>
      </c>
      <c r="CR72">
        <f t="shared" si="39"/>
        <v>0</v>
      </c>
      <c r="CS72">
        <f t="shared" si="40"/>
        <v>0</v>
      </c>
      <c r="CT72">
        <f t="shared" si="41"/>
        <v>0</v>
      </c>
      <c r="CU72">
        <f t="shared" si="42"/>
        <v>0</v>
      </c>
      <c r="CV72">
        <f t="shared" si="43"/>
        <v>0</v>
      </c>
      <c r="CW72">
        <f t="shared" si="44"/>
        <v>0</v>
      </c>
      <c r="CX72">
        <f t="shared" si="45"/>
        <v>0</v>
      </c>
      <c r="CY72">
        <f t="shared" si="46"/>
        <v>0</v>
      </c>
      <c r="DF72">
        <f t="shared" si="47"/>
        <v>0</v>
      </c>
      <c r="DG72">
        <f t="shared" si="48"/>
        <v>0</v>
      </c>
      <c r="DH72">
        <f t="shared" si="49"/>
        <v>0</v>
      </c>
      <c r="DI72">
        <f t="shared" si="50"/>
        <v>0</v>
      </c>
      <c r="DJ72">
        <f t="shared" si="51"/>
        <v>0</v>
      </c>
      <c r="DK72">
        <f t="shared" si="52"/>
        <v>0</v>
      </c>
      <c r="DL72">
        <f t="shared" si="53"/>
        <v>0</v>
      </c>
      <c r="DM72">
        <f t="shared" si="54"/>
        <v>0</v>
      </c>
      <c r="DN72">
        <f t="shared" si="55"/>
        <v>0</v>
      </c>
      <c r="DO72">
        <f t="shared" si="56"/>
        <v>0</v>
      </c>
      <c r="DP72">
        <f t="shared" si="57"/>
        <v>0</v>
      </c>
      <c r="DQ72">
        <f t="shared" si="58"/>
        <v>0</v>
      </c>
      <c r="DR72">
        <f t="shared" si="59"/>
        <v>0</v>
      </c>
      <c r="DS72">
        <f t="shared" si="60"/>
        <v>0</v>
      </c>
      <c r="DT72">
        <f t="shared" si="61"/>
        <v>0</v>
      </c>
      <c r="DU72">
        <f t="shared" si="62"/>
        <v>0</v>
      </c>
      <c r="DV72">
        <f t="shared" si="63"/>
        <v>0</v>
      </c>
      <c r="DW72">
        <f t="shared" si="64"/>
        <v>0</v>
      </c>
      <c r="DX72">
        <f t="shared" si="65"/>
        <v>0</v>
      </c>
      <c r="DY72">
        <f t="shared" si="66"/>
        <v>0</v>
      </c>
      <c r="EF72">
        <f t="shared" si="67"/>
        <v>0</v>
      </c>
      <c r="EG72">
        <f t="shared" si="68"/>
        <v>0</v>
      </c>
      <c r="EH72">
        <f t="shared" si="69"/>
        <v>0</v>
      </c>
      <c r="EI72">
        <f t="shared" si="70"/>
        <v>0</v>
      </c>
      <c r="EJ72">
        <f t="shared" si="71"/>
        <v>0</v>
      </c>
      <c r="EK72">
        <f t="shared" si="72"/>
        <v>0</v>
      </c>
      <c r="EL72">
        <f t="shared" si="73"/>
        <v>0</v>
      </c>
      <c r="EM72">
        <f t="shared" si="74"/>
        <v>0</v>
      </c>
      <c r="EN72">
        <f t="shared" si="75"/>
        <v>0</v>
      </c>
      <c r="EO72">
        <f t="shared" si="76"/>
        <v>0</v>
      </c>
      <c r="EP72">
        <f t="shared" si="77"/>
        <v>0</v>
      </c>
      <c r="EQ72">
        <f t="shared" si="78"/>
        <v>0</v>
      </c>
      <c r="ER72">
        <f t="shared" si="79"/>
        <v>0</v>
      </c>
      <c r="ES72">
        <f t="shared" si="80"/>
        <v>0</v>
      </c>
      <c r="ET72">
        <f t="shared" si="81"/>
        <v>0</v>
      </c>
      <c r="EU72">
        <f t="shared" si="82"/>
        <v>0</v>
      </c>
      <c r="EV72">
        <f t="shared" si="83"/>
        <v>0</v>
      </c>
      <c r="EW72">
        <f t="shared" si="84"/>
        <v>0</v>
      </c>
      <c r="EX72">
        <f t="shared" si="85"/>
        <v>0</v>
      </c>
      <c r="EY72">
        <f t="shared" si="86"/>
        <v>0</v>
      </c>
    </row>
    <row r="73" spans="28:155" x14ac:dyDescent="0.25">
      <c r="AB73" t="s">
        <v>194</v>
      </c>
      <c r="AG73">
        <f t="shared" si="2"/>
        <v>0</v>
      </c>
      <c r="AH73">
        <f t="shared" si="3"/>
        <v>0</v>
      </c>
      <c r="AI73">
        <f t="shared" si="4"/>
        <v>0</v>
      </c>
      <c r="AJ73">
        <f t="shared" si="5"/>
        <v>0</v>
      </c>
      <c r="AK73">
        <f t="shared" si="6"/>
        <v>0</v>
      </c>
      <c r="AL73">
        <f t="shared" si="7"/>
        <v>0</v>
      </c>
      <c r="AM73">
        <f t="shared" si="8"/>
        <v>0</v>
      </c>
      <c r="AN73">
        <f t="shared" si="9"/>
        <v>0</v>
      </c>
      <c r="AO73">
        <f t="shared" si="10"/>
        <v>0</v>
      </c>
      <c r="AP73">
        <f t="shared" si="11"/>
        <v>0</v>
      </c>
      <c r="AQ73">
        <f t="shared" si="12"/>
        <v>0</v>
      </c>
      <c r="AR73">
        <f t="shared" si="13"/>
        <v>0</v>
      </c>
      <c r="AS73">
        <f t="shared" si="14"/>
        <v>0</v>
      </c>
      <c r="AT73">
        <f t="shared" si="15"/>
        <v>0</v>
      </c>
      <c r="AU73">
        <f t="shared" si="16"/>
        <v>0</v>
      </c>
      <c r="AV73">
        <f t="shared" si="17"/>
        <v>0</v>
      </c>
      <c r="AW73">
        <f t="shared" si="18"/>
        <v>0</v>
      </c>
      <c r="AX73">
        <f t="shared" si="19"/>
        <v>0</v>
      </c>
      <c r="AY73">
        <f t="shared" si="20"/>
        <v>0</v>
      </c>
      <c r="AZ73">
        <f t="shared" si="21"/>
        <v>0</v>
      </c>
      <c r="BF73">
        <f t="shared" si="87"/>
        <v>0</v>
      </c>
      <c r="BG73">
        <f t="shared" si="88"/>
        <v>0</v>
      </c>
      <c r="BH73">
        <f t="shared" si="89"/>
        <v>0</v>
      </c>
      <c r="BI73">
        <f t="shared" si="90"/>
        <v>0</v>
      </c>
      <c r="BJ73">
        <f t="shared" si="91"/>
        <v>0</v>
      </c>
      <c r="BK73">
        <f t="shared" si="92"/>
        <v>0</v>
      </c>
      <c r="BL73">
        <f t="shared" si="93"/>
        <v>0</v>
      </c>
      <c r="BM73">
        <f t="shared" si="94"/>
        <v>0</v>
      </c>
      <c r="BN73">
        <f t="shared" si="95"/>
        <v>0</v>
      </c>
      <c r="BO73">
        <f t="shared" si="96"/>
        <v>0</v>
      </c>
      <c r="BP73">
        <f t="shared" si="97"/>
        <v>0</v>
      </c>
      <c r="BQ73">
        <f t="shared" si="98"/>
        <v>0</v>
      </c>
      <c r="BR73">
        <f t="shared" si="99"/>
        <v>0</v>
      </c>
      <c r="BS73">
        <f t="shared" si="100"/>
        <v>0</v>
      </c>
      <c r="BT73">
        <f t="shared" si="101"/>
        <v>0</v>
      </c>
      <c r="BU73">
        <f t="shared" si="102"/>
        <v>0</v>
      </c>
      <c r="BV73">
        <f t="shared" si="103"/>
        <v>0</v>
      </c>
      <c r="BW73">
        <f t="shared" si="104"/>
        <v>0</v>
      </c>
      <c r="BX73">
        <f t="shared" si="105"/>
        <v>0</v>
      </c>
      <c r="BY73">
        <f t="shared" si="26"/>
        <v>0</v>
      </c>
      <c r="CF73">
        <f t="shared" si="27"/>
        <v>0</v>
      </c>
      <c r="CG73">
        <f t="shared" si="28"/>
        <v>0</v>
      </c>
      <c r="CH73">
        <f t="shared" si="29"/>
        <v>0</v>
      </c>
      <c r="CI73">
        <f t="shared" si="30"/>
        <v>0</v>
      </c>
      <c r="CJ73">
        <f t="shared" si="31"/>
        <v>0</v>
      </c>
      <c r="CK73">
        <f t="shared" si="32"/>
        <v>0</v>
      </c>
      <c r="CL73">
        <f t="shared" si="33"/>
        <v>0</v>
      </c>
      <c r="CM73">
        <f t="shared" si="34"/>
        <v>0</v>
      </c>
      <c r="CN73">
        <f t="shared" si="35"/>
        <v>0</v>
      </c>
      <c r="CO73">
        <f t="shared" si="36"/>
        <v>0</v>
      </c>
      <c r="CP73">
        <f t="shared" si="37"/>
        <v>0</v>
      </c>
      <c r="CQ73">
        <f t="shared" si="38"/>
        <v>0</v>
      </c>
      <c r="CR73">
        <f t="shared" si="39"/>
        <v>0</v>
      </c>
      <c r="CS73">
        <f t="shared" si="40"/>
        <v>0</v>
      </c>
      <c r="CT73">
        <f t="shared" si="41"/>
        <v>0</v>
      </c>
      <c r="CU73">
        <f t="shared" si="42"/>
        <v>0</v>
      </c>
      <c r="CV73">
        <f t="shared" si="43"/>
        <v>0</v>
      </c>
      <c r="CW73">
        <f t="shared" si="44"/>
        <v>0</v>
      </c>
      <c r="CX73">
        <f t="shared" si="45"/>
        <v>0</v>
      </c>
      <c r="CY73">
        <f t="shared" si="46"/>
        <v>0</v>
      </c>
      <c r="DF73">
        <f t="shared" si="47"/>
        <v>0</v>
      </c>
      <c r="DG73">
        <f t="shared" si="48"/>
        <v>0</v>
      </c>
      <c r="DH73">
        <f t="shared" si="49"/>
        <v>0</v>
      </c>
      <c r="DI73">
        <f t="shared" si="50"/>
        <v>0</v>
      </c>
      <c r="DJ73">
        <f t="shared" si="51"/>
        <v>0</v>
      </c>
      <c r="DK73">
        <f t="shared" si="52"/>
        <v>0</v>
      </c>
      <c r="DL73">
        <f t="shared" si="53"/>
        <v>0</v>
      </c>
      <c r="DM73">
        <f t="shared" si="54"/>
        <v>0</v>
      </c>
      <c r="DN73">
        <f t="shared" si="55"/>
        <v>0</v>
      </c>
      <c r="DO73">
        <f t="shared" si="56"/>
        <v>0</v>
      </c>
      <c r="DP73">
        <f t="shared" si="57"/>
        <v>0</v>
      </c>
      <c r="DQ73">
        <f t="shared" si="58"/>
        <v>0</v>
      </c>
      <c r="DR73">
        <f t="shared" si="59"/>
        <v>0</v>
      </c>
      <c r="DS73">
        <f t="shared" si="60"/>
        <v>0</v>
      </c>
      <c r="DT73">
        <f t="shared" si="61"/>
        <v>0</v>
      </c>
      <c r="DU73">
        <f t="shared" si="62"/>
        <v>0</v>
      </c>
      <c r="DV73">
        <f t="shared" si="63"/>
        <v>0</v>
      </c>
      <c r="DW73">
        <f t="shared" si="64"/>
        <v>0</v>
      </c>
      <c r="DX73">
        <f t="shared" si="65"/>
        <v>0</v>
      </c>
      <c r="DY73">
        <f t="shared" si="66"/>
        <v>0</v>
      </c>
      <c r="EF73">
        <f t="shared" si="67"/>
        <v>0</v>
      </c>
      <c r="EG73">
        <f t="shared" si="68"/>
        <v>0</v>
      </c>
      <c r="EH73">
        <f t="shared" si="69"/>
        <v>0</v>
      </c>
      <c r="EI73">
        <f t="shared" si="70"/>
        <v>0</v>
      </c>
      <c r="EJ73">
        <f t="shared" si="71"/>
        <v>0</v>
      </c>
      <c r="EK73">
        <f t="shared" si="72"/>
        <v>0</v>
      </c>
      <c r="EL73">
        <f t="shared" si="73"/>
        <v>0</v>
      </c>
      <c r="EM73">
        <f t="shared" si="74"/>
        <v>0</v>
      </c>
      <c r="EN73">
        <f t="shared" si="75"/>
        <v>0</v>
      </c>
      <c r="EO73">
        <f t="shared" si="76"/>
        <v>0</v>
      </c>
      <c r="EP73">
        <f t="shared" si="77"/>
        <v>0</v>
      </c>
      <c r="EQ73">
        <f t="shared" si="78"/>
        <v>0</v>
      </c>
      <c r="ER73">
        <f t="shared" si="79"/>
        <v>0</v>
      </c>
      <c r="ES73">
        <f t="shared" si="80"/>
        <v>0</v>
      </c>
      <c r="ET73">
        <f t="shared" si="81"/>
        <v>0</v>
      </c>
      <c r="EU73">
        <f t="shared" si="82"/>
        <v>0</v>
      </c>
      <c r="EV73">
        <f t="shared" si="83"/>
        <v>0</v>
      </c>
      <c r="EW73">
        <f t="shared" si="84"/>
        <v>0</v>
      </c>
      <c r="EX73">
        <f t="shared" si="85"/>
        <v>0</v>
      </c>
      <c r="EY73">
        <f t="shared" si="86"/>
        <v>0</v>
      </c>
    </row>
    <row r="74" spans="28:155" x14ac:dyDescent="0.25">
      <c r="AB74" t="s">
        <v>195</v>
      </c>
      <c r="AG74">
        <f t="shared" si="2"/>
        <v>0</v>
      </c>
      <c r="AH74">
        <f t="shared" si="3"/>
        <v>0</v>
      </c>
      <c r="AI74">
        <f t="shared" si="4"/>
        <v>0</v>
      </c>
      <c r="AJ74">
        <f t="shared" si="5"/>
        <v>0</v>
      </c>
      <c r="AK74">
        <f t="shared" si="6"/>
        <v>0</v>
      </c>
      <c r="AL74">
        <f t="shared" si="7"/>
        <v>0</v>
      </c>
      <c r="AM74">
        <f t="shared" si="8"/>
        <v>0</v>
      </c>
      <c r="AN74">
        <f t="shared" si="9"/>
        <v>0</v>
      </c>
      <c r="AO74">
        <f t="shared" si="10"/>
        <v>0</v>
      </c>
      <c r="AP74">
        <f t="shared" si="11"/>
        <v>0</v>
      </c>
      <c r="AQ74">
        <f t="shared" si="12"/>
        <v>0</v>
      </c>
      <c r="AR74">
        <f t="shared" si="13"/>
        <v>0</v>
      </c>
      <c r="AS74">
        <f t="shared" si="14"/>
        <v>0</v>
      </c>
      <c r="AT74">
        <f t="shared" si="15"/>
        <v>0</v>
      </c>
      <c r="AU74">
        <f t="shared" si="16"/>
        <v>0</v>
      </c>
      <c r="AV74">
        <f t="shared" si="17"/>
        <v>0</v>
      </c>
      <c r="AW74">
        <f t="shared" si="18"/>
        <v>0</v>
      </c>
      <c r="AX74">
        <f t="shared" si="19"/>
        <v>0</v>
      </c>
      <c r="AY74">
        <f t="shared" si="20"/>
        <v>0</v>
      </c>
      <c r="AZ74">
        <f t="shared" si="21"/>
        <v>0</v>
      </c>
      <c r="BF74">
        <f t="shared" si="87"/>
        <v>0</v>
      </c>
      <c r="BG74">
        <f t="shared" si="88"/>
        <v>0</v>
      </c>
      <c r="BH74">
        <f t="shared" si="89"/>
        <v>0</v>
      </c>
      <c r="BI74">
        <f t="shared" si="90"/>
        <v>0</v>
      </c>
      <c r="BJ74">
        <f t="shared" si="91"/>
        <v>0</v>
      </c>
      <c r="BK74">
        <f t="shared" si="92"/>
        <v>0</v>
      </c>
      <c r="BL74">
        <f t="shared" si="93"/>
        <v>0</v>
      </c>
      <c r="BM74">
        <f t="shared" si="94"/>
        <v>0</v>
      </c>
      <c r="BN74">
        <f t="shared" si="95"/>
        <v>0</v>
      </c>
      <c r="BO74">
        <f t="shared" si="96"/>
        <v>0</v>
      </c>
      <c r="BP74">
        <f t="shared" si="97"/>
        <v>0</v>
      </c>
      <c r="BQ74">
        <f t="shared" si="98"/>
        <v>0</v>
      </c>
      <c r="BR74">
        <f t="shared" si="99"/>
        <v>0</v>
      </c>
      <c r="BS74">
        <f t="shared" si="100"/>
        <v>0</v>
      </c>
      <c r="BT74">
        <f t="shared" si="101"/>
        <v>0</v>
      </c>
      <c r="BU74">
        <f t="shared" si="102"/>
        <v>0</v>
      </c>
      <c r="BV74">
        <f t="shared" si="103"/>
        <v>0</v>
      </c>
      <c r="BW74">
        <f t="shared" si="104"/>
        <v>0</v>
      </c>
      <c r="BX74">
        <f t="shared" si="105"/>
        <v>0</v>
      </c>
      <c r="BY74">
        <f t="shared" si="26"/>
        <v>0</v>
      </c>
      <c r="CF74">
        <f t="shared" si="27"/>
        <v>0</v>
      </c>
      <c r="CG74">
        <f t="shared" si="28"/>
        <v>0</v>
      </c>
      <c r="CH74">
        <f t="shared" si="29"/>
        <v>0</v>
      </c>
      <c r="CI74">
        <f t="shared" si="30"/>
        <v>0</v>
      </c>
      <c r="CJ74">
        <f t="shared" si="31"/>
        <v>0</v>
      </c>
      <c r="CK74">
        <f t="shared" si="32"/>
        <v>0</v>
      </c>
      <c r="CL74">
        <f t="shared" si="33"/>
        <v>0</v>
      </c>
      <c r="CM74">
        <f t="shared" si="34"/>
        <v>0</v>
      </c>
      <c r="CN74">
        <f t="shared" si="35"/>
        <v>0</v>
      </c>
      <c r="CO74">
        <f t="shared" si="36"/>
        <v>0</v>
      </c>
      <c r="CP74">
        <f t="shared" si="37"/>
        <v>0</v>
      </c>
      <c r="CQ74">
        <f t="shared" si="38"/>
        <v>0</v>
      </c>
      <c r="CR74">
        <f t="shared" si="39"/>
        <v>0</v>
      </c>
      <c r="CS74">
        <f t="shared" si="40"/>
        <v>0</v>
      </c>
      <c r="CT74">
        <f t="shared" si="41"/>
        <v>0</v>
      </c>
      <c r="CU74">
        <f t="shared" si="42"/>
        <v>0</v>
      </c>
      <c r="CV74">
        <f t="shared" si="43"/>
        <v>0</v>
      </c>
      <c r="CW74">
        <f t="shared" si="44"/>
        <v>0</v>
      </c>
      <c r="CX74">
        <f t="shared" si="45"/>
        <v>0</v>
      </c>
      <c r="CY74">
        <f t="shared" si="46"/>
        <v>0</v>
      </c>
      <c r="DF74">
        <f t="shared" si="47"/>
        <v>0</v>
      </c>
      <c r="DG74">
        <f t="shared" si="48"/>
        <v>0</v>
      </c>
      <c r="DH74">
        <f t="shared" si="49"/>
        <v>0</v>
      </c>
      <c r="DI74">
        <f t="shared" si="50"/>
        <v>0</v>
      </c>
      <c r="DJ74">
        <f t="shared" si="51"/>
        <v>0</v>
      </c>
      <c r="DK74">
        <f t="shared" si="52"/>
        <v>0</v>
      </c>
      <c r="DL74">
        <f t="shared" si="53"/>
        <v>0</v>
      </c>
      <c r="DM74">
        <f t="shared" si="54"/>
        <v>0</v>
      </c>
      <c r="DN74">
        <f t="shared" si="55"/>
        <v>0</v>
      </c>
      <c r="DO74">
        <f t="shared" si="56"/>
        <v>0</v>
      </c>
      <c r="DP74">
        <f t="shared" si="57"/>
        <v>0</v>
      </c>
      <c r="DQ74">
        <f t="shared" si="58"/>
        <v>0</v>
      </c>
      <c r="DR74">
        <f t="shared" si="59"/>
        <v>0</v>
      </c>
      <c r="DS74">
        <f t="shared" si="60"/>
        <v>0</v>
      </c>
      <c r="DT74">
        <f t="shared" si="61"/>
        <v>0</v>
      </c>
      <c r="DU74">
        <f t="shared" si="62"/>
        <v>0</v>
      </c>
      <c r="DV74">
        <f t="shared" si="63"/>
        <v>0</v>
      </c>
      <c r="DW74">
        <f t="shared" si="64"/>
        <v>0</v>
      </c>
      <c r="DX74">
        <f t="shared" si="65"/>
        <v>0</v>
      </c>
      <c r="DY74">
        <f t="shared" si="66"/>
        <v>0</v>
      </c>
      <c r="EF74">
        <f t="shared" si="67"/>
        <v>0</v>
      </c>
      <c r="EG74">
        <f t="shared" si="68"/>
        <v>0</v>
      </c>
      <c r="EH74">
        <f t="shared" si="69"/>
        <v>0</v>
      </c>
      <c r="EI74">
        <f t="shared" si="70"/>
        <v>0</v>
      </c>
      <c r="EJ74">
        <f t="shared" si="71"/>
        <v>0</v>
      </c>
      <c r="EK74">
        <f t="shared" si="72"/>
        <v>0</v>
      </c>
      <c r="EL74">
        <f t="shared" si="73"/>
        <v>0</v>
      </c>
      <c r="EM74">
        <f t="shared" si="74"/>
        <v>0</v>
      </c>
      <c r="EN74">
        <f t="shared" si="75"/>
        <v>0</v>
      </c>
      <c r="EO74">
        <f t="shared" si="76"/>
        <v>0</v>
      </c>
      <c r="EP74">
        <f t="shared" si="77"/>
        <v>0</v>
      </c>
      <c r="EQ74">
        <f t="shared" si="78"/>
        <v>0</v>
      </c>
      <c r="ER74">
        <f t="shared" si="79"/>
        <v>0</v>
      </c>
      <c r="ES74">
        <f t="shared" si="80"/>
        <v>0</v>
      </c>
      <c r="ET74">
        <f t="shared" si="81"/>
        <v>0</v>
      </c>
      <c r="EU74">
        <f t="shared" si="82"/>
        <v>0</v>
      </c>
      <c r="EV74">
        <f t="shared" si="83"/>
        <v>0</v>
      </c>
      <c r="EW74">
        <f t="shared" si="84"/>
        <v>0</v>
      </c>
      <c r="EX74">
        <f t="shared" si="85"/>
        <v>0</v>
      </c>
      <c r="EY74">
        <f t="shared" si="86"/>
        <v>0</v>
      </c>
    </row>
    <row r="75" spans="28:155" x14ac:dyDescent="0.25">
      <c r="AB75" t="s">
        <v>196</v>
      </c>
      <c r="AG75">
        <f t="shared" si="2"/>
        <v>0</v>
      </c>
      <c r="AH75">
        <f t="shared" si="3"/>
        <v>0</v>
      </c>
      <c r="AI75">
        <f t="shared" si="4"/>
        <v>0</v>
      </c>
      <c r="AJ75">
        <f t="shared" si="5"/>
        <v>0</v>
      </c>
      <c r="AK75">
        <f t="shared" si="6"/>
        <v>0</v>
      </c>
      <c r="AL75">
        <f t="shared" si="7"/>
        <v>0</v>
      </c>
      <c r="AM75">
        <f t="shared" si="8"/>
        <v>0</v>
      </c>
      <c r="AN75">
        <f t="shared" si="9"/>
        <v>0</v>
      </c>
      <c r="AO75">
        <f t="shared" si="10"/>
        <v>0</v>
      </c>
      <c r="AP75">
        <f t="shared" si="11"/>
        <v>0</v>
      </c>
      <c r="AQ75">
        <f t="shared" si="12"/>
        <v>0</v>
      </c>
      <c r="AR75">
        <f t="shared" si="13"/>
        <v>0</v>
      </c>
      <c r="AS75">
        <f t="shared" si="14"/>
        <v>0</v>
      </c>
      <c r="AT75">
        <f t="shared" si="15"/>
        <v>0</v>
      </c>
      <c r="AU75">
        <f t="shared" si="16"/>
        <v>0</v>
      </c>
      <c r="AV75">
        <f t="shared" si="17"/>
        <v>0</v>
      </c>
      <c r="AW75">
        <f t="shared" si="18"/>
        <v>0</v>
      </c>
      <c r="AX75">
        <f t="shared" si="19"/>
        <v>0</v>
      </c>
      <c r="AY75">
        <f t="shared" si="20"/>
        <v>0</v>
      </c>
      <c r="AZ75">
        <f t="shared" si="21"/>
        <v>0</v>
      </c>
      <c r="BF75">
        <f t="shared" si="87"/>
        <v>0</v>
      </c>
      <c r="BG75">
        <f t="shared" si="88"/>
        <v>0</v>
      </c>
      <c r="BH75">
        <f t="shared" si="89"/>
        <v>0</v>
      </c>
      <c r="BI75">
        <f t="shared" si="90"/>
        <v>0</v>
      </c>
      <c r="BJ75">
        <f t="shared" si="91"/>
        <v>0</v>
      </c>
      <c r="BK75">
        <f t="shared" si="92"/>
        <v>0</v>
      </c>
      <c r="BL75">
        <f t="shared" si="93"/>
        <v>0</v>
      </c>
      <c r="BM75">
        <f t="shared" si="94"/>
        <v>0</v>
      </c>
      <c r="BN75">
        <f t="shared" si="95"/>
        <v>0</v>
      </c>
      <c r="BO75">
        <f t="shared" si="96"/>
        <v>0</v>
      </c>
      <c r="BP75">
        <f t="shared" si="97"/>
        <v>0</v>
      </c>
      <c r="BQ75">
        <f t="shared" si="98"/>
        <v>0</v>
      </c>
      <c r="BR75">
        <f t="shared" si="99"/>
        <v>0</v>
      </c>
      <c r="BS75">
        <f t="shared" si="100"/>
        <v>0</v>
      </c>
      <c r="BT75">
        <f t="shared" si="101"/>
        <v>0</v>
      </c>
      <c r="BU75">
        <f t="shared" si="102"/>
        <v>0</v>
      </c>
      <c r="BV75">
        <f t="shared" si="103"/>
        <v>0</v>
      </c>
      <c r="BW75">
        <f t="shared" si="104"/>
        <v>0</v>
      </c>
      <c r="BX75">
        <f t="shared" si="105"/>
        <v>0</v>
      </c>
      <c r="BY75">
        <f t="shared" si="26"/>
        <v>0</v>
      </c>
      <c r="CF75">
        <f t="shared" si="27"/>
        <v>0</v>
      </c>
      <c r="CG75">
        <f t="shared" si="28"/>
        <v>0</v>
      </c>
      <c r="CH75">
        <f t="shared" si="29"/>
        <v>0</v>
      </c>
      <c r="CI75">
        <f t="shared" si="30"/>
        <v>0</v>
      </c>
      <c r="CJ75">
        <f t="shared" si="31"/>
        <v>0</v>
      </c>
      <c r="CK75">
        <f t="shared" si="32"/>
        <v>0</v>
      </c>
      <c r="CL75">
        <f t="shared" si="33"/>
        <v>0</v>
      </c>
      <c r="CM75">
        <f t="shared" si="34"/>
        <v>0</v>
      </c>
      <c r="CN75">
        <f t="shared" si="35"/>
        <v>0</v>
      </c>
      <c r="CO75">
        <f t="shared" si="36"/>
        <v>0</v>
      </c>
      <c r="CP75">
        <f t="shared" si="37"/>
        <v>0</v>
      </c>
      <c r="CQ75">
        <f t="shared" si="38"/>
        <v>0</v>
      </c>
      <c r="CR75">
        <f t="shared" si="39"/>
        <v>0</v>
      </c>
      <c r="CS75">
        <f t="shared" si="40"/>
        <v>0</v>
      </c>
      <c r="CT75">
        <f t="shared" si="41"/>
        <v>0</v>
      </c>
      <c r="CU75">
        <f t="shared" si="42"/>
        <v>0</v>
      </c>
      <c r="CV75">
        <f t="shared" si="43"/>
        <v>0</v>
      </c>
      <c r="CW75">
        <f t="shared" si="44"/>
        <v>0</v>
      </c>
      <c r="CX75">
        <f t="shared" si="45"/>
        <v>0</v>
      </c>
      <c r="CY75">
        <f t="shared" si="46"/>
        <v>0</v>
      </c>
      <c r="DF75">
        <f t="shared" si="47"/>
        <v>0</v>
      </c>
      <c r="DG75">
        <f t="shared" si="48"/>
        <v>0</v>
      </c>
      <c r="DH75">
        <f t="shared" si="49"/>
        <v>0</v>
      </c>
      <c r="DI75">
        <f t="shared" si="50"/>
        <v>0</v>
      </c>
      <c r="DJ75">
        <f t="shared" si="51"/>
        <v>0</v>
      </c>
      <c r="DK75">
        <f t="shared" si="52"/>
        <v>0</v>
      </c>
      <c r="DL75">
        <f t="shared" si="53"/>
        <v>0</v>
      </c>
      <c r="DM75">
        <f t="shared" si="54"/>
        <v>0</v>
      </c>
      <c r="DN75">
        <f t="shared" si="55"/>
        <v>0</v>
      </c>
      <c r="DO75">
        <f t="shared" si="56"/>
        <v>0</v>
      </c>
      <c r="DP75">
        <f t="shared" si="57"/>
        <v>0</v>
      </c>
      <c r="DQ75">
        <f t="shared" si="58"/>
        <v>0</v>
      </c>
      <c r="DR75">
        <f t="shared" si="59"/>
        <v>0</v>
      </c>
      <c r="DS75">
        <f t="shared" si="60"/>
        <v>0</v>
      </c>
      <c r="DT75">
        <f t="shared" si="61"/>
        <v>0</v>
      </c>
      <c r="DU75">
        <f t="shared" si="62"/>
        <v>0</v>
      </c>
      <c r="DV75">
        <f t="shared" si="63"/>
        <v>0</v>
      </c>
      <c r="DW75">
        <f t="shared" si="64"/>
        <v>0</v>
      </c>
      <c r="DX75">
        <f t="shared" si="65"/>
        <v>0</v>
      </c>
      <c r="DY75">
        <f t="shared" si="66"/>
        <v>0</v>
      </c>
      <c r="EF75">
        <f t="shared" si="67"/>
        <v>0</v>
      </c>
      <c r="EG75">
        <f t="shared" si="68"/>
        <v>0</v>
      </c>
      <c r="EH75">
        <f t="shared" si="69"/>
        <v>0</v>
      </c>
      <c r="EI75">
        <f t="shared" si="70"/>
        <v>0</v>
      </c>
      <c r="EJ75">
        <f t="shared" si="71"/>
        <v>0</v>
      </c>
      <c r="EK75">
        <f t="shared" si="72"/>
        <v>0</v>
      </c>
      <c r="EL75">
        <f t="shared" si="73"/>
        <v>0</v>
      </c>
      <c r="EM75">
        <f t="shared" si="74"/>
        <v>0</v>
      </c>
      <c r="EN75">
        <f t="shared" si="75"/>
        <v>0</v>
      </c>
      <c r="EO75">
        <f t="shared" si="76"/>
        <v>0</v>
      </c>
      <c r="EP75">
        <f t="shared" si="77"/>
        <v>0</v>
      </c>
      <c r="EQ75">
        <f t="shared" si="78"/>
        <v>0</v>
      </c>
      <c r="ER75">
        <f t="shared" si="79"/>
        <v>0</v>
      </c>
      <c r="ES75">
        <f t="shared" si="80"/>
        <v>0</v>
      </c>
      <c r="ET75">
        <f t="shared" si="81"/>
        <v>0</v>
      </c>
      <c r="EU75">
        <f t="shared" si="82"/>
        <v>0</v>
      </c>
      <c r="EV75">
        <f t="shared" si="83"/>
        <v>0</v>
      </c>
      <c r="EW75">
        <f t="shared" si="84"/>
        <v>0</v>
      </c>
      <c r="EX75">
        <f t="shared" si="85"/>
        <v>0</v>
      </c>
      <c r="EY75">
        <f t="shared" si="86"/>
        <v>0</v>
      </c>
    </row>
    <row r="76" spans="28:155" x14ac:dyDescent="0.25">
      <c r="AB76" t="s">
        <v>197</v>
      </c>
      <c r="AG76">
        <f t="shared" ref="AG76:AG100" si="108">BF77 + CF77 + DF77 + EF77</f>
        <v>0</v>
      </c>
      <c r="AH76">
        <f t="shared" ref="AH76:AH100" si="109">BG77 + CG77 + DG77 + EG77</f>
        <v>0</v>
      </c>
      <c r="AI76">
        <f t="shared" ref="AI76:AI100" si="110">BH77 + CH77 + DH77 + EH77</f>
        <v>0</v>
      </c>
      <c r="AJ76">
        <f t="shared" ref="AJ76:AJ100" si="111">BI77 + CI77 + DI77 + EI77</f>
        <v>0</v>
      </c>
      <c r="AK76">
        <f t="shared" ref="AK76:AK100" si="112">BJ77 + CJ77 + DJ77 + EJ77</f>
        <v>0</v>
      </c>
      <c r="AL76">
        <f t="shared" ref="AL76:AL100" si="113">BK77 + CK77 + DK77 + EK77</f>
        <v>0</v>
      </c>
      <c r="AM76">
        <f t="shared" ref="AM76:AM100" si="114">BL77 + CL77 + DL77 + EL77</f>
        <v>0</v>
      </c>
      <c r="AN76">
        <f t="shared" ref="AN76:AN100" si="115">BM77 + CM77 + DM77 + EM77</f>
        <v>0</v>
      </c>
      <c r="AO76">
        <f t="shared" ref="AO76:AO100" si="116">BN77 + CN77 + DN77 + EN77</f>
        <v>0</v>
      </c>
      <c r="AP76">
        <f t="shared" ref="AP76:AP100" si="117">BO77 + CO77 + DO77 + EO77</f>
        <v>0</v>
      </c>
      <c r="AQ76">
        <f t="shared" ref="AQ76:AQ100" si="118">BP77 + CP77 + DP77 + EP77</f>
        <v>0</v>
      </c>
      <c r="AR76">
        <f t="shared" ref="AR76:AR100" si="119">BQ77 + CQ77 + DQ77 + EQ77</f>
        <v>0</v>
      </c>
      <c r="AS76">
        <f t="shared" ref="AS76:AS100" si="120">BR77 + CR77 + DR77 + ER77</f>
        <v>0</v>
      </c>
      <c r="AT76">
        <f t="shared" ref="AT76:AT100" si="121">BS77 + CS77 + DS77 + ES77</f>
        <v>0</v>
      </c>
      <c r="AU76">
        <f t="shared" ref="AU76:AU100" si="122">BT77 + CT77 + DT77 + ET77</f>
        <v>0</v>
      </c>
      <c r="AV76">
        <f t="shared" ref="AV76:AV100" si="123">BU77 + CU77 + DU77 + EU77</f>
        <v>0</v>
      </c>
      <c r="AW76">
        <f t="shared" ref="AW76:AW100" si="124">BV77 + CV77 + DV77 + EV77</f>
        <v>0</v>
      </c>
      <c r="AX76">
        <f t="shared" ref="AX76:AX100" si="125">BW77 + CW77 + DW77 + EW77</f>
        <v>0</v>
      </c>
      <c r="AY76">
        <f t="shared" ref="AY76:AY100" si="126">BX77 + CX77 + DX77 + EX77</f>
        <v>0</v>
      </c>
      <c r="AZ76">
        <f t="shared" ref="AZ76:AZ100" si="127">BY77 + CY77 + DY77 + EY77</f>
        <v>0</v>
      </c>
      <c r="BF76">
        <f t="shared" si="87"/>
        <v>0</v>
      </c>
      <c r="BG76">
        <f t="shared" si="88"/>
        <v>0</v>
      </c>
      <c r="BH76">
        <f t="shared" si="89"/>
        <v>0</v>
      </c>
      <c r="BI76">
        <f t="shared" si="90"/>
        <v>0</v>
      </c>
      <c r="BJ76">
        <f t="shared" si="91"/>
        <v>0</v>
      </c>
      <c r="BK76">
        <f t="shared" si="92"/>
        <v>0</v>
      </c>
      <c r="BL76">
        <f t="shared" si="93"/>
        <v>0</v>
      </c>
      <c r="BM76">
        <f t="shared" si="94"/>
        <v>0</v>
      </c>
      <c r="BN76">
        <f t="shared" si="95"/>
        <v>0</v>
      </c>
      <c r="BO76">
        <f t="shared" si="96"/>
        <v>0</v>
      </c>
      <c r="BP76">
        <f t="shared" si="97"/>
        <v>0</v>
      </c>
      <c r="BQ76">
        <f t="shared" si="98"/>
        <v>0</v>
      </c>
      <c r="BR76">
        <f t="shared" si="99"/>
        <v>0</v>
      </c>
      <c r="BS76">
        <f t="shared" si="100"/>
        <v>0</v>
      </c>
      <c r="BT76">
        <f t="shared" si="101"/>
        <v>0</v>
      </c>
      <c r="BU76">
        <f t="shared" si="102"/>
        <v>0</v>
      </c>
      <c r="BV76">
        <f t="shared" si="103"/>
        <v>0</v>
      </c>
      <c r="BW76">
        <f t="shared" si="104"/>
        <v>0</v>
      </c>
      <c r="BX76">
        <f t="shared" si="105"/>
        <v>0</v>
      </c>
      <c r="BY76">
        <f t="shared" si="26"/>
        <v>0</v>
      </c>
      <c r="CF76">
        <f t="shared" si="27"/>
        <v>0</v>
      </c>
      <c r="CG76">
        <f t="shared" si="28"/>
        <v>0</v>
      </c>
      <c r="CH76">
        <f t="shared" si="29"/>
        <v>0</v>
      </c>
      <c r="CI76">
        <f t="shared" si="30"/>
        <v>0</v>
      </c>
      <c r="CJ76">
        <f t="shared" si="31"/>
        <v>0</v>
      </c>
      <c r="CK76">
        <f t="shared" si="32"/>
        <v>0</v>
      </c>
      <c r="CL76">
        <f t="shared" si="33"/>
        <v>0</v>
      </c>
      <c r="CM76">
        <f t="shared" si="34"/>
        <v>0</v>
      </c>
      <c r="CN76">
        <f t="shared" si="35"/>
        <v>0</v>
      </c>
      <c r="CO76">
        <f t="shared" si="36"/>
        <v>0</v>
      </c>
      <c r="CP76">
        <f t="shared" si="37"/>
        <v>0</v>
      </c>
      <c r="CQ76">
        <f t="shared" si="38"/>
        <v>0</v>
      </c>
      <c r="CR76">
        <f t="shared" si="39"/>
        <v>0</v>
      </c>
      <c r="CS76">
        <f t="shared" si="40"/>
        <v>0</v>
      </c>
      <c r="CT76">
        <f t="shared" si="41"/>
        <v>0</v>
      </c>
      <c r="CU76">
        <f t="shared" si="42"/>
        <v>0</v>
      </c>
      <c r="CV76">
        <f t="shared" si="43"/>
        <v>0</v>
      </c>
      <c r="CW76">
        <f t="shared" si="44"/>
        <v>0</v>
      </c>
      <c r="CX76">
        <f t="shared" si="45"/>
        <v>0</v>
      </c>
      <c r="CY76">
        <f t="shared" si="46"/>
        <v>0</v>
      </c>
      <c r="DF76">
        <f t="shared" si="47"/>
        <v>0</v>
      </c>
      <c r="DG76">
        <f t="shared" si="48"/>
        <v>0</v>
      </c>
      <c r="DH76">
        <f t="shared" si="49"/>
        <v>0</v>
      </c>
      <c r="DI76">
        <f t="shared" si="50"/>
        <v>0</v>
      </c>
      <c r="DJ76">
        <f t="shared" si="51"/>
        <v>0</v>
      </c>
      <c r="DK76">
        <f t="shared" si="52"/>
        <v>0</v>
      </c>
      <c r="DL76">
        <f t="shared" si="53"/>
        <v>0</v>
      </c>
      <c r="DM76">
        <f t="shared" si="54"/>
        <v>0</v>
      </c>
      <c r="DN76">
        <f t="shared" si="55"/>
        <v>0</v>
      </c>
      <c r="DO76">
        <f t="shared" si="56"/>
        <v>0</v>
      </c>
      <c r="DP76">
        <f t="shared" si="57"/>
        <v>0</v>
      </c>
      <c r="DQ76">
        <f t="shared" si="58"/>
        <v>0</v>
      </c>
      <c r="DR76">
        <f t="shared" si="59"/>
        <v>0</v>
      </c>
      <c r="DS76">
        <f t="shared" si="60"/>
        <v>0</v>
      </c>
      <c r="DT76">
        <f t="shared" si="61"/>
        <v>0</v>
      </c>
      <c r="DU76">
        <f t="shared" si="62"/>
        <v>0</v>
      </c>
      <c r="DV76">
        <f t="shared" si="63"/>
        <v>0</v>
      </c>
      <c r="DW76">
        <f t="shared" si="64"/>
        <v>0</v>
      </c>
      <c r="DX76">
        <f t="shared" si="65"/>
        <v>0</v>
      </c>
      <c r="DY76">
        <f t="shared" si="66"/>
        <v>0</v>
      </c>
      <c r="EF76">
        <f t="shared" si="67"/>
        <v>0</v>
      </c>
      <c r="EG76">
        <f t="shared" si="68"/>
        <v>0</v>
      </c>
      <c r="EH76">
        <f t="shared" si="69"/>
        <v>0</v>
      </c>
      <c r="EI76">
        <f t="shared" si="70"/>
        <v>0</v>
      </c>
      <c r="EJ76">
        <f t="shared" si="71"/>
        <v>0</v>
      </c>
      <c r="EK76">
        <f t="shared" si="72"/>
        <v>0</v>
      </c>
      <c r="EL76">
        <f t="shared" si="73"/>
        <v>0</v>
      </c>
      <c r="EM76">
        <f t="shared" si="74"/>
        <v>0</v>
      </c>
      <c r="EN76">
        <f t="shared" si="75"/>
        <v>0</v>
      </c>
      <c r="EO76">
        <f t="shared" si="76"/>
        <v>0</v>
      </c>
      <c r="EP76">
        <f t="shared" si="77"/>
        <v>0</v>
      </c>
      <c r="EQ76">
        <f t="shared" si="78"/>
        <v>0</v>
      </c>
      <c r="ER76">
        <f t="shared" si="79"/>
        <v>0</v>
      </c>
      <c r="ES76">
        <f t="shared" si="80"/>
        <v>0</v>
      </c>
      <c r="ET76">
        <f t="shared" si="81"/>
        <v>0</v>
      </c>
      <c r="EU76">
        <f t="shared" si="82"/>
        <v>0</v>
      </c>
      <c r="EV76">
        <f t="shared" si="83"/>
        <v>0</v>
      </c>
      <c r="EW76">
        <f t="shared" si="84"/>
        <v>0</v>
      </c>
      <c r="EX76">
        <f t="shared" si="85"/>
        <v>0</v>
      </c>
      <c r="EY76">
        <f t="shared" si="86"/>
        <v>0</v>
      </c>
    </row>
    <row r="77" spans="28:155" x14ac:dyDescent="0.25">
      <c r="AB77" t="s">
        <v>198</v>
      </c>
      <c r="AG77">
        <f t="shared" si="108"/>
        <v>0</v>
      </c>
      <c r="AH77">
        <f t="shared" si="109"/>
        <v>0</v>
      </c>
      <c r="AI77">
        <f t="shared" si="110"/>
        <v>0</v>
      </c>
      <c r="AJ77">
        <f t="shared" si="111"/>
        <v>0</v>
      </c>
      <c r="AK77">
        <f t="shared" si="112"/>
        <v>0</v>
      </c>
      <c r="AL77">
        <f t="shared" si="113"/>
        <v>0</v>
      </c>
      <c r="AM77">
        <f t="shared" si="114"/>
        <v>0</v>
      </c>
      <c r="AN77">
        <f t="shared" si="115"/>
        <v>0</v>
      </c>
      <c r="AO77">
        <f t="shared" si="116"/>
        <v>0</v>
      </c>
      <c r="AP77">
        <f t="shared" si="117"/>
        <v>0</v>
      </c>
      <c r="AQ77">
        <f t="shared" si="118"/>
        <v>0</v>
      </c>
      <c r="AR77">
        <f t="shared" si="119"/>
        <v>0</v>
      </c>
      <c r="AS77">
        <f t="shared" si="120"/>
        <v>0</v>
      </c>
      <c r="AT77">
        <f t="shared" si="121"/>
        <v>0</v>
      </c>
      <c r="AU77">
        <f t="shared" si="122"/>
        <v>0</v>
      </c>
      <c r="AV77">
        <f t="shared" si="123"/>
        <v>0</v>
      </c>
      <c r="AW77">
        <f t="shared" si="124"/>
        <v>0</v>
      </c>
      <c r="AX77">
        <f t="shared" si="125"/>
        <v>0</v>
      </c>
      <c r="AY77">
        <f t="shared" si="126"/>
        <v>0</v>
      </c>
      <c r="AZ77">
        <f t="shared" si="127"/>
        <v>0</v>
      </c>
      <c r="BF77">
        <f t="shared" ref="BF77:BF100" si="128">IF($D77 = $BF$10,F77,0)</f>
        <v>0</v>
      </c>
      <c r="BG77">
        <f t="shared" ref="BG77:BG100" si="129">IF($D77 = $BF$10,G77,0)</f>
        <v>0</v>
      </c>
      <c r="BH77">
        <f t="shared" ref="BH77:BH100" si="130">IF($D77 = $BF$10,H77,0)</f>
        <v>0</v>
      </c>
      <c r="BI77">
        <f t="shared" ref="BI77:BI100" si="131">IF($D77 = $BF$10,I77,0)</f>
        <v>0</v>
      </c>
      <c r="BJ77">
        <f t="shared" ref="BJ77:BJ100" si="132">IF($D77 = $BF$10,J77,0)</f>
        <v>0</v>
      </c>
      <c r="BK77">
        <f t="shared" ref="BK77:BK100" si="133">IF($D77 = $BF$10,K77,0)</f>
        <v>0</v>
      </c>
      <c r="BL77">
        <f t="shared" ref="BL77:BL100" si="134">IF($D77 = $BF$10,L77,0)</f>
        <v>0</v>
      </c>
      <c r="BM77">
        <f t="shared" ref="BM77:BM100" si="135">IF($D77 = $BF$10,M77,0)</f>
        <v>0</v>
      </c>
      <c r="BN77">
        <f t="shared" ref="BN77:BN100" si="136">IF($D77 = $BF$10,N77,0)</f>
        <v>0</v>
      </c>
      <c r="BO77">
        <f t="shared" ref="BO77:BO100" si="137">IF($D77 = $BF$10,O77,0)</f>
        <v>0</v>
      </c>
      <c r="BP77">
        <f t="shared" ref="BP77:BP100" si="138">IF($D77 = $BF$10,P77,0)</f>
        <v>0</v>
      </c>
      <c r="BQ77">
        <f t="shared" ref="BQ77:BQ100" si="139">IF($D77 = $BF$10,Q77,0)</f>
        <v>0</v>
      </c>
      <c r="BR77">
        <f t="shared" ref="BR77:BR100" si="140">IF($D77 = $BF$10,R77,0)</f>
        <v>0</v>
      </c>
      <c r="BS77">
        <f t="shared" ref="BS77:BS100" si="141">IF($D77 = $BF$10,S77,0)</f>
        <v>0</v>
      </c>
      <c r="BT77">
        <f t="shared" ref="BT77:BT100" si="142">IF($D77 = $BF$10,T77,0)</f>
        <v>0</v>
      </c>
      <c r="BU77">
        <f t="shared" ref="BU77:BU100" si="143">IF($D77 = $BF$10,U77,0)</f>
        <v>0</v>
      </c>
      <c r="BV77">
        <f t="shared" ref="BV77:BV100" si="144">IF($D77 = $BF$10,V77,0)</f>
        <v>0</v>
      </c>
      <c r="BW77">
        <f t="shared" ref="BW77:BW100" si="145">IF($D77 = $BF$10,W77,0)</f>
        <v>0</v>
      </c>
      <c r="BX77">
        <f t="shared" ref="BX77:BX100" si="146">IF($D77 = $BF$10,X77,0)</f>
        <v>0</v>
      </c>
      <c r="BY77">
        <f t="shared" ref="BY77:BY100" si="147">IF($D77 = $BF$10,Y77,0)</f>
        <v>0</v>
      </c>
      <c r="CF77">
        <f t="shared" ref="CF77:CF100" si="148">IF($D77 = $CF$10,F77,0)</f>
        <v>0</v>
      </c>
      <c r="CG77">
        <f t="shared" ref="CG77:CG100" si="149">IF($D77 = $CF$10,G77,0)</f>
        <v>0</v>
      </c>
      <c r="CH77">
        <f t="shared" ref="CH77:CH100" si="150">IF($D77 = $CF$10,H77,0)</f>
        <v>0</v>
      </c>
      <c r="CI77">
        <f t="shared" ref="CI77:CI100" si="151">IF($D77 = $CF$10,I77,0)</f>
        <v>0</v>
      </c>
      <c r="CJ77">
        <f t="shared" ref="CJ77:CJ100" si="152">IF($D77 = $CF$10,J77,0)</f>
        <v>0</v>
      </c>
      <c r="CK77">
        <f t="shared" ref="CK77:CK100" si="153">IF($D77 = $CF$10,K77,0)</f>
        <v>0</v>
      </c>
      <c r="CL77">
        <f t="shared" ref="CL77:CL100" si="154">IF($D77 = $CF$10,L77,0)</f>
        <v>0</v>
      </c>
      <c r="CM77">
        <f t="shared" ref="CM77:CM100" si="155">IF($D77 = $CF$10,M77,0)</f>
        <v>0</v>
      </c>
      <c r="CN77">
        <f t="shared" ref="CN77:CN100" si="156">IF($D77 = $CF$10,N77,0)</f>
        <v>0</v>
      </c>
      <c r="CO77">
        <f t="shared" ref="CO77:CO100" si="157">IF($D77 = $CF$10,O77,0)</f>
        <v>0</v>
      </c>
      <c r="CP77">
        <f t="shared" ref="CP77:CP100" si="158">IF($D77 = $CF$10,P77,0)</f>
        <v>0</v>
      </c>
      <c r="CQ77">
        <f t="shared" ref="CQ77:CQ100" si="159">IF($D77 = $CF$10,Q77,0)</f>
        <v>0</v>
      </c>
      <c r="CR77">
        <f t="shared" ref="CR77:CR100" si="160">IF($D77 = $CF$10,R77,0)</f>
        <v>0</v>
      </c>
      <c r="CS77">
        <f t="shared" ref="CS77:CS100" si="161">IF($D77 = $CF$10,S77,0)</f>
        <v>0</v>
      </c>
      <c r="CT77">
        <f t="shared" ref="CT77:CT100" si="162">IF($D77 = $CF$10,T77,0)</f>
        <v>0</v>
      </c>
      <c r="CU77">
        <f t="shared" ref="CU77:CU100" si="163">IF($D77 = $CF$10,U77,0)</f>
        <v>0</v>
      </c>
      <c r="CV77">
        <f t="shared" ref="CV77:CV100" si="164">IF($D77 = $CF$10,V77,0)</f>
        <v>0</v>
      </c>
      <c r="CW77">
        <f t="shared" ref="CW77:CW100" si="165">IF($D77 = $CF$10,W77,0)</f>
        <v>0</v>
      </c>
      <c r="CX77">
        <f t="shared" ref="CX77:CX100" si="166">IF($D77 = $CF$10,X77,0)</f>
        <v>0</v>
      </c>
      <c r="CY77">
        <f t="shared" ref="CY77:CY100" si="167">IF($D77 = $CF$10,Y77,0)</f>
        <v>0</v>
      </c>
      <c r="DF77">
        <f t="shared" ref="DF77:DF100" si="168">IF($D77 = $DF$10,F77,0)</f>
        <v>0</v>
      </c>
      <c r="DG77">
        <f t="shared" ref="DG77:DG100" si="169">IF($D77 = $DF$10,G77,0)</f>
        <v>0</v>
      </c>
      <c r="DH77">
        <f t="shared" ref="DH77:DH100" si="170">IF($D77 = $DF$10,H77,0)</f>
        <v>0</v>
      </c>
      <c r="DI77">
        <f t="shared" ref="DI77:DI100" si="171">IF($D77 = $DF$10,I77,0)</f>
        <v>0</v>
      </c>
      <c r="DJ77">
        <f t="shared" ref="DJ77:DJ100" si="172">IF($D77 = $DF$10,J77,0)</f>
        <v>0</v>
      </c>
      <c r="DK77">
        <f t="shared" ref="DK77:DK100" si="173">IF($D77 = $DF$10,K77,0)</f>
        <v>0</v>
      </c>
      <c r="DL77">
        <f t="shared" ref="DL77:DL100" si="174">IF($D77 = $DF$10,L77,0)</f>
        <v>0</v>
      </c>
      <c r="DM77">
        <f t="shared" ref="DM77:DM100" si="175">IF($D77 = $DF$10,M77,0)</f>
        <v>0</v>
      </c>
      <c r="DN77">
        <f t="shared" ref="DN77:DN100" si="176">IF($D77 = $DF$10,N77,0)</f>
        <v>0</v>
      </c>
      <c r="DO77">
        <f t="shared" ref="DO77:DO100" si="177">IF($D77 = $DF$10,O77,0)</f>
        <v>0</v>
      </c>
      <c r="DP77">
        <f t="shared" ref="DP77:DP100" si="178">IF($D77 = $DF$10,P77,0)</f>
        <v>0</v>
      </c>
      <c r="DQ77">
        <f t="shared" ref="DQ77:DQ100" si="179">IF($D77 = $DF$10,Q77,0)</f>
        <v>0</v>
      </c>
      <c r="DR77">
        <f t="shared" ref="DR77:DR100" si="180">IF($D77 = $DF$10,R77,0)</f>
        <v>0</v>
      </c>
      <c r="DS77">
        <f t="shared" ref="DS77:DS100" si="181">IF($D77 = $DF$10,S77,0)</f>
        <v>0</v>
      </c>
      <c r="DT77">
        <f t="shared" ref="DT77:DT100" si="182">IF($D77 = $DF$10,T77,0)</f>
        <v>0</v>
      </c>
      <c r="DU77">
        <f t="shared" ref="DU77:DU100" si="183">IF($D77 = $DF$10,U77,0)</f>
        <v>0</v>
      </c>
      <c r="DV77">
        <f t="shared" ref="DV77:DV100" si="184">IF($D77 = $DF$10,V77,0)</f>
        <v>0</v>
      </c>
      <c r="DW77">
        <f t="shared" ref="DW77:DW100" si="185">IF($D77 = $DF$10,W77,0)</f>
        <v>0</v>
      </c>
      <c r="DX77">
        <f t="shared" ref="DX77:DX100" si="186">IF($D77 = $DF$10,X77,0)</f>
        <v>0</v>
      </c>
      <c r="DY77">
        <f t="shared" ref="DY77:DY100" si="187">IF($D77 = $DF$10,Y77,0)</f>
        <v>0</v>
      </c>
      <c r="EF77">
        <f t="shared" ref="EF77:EF100" si="188">IF($D77 = $EF$10,F77,0)</f>
        <v>0</v>
      </c>
      <c r="EG77">
        <f t="shared" ref="EG77:EG100" si="189">IF($D77 = $EF$10,G77,0)</f>
        <v>0</v>
      </c>
      <c r="EH77">
        <f t="shared" ref="EH77:EH100" si="190">IF($D77 = $EF$10,H77,0)</f>
        <v>0</v>
      </c>
      <c r="EI77">
        <f t="shared" ref="EI77:EI100" si="191">IF($D77 = $EF$10,I77,0)</f>
        <v>0</v>
      </c>
      <c r="EJ77">
        <f t="shared" ref="EJ77:EJ100" si="192">IF($D77 = $EF$10,J77,0)</f>
        <v>0</v>
      </c>
      <c r="EK77">
        <f t="shared" ref="EK77:EK100" si="193">IF($D77 = $EF$10,K77,0)</f>
        <v>0</v>
      </c>
      <c r="EL77">
        <f t="shared" ref="EL77:EL100" si="194">IF($D77 = $EF$10,L77,0)</f>
        <v>0</v>
      </c>
      <c r="EM77">
        <f t="shared" ref="EM77:EM100" si="195">IF($D77 = $EF$10,M77,0)</f>
        <v>0</v>
      </c>
      <c r="EN77">
        <f t="shared" ref="EN77:EN100" si="196">IF($D77 = $EF$10,N77,0)</f>
        <v>0</v>
      </c>
      <c r="EO77">
        <f t="shared" ref="EO77:EO100" si="197">IF($D77 = $EF$10,O77,0)</f>
        <v>0</v>
      </c>
      <c r="EP77">
        <f t="shared" ref="EP77:EP100" si="198">IF($D77 = $EF$10,P77,0)</f>
        <v>0</v>
      </c>
      <c r="EQ77">
        <f t="shared" ref="EQ77:EQ100" si="199">IF($D77 = $EF$10,Q77,0)</f>
        <v>0</v>
      </c>
      <c r="ER77">
        <f t="shared" ref="ER77:ER100" si="200">IF($D77 = $EF$10,R77,0)</f>
        <v>0</v>
      </c>
      <c r="ES77">
        <f t="shared" ref="ES77:ES100" si="201">IF($D77 = $EF$10,S77,0)</f>
        <v>0</v>
      </c>
      <c r="ET77">
        <f t="shared" ref="ET77:ET100" si="202">IF($D77 = $EF$10,T77,0)</f>
        <v>0</v>
      </c>
      <c r="EU77">
        <f t="shared" ref="EU77:EU100" si="203">IF($D77 = $EF$10,U77,0)</f>
        <v>0</v>
      </c>
      <c r="EV77">
        <f t="shared" ref="EV77:EV100" si="204">IF($D77 = $EF$10,V77,0)</f>
        <v>0</v>
      </c>
      <c r="EW77">
        <f t="shared" ref="EW77:EW100" si="205">IF($D77 = $EF$10,W77,0)</f>
        <v>0</v>
      </c>
      <c r="EX77">
        <f t="shared" ref="EX77:EX100" si="206">IF($D77 = $EF$10,X77,0)</f>
        <v>0</v>
      </c>
      <c r="EY77">
        <f t="shared" ref="EY77:EY100" si="207">IF($D77 = $EF$10,Y77,0)</f>
        <v>0</v>
      </c>
    </row>
    <row r="78" spans="28:155" x14ac:dyDescent="0.25">
      <c r="AB78" t="s">
        <v>199</v>
      </c>
      <c r="AG78">
        <f t="shared" si="108"/>
        <v>0</v>
      </c>
      <c r="AH78">
        <f t="shared" si="109"/>
        <v>0</v>
      </c>
      <c r="AI78">
        <f t="shared" si="110"/>
        <v>0</v>
      </c>
      <c r="AJ78">
        <f t="shared" si="111"/>
        <v>0</v>
      </c>
      <c r="AK78">
        <f t="shared" si="112"/>
        <v>0</v>
      </c>
      <c r="AL78">
        <f t="shared" si="113"/>
        <v>0</v>
      </c>
      <c r="AM78">
        <f t="shared" si="114"/>
        <v>0</v>
      </c>
      <c r="AN78">
        <f t="shared" si="115"/>
        <v>0</v>
      </c>
      <c r="AO78">
        <f t="shared" si="116"/>
        <v>0</v>
      </c>
      <c r="AP78">
        <f t="shared" si="117"/>
        <v>0</v>
      </c>
      <c r="AQ78">
        <f t="shared" si="118"/>
        <v>0</v>
      </c>
      <c r="AR78">
        <f t="shared" si="119"/>
        <v>0</v>
      </c>
      <c r="AS78">
        <f t="shared" si="120"/>
        <v>0</v>
      </c>
      <c r="AT78">
        <f t="shared" si="121"/>
        <v>0</v>
      </c>
      <c r="AU78">
        <f t="shared" si="122"/>
        <v>0</v>
      </c>
      <c r="AV78">
        <f t="shared" si="123"/>
        <v>0</v>
      </c>
      <c r="AW78">
        <f t="shared" si="124"/>
        <v>0</v>
      </c>
      <c r="AX78">
        <f t="shared" si="125"/>
        <v>0</v>
      </c>
      <c r="AY78">
        <f t="shared" si="126"/>
        <v>0</v>
      </c>
      <c r="AZ78">
        <f t="shared" si="127"/>
        <v>0</v>
      </c>
      <c r="BF78">
        <f t="shared" si="128"/>
        <v>0</v>
      </c>
      <c r="BG78">
        <f t="shared" si="129"/>
        <v>0</v>
      </c>
      <c r="BH78">
        <f t="shared" si="130"/>
        <v>0</v>
      </c>
      <c r="BI78">
        <f t="shared" si="131"/>
        <v>0</v>
      </c>
      <c r="BJ78">
        <f t="shared" si="132"/>
        <v>0</v>
      </c>
      <c r="BK78">
        <f t="shared" si="133"/>
        <v>0</v>
      </c>
      <c r="BL78">
        <f t="shared" si="134"/>
        <v>0</v>
      </c>
      <c r="BM78">
        <f t="shared" si="135"/>
        <v>0</v>
      </c>
      <c r="BN78">
        <f t="shared" si="136"/>
        <v>0</v>
      </c>
      <c r="BO78">
        <f t="shared" si="137"/>
        <v>0</v>
      </c>
      <c r="BP78">
        <f t="shared" si="138"/>
        <v>0</v>
      </c>
      <c r="BQ78">
        <f t="shared" si="139"/>
        <v>0</v>
      </c>
      <c r="BR78">
        <f t="shared" si="140"/>
        <v>0</v>
      </c>
      <c r="BS78">
        <f t="shared" si="141"/>
        <v>0</v>
      </c>
      <c r="BT78">
        <f t="shared" si="142"/>
        <v>0</v>
      </c>
      <c r="BU78">
        <f t="shared" si="143"/>
        <v>0</v>
      </c>
      <c r="BV78">
        <f t="shared" si="144"/>
        <v>0</v>
      </c>
      <c r="BW78">
        <f t="shared" si="145"/>
        <v>0</v>
      </c>
      <c r="BX78">
        <f t="shared" si="146"/>
        <v>0</v>
      </c>
      <c r="BY78">
        <f t="shared" si="147"/>
        <v>0</v>
      </c>
      <c r="CF78">
        <f t="shared" si="148"/>
        <v>0</v>
      </c>
      <c r="CG78">
        <f t="shared" si="149"/>
        <v>0</v>
      </c>
      <c r="CH78">
        <f t="shared" si="150"/>
        <v>0</v>
      </c>
      <c r="CI78">
        <f t="shared" si="151"/>
        <v>0</v>
      </c>
      <c r="CJ78">
        <f t="shared" si="152"/>
        <v>0</v>
      </c>
      <c r="CK78">
        <f t="shared" si="153"/>
        <v>0</v>
      </c>
      <c r="CL78">
        <f t="shared" si="154"/>
        <v>0</v>
      </c>
      <c r="CM78">
        <f t="shared" si="155"/>
        <v>0</v>
      </c>
      <c r="CN78">
        <f t="shared" si="156"/>
        <v>0</v>
      </c>
      <c r="CO78">
        <f t="shared" si="157"/>
        <v>0</v>
      </c>
      <c r="CP78">
        <f t="shared" si="158"/>
        <v>0</v>
      </c>
      <c r="CQ78">
        <f t="shared" si="159"/>
        <v>0</v>
      </c>
      <c r="CR78">
        <f t="shared" si="160"/>
        <v>0</v>
      </c>
      <c r="CS78">
        <f t="shared" si="161"/>
        <v>0</v>
      </c>
      <c r="CT78">
        <f t="shared" si="162"/>
        <v>0</v>
      </c>
      <c r="CU78">
        <f t="shared" si="163"/>
        <v>0</v>
      </c>
      <c r="CV78">
        <f t="shared" si="164"/>
        <v>0</v>
      </c>
      <c r="CW78">
        <f t="shared" si="165"/>
        <v>0</v>
      </c>
      <c r="CX78">
        <f t="shared" si="166"/>
        <v>0</v>
      </c>
      <c r="CY78">
        <f t="shared" si="167"/>
        <v>0</v>
      </c>
      <c r="DF78">
        <f t="shared" si="168"/>
        <v>0</v>
      </c>
      <c r="DG78">
        <f t="shared" si="169"/>
        <v>0</v>
      </c>
      <c r="DH78">
        <f t="shared" si="170"/>
        <v>0</v>
      </c>
      <c r="DI78">
        <f t="shared" si="171"/>
        <v>0</v>
      </c>
      <c r="DJ78">
        <f t="shared" si="172"/>
        <v>0</v>
      </c>
      <c r="DK78">
        <f t="shared" si="173"/>
        <v>0</v>
      </c>
      <c r="DL78">
        <f t="shared" si="174"/>
        <v>0</v>
      </c>
      <c r="DM78">
        <f t="shared" si="175"/>
        <v>0</v>
      </c>
      <c r="DN78">
        <f t="shared" si="176"/>
        <v>0</v>
      </c>
      <c r="DO78">
        <f t="shared" si="177"/>
        <v>0</v>
      </c>
      <c r="DP78">
        <f t="shared" si="178"/>
        <v>0</v>
      </c>
      <c r="DQ78">
        <f t="shared" si="179"/>
        <v>0</v>
      </c>
      <c r="DR78">
        <f t="shared" si="180"/>
        <v>0</v>
      </c>
      <c r="DS78">
        <f t="shared" si="181"/>
        <v>0</v>
      </c>
      <c r="DT78">
        <f t="shared" si="182"/>
        <v>0</v>
      </c>
      <c r="DU78">
        <f t="shared" si="183"/>
        <v>0</v>
      </c>
      <c r="DV78">
        <f t="shared" si="184"/>
        <v>0</v>
      </c>
      <c r="DW78">
        <f t="shared" si="185"/>
        <v>0</v>
      </c>
      <c r="DX78">
        <f t="shared" si="186"/>
        <v>0</v>
      </c>
      <c r="DY78">
        <f t="shared" si="187"/>
        <v>0</v>
      </c>
      <c r="EF78">
        <f t="shared" si="188"/>
        <v>0</v>
      </c>
      <c r="EG78">
        <f t="shared" si="189"/>
        <v>0</v>
      </c>
      <c r="EH78">
        <f t="shared" si="190"/>
        <v>0</v>
      </c>
      <c r="EI78">
        <f t="shared" si="191"/>
        <v>0</v>
      </c>
      <c r="EJ78">
        <f t="shared" si="192"/>
        <v>0</v>
      </c>
      <c r="EK78">
        <f t="shared" si="193"/>
        <v>0</v>
      </c>
      <c r="EL78">
        <f t="shared" si="194"/>
        <v>0</v>
      </c>
      <c r="EM78">
        <f t="shared" si="195"/>
        <v>0</v>
      </c>
      <c r="EN78">
        <f t="shared" si="196"/>
        <v>0</v>
      </c>
      <c r="EO78">
        <f t="shared" si="197"/>
        <v>0</v>
      </c>
      <c r="EP78">
        <f t="shared" si="198"/>
        <v>0</v>
      </c>
      <c r="EQ78">
        <f t="shared" si="199"/>
        <v>0</v>
      </c>
      <c r="ER78">
        <f t="shared" si="200"/>
        <v>0</v>
      </c>
      <c r="ES78">
        <f t="shared" si="201"/>
        <v>0</v>
      </c>
      <c r="ET78">
        <f t="shared" si="202"/>
        <v>0</v>
      </c>
      <c r="EU78">
        <f t="shared" si="203"/>
        <v>0</v>
      </c>
      <c r="EV78">
        <f t="shared" si="204"/>
        <v>0</v>
      </c>
      <c r="EW78">
        <f t="shared" si="205"/>
        <v>0</v>
      </c>
      <c r="EX78">
        <f t="shared" si="206"/>
        <v>0</v>
      </c>
      <c r="EY78">
        <f t="shared" si="207"/>
        <v>0</v>
      </c>
    </row>
    <row r="79" spans="28:155" x14ac:dyDescent="0.25">
      <c r="AB79" t="s">
        <v>200</v>
      </c>
      <c r="AG79">
        <f t="shared" si="108"/>
        <v>0</v>
      </c>
      <c r="AH79">
        <f t="shared" si="109"/>
        <v>0</v>
      </c>
      <c r="AI79">
        <f t="shared" si="110"/>
        <v>0</v>
      </c>
      <c r="AJ79">
        <f t="shared" si="111"/>
        <v>0</v>
      </c>
      <c r="AK79">
        <f t="shared" si="112"/>
        <v>0</v>
      </c>
      <c r="AL79">
        <f t="shared" si="113"/>
        <v>0</v>
      </c>
      <c r="AM79">
        <f t="shared" si="114"/>
        <v>0</v>
      </c>
      <c r="AN79">
        <f t="shared" si="115"/>
        <v>0</v>
      </c>
      <c r="AO79">
        <f t="shared" si="116"/>
        <v>0</v>
      </c>
      <c r="AP79">
        <f t="shared" si="117"/>
        <v>0</v>
      </c>
      <c r="AQ79">
        <f t="shared" si="118"/>
        <v>0</v>
      </c>
      <c r="AR79">
        <f t="shared" si="119"/>
        <v>0</v>
      </c>
      <c r="AS79">
        <f t="shared" si="120"/>
        <v>0</v>
      </c>
      <c r="AT79">
        <f t="shared" si="121"/>
        <v>0</v>
      </c>
      <c r="AU79">
        <f t="shared" si="122"/>
        <v>0</v>
      </c>
      <c r="AV79">
        <f t="shared" si="123"/>
        <v>0</v>
      </c>
      <c r="AW79">
        <f t="shared" si="124"/>
        <v>0</v>
      </c>
      <c r="AX79">
        <f t="shared" si="125"/>
        <v>0</v>
      </c>
      <c r="AY79">
        <f t="shared" si="126"/>
        <v>0</v>
      </c>
      <c r="AZ79">
        <f t="shared" si="127"/>
        <v>0</v>
      </c>
      <c r="BF79">
        <f t="shared" si="128"/>
        <v>0</v>
      </c>
      <c r="BG79">
        <f t="shared" si="129"/>
        <v>0</v>
      </c>
      <c r="BH79">
        <f t="shared" si="130"/>
        <v>0</v>
      </c>
      <c r="BI79">
        <f t="shared" si="131"/>
        <v>0</v>
      </c>
      <c r="BJ79">
        <f t="shared" si="132"/>
        <v>0</v>
      </c>
      <c r="BK79">
        <f t="shared" si="133"/>
        <v>0</v>
      </c>
      <c r="BL79">
        <f t="shared" si="134"/>
        <v>0</v>
      </c>
      <c r="BM79">
        <f t="shared" si="135"/>
        <v>0</v>
      </c>
      <c r="BN79">
        <f t="shared" si="136"/>
        <v>0</v>
      </c>
      <c r="BO79">
        <f t="shared" si="137"/>
        <v>0</v>
      </c>
      <c r="BP79">
        <f t="shared" si="138"/>
        <v>0</v>
      </c>
      <c r="BQ79">
        <f t="shared" si="139"/>
        <v>0</v>
      </c>
      <c r="BR79">
        <f t="shared" si="140"/>
        <v>0</v>
      </c>
      <c r="BS79">
        <f t="shared" si="141"/>
        <v>0</v>
      </c>
      <c r="BT79">
        <f t="shared" si="142"/>
        <v>0</v>
      </c>
      <c r="BU79">
        <f t="shared" si="143"/>
        <v>0</v>
      </c>
      <c r="BV79">
        <f t="shared" si="144"/>
        <v>0</v>
      </c>
      <c r="BW79">
        <f t="shared" si="145"/>
        <v>0</v>
      </c>
      <c r="BX79">
        <f t="shared" si="146"/>
        <v>0</v>
      </c>
      <c r="BY79">
        <f t="shared" si="147"/>
        <v>0</v>
      </c>
      <c r="CF79">
        <f t="shared" si="148"/>
        <v>0</v>
      </c>
      <c r="CG79">
        <f t="shared" si="149"/>
        <v>0</v>
      </c>
      <c r="CH79">
        <f t="shared" si="150"/>
        <v>0</v>
      </c>
      <c r="CI79">
        <f t="shared" si="151"/>
        <v>0</v>
      </c>
      <c r="CJ79">
        <f t="shared" si="152"/>
        <v>0</v>
      </c>
      <c r="CK79">
        <f t="shared" si="153"/>
        <v>0</v>
      </c>
      <c r="CL79">
        <f t="shared" si="154"/>
        <v>0</v>
      </c>
      <c r="CM79">
        <f t="shared" si="155"/>
        <v>0</v>
      </c>
      <c r="CN79">
        <f t="shared" si="156"/>
        <v>0</v>
      </c>
      <c r="CO79">
        <f t="shared" si="157"/>
        <v>0</v>
      </c>
      <c r="CP79">
        <f t="shared" si="158"/>
        <v>0</v>
      </c>
      <c r="CQ79">
        <f t="shared" si="159"/>
        <v>0</v>
      </c>
      <c r="CR79">
        <f t="shared" si="160"/>
        <v>0</v>
      </c>
      <c r="CS79">
        <f t="shared" si="161"/>
        <v>0</v>
      </c>
      <c r="CT79">
        <f t="shared" si="162"/>
        <v>0</v>
      </c>
      <c r="CU79">
        <f t="shared" si="163"/>
        <v>0</v>
      </c>
      <c r="CV79">
        <f t="shared" si="164"/>
        <v>0</v>
      </c>
      <c r="CW79">
        <f t="shared" si="165"/>
        <v>0</v>
      </c>
      <c r="CX79">
        <f t="shared" si="166"/>
        <v>0</v>
      </c>
      <c r="CY79">
        <f t="shared" si="167"/>
        <v>0</v>
      </c>
      <c r="DF79">
        <f t="shared" si="168"/>
        <v>0</v>
      </c>
      <c r="DG79">
        <f t="shared" si="169"/>
        <v>0</v>
      </c>
      <c r="DH79">
        <f t="shared" si="170"/>
        <v>0</v>
      </c>
      <c r="DI79">
        <f t="shared" si="171"/>
        <v>0</v>
      </c>
      <c r="DJ79">
        <f t="shared" si="172"/>
        <v>0</v>
      </c>
      <c r="DK79">
        <f t="shared" si="173"/>
        <v>0</v>
      </c>
      <c r="DL79">
        <f t="shared" si="174"/>
        <v>0</v>
      </c>
      <c r="DM79">
        <f t="shared" si="175"/>
        <v>0</v>
      </c>
      <c r="DN79">
        <f t="shared" si="176"/>
        <v>0</v>
      </c>
      <c r="DO79">
        <f t="shared" si="177"/>
        <v>0</v>
      </c>
      <c r="DP79">
        <f t="shared" si="178"/>
        <v>0</v>
      </c>
      <c r="DQ79">
        <f t="shared" si="179"/>
        <v>0</v>
      </c>
      <c r="DR79">
        <f t="shared" si="180"/>
        <v>0</v>
      </c>
      <c r="DS79">
        <f t="shared" si="181"/>
        <v>0</v>
      </c>
      <c r="DT79">
        <f t="shared" si="182"/>
        <v>0</v>
      </c>
      <c r="DU79">
        <f t="shared" si="183"/>
        <v>0</v>
      </c>
      <c r="DV79">
        <f t="shared" si="184"/>
        <v>0</v>
      </c>
      <c r="DW79">
        <f t="shared" si="185"/>
        <v>0</v>
      </c>
      <c r="DX79">
        <f t="shared" si="186"/>
        <v>0</v>
      </c>
      <c r="DY79">
        <f t="shared" si="187"/>
        <v>0</v>
      </c>
      <c r="EF79">
        <f t="shared" si="188"/>
        <v>0</v>
      </c>
      <c r="EG79">
        <f t="shared" si="189"/>
        <v>0</v>
      </c>
      <c r="EH79">
        <f t="shared" si="190"/>
        <v>0</v>
      </c>
      <c r="EI79">
        <f t="shared" si="191"/>
        <v>0</v>
      </c>
      <c r="EJ79">
        <f t="shared" si="192"/>
        <v>0</v>
      </c>
      <c r="EK79">
        <f t="shared" si="193"/>
        <v>0</v>
      </c>
      <c r="EL79">
        <f t="shared" si="194"/>
        <v>0</v>
      </c>
      <c r="EM79">
        <f t="shared" si="195"/>
        <v>0</v>
      </c>
      <c r="EN79">
        <f t="shared" si="196"/>
        <v>0</v>
      </c>
      <c r="EO79">
        <f t="shared" si="197"/>
        <v>0</v>
      </c>
      <c r="EP79">
        <f t="shared" si="198"/>
        <v>0</v>
      </c>
      <c r="EQ79">
        <f t="shared" si="199"/>
        <v>0</v>
      </c>
      <c r="ER79">
        <f t="shared" si="200"/>
        <v>0</v>
      </c>
      <c r="ES79">
        <f t="shared" si="201"/>
        <v>0</v>
      </c>
      <c r="ET79">
        <f t="shared" si="202"/>
        <v>0</v>
      </c>
      <c r="EU79">
        <f t="shared" si="203"/>
        <v>0</v>
      </c>
      <c r="EV79">
        <f t="shared" si="204"/>
        <v>0</v>
      </c>
      <c r="EW79">
        <f t="shared" si="205"/>
        <v>0</v>
      </c>
      <c r="EX79">
        <f t="shared" si="206"/>
        <v>0</v>
      </c>
      <c r="EY79">
        <f t="shared" si="207"/>
        <v>0</v>
      </c>
    </row>
    <row r="80" spans="28:155" x14ac:dyDescent="0.25">
      <c r="AB80" t="s">
        <v>201</v>
      </c>
      <c r="AG80">
        <f t="shared" si="108"/>
        <v>0</v>
      </c>
      <c r="AH80">
        <f t="shared" si="109"/>
        <v>0</v>
      </c>
      <c r="AI80">
        <f t="shared" si="110"/>
        <v>0</v>
      </c>
      <c r="AJ80">
        <f t="shared" si="111"/>
        <v>0</v>
      </c>
      <c r="AK80">
        <f t="shared" si="112"/>
        <v>0</v>
      </c>
      <c r="AL80">
        <f t="shared" si="113"/>
        <v>0</v>
      </c>
      <c r="AM80">
        <f t="shared" si="114"/>
        <v>0</v>
      </c>
      <c r="AN80">
        <f t="shared" si="115"/>
        <v>0</v>
      </c>
      <c r="AO80">
        <f t="shared" si="116"/>
        <v>0</v>
      </c>
      <c r="AP80">
        <f t="shared" si="117"/>
        <v>0</v>
      </c>
      <c r="AQ80">
        <f t="shared" si="118"/>
        <v>0</v>
      </c>
      <c r="AR80">
        <f t="shared" si="119"/>
        <v>0</v>
      </c>
      <c r="AS80">
        <f t="shared" si="120"/>
        <v>0</v>
      </c>
      <c r="AT80">
        <f t="shared" si="121"/>
        <v>0</v>
      </c>
      <c r="AU80">
        <f t="shared" si="122"/>
        <v>0</v>
      </c>
      <c r="AV80">
        <f t="shared" si="123"/>
        <v>0</v>
      </c>
      <c r="AW80">
        <f t="shared" si="124"/>
        <v>0</v>
      </c>
      <c r="AX80">
        <f t="shared" si="125"/>
        <v>0</v>
      </c>
      <c r="AY80">
        <f t="shared" si="126"/>
        <v>0</v>
      </c>
      <c r="AZ80">
        <f t="shared" si="127"/>
        <v>0</v>
      </c>
      <c r="BF80">
        <f t="shared" si="128"/>
        <v>0</v>
      </c>
      <c r="BG80">
        <f t="shared" si="129"/>
        <v>0</v>
      </c>
      <c r="BH80">
        <f t="shared" si="130"/>
        <v>0</v>
      </c>
      <c r="BI80">
        <f t="shared" si="131"/>
        <v>0</v>
      </c>
      <c r="BJ80">
        <f t="shared" si="132"/>
        <v>0</v>
      </c>
      <c r="BK80">
        <f t="shared" si="133"/>
        <v>0</v>
      </c>
      <c r="BL80">
        <f t="shared" si="134"/>
        <v>0</v>
      </c>
      <c r="BM80">
        <f t="shared" si="135"/>
        <v>0</v>
      </c>
      <c r="BN80">
        <f t="shared" si="136"/>
        <v>0</v>
      </c>
      <c r="BO80">
        <f t="shared" si="137"/>
        <v>0</v>
      </c>
      <c r="BP80">
        <f t="shared" si="138"/>
        <v>0</v>
      </c>
      <c r="BQ80">
        <f t="shared" si="139"/>
        <v>0</v>
      </c>
      <c r="BR80">
        <f t="shared" si="140"/>
        <v>0</v>
      </c>
      <c r="BS80">
        <f t="shared" si="141"/>
        <v>0</v>
      </c>
      <c r="BT80">
        <f t="shared" si="142"/>
        <v>0</v>
      </c>
      <c r="BU80">
        <f t="shared" si="143"/>
        <v>0</v>
      </c>
      <c r="BV80">
        <f t="shared" si="144"/>
        <v>0</v>
      </c>
      <c r="BW80">
        <f t="shared" si="145"/>
        <v>0</v>
      </c>
      <c r="BX80">
        <f t="shared" si="146"/>
        <v>0</v>
      </c>
      <c r="BY80">
        <f t="shared" si="147"/>
        <v>0</v>
      </c>
      <c r="CF80">
        <f t="shared" si="148"/>
        <v>0</v>
      </c>
      <c r="CG80">
        <f t="shared" si="149"/>
        <v>0</v>
      </c>
      <c r="CH80">
        <f t="shared" si="150"/>
        <v>0</v>
      </c>
      <c r="CI80">
        <f t="shared" si="151"/>
        <v>0</v>
      </c>
      <c r="CJ80">
        <f t="shared" si="152"/>
        <v>0</v>
      </c>
      <c r="CK80">
        <f t="shared" si="153"/>
        <v>0</v>
      </c>
      <c r="CL80">
        <f t="shared" si="154"/>
        <v>0</v>
      </c>
      <c r="CM80">
        <f t="shared" si="155"/>
        <v>0</v>
      </c>
      <c r="CN80">
        <f t="shared" si="156"/>
        <v>0</v>
      </c>
      <c r="CO80">
        <f t="shared" si="157"/>
        <v>0</v>
      </c>
      <c r="CP80">
        <f t="shared" si="158"/>
        <v>0</v>
      </c>
      <c r="CQ80">
        <f t="shared" si="159"/>
        <v>0</v>
      </c>
      <c r="CR80">
        <f t="shared" si="160"/>
        <v>0</v>
      </c>
      <c r="CS80">
        <f t="shared" si="161"/>
        <v>0</v>
      </c>
      <c r="CT80">
        <f t="shared" si="162"/>
        <v>0</v>
      </c>
      <c r="CU80">
        <f t="shared" si="163"/>
        <v>0</v>
      </c>
      <c r="CV80">
        <f t="shared" si="164"/>
        <v>0</v>
      </c>
      <c r="CW80">
        <f t="shared" si="165"/>
        <v>0</v>
      </c>
      <c r="CX80">
        <f t="shared" si="166"/>
        <v>0</v>
      </c>
      <c r="CY80">
        <f t="shared" si="167"/>
        <v>0</v>
      </c>
      <c r="DF80">
        <f t="shared" si="168"/>
        <v>0</v>
      </c>
      <c r="DG80">
        <f t="shared" si="169"/>
        <v>0</v>
      </c>
      <c r="DH80">
        <f t="shared" si="170"/>
        <v>0</v>
      </c>
      <c r="DI80">
        <f t="shared" si="171"/>
        <v>0</v>
      </c>
      <c r="DJ80">
        <f t="shared" si="172"/>
        <v>0</v>
      </c>
      <c r="DK80">
        <f t="shared" si="173"/>
        <v>0</v>
      </c>
      <c r="DL80">
        <f t="shared" si="174"/>
        <v>0</v>
      </c>
      <c r="DM80">
        <f t="shared" si="175"/>
        <v>0</v>
      </c>
      <c r="DN80">
        <f t="shared" si="176"/>
        <v>0</v>
      </c>
      <c r="DO80">
        <f t="shared" si="177"/>
        <v>0</v>
      </c>
      <c r="DP80">
        <f t="shared" si="178"/>
        <v>0</v>
      </c>
      <c r="DQ80">
        <f t="shared" si="179"/>
        <v>0</v>
      </c>
      <c r="DR80">
        <f t="shared" si="180"/>
        <v>0</v>
      </c>
      <c r="DS80">
        <f t="shared" si="181"/>
        <v>0</v>
      </c>
      <c r="DT80">
        <f t="shared" si="182"/>
        <v>0</v>
      </c>
      <c r="DU80">
        <f t="shared" si="183"/>
        <v>0</v>
      </c>
      <c r="DV80">
        <f t="shared" si="184"/>
        <v>0</v>
      </c>
      <c r="DW80">
        <f t="shared" si="185"/>
        <v>0</v>
      </c>
      <c r="DX80">
        <f t="shared" si="186"/>
        <v>0</v>
      </c>
      <c r="DY80">
        <f t="shared" si="187"/>
        <v>0</v>
      </c>
      <c r="EF80">
        <f t="shared" si="188"/>
        <v>0</v>
      </c>
      <c r="EG80">
        <f t="shared" si="189"/>
        <v>0</v>
      </c>
      <c r="EH80">
        <f t="shared" si="190"/>
        <v>0</v>
      </c>
      <c r="EI80">
        <f t="shared" si="191"/>
        <v>0</v>
      </c>
      <c r="EJ80">
        <f t="shared" si="192"/>
        <v>0</v>
      </c>
      <c r="EK80">
        <f t="shared" si="193"/>
        <v>0</v>
      </c>
      <c r="EL80">
        <f t="shared" si="194"/>
        <v>0</v>
      </c>
      <c r="EM80">
        <f t="shared" si="195"/>
        <v>0</v>
      </c>
      <c r="EN80">
        <f t="shared" si="196"/>
        <v>0</v>
      </c>
      <c r="EO80">
        <f t="shared" si="197"/>
        <v>0</v>
      </c>
      <c r="EP80">
        <f t="shared" si="198"/>
        <v>0</v>
      </c>
      <c r="EQ80">
        <f t="shared" si="199"/>
        <v>0</v>
      </c>
      <c r="ER80">
        <f t="shared" si="200"/>
        <v>0</v>
      </c>
      <c r="ES80">
        <f t="shared" si="201"/>
        <v>0</v>
      </c>
      <c r="ET80">
        <f t="shared" si="202"/>
        <v>0</v>
      </c>
      <c r="EU80">
        <f t="shared" si="203"/>
        <v>0</v>
      </c>
      <c r="EV80">
        <f t="shared" si="204"/>
        <v>0</v>
      </c>
      <c r="EW80">
        <f t="shared" si="205"/>
        <v>0</v>
      </c>
      <c r="EX80">
        <f t="shared" si="206"/>
        <v>0</v>
      </c>
      <c r="EY80">
        <f t="shared" si="207"/>
        <v>0</v>
      </c>
    </row>
    <row r="81" spans="28:155" x14ac:dyDescent="0.25">
      <c r="AB81" t="s">
        <v>202</v>
      </c>
      <c r="AG81">
        <f t="shared" si="108"/>
        <v>0</v>
      </c>
      <c r="AH81">
        <f t="shared" si="109"/>
        <v>0</v>
      </c>
      <c r="AI81">
        <f t="shared" si="110"/>
        <v>0</v>
      </c>
      <c r="AJ81">
        <f t="shared" si="111"/>
        <v>0</v>
      </c>
      <c r="AK81">
        <f t="shared" si="112"/>
        <v>0</v>
      </c>
      <c r="AL81">
        <f t="shared" si="113"/>
        <v>0</v>
      </c>
      <c r="AM81">
        <f t="shared" si="114"/>
        <v>0</v>
      </c>
      <c r="AN81">
        <f t="shared" si="115"/>
        <v>0</v>
      </c>
      <c r="AO81">
        <f t="shared" si="116"/>
        <v>0</v>
      </c>
      <c r="AP81">
        <f t="shared" si="117"/>
        <v>0</v>
      </c>
      <c r="AQ81">
        <f t="shared" si="118"/>
        <v>0</v>
      </c>
      <c r="AR81">
        <f t="shared" si="119"/>
        <v>0</v>
      </c>
      <c r="AS81">
        <f t="shared" si="120"/>
        <v>0</v>
      </c>
      <c r="AT81">
        <f t="shared" si="121"/>
        <v>0</v>
      </c>
      <c r="AU81">
        <f t="shared" si="122"/>
        <v>0</v>
      </c>
      <c r="AV81">
        <f t="shared" si="123"/>
        <v>0</v>
      </c>
      <c r="AW81">
        <f t="shared" si="124"/>
        <v>0</v>
      </c>
      <c r="AX81">
        <f t="shared" si="125"/>
        <v>0</v>
      </c>
      <c r="AY81">
        <f t="shared" si="126"/>
        <v>0</v>
      </c>
      <c r="AZ81">
        <f t="shared" si="127"/>
        <v>0</v>
      </c>
      <c r="BF81">
        <f t="shared" si="128"/>
        <v>0</v>
      </c>
      <c r="BG81">
        <f t="shared" si="129"/>
        <v>0</v>
      </c>
      <c r="BH81">
        <f t="shared" si="130"/>
        <v>0</v>
      </c>
      <c r="BI81">
        <f t="shared" si="131"/>
        <v>0</v>
      </c>
      <c r="BJ81">
        <f t="shared" si="132"/>
        <v>0</v>
      </c>
      <c r="BK81">
        <f t="shared" si="133"/>
        <v>0</v>
      </c>
      <c r="BL81">
        <f t="shared" si="134"/>
        <v>0</v>
      </c>
      <c r="BM81">
        <f t="shared" si="135"/>
        <v>0</v>
      </c>
      <c r="BN81">
        <f t="shared" si="136"/>
        <v>0</v>
      </c>
      <c r="BO81">
        <f t="shared" si="137"/>
        <v>0</v>
      </c>
      <c r="BP81">
        <f t="shared" si="138"/>
        <v>0</v>
      </c>
      <c r="BQ81">
        <f t="shared" si="139"/>
        <v>0</v>
      </c>
      <c r="BR81">
        <f t="shared" si="140"/>
        <v>0</v>
      </c>
      <c r="BS81">
        <f t="shared" si="141"/>
        <v>0</v>
      </c>
      <c r="BT81">
        <f t="shared" si="142"/>
        <v>0</v>
      </c>
      <c r="BU81">
        <f t="shared" si="143"/>
        <v>0</v>
      </c>
      <c r="BV81">
        <f t="shared" si="144"/>
        <v>0</v>
      </c>
      <c r="BW81">
        <f t="shared" si="145"/>
        <v>0</v>
      </c>
      <c r="BX81">
        <f t="shared" si="146"/>
        <v>0</v>
      </c>
      <c r="BY81">
        <f t="shared" si="147"/>
        <v>0</v>
      </c>
      <c r="CF81">
        <f t="shared" si="148"/>
        <v>0</v>
      </c>
      <c r="CG81">
        <f t="shared" si="149"/>
        <v>0</v>
      </c>
      <c r="CH81">
        <f t="shared" si="150"/>
        <v>0</v>
      </c>
      <c r="CI81">
        <f t="shared" si="151"/>
        <v>0</v>
      </c>
      <c r="CJ81">
        <f t="shared" si="152"/>
        <v>0</v>
      </c>
      <c r="CK81">
        <f t="shared" si="153"/>
        <v>0</v>
      </c>
      <c r="CL81">
        <f t="shared" si="154"/>
        <v>0</v>
      </c>
      <c r="CM81">
        <f t="shared" si="155"/>
        <v>0</v>
      </c>
      <c r="CN81">
        <f t="shared" si="156"/>
        <v>0</v>
      </c>
      <c r="CO81">
        <f t="shared" si="157"/>
        <v>0</v>
      </c>
      <c r="CP81">
        <f t="shared" si="158"/>
        <v>0</v>
      </c>
      <c r="CQ81">
        <f t="shared" si="159"/>
        <v>0</v>
      </c>
      <c r="CR81">
        <f t="shared" si="160"/>
        <v>0</v>
      </c>
      <c r="CS81">
        <f t="shared" si="161"/>
        <v>0</v>
      </c>
      <c r="CT81">
        <f t="shared" si="162"/>
        <v>0</v>
      </c>
      <c r="CU81">
        <f t="shared" si="163"/>
        <v>0</v>
      </c>
      <c r="CV81">
        <f t="shared" si="164"/>
        <v>0</v>
      </c>
      <c r="CW81">
        <f t="shared" si="165"/>
        <v>0</v>
      </c>
      <c r="CX81">
        <f t="shared" si="166"/>
        <v>0</v>
      </c>
      <c r="CY81">
        <f t="shared" si="167"/>
        <v>0</v>
      </c>
      <c r="DF81">
        <f t="shared" si="168"/>
        <v>0</v>
      </c>
      <c r="DG81">
        <f t="shared" si="169"/>
        <v>0</v>
      </c>
      <c r="DH81">
        <f t="shared" si="170"/>
        <v>0</v>
      </c>
      <c r="DI81">
        <f t="shared" si="171"/>
        <v>0</v>
      </c>
      <c r="DJ81">
        <f t="shared" si="172"/>
        <v>0</v>
      </c>
      <c r="DK81">
        <f t="shared" si="173"/>
        <v>0</v>
      </c>
      <c r="DL81">
        <f t="shared" si="174"/>
        <v>0</v>
      </c>
      <c r="DM81">
        <f t="shared" si="175"/>
        <v>0</v>
      </c>
      <c r="DN81">
        <f t="shared" si="176"/>
        <v>0</v>
      </c>
      <c r="DO81">
        <f t="shared" si="177"/>
        <v>0</v>
      </c>
      <c r="DP81">
        <f t="shared" si="178"/>
        <v>0</v>
      </c>
      <c r="DQ81">
        <f t="shared" si="179"/>
        <v>0</v>
      </c>
      <c r="DR81">
        <f t="shared" si="180"/>
        <v>0</v>
      </c>
      <c r="DS81">
        <f t="shared" si="181"/>
        <v>0</v>
      </c>
      <c r="DT81">
        <f t="shared" si="182"/>
        <v>0</v>
      </c>
      <c r="DU81">
        <f t="shared" si="183"/>
        <v>0</v>
      </c>
      <c r="DV81">
        <f t="shared" si="184"/>
        <v>0</v>
      </c>
      <c r="DW81">
        <f t="shared" si="185"/>
        <v>0</v>
      </c>
      <c r="DX81">
        <f t="shared" si="186"/>
        <v>0</v>
      </c>
      <c r="DY81">
        <f t="shared" si="187"/>
        <v>0</v>
      </c>
      <c r="EF81">
        <f t="shared" si="188"/>
        <v>0</v>
      </c>
      <c r="EG81">
        <f t="shared" si="189"/>
        <v>0</v>
      </c>
      <c r="EH81">
        <f t="shared" si="190"/>
        <v>0</v>
      </c>
      <c r="EI81">
        <f t="shared" si="191"/>
        <v>0</v>
      </c>
      <c r="EJ81">
        <f t="shared" si="192"/>
        <v>0</v>
      </c>
      <c r="EK81">
        <f t="shared" si="193"/>
        <v>0</v>
      </c>
      <c r="EL81">
        <f t="shared" si="194"/>
        <v>0</v>
      </c>
      <c r="EM81">
        <f t="shared" si="195"/>
        <v>0</v>
      </c>
      <c r="EN81">
        <f t="shared" si="196"/>
        <v>0</v>
      </c>
      <c r="EO81">
        <f t="shared" si="197"/>
        <v>0</v>
      </c>
      <c r="EP81">
        <f t="shared" si="198"/>
        <v>0</v>
      </c>
      <c r="EQ81">
        <f t="shared" si="199"/>
        <v>0</v>
      </c>
      <c r="ER81">
        <f t="shared" si="200"/>
        <v>0</v>
      </c>
      <c r="ES81">
        <f t="shared" si="201"/>
        <v>0</v>
      </c>
      <c r="ET81">
        <f t="shared" si="202"/>
        <v>0</v>
      </c>
      <c r="EU81">
        <f t="shared" si="203"/>
        <v>0</v>
      </c>
      <c r="EV81">
        <f t="shared" si="204"/>
        <v>0</v>
      </c>
      <c r="EW81">
        <f t="shared" si="205"/>
        <v>0</v>
      </c>
      <c r="EX81">
        <f t="shared" si="206"/>
        <v>0</v>
      </c>
      <c r="EY81">
        <f t="shared" si="207"/>
        <v>0</v>
      </c>
    </row>
    <row r="82" spans="28:155" x14ac:dyDescent="0.25">
      <c r="AB82" t="s">
        <v>203</v>
      </c>
      <c r="AG82">
        <f t="shared" si="108"/>
        <v>0</v>
      </c>
      <c r="AH82">
        <f t="shared" si="109"/>
        <v>0</v>
      </c>
      <c r="AI82">
        <f t="shared" si="110"/>
        <v>0</v>
      </c>
      <c r="AJ82">
        <f t="shared" si="111"/>
        <v>0</v>
      </c>
      <c r="AK82">
        <f t="shared" si="112"/>
        <v>0</v>
      </c>
      <c r="AL82">
        <f t="shared" si="113"/>
        <v>0</v>
      </c>
      <c r="AM82">
        <f t="shared" si="114"/>
        <v>0</v>
      </c>
      <c r="AN82">
        <f t="shared" si="115"/>
        <v>0</v>
      </c>
      <c r="AO82">
        <f t="shared" si="116"/>
        <v>0</v>
      </c>
      <c r="AP82">
        <f t="shared" si="117"/>
        <v>0</v>
      </c>
      <c r="AQ82">
        <f t="shared" si="118"/>
        <v>0</v>
      </c>
      <c r="AR82">
        <f t="shared" si="119"/>
        <v>0</v>
      </c>
      <c r="AS82">
        <f t="shared" si="120"/>
        <v>0</v>
      </c>
      <c r="AT82">
        <f t="shared" si="121"/>
        <v>0</v>
      </c>
      <c r="AU82">
        <f t="shared" si="122"/>
        <v>0</v>
      </c>
      <c r="AV82">
        <f t="shared" si="123"/>
        <v>0</v>
      </c>
      <c r="AW82">
        <f t="shared" si="124"/>
        <v>0</v>
      </c>
      <c r="AX82">
        <f t="shared" si="125"/>
        <v>0</v>
      </c>
      <c r="AY82">
        <f t="shared" si="126"/>
        <v>0</v>
      </c>
      <c r="AZ82">
        <f t="shared" si="127"/>
        <v>0</v>
      </c>
      <c r="BF82">
        <f t="shared" si="128"/>
        <v>0</v>
      </c>
      <c r="BG82">
        <f t="shared" si="129"/>
        <v>0</v>
      </c>
      <c r="BH82">
        <f t="shared" si="130"/>
        <v>0</v>
      </c>
      <c r="BI82">
        <f t="shared" si="131"/>
        <v>0</v>
      </c>
      <c r="BJ82">
        <f t="shared" si="132"/>
        <v>0</v>
      </c>
      <c r="BK82">
        <f t="shared" si="133"/>
        <v>0</v>
      </c>
      <c r="BL82">
        <f t="shared" si="134"/>
        <v>0</v>
      </c>
      <c r="BM82">
        <f t="shared" si="135"/>
        <v>0</v>
      </c>
      <c r="BN82">
        <f t="shared" si="136"/>
        <v>0</v>
      </c>
      <c r="BO82">
        <f t="shared" si="137"/>
        <v>0</v>
      </c>
      <c r="BP82">
        <f t="shared" si="138"/>
        <v>0</v>
      </c>
      <c r="BQ82">
        <f t="shared" si="139"/>
        <v>0</v>
      </c>
      <c r="BR82">
        <f t="shared" si="140"/>
        <v>0</v>
      </c>
      <c r="BS82">
        <f t="shared" si="141"/>
        <v>0</v>
      </c>
      <c r="BT82">
        <f t="shared" si="142"/>
        <v>0</v>
      </c>
      <c r="BU82">
        <f t="shared" si="143"/>
        <v>0</v>
      </c>
      <c r="BV82">
        <f t="shared" si="144"/>
        <v>0</v>
      </c>
      <c r="BW82">
        <f t="shared" si="145"/>
        <v>0</v>
      </c>
      <c r="BX82">
        <f t="shared" si="146"/>
        <v>0</v>
      </c>
      <c r="BY82">
        <f t="shared" si="147"/>
        <v>0</v>
      </c>
      <c r="CF82">
        <f t="shared" si="148"/>
        <v>0</v>
      </c>
      <c r="CG82">
        <f t="shared" si="149"/>
        <v>0</v>
      </c>
      <c r="CH82">
        <f t="shared" si="150"/>
        <v>0</v>
      </c>
      <c r="CI82">
        <f t="shared" si="151"/>
        <v>0</v>
      </c>
      <c r="CJ82">
        <f t="shared" si="152"/>
        <v>0</v>
      </c>
      <c r="CK82">
        <f t="shared" si="153"/>
        <v>0</v>
      </c>
      <c r="CL82">
        <f t="shared" si="154"/>
        <v>0</v>
      </c>
      <c r="CM82">
        <f t="shared" si="155"/>
        <v>0</v>
      </c>
      <c r="CN82">
        <f t="shared" si="156"/>
        <v>0</v>
      </c>
      <c r="CO82">
        <f t="shared" si="157"/>
        <v>0</v>
      </c>
      <c r="CP82">
        <f t="shared" si="158"/>
        <v>0</v>
      </c>
      <c r="CQ82">
        <f t="shared" si="159"/>
        <v>0</v>
      </c>
      <c r="CR82">
        <f t="shared" si="160"/>
        <v>0</v>
      </c>
      <c r="CS82">
        <f t="shared" si="161"/>
        <v>0</v>
      </c>
      <c r="CT82">
        <f t="shared" si="162"/>
        <v>0</v>
      </c>
      <c r="CU82">
        <f t="shared" si="163"/>
        <v>0</v>
      </c>
      <c r="CV82">
        <f t="shared" si="164"/>
        <v>0</v>
      </c>
      <c r="CW82">
        <f t="shared" si="165"/>
        <v>0</v>
      </c>
      <c r="CX82">
        <f t="shared" si="166"/>
        <v>0</v>
      </c>
      <c r="CY82">
        <f t="shared" si="167"/>
        <v>0</v>
      </c>
      <c r="DF82">
        <f t="shared" si="168"/>
        <v>0</v>
      </c>
      <c r="DG82">
        <f t="shared" si="169"/>
        <v>0</v>
      </c>
      <c r="DH82">
        <f t="shared" si="170"/>
        <v>0</v>
      </c>
      <c r="DI82">
        <f t="shared" si="171"/>
        <v>0</v>
      </c>
      <c r="DJ82">
        <f t="shared" si="172"/>
        <v>0</v>
      </c>
      <c r="DK82">
        <f t="shared" si="173"/>
        <v>0</v>
      </c>
      <c r="DL82">
        <f t="shared" si="174"/>
        <v>0</v>
      </c>
      <c r="DM82">
        <f t="shared" si="175"/>
        <v>0</v>
      </c>
      <c r="DN82">
        <f t="shared" si="176"/>
        <v>0</v>
      </c>
      <c r="DO82">
        <f t="shared" si="177"/>
        <v>0</v>
      </c>
      <c r="DP82">
        <f t="shared" si="178"/>
        <v>0</v>
      </c>
      <c r="DQ82">
        <f t="shared" si="179"/>
        <v>0</v>
      </c>
      <c r="DR82">
        <f t="shared" si="180"/>
        <v>0</v>
      </c>
      <c r="DS82">
        <f t="shared" si="181"/>
        <v>0</v>
      </c>
      <c r="DT82">
        <f t="shared" si="182"/>
        <v>0</v>
      </c>
      <c r="DU82">
        <f t="shared" si="183"/>
        <v>0</v>
      </c>
      <c r="DV82">
        <f t="shared" si="184"/>
        <v>0</v>
      </c>
      <c r="DW82">
        <f t="shared" si="185"/>
        <v>0</v>
      </c>
      <c r="DX82">
        <f t="shared" si="186"/>
        <v>0</v>
      </c>
      <c r="DY82">
        <f t="shared" si="187"/>
        <v>0</v>
      </c>
      <c r="EF82">
        <f t="shared" si="188"/>
        <v>0</v>
      </c>
      <c r="EG82">
        <f t="shared" si="189"/>
        <v>0</v>
      </c>
      <c r="EH82">
        <f t="shared" si="190"/>
        <v>0</v>
      </c>
      <c r="EI82">
        <f t="shared" si="191"/>
        <v>0</v>
      </c>
      <c r="EJ82">
        <f t="shared" si="192"/>
        <v>0</v>
      </c>
      <c r="EK82">
        <f t="shared" si="193"/>
        <v>0</v>
      </c>
      <c r="EL82">
        <f t="shared" si="194"/>
        <v>0</v>
      </c>
      <c r="EM82">
        <f t="shared" si="195"/>
        <v>0</v>
      </c>
      <c r="EN82">
        <f t="shared" si="196"/>
        <v>0</v>
      </c>
      <c r="EO82">
        <f t="shared" si="197"/>
        <v>0</v>
      </c>
      <c r="EP82">
        <f t="shared" si="198"/>
        <v>0</v>
      </c>
      <c r="EQ82">
        <f t="shared" si="199"/>
        <v>0</v>
      </c>
      <c r="ER82">
        <f t="shared" si="200"/>
        <v>0</v>
      </c>
      <c r="ES82">
        <f t="shared" si="201"/>
        <v>0</v>
      </c>
      <c r="ET82">
        <f t="shared" si="202"/>
        <v>0</v>
      </c>
      <c r="EU82">
        <f t="shared" si="203"/>
        <v>0</v>
      </c>
      <c r="EV82">
        <f t="shared" si="204"/>
        <v>0</v>
      </c>
      <c r="EW82">
        <f t="shared" si="205"/>
        <v>0</v>
      </c>
      <c r="EX82">
        <f t="shared" si="206"/>
        <v>0</v>
      </c>
      <c r="EY82">
        <f t="shared" si="207"/>
        <v>0</v>
      </c>
    </row>
    <row r="83" spans="28:155" x14ac:dyDescent="0.25">
      <c r="AB83" t="s">
        <v>204</v>
      </c>
      <c r="AG83">
        <f t="shared" si="108"/>
        <v>0</v>
      </c>
      <c r="AH83">
        <f t="shared" si="109"/>
        <v>0</v>
      </c>
      <c r="AI83">
        <f t="shared" si="110"/>
        <v>0</v>
      </c>
      <c r="AJ83">
        <f t="shared" si="111"/>
        <v>0</v>
      </c>
      <c r="AK83">
        <f t="shared" si="112"/>
        <v>0</v>
      </c>
      <c r="AL83">
        <f t="shared" si="113"/>
        <v>0</v>
      </c>
      <c r="AM83">
        <f t="shared" si="114"/>
        <v>0</v>
      </c>
      <c r="AN83">
        <f t="shared" si="115"/>
        <v>0</v>
      </c>
      <c r="AO83">
        <f t="shared" si="116"/>
        <v>0</v>
      </c>
      <c r="AP83">
        <f t="shared" si="117"/>
        <v>0</v>
      </c>
      <c r="AQ83">
        <f t="shared" si="118"/>
        <v>0</v>
      </c>
      <c r="AR83">
        <f t="shared" si="119"/>
        <v>0</v>
      </c>
      <c r="AS83">
        <f t="shared" si="120"/>
        <v>0</v>
      </c>
      <c r="AT83">
        <f t="shared" si="121"/>
        <v>0</v>
      </c>
      <c r="AU83">
        <f t="shared" si="122"/>
        <v>0</v>
      </c>
      <c r="AV83">
        <f t="shared" si="123"/>
        <v>0</v>
      </c>
      <c r="AW83">
        <f t="shared" si="124"/>
        <v>0</v>
      </c>
      <c r="AX83">
        <f t="shared" si="125"/>
        <v>0</v>
      </c>
      <c r="AY83">
        <f t="shared" si="126"/>
        <v>0</v>
      </c>
      <c r="AZ83">
        <f t="shared" si="127"/>
        <v>0</v>
      </c>
      <c r="BF83">
        <f t="shared" si="128"/>
        <v>0</v>
      </c>
      <c r="BG83">
        <f t="shared" si="129"/>
        <v>0</v>
      </c>
      <c r="BH83">
        <f t="shared" si="130"/>
        <v>0</v>
      </c>
      <c r="BI83">
        <f t="shared" si="131"/>
        <v>0</v>
      </c>
      <c r="BJ83">
        <f t="shared" si="132"/>
        <v>0</v>
      </c>
      <c r="BK83">
        <f t="shared" si="133"/>
        <v>0</v>
      </c>
      <c r="BL83">
        <f t="shared" si="134"/>
        <v>0</v>
      </c>
      <c r="BM83">
        <f t="shared" si="135"/>
        <v>0</v>
      </c>
      <c r="BN83">
        <f t="shared" si="136"/>
        <v>0</v>
      </c>
      <c r="BO83">
        <f t="shared" si="137"/>
        <v>0</v>
      </c>
      <c r="BP83">
        <f t="shared" si="138"/>
        <v>0</v>
      </c>
      <c r="BQ83">
        <f t="shared" si="139"/>
        <v>0</v>
      </c>
      <c r="BR83">
        <f t="shared" si="140"/>
        <v>0</v>
      </c>
      <c r="BS83">
        <f t="shared" si="141"/>
        <v>0</v>
      </c>
      <c r="BT83">
        <f t="shared" si="142"/>
        <v>0</v>
      </c>
      <c r="BU83">
        <f t="shared" si="143"/>
        <v>0</v>
      </c>
      <c r="BV83">
        <f t="shared" si="144"/>
        <v>0</v>
      </c>
      <c r="BW83">
        <f t="shared" si="145"/>
        <v>0</v>
      </c>
      <c r="BX83">
        <f t="shared" si="146"/>
        <v>0</v>
      </c>
      <c r="BY83">
        <f t="shared" si="147"/>
        <v>0</v>
      </c>
      <c r="CF83">
        <f t="shared" si="148"/>
        <v>0</v>
      </c>
      <c r="CG83">
        <f t="shared" si="149"/>
        <v>0</v>
      </c>
      <c r="CH83">
        <f t="shared" si="150"/>
        <v>0</v>
      </c>
      <c r="CI83">
        <f t="shared" si="151"/>
        <v>0</v>
      </c>
      <c r="CJ83">
        <f t="shared" si="152"/>
        <v>0</v>
      </c>
      <c r="CK83">
        <f t="shared" si="153"/>
        <v>0</v>
      </c>
      <c r="CL83">
        <f t="shared" si="154"/>
        <v>0</v>
      </c>
      <c r="CM83">
        <f t="shared" si="155"/>
        <v>0</v>
      </c>
      <c r="CN83">
        <f t="shared" si="156"/>
        <v>0</v>
      </c>
      <c r="CO83">
        <f t="shared" si="157"/>
        <v>0</v>
      </c>
      <c r="CP83">
        <f t="shared" si="158"/>
        <v>0</v>
      </c>
      <c r="CQ83">
        <f t="shared" si="159"/>
        <v>0</v>
      </c>
      <c r="CR83">
        <f t="shared" si="160"/>
        <v>0</v>
      </c>
      <c r="CS83">
        <f t="shared" si="161"/>
        <v>0</v>
      </c>
      <c r="CT83">
        <f t="shared" si="162"/>
        <v>0</v>
      </c>
      <c r="CU83">
        <f t="shared" si="163"/>
        <v>0</v>
      </c>
      <c r="CV83">
        <f t="shared" si="164"/>
        <v>0</v>
      </c>
      <c r="CW83">
        <f t="shared" si="165"/>
        <v>0</v>
      </c>
      <c r="CX83">
        <f t="shared" si="166"/>
        <v>0</v>
      </c>
      <c r="CY83">
        <f t="shared" si="167"/>
        <v>0</v>
      </c>
      <c r="DF83">
        <f t="shared" si="168"/>
        <v>0</v>
      </c>
      <c r="DG83">
        <f t="shared" si="169"/>
        <v>0</v>
      </c>
      <c r="DH83">
        <f t="shared" si="170"/>
        <v>0</v>
      </c>
      <c r="DI83">
        <f t="shared" si="171"/>
        <v>0</v>
      </c>
      <c r="DJ83">
        <f t="shared" si="172"/>
        <v>0</v>
      </c>
      <c r="DK83">
        <f t="shared" si="173"/>
        <v>0</v>
      </c>
      <c r="DL83">
        <f t="shared" si="174"/>
        <v>0</v>
      </c>
      <c r="DM83">
        <f t="shared" si="175"/>
        <v>0</v>
      </c>
      <c r="DN83">
        <f t="shared" si="176"/>
        <v>0</v>
      </c>
      <c r="DO83">
        <f t="shared" si="177"/>
        <v>0</v>
      </c>
      <c r="DP83">
        <f t="shared" si="178"/>
        <v>0</v>
      </c>
      <c r="DQ83">
        <f t="shared" si="179"/>
        <v>0</v>
      </c>
      <c r="DR83">
        <f t="shared" si="180"/>
        <v>0</v>
      </c>
      <c r="DS83">
        <f t="shared" si="181"/>
        <v>0</v>
      </c>
      <c r="DT83">
        <f t="shared" si="182"/>
        <v>0</v>
      </c>
      <c r="DU83">
        <f t="shared" si="183"/>
        <v>0</v>
      </c>
      <c r="DV83">
        <f t="shared" si="184"/>
        <v>0</v>
      </c>
      <c r="DW83">
        <f t="shared" si="185"/>
        <v>0</v>
      </c>
      <c r="DX83">
        <f t="shared" si="186"/>
        <v>0</v>
      </c>
      <c r="DY83">
        <f t="shared" si="187"/>
        <v>0</v>
      </c>
      <c r="EF83">
        <f t="shared" si="188"/>
        <v>0</v>
      </c>
      <c r="EG83">
        <f t="shared" si="189"/>
        <v>0</v>
      </c>
      <c r="EH83">
        <f t="shared" si="190"/>
        <v>0</v>
      </c>
      <c r="EI83">
        <f t="shared" si="191"/>
        <v>0</v>
      </c>
      <c r="EJ83">
        <f t="shared" si="192"/>
        <v>0</v>
      </c>
      <c r="EK83">
        <f t="shared" si="193"/>
        <v>0</v>
      </c>
      <c r="EL83">
        <f t="shared" si="194"/>
        <v>0</v>
      </c>
      <c r="EM83">
        <f t="shared" si="195"/>
        <v>0</v>
      </c>
      <c r="EN83">
        <f t="shared" si="196"/>
        <v>0</v>
      </c>
      <c r="EO83">
        <f t="shared" si="197"/>
        <v>0</v>
      </c>
      <c r="EP83">
        <f t="shared" si="198"/>
        <v>0</v>
      </c>
      <c r="EQ83">
        <f t="shared" si="199"/>
        <v>0</v>
      </c>
      <c r="ER83">
        <f t="shared" si="200"/>
        <v>0</v>
      </c>
      <c r="ES83">
        <f t="shared" si="201"/>
        <v>0</v>
      </c>
      <c r="ET83">
        <f t="shared" si="202"/>
        <v>0</v>
      </c>
      <c r="EU83">
        <f t="shared" si="203"/>
        <v>0</v>
      </c>
      <c r="EV83">
        <f t="shared" si="204"/>
        <v>0</v>
      </c>
      <c r="EW83">
        <f t="shared" si="205"/>
        <v>0</v>
      </c>
      <c r="EX83">
        <f t="shared" si="206"/>
        <v>0</v>
      </c>
      <c r="EY83">
        <f t="shared" si="207"/>
        <v>0</v>
      </c>
    </row>
    <row r="84" spans="28:155" x14ac:dyDescent="0.25">
      <c r="AB84" t="s">
        <v>205</v>
      </c>
      <c r="AG84">
        <f t="shared" si="108"/>
        <v>0</v>
      </c>
      <c r="AH84">
        <f t="shared" si="109"/>
        <v>0</v>
      </c>
      <c r="AI84">
        <f t="shared" si="110"/>
        <v>0</v>
      </c>
      <c r="AJ84">
        <f t="shared" si="111"/>
        <v>0</v>
      </c>
      <c r="AK84">
        <f t="shared" si="112"/>
        <v>0</v>
      </c>
      <c r="AL84">
        <f t="shared" si="113"/>
        <v>0</v>
      </c>
      <c r="AM84">
        <f t="shared" si="114"/>
        <v>0</v>
      </c>
      <c r="AN84">
        <f t="shared" si="115"/>
        <v>0</v>
      </c>
      <c r="AO84">
        <f t="shared" si="116"/>
        <v>0</v>
      </c>
      <c r="AP84">
        <f t="shared" si="117"/>
        <v>0</v>
      </c>
      <c r="AQ84">
        <f t="shared" si="118"/>
        <v>0</v>
      </c>
      <c r="AR84">
        <f t="shared" si="119"/>
        <v>0</v>
      </c>
      <c r="AS84">
        <f t="shared" si="120"/>
        <v>0</v>
      </c>
      <c r="AT84">
        <f t="shared" si="121"/>
        <v>0</v>
      </c>
      <c r="AU84">
        <f t="shared" si="122"/>
        <v>0</v>
      </c>
      <c r="AV84">
        <f t="shared" si="123"/>
        <v>0</v>
      </c>
      <c r="AW84">
        <f t="shared" si="124"/>
        <v>0</v>
      </c>
      <c r="AX84">
        <f t="shared" si="125"/>
        <v>0</v>
      </c>
      <c r="AY84">
        <f t="shared" si="126"/>
        <v>0</v>
      </c>
      <c r="AZ84">
        <f t="shared" si="127"/>
        <v>0</v>
      </c>
      <c r="BF84">
        <f t="shared" si="128"/>
        <v>0</v>
      </c>
      <c r="BG84">
        <f t="shared" si="129"/>
        <v>0</v>
      </c>
      <c r="BH84">
        <f t="shared" si="130"/>
        <v>0</v>
      </c>
      <c r="BI84">
        <f t="shared" si="131"/>
        <v>0</v>
      </c>
      <c r="BJ84">
        <f t="shared" si="132"/>
        <v>0</v>
      </c>
      <c r="BK84">
        <f t="shared" si="133"/>
        <v>0</v>
      </c>
      <c r="BL84">
        <f t="shared" si="134"/>
        <v>0</v>
      </c>
      <c r="BM84">
        <f t="shared" si="135"/>
        <v>0</v>
      </c>
      <c r="BN84">
        <f t="shared" si="136"/>
        <v>0</v>
      </c>
      <c r="BO84">
        <f t="shared" si="137"/>
        <v>0</v>
      </c>
      <c r="BP84">
        <f t="shared" si="138"/>
        <v>0</v>
      </c>
      <c r="BQ84">
        <f t="shared" si="139"/>
        <v>0</v>
      </c>
      <c r="BR84">
        <f t="shared" si="140"/>
        <v>0</v>
      </c>
      <c r="BS84">
        <f t="shared" si="141"/>
        <v>0</v>
      </c>
      <c r="BT84">
        <f t="shared" si="142"/>
        <v>0</v>
      </c>
      <c r="BU84">
        <f t="shared" si="143"/>
        <v>0</v>
      </c>
      <c r="BV84">
        <f t="shared" si="144"/>
        <v>0</v>
      </c>
      <c r="BW84">
        <f t="shared" si="145"/>
        <v>0</v>
      </c>
      <c r="BX84">
        <f t="shared" si="146"/>
        <v>0</v>
      </c>
      <c r="BY84">
        <f t="shared" si="147"/>
        <v>0</v>
      </c>
      <c r="CF84">
        <f t="shared" si="148"/>
        <v>0</v>
      </c>
      <c r="CG84">
        <f t="shared" si="149"/>
        <v>0</v>
      </c>
      <c r="CH84">
        <f t="shared" si="150"/>
        <v>0</v>
      </c>
      <c r="CI84">
        <f t="shared" si="151"/>
        <v>0</v>
      </c>
      <c r="CJ84">
        <f t="shared" si="152"/>
        <v>0</v>
      </c>
      <c r="CK84">
        <f t="shared" si="153"/>
        <v>0</v>
      </c>
      <c r="CL84">
        <f t="shared" si="154"/>
        <v>0</v>
      </c>
      <c r="CM84">
        <f t="shared" si="155"/>
        <v>0</v>
      </c>
      <c r="CN84">
        <f t="shared" si="156"/>
        <v>0</v>
      </c>
      <c r="CO84">
        <f t="shared" si="157"/>
        <v>0</v>
      </c>
      <c r="CP84">
        <f t="shared" si="158"/>
        <v>0</v>
      </c>
      <c r="CQ84">
        <f t="shared" si="159"/>
        <v>0</v>
      </c>
      <c r="CR84">
        <f t="shared" si="160"/>
        <v>0</v>
      </c>
      <c r="CS84">
        <f t="shared" si="161"/>
        <v>0</v>
      </c>
      <c r="CT84">
        <f t="shared" si="162"/>
        <v>0</v>
      </c>
      <c r="CU84">
        <f t="shared" si="163"/>
        <v>0</v>
      </c>
      <c r="CV84">
        <f t="shared" si="164"/>
        <v>0</v>
      </c>
      <c r="CW84">
        <f t="shared" si="165"/>
        <v>0</v>
      </c>
      <c r="CX84">
        <f t="shared" si="166"/>
        <v>0</v>
      </c>
      <c r="CY84">
        <f t="shared" si="167"/>
        <v>0</v>
      </c>
      <c r="DF84">
        <f t="shared" si="168"/>
        <v>0</v>
      </c>
      <c r="DG84">
        <f t="shared" si="169"/>
        <v>0</v>
      </c>
      <c r="DH84">
        <f t="shared" si="170"/>
        <v>0</v>
      </c>
      <c r="DI84">
        <f t="shared" si="171"/>
        <v>0</v>
      </c>
      <c r="DJ84">
        <f t="shared" si="172"/>
        <v>0</v>
      </c>
      <c r="DK84">
        <f t="shared" si="173"/>
        <v>0</v>
      </c>
      <c r="DL84">
        <f t="shared" si="174"/>
        <v>0</v>
      </c>
      <c r="DM84">
        <f t="shared" si="175"/>
        <v>0</v>
      </c>
      <c r="DN84">
        <f t="shared" si="176"/>
        <v>0</v>
      </c>
      <c r="DO84">
        <f t="shared" si="177"/>
        <v>0</v>
      </c>
      <c r="DP84">
        <f t="shared" si="178"/>
        <v>0</v>
      </c>
      <c r="DQ84">
        <f t="shared" si="179"/>
        <v>0</v>
      </c>
      <c r="DR84">
        <f t="shared" si="180"/>
        <v>0</v>
      </c>
      <c r="DS84">
        <f t="shared" si="181"/>
        <v>0</v>
      </c>
      <c r="DT84">
        <f t="shared" si="182"/>
        <v>0</v>
      </c>
      <c r="DU84">
        <f t="shared" si="183"/>
        <v>0</v>
      </c>
      <c r="DV84">
        <f t="shared" si="184"/>
        <v>0</v>
      </c>
      <c r="DW84">
        <f t="shared" si="185"/>
        <v>0</v>
      </c>
      <c r="DX84">
        <f t="shared" si="186"/>
        <v>0</v>
      </c>
      <c r="DY84">
        <f t="shared" si="187"/>
        <v>0</v>
      </c>
      <c r="EF84">
        <f t="shared" si="188"/>
        <v>0</v>
      </c>
      <c r="EG84">
        <f t="shared" si="189"/>
        <v>0</v>
      </c>
      <c r="EH84">
        <f t="shared" si="190"/>
        <v>0</v>
      </c>
      <c r="EI84">
        <f t="shared" si="191"/>
        <v>0</v>
      </c>
      <c r="EJ84">
        <f t="shared" si="192"/>
        <v>0</v>
      </c>
      <c r="EK84">
        <f t="shared" si="193"/>
        <v>0</v>
      </c>
      <c r="EL84">
        <f t="shared" si="194"/>
        <v>0</v>
      </c>
      <c r="EM84">
        <f t="shared" si="195"/>
        <v>0</v>
      </c>
      <c r="EN84">
        <f t="shared" si="196"/>
        <v>0</v>
      </c>
      <c r="EO84">
        <f t="shared" si="197"/>
        <v>0</v>
      </c>
      <c r="EP84">
        <f t="shared" si="198"/>
        <v>0</v>
      </c>
      <c r="EQ84">
        <f t="shared" si="199"/>
        <v>0</v>
      </c>
      <c r="ER84">
        <f t="shared" si="200"/>
        <v>0</v>
      </c>
      <c r="ES84">
        <f t="shared" si="201"/>
        <v>0</v>
      </c>
      <c r="ET84">
        <f t="shared" si="202"/>
        <v>0</v>
      </c>
      <c r="EU84">
        <f t="shared" si="203"/>
        <v>0</v>
      </c>
      <c r="EV84">
        <f t="shared" si="204"/>
        <v>0</v>
      </c>
      <c r="EW84">
        <f t="shared" si="205"/>
        <v>0</v>
      </c>
      <c r="EX84">
        <f t="shared" si="206"/>
        <v>0</v>
      </c>
      <c r="EY84">
        <f t="shared" si="207"/>
        <v>0</v>
      </c>
    </row>
    <row r="85" spans="28:155" x14ac:dyDescent="0.25">
      <c r="AB85" t="s">
        <v>206</v>
      </c>
      <c r="AG85">
        <f t="shared" si="108"/>
        <v>0</v>
      </c>
      <c r="AH85">
        <f t="shared" si="109"/>
        <v>0</v>
      </c>
      <c r="AI85">
        <f t="shared" si="110"/>
        <v>0</v>
      </c>
      <c r="AJ85">
        <f t="shared" si="111"/>
        <v>0</v>
      </c>
      <c r="AK85">
        <f t="shared" si="112"/>
        <v>0</v>
      </c>
      <c r="AL85">
        <f t="shared" si="113"/>
        <v>0</v>
      </c>
      <c r="AM85">
        <f t="shared" si="114"/>
        <v>0</v>
      </c>
      <c r="AN85">
        <f t="shared" si="115"/>
        <v>0</v>
      </c>
      <c r="AO85">
        <f t="shared" si="116"/>
        <v>0</v>
      </c>
      <c r="AP85">
        <f t="shared" si="117"/>
        <v>0</v>
      </c>
      <c r="AQ85">
        <f t="shared" si="118"/>
        <v>0</v>
      </c>
      <c r="AR85">
        <f t="shared" si="119"/>
        <v>0</v>
      </c>
      <c r="AS85">
        <f t="shared" si="120"/>
        <v>0</v>
      </c>
      <c r="AT85">
        <f t="shared" si="121"/>
        <v>0</v>
      </c>
      <c r="AU85">
        <f t="shared" si="122"/>
        <v>0</v>
      </c>
      <c r="AV85">
        <f t="shared" si="123"/>
        <v>0</v>
      </c>
      <c r="AW85">
        <f t="shared" si="124"/>
        <v>0</v>
      </c>
      <c r="AX85">
        <f t="shared" si="125"/>
        <v>0</v>
      </c>
      <c r="AY85">
        <f t="shared" si="126"/>
        <v>0</v>
      </c>
      <c r="AZ85">
        <f t="shared" si="127"/>
        <v>0</v>
      </c>
      <c r="BF85">
        <f t="shared" si="128"/>
        <v>0</v>
      </c>
      <c r="BG85">
        <f t="shared" si="129"/>
        <v>0</v>
      </c>
      <c r="BH85">
        <f t="shared" si="130"/>
        <v>0</v>
      </c>
      <c r="BI85">
        <f t="shared" si="131"/>
        <v>0</v>
      </c>
      <c r="BJ85">
        <f t="shared" si="132"/>
        <v>0</v>
      </c>
      <c r="BK85">
        <f t="shared" si="133"/>
        <v>0</v>
      </c>
      <c r="BL85">
        <f t="shared" si="134"/>
        <v>0</v>
      </c>
      <c r="BM85">
        <f t="shared" si="135"/>
        <v>0</v>
      </c>
      <c r="BN85">
        <f t="shared" si="136"/>
        <v>0</v>
      </c>
      <c r="BO85">
        <f t="shared" si="137"/>
        <v>0</v>
      </c>
      <c r="BP85">
        <f t="shared" si="138"/>
        <v>0</v>
      </c>
      <c r="BQ85">
        <f t="shared" si="139"/>
        <v>0</v>
      </c>
      <c r="BR85">
        <f t="shared" si="140"/>
        <v>0</v>
      </c>
      <c r="BS85">
        <f t="shared" si="141"/>
        <v>0</v>
      </c>
      <c r="BT85">
        <f t="shared" si="142"/>
        <v>0</v>
      </c>
      <c r="BU85">
        <f t="shared" si="143"/>
        <v>0</v>
      </c>
      <c r="BV85">
        <f t="shared" si="144"/>
        <v>0</v>
      </c>
      <c r="BW85">
        <f t="shared" si="145"/>
        <v>0</v>
      </c>
      <c r="BX85">
        <f t="shared" si="146"/>
        <v>0</v>
      </c>
      <c r="BY85">
        <f t="shared" si="147"/>
        <v>0</v>
      </c>
      <c r="CF85">
        <f t="shared" si="148"/>
        <v>0</v>
      </c>
      <c r="CG85">
        <f t="shared" si="149"/>
        <v>0</v>
      </c>
      <c r="CH85">
        <f t="shared" si="150"/>
        <v>0</v>
      </c>
      <c r="CI85">
        <f t="shared" si="151"/>
        <v>0</v>
      </c>
      <c r="CJ85">
        <f t="shared" si="152"/>
        <v>0</v>
      </c>
      <c r="CK85">
        <f t="shared" si="153"/>
        <v>0</v>
      </c>
      <c r="CL85">
        <f t="shared" si="154"/>
        <v>0</v>
      </c>
      <c r="CM85">
        <f t="shared" si="155"/>
        <v>0</v>
      </c>
      <c r="CN85">
        <f t="shared" si="156"/>
        <v>0</v>
      </c>
      <c r="CO85">
        <f t="shared" si="157"/>
        <v>0</v>
      </c>
      <c r="CP85">
        <f t="shared" si="158"/>
        <v>0</v>
      </c>
      <c r="CQ85">
        <f t="shared" si="159"/>
        <v>0</v>
      </c>
      <c r="CR85">
        <f t="shared" si="160"/>
        <v>0</v>
      </c>
      <c r="CS85">
        <f t="shared" si="161"/>
        <v>0</v>
      </c>
      <c r="CT85">
        <f t="shared" si="162"/>
        <v>0</v>
      </c>
      <c r="CU85">
        <f t="shared" si="163"/>
        <v>0</v>
      </c>
      <c r="CV85">
        <f t="shared" si="164"/>
        <v>0</v>
      </c>
      <c r="CW85">
        <f t="shared" si="165"/>
        <v>0</v>
      </c>
      <c r="CX85">
        <f t="shared" si="166"/>
        <v>0</v>
      </c>
      <c r="CY85">
        <f t="shared" si="167"/>
        <v>0</v>
      </c>
      <c r="DF85">
        <f t="shared" si="168"/>
        <v>0</v>
      </c>
      <c r="DG85">
        <f t="shared" si="169"/>
        <v>0</v>
      </c>
      <c r="DH85">
        <f t="shared" si="170"/>
        <v>0</v>
      </c>
      <c r="DI85">
        <f t="shared" si="171"/>
        <v>0</v>
      </c>
      <c r="DJ85">
        <f t="shared" si="172"/>
        <v>0</v>
      </c>
      <c r="DK85">
        <f t="shared" si="173"/>
        <v>0</v>
      </c>
      <c r="DL85">
        <f t="shared" si="174"/>
        <v>0</v>
      </c>
      <c r="DM85">
        <f t="shared" si="175"/>
        <v>0</v>
      </c>
      <c r="DN85">
        <f t="shared" si="176"/>
        <v>0</v>
      </c>
      <c r="DO85">
        <f t="shared" si="177"/>
        <v>0</v>
      </c>
      <c r="DP85">
        <f t="shared" si="178"/>
        <v>0</v>
      </c>
      <c r="DQ85">
        <f t="shared" si="179"/>
        <v>0</v>
      </c>
      <c r="DR85">
        <f t="shared" si="180"/>
        <v>0</v>
      </c>
      <c r="DS85">
        <f t="shared" si="181"/>
        <v>0</v>
      </c>
      <c r="DT85">
        <f t="shared" si="182"/>
        <v>0</v>
      </c>
      <c r="DU85">
        <f t="shared" si="183"/>
        <v>0</v>
      </c>
      <c r="DV85">
        <f t="shared" si="184"/>
        <v>0</v>
      </c>
      <c r="DW85">
        <f t="shared" si="185"/>
        <v>0</v>
      </c>
      <c r="DX85">
        <f t="shared" si="186"/>
        <v>0</v>
      </c>
      <c r="DY85">
        <f t="shared" si="187"/>
        <v>0</v>
      </c>
      <c r="EF85">
        <f t="shared" si="188"/>
        <v>0</v>
      </c>
      <c r="EG85">
        <f t="shared" si="189"/>
        <v>0</v>
      </c>
      <c r="EH85">
        <f t="shared" si="190"/>
        <v>0</v>
      </c>
      <c r="EI85">
        <f t="shared" si="191"/>
        <v>0</v>
      </c>
      <c r="EJ85">
        <f t="shared" si="192"/>
        <v>0</v>
      </c>
      <c r="EK85">
        <f t="shared" si="193"/>
        <v>0</v>
      </c>
      <c r="EL85">
        <f t="shared" si="194"/>
        <v>0</v>
      </c>
      <c r="EM85">
        <f t="shared" si="195"/>
        <v>0</v>
      </c>
      <c r="EN85">
        <f t="shared" si="196"/>
        <v>0</v>
      </c>
      <c r="EO85">
        <f t="shared" si="197"/>
        <v>0</v>
      </c>
      <c r="EP85">
        <f t="shared" si="198"/>
        <v>0</v>
      </c>
      <c r="EQ85">
        <f t="shared" si="199"/>
        <v>0</v>
      </c>
      <c r="ER85">
        <f t="shared" si="200"/>
        <v>0</v>
      </c>
      <c r="ES85">
        <f t="shared" si="201"/>
        <v>0</v>
      </c>
      <c r="ET85">
        <f t="shared" si="202"/>
        <v>0</v>
      </c>
      <c r="EU85">
        <f t="shared" si="203"/>
        <v>0</v>
      </c>
      <c r="EV85">
        <f t="shared" si="204"/>
        <v>0</v>
      </c>
      <c r="EW85">
        <f t="shared" si="205"/>
        <v>0</v>
      </c>
      <c r="EX85">
        <f t="shared" si="206"/>
        <v>0</v>
      </c>
      <c r="EY85">
        <f t="shared" si="207"/>
        <v>0</v>
      </c>
    </row>
    <row r="86" spans="28:155" x14ac:dyDescent="0.25">
      <c r="AB86" t="s">
        <v>207</v>
      </c>
      <c r="AG86">
        <f t="shared" si="108"/>
        <v>0</v>
      </c>
      <c r="AH86">
        <f t="shared" si="109"/>
        <v>0</v>
      </c>
      <c r="AI86">
        <f t="shared" si="110"/>
        <v>0</v>
      </c>
      <c r="AJ86">
        <f t="shared" si="111"/>
        <v>0</v>
      </c>
      <c r="AK86">
        <f t="shared" si="112"/>
        <v>0</v>
      </c>
      <c r="AL86">
        <f t="shared" si="113"/>
        <v>0</v>
      </c>
      <c r="AM86">
        <f t="shared" si="114"/>
        <v>0</v>
      </c>
      <c r="AN86">
        <f t="shared" si="115"/>
        <v>0</v>
      </c>
      <c r="AO86">
        <f t="shared" si="116"/>
        <v>0</v>
      </c>
      <c r="AP86">
        <f t="shared" si="117"/>
        <v>0</v>
      </c>
      <c r="AQ86">
        <f t="shared" si="118"/>
        <v>0</v>
      </c>
      <c r="AR86">
        <f t="shared" si="119"/>
        <v>0</v>
      </c>
      <c r="AS86">
        <f t="shared" si="120"/>
        <v>0</v>
      </c>
      <c r="AT86">
        <f t="shared" si="121"/>
        <v>0</v>
      </c>
      <c r="AU86">
        <f t="shared" si="122"/>
        <v>0</v>
      </c>
      <c r="AV86">
        <f t="shared" si="123"/>
        <v>0</v>
      </c>
      <c r="AW86">
        <f t="shared" si="124"/>
        <v>0</v>
      </c>
      <c r="AX86">
        <f t="shared" si="125"/>
        <v>0</v>
      </c>
      <c r="AY86">
        <f t="shared" si="126"/>
        <v>0</v>
      </c>
      <c r="AZ86">
        <f t="shared" si="127"/>
        <v>0</v>
      </c>
      <c r="BF86">
        <f t="shared" si="128"/>
        <v>0</v>
      </c>
      <c r="BG86">
        <f t="shared" si="129"/>
        <v>0</v>
      </c>
      <c r="BH86">
        <f t="shared" si="130"/>
        <v>0</v>
      </c>
      <c r="BI86">
        <f t="shared" si="131"/>
        <v>0</v>
      </c>
      <c r="BJ86">
        <f t="shared" si="132"/>
        <v>0</v>
      </c>
      <c r="BK86">
        <f t="shared" si="133"/>
        <v>0</v>
      </c>
      <c r="BL86">
        <f t="shared" si="134"/>
        <v>0</v>
      </c>
      <c r="BM86">
        <f t="shared" si="135"/>
        <v>0</v>
      </c>
      <c r="BN86">
        <f t="shared" si="136"/>
        <v>0</v>
      </c>
      <c r="BO86">
        <f t="shared" si="137"/>
        <v>0</v>
      </c>
      <c r="BP86">
        <f t="shared" si="138"/>
        <v>0</v>
      </c>
      <c r="BQ86">
        <f t="shared" si="139"/>
        <v>0</v>
      </c>
      <c r="BR86">
        <f t="shared" si="140"/>
        <v>0</v>
      </c>
      <c r="BS86">
        <f t="shared" si="141"/>
        <v>0</v>
      </c>
      <c r="BT86">
        <f t="shared" si="142"/>
        <v>0</v>
      </c>
      <c r="BU86">
        <f t="shared" si="143"/>
        <v>0</v>
      </c>
      <c r="BV86">
        <f t="shared" si="144"/>
        <v>0</v>
      </c>
      <c r="BW86">
        <f t="shared" si="145"/>
        <v>0</v>
      </c>
      <c r="BX86">
        <f t="shared" si="146"/>
        <v>0</v>
      </c>
      <c r="BY86">
        <f t="shared" si="147"/>
        <v>0</v>
      </c>
      <c r="CF86">
        <f t="shared" si="148"/>
        <v>0</v>
      </c>
      <c r="CG86">
        <f t="shared" si="149"/>
        <v>0</v>
      </c>
      <c r="CH86">
        <f t="shared" si="150"/>
        <v>0</v>
      </c>
      <c r="CI86">
        <f t="shared" si="151"/>
        <v>0</v>
      </c>
      <c r="CJ86">
        <f t="shared" si="152"/>
        <v>0</v>
      </c>
      <c r="CK86">
        <f t="shared" si="153"/>
        <v>0</v>
      </c>
      <c r="CL86">
        <f t="shared" si="154"/>
        <v>0</v>
      </c>
      <c r="CM86">
        <f t="shared" si="155"/>
        <v>0</v>
      </c>
      <c r="CN86">
        <f t="shared" si="156"/>
        <v>0</v>
      </c>
      <c r="CO86">
        <f t="shared" si="157"/>
        <v>0</v>
      </c>
      <c r="CP86">
        <f t="shared" si="158"/>
        <v>0</v>
      </c>
      <c r="CQ86">
        <f t="shared" si="159"/>
        <v>0</v>
      </c>
      <c r="CR86">
        <f t="shared" si="160"/>
        <v>0</v>
      </c>
      <c r="CS86">
        <f t="shared" si="161"/>
        <v>0</v>
      </c>
      <c r="CT86">
        <f t="shared" si="162"/>
        <v>0</v>
      </c>
      <c r="CU86">
        <f t="shared" si="163"/>
        <v>0</v>
      </c>
      <c r="CV86">
        <f t="shared" si="164"/>
        <v>0</v>
      </c>
      <c r="CW86">
        <f t="shared" si="165"/>
        <v>0</v>
      </c>
      <c r="CX86">
        <f t="shared" si="166"/>
        <v>0</v>
      </c>
      <c r="CY86">
        <f t="shared" si="167"/>
        <v>0</v>
      </c>
      <c r="DF86">
        <f t="shared" si="168"/>
        <v>0</v>
      </c>
      <c r="DG86">
        <f t="shared" si="169"/>
        <v>0</v>
      </c>
      <c r="DH86">
        <f t="shared" si="170"/>
        <v>0</v>
      </c>
      <c r="DI86">
        <f t="shared" si="171"/>
        <v>0</v>
      </c>
      <c r="DJ86">
        <f t="shared" si="172"/>
        <v>0</v>
      </c>
      <c r="DK86">
        <f t="shared" si="173"/>
        <v>0</v>
      </c>
      <c r="DL86">
        <f t="shared" si="174"/>
        <v>0</v>
      </c>
      <c r="DM86">
        <f t="shared" si="175"/>
        <v>0</v>
      </c>
      <c r="DN86">
        <f t="shared" si="176"/>
        <v>0</v>
      </c>
      <c r="DO86">
        <f t="shared" si="177"/>
        <v>0</v>
      </c>
      <c r="DP86">
        <f t="shared" si="178"/>
        <v>0</v>
      </c>
      <c r="DQ86">
        <f t="shared" si="179"/>
        <v>0</v>
      </c>
      <c r="DR86">
        <f t="shared" si="180"/>
        <v>0</v>
      </c>
      <c r="DS86">
        <f t="shared" si="181"/>
        <v>0</v>
      </c>
      <c r="DT86">
        <f t="shared" si="182"/>
        <v>0</v>
      </c>
      <c r="DU86">
        <f t="shared" si="183"/>
        <v>0</v>
      </c>
      <c r="DV86">
        <f t="shared" si="184"/>
        <v>0</v>
      </c>
      <c r="DW86">
        <f t="shared" si="185"/>
        <v>0</v>
      </c>
      <c r="DX86">
        <f t="shared" si="186"/>
        <v>0</v>
      </c>
      <c r="DY86">
        <f t="shared" si="187"/>
        <v>0</v>
      </c>
      <c r="EF86">
        <f t="shared" si="188"/>
        <v>0</v>
      </c>
      <c r="EG86">
        <f t="shared" si="189"/>
        <v>0</v>
      </c>
      <c r="EH86">
        <f t="shared" si="190"/>
        <v>0</v>
      </c>
      <c r="EI86">
        <f t="shared" si="191"/>
        <v>0</v>
      </c>
      <c r="EJ86">
        <f t="shared" si="192"/>
        <v>0</v>
      </c>
      <c r="EK86">
        <f t="shared" si="193"/>
        <v>0</v>
      </c>
      <c r="EL86">
        <f t="shared" si="194"/>
        <v>0</v>
      </c>
      <c r="EM86">
        <f t="shared" si="195"/>
        <v>0</v>
      </c>
      <c r="EN86">
        <f t="shared" si="196"/>
        <v>0</v>
      </c>
      <c r="EO86">
        <f t="shared" si="197"/>
        <v>0</v>
      </c>
      <c r="EP86">
        <f t="shared" si="198"/>
        <v>0</v>
      </c>
      <c r="EQ86">
        <f t="shared" si="199"/>
        <v>0</v>
      </c>
      <c r="ER86">
        <f t="shared" si="200"/>
        <v>0</v>
      </c>
      <c r="ES86">
        <f t="shared" si="201"/>
        <v>0</v>
      </c>
      <c r="ET86">
        <f t="shared" si="202"/>
        <v>0</v>
      </c>
      <c r="EU86">
        <f t="shared" si="203"/>
        <v>0</v>
      </c>
      <c r="EV86">
        <f t="shared" si="204"/>
        <v>0</v>
      </c>
      <c r="EW86">
        <f t="shared" si="205"/>
        <v>0</v>
      </c>
      <c r="EX86">
        <f t="shared" si="206"/>
        <v>0</v>
      </c>
      <c r="EY86">
        <f t="shared" si="207"/>
        <v>0</v>
      </c>
    </row>
    <row r="87" spans="28:155" x14ac:dyDescent="0.25">
      <c r="AB87" t="s">
        <v>208</v>
      </c>
      <c r="AG87">
        <f t="shared" si="108"/>
        <v>0</v>
      </c>
      <c r="AH87">
        <f t="shared" si="109"/>
        <v>0</v>
      </c>
      <c r="AI87">
        <f t="shared" si="110"/>
        <v>0</v>
      </c>
      <c r="AJ87">
        <f t="shared" si="111"/>
        <v>0</v>
      </c>
      <c r="AK87">
        <f t="shared" si="112"/>
        <v>0</v>
      </c>
      <c r="AL87">
        <f t="shared" si="113"/>
        <v>0</v>
      </c>
      <c r="AM87">
        <f t="shared" si="114"/>
        <v>0</v>
      </c>
      <c r="AN87">
        <f t="shared" si="115"/>
        <v>0</v>
      </c>
      <c r="AO87">
        <f t="shared" si="116"/>
        <v>0</v>
      </c>
      <c r="AP87">
        <f t="shared" si="117"/>
        <v>0</v>
      </c>
      <c r="AQ87">
        <f t="shared" si="118"/>
        <v>0</v>
      </c>
      <c r="AR87">
        <f t="shared" si="119"/>
        <v>0</v>
      </c>
      <c r="AS87">
        <f t="shared" si="120"/>
        <v>0</v>
      </c>
      <c r="AT87">
        <f t="shared" si="121"/>
        <v>0</v>
      </c>
      <c r="AU87">
        <f t="shared" si="122"/>
        <v>0</v>
      </c>
      <c r="AV87">
        <f t="shared" si="123"/>
        <v>0</v>
      </c>
      <c r="AW87">
        <f t="shared" si="124"/>
        <v>0</v>
      </c>
      <c r="AX87">
        <f t="shared" si="125"/>
        <v>0</v>
      </c>
      <c r="AY87">
        <f t="shared" si="126"/>
        <v>0</v>
      </c>
      <c r="AZ87">
        <f t="shared" si="127"/>
        <v>0</v>
      </c>
      <c r="BF87">
        <f t="shared" si="128"/>
        <v>0</v>
      </c>
      <c r="BG87">
        <f t="shared" si="129"/>
        <v>0</v>
      </c>
      <c r="BH87">
        <f t="shared" si="130"/>
        <v>0</v>
      </c>
      <c r="BI87">
        <f t="shared" si="131"/>
        <v>0</v>
      </c>
      <c r="BJ87">
        <f t="shared" si="132"/>
        <v>0</v>
      </c>
      <c r="BK87">
        <f t="shared" si="133"/>
        <v>0</v>
      </c>
      <c r="BL87">
        <f t="shared" si="134"/>
        <v>0</v>
      </c>
      <c r="BM87">
        <f t="shared" si="135"/>
        <v>0</v>
      </c>
      <c r="BN87">
        <f t="shared" si="136"/>
        <v>0</v>
      </c>
      <c r="BO87">
        <f t="shared" si="137"/>
        <v>0</v>
      </c>
      <c r="BP87">
        <f t="shared" si="138"/>
        <v>0</v>
      </c>
      <c r="BQ87">
        <f t="shared" si="139"/>
        <v>0</v>
      </c>
      <c r="BR87">
        <f t="shared" si="140"/>
        <v>0</v>
      </c>
      <c r="BS87">
        <f t="shared" si="141"/>
        <v>0</v>
      </c>
      <c r="BT87">
        <f t="shared" si="142"/>
        <v>0</v>
      </c>
      <c r="BU87">
        <f t="shared" si="143"/>
        <v>0</v>
      </c>
      <c r="BV87">
        <f t="shared" si="144"/>
        <v>0</v>
      </c>
      <c r="BW87">
        <f t="shared" si="145"/>
        <v>0</v>
      </c>
      <c r="BX87">
        <f t="shared" si="146"/>
        <v>0</v>
      </c>
      <c r="BY87">
        <f t="shared" si="147"/>
        <v>0</v>
      </c>
      <c r="CF87">
        <f t="shared" si="148"/>
        <v>0</v>
      </c>
      <c r="CG87">
        <f t="shared" si="149"/>
        <v>0</v>
      </c>
      <c r="CH87">
        <f t="shared" si="150"/>
        <v>0</v>
      </c>
      <c r="CI87">
        <f t="shared" si="151"/>
        <v>0</v>
      </c>
      <c r="CJ87">
        <f t="shared" si="152"/>
        <v>0</v>
      </c>
      <c r="CK87">
        <f t="shared" si="153"/>
        <v>0</v>
      </c>
      <c r="CL87">
        <f t="shared" si="154"/>
        <v>0</v>
      </c>
      <c r="CM87">
        <f t="shared" si="155"/>
        <v>0</v>
      </c>
      <c r="CN87">
        <f t="shared" si="156"/>
        <v>0</v>
      </c>
      <c r="CO87">
        <f t="shared" si="157"/>
        <v>0</v>
      </c>
      <c r="CP87">
        <f t="shared" si="158"/>
        <v>0</v>
      </c>
      <c r="CQ87">
        <f t="shared" si="159"/>
        <v>0</v>
      </c>
      <c r="CR87">
        <f t="shared" si="160"/>
        <v>0</v>
      </c>
      <c r="CS87">
        <f t="shared" si="161"/>
        <v>0</v>
      </c>
      <c r="CT87">
        <f t="shared" si="162"/>
        <v>0</v>
      </c>
      <c r="CU87">
        <f t="shared" si="163"/>
        <v>0</v>
      </c>
      <c r="CV87">
        <f t="shared" si="164"/>
        <v>0</v>
      </c>
      <c r="CW87">
        <f t="shared" si="165"/>
        <v>0</v>
      </c>
      <c r="CX87">
        <f t="shared" si="166"/>
        <v>0</v>
      </c>
      <c r="CY87">
        <f t="shared" si="167"/>
        <v>0</v>
      </c>
      <c r="DF87">
        <f t="shared" si="168"/>
        <v>0</v>
      </c>
      <c r="DG87">
        <f t="shared" si="169"/>
        <v>0</v>
      </c>
      <c r="DH87">
        <f t="shared" si="170"/>
        <v>0</v>
      </c>
      <c r="DI87">
        <f t="shared" si="171"/>
        <v>0</v>
      </c>
      <c r="DJ87">
        <f t="shared" si="172"/>
        <v>0</v>
      </c>
      <c r="DK87">
        <f t="shared" si="173"/>
        <v>0</v>
      </c>
      <c r="DL87">
        <f t="shared" si="174"/>
        <v>0</v>
      </c>
      <c r="DM87">
        <f t="shared" si="175"/>
        <v>0</v>
      </c>
      <c r="DN87">
        <f t="shared" si="176"/>
        <v>0</v>
      </c>
      <c r="DO87">
        <f t="shared" si="177"/>
        <v>0</v>
      </c>
      <c r="DP87">
        <f t="shared" si="178"/>
        <v>0</v>
      </c>
      <c r="DQ87">
        <f t="shared" si="179"/>
        <v>0</v>
      </c>
      <c r="DR87">
        <f t="shared" si="180"/>
        <v>0</v>
      </c>
      <c r="DS87">
        <f t="shared" si="181"/>
        <v>0</v>
      </c>
      <c r="DT87">
        <f t="shared" si="182"/>
        <v>0</v>
      </c>
      <c r="DU87">
        <f t="shared" si="183"/>
        <v>0</v>
      </c>
      <c r="DV87">
        <f t="shared" si="184"/>
        <v>0</v>
      </c>
      <c r="DW87">
        <f t="shared" si="185"/>
        <v>0</v>
      </c>
      <c r="DX87">
        <f t="shared" si="186"/>
        <v>0</v>
      </c>
      <c r="DY87">
        <f t="shared" si="187"/>
        <v>0</v>
      </c>
      <c r="EF87">
        <f t="shared" si="188"/>
        <v>0</v>
      </c>
      <c r="EG87">
        <f t="shared" si="189"/>
        <v>0</v>
      </c>
      <c r="EH87">
        <f t="shared" si="190"/>
        <v>0</v>
      </c>
      <c r="EI87">
        <f t="shared" si="191"/>
        <v>0</v>
      </c>
      <c r="EJ87">
        <f t="shared" si="192"/>
        <v>0</v>
      </c>
      <c r="EK87">
        <f t="shared" si="193"/>
        <v>0</v>
      </c>
      <c r="EL87">
        <f t="shared" si="194"/>
        <v>0</v>
      </c>
      <c r="EM87">
        <f t="shared" si="195"/>
        <v>0</v>
      </c>
      <c r="EN87">
        <f t="shared" si="196"/>
        <v>0</v>
      </c>
      <c r="EO87">
        <f t="shared" si="197"/>
        <v>0</v>
      </c>
      <c r="EP87">
        <f t="shared" si="198"/>
        <v>0</v>
      </c>
      <c r="EQ87">
        <f t="shared" si="199"/>
        <v>0</v>
      </c>
      <c r="ER87">
        <f t="shared" si="200"/>
        <v>0</v>
      </c>
      <c r="ES87">
        <f t="shared" si="201"/>
        <v>0</v>
      </c>
      <c r="ET87">
        <f t="shared" si="202"/>
        <v>0</v>
      </c>
      <c r="EU87">
        <f t="shared" si="203"/>
        <v>0</v>
      </c>
      <c r="EV87">
        <f t="shared" si="204"/>
        <v>0</v>
      </c>
      <c r="EW87">
        <f t="shared" si="205"/>
        <v>0</v>
      </c>
      <c r="EX87">
        <f t="shared" si="206"/>
        <v>0</v>
      </c>
      <c r="EY87">
        <f t="shared" si="207"/>
        <v>0</v>
      </c>
    </row>
    <row r="88" spans="28:155" x14ac:dyDescent="0.25">
      <c r="AB88" t="s">
        <v>209</v>
      </c>
      <c r="AG88">
        <f t="shared" si="108"/>
        <v>0</v>
      </c>
      <c r="AH88">
        <f t="shared" si="109"/>
        <v>0</v>
      </c>
      <c r="AI88">
        <f t="shared" si="110"/>
        <v>0</v>
      </c>
      <c r="AJ88">
        <f t="shared" si="111"/>
        <v>0</v>
      </c>
      <c r="AK88">
        <f t="shared" si="112"/>
        <v>0</v>
      </c>
      <c r="AL88">
        <f t="shared" si="113"/>
        <v>0</v>
      </c>
      <c r="AM88">
        <f t="shared" si="114"/>
        <v>0</v>
      </c>
      <c r="AN88">
        <f t="shared" si="115"/>
        <v>0</v>
      </c>
      <c r="AO88">
        <f t="shared" si="116"/>
        <v>0</v>
      </c>
      <c r="AP88">
        <f t="shared" si="117"/>
        <v>0</v>
      </c>
      <c r="AQ88">
        <f t="shared" si="118"/>
        <v>0</v>
      </c>
      <c r="AR88">
        <f t="shared" si="119"/>
        <v>0</v>
      </c>
      <c r="AS88">
        <f t="shared" si="120"/>
        <v>0</v>
      </c>
      <c r="AT88">
        <f t="shared" si="121"/>
        <v>0</v>
      </c>
      <c r="AU88">
        <f t="shared" si="122"/>
        <v>0</v>
      </c>
      <c r="AV88">
        <f t="shared" si="123"/>
        <v>0</v>
      </c>
      <c r="AW88">
        <f t="shared" si="124"/>
        <v>0</v>
      </c>
      <c r="AX88">
        <f t="shared" si="125"/>
        <v>0</v>
      </c>
      <c r="AY88">
        <f t="shared" si="126"/>
        <v>0</v>
      </c>
      <c r="AZ88">
        <f t="shared" si="127"/>
        <v>0</v>
      </c>
      <c r="BF88">
        <f t="shared" si="128"/>
        <v>0</v>
      </c>
      <c r="BG88">
        <f t="shared" si="129"/>
        <v>0</v>
      </c>
      <c r="BH88">
        <f t="shared" si="130"/>
        <v>0</v>
      </c>
      <c r="BI88">
        <f t="shared" si="131"/>
        <v>0</v>
      </c>
      <c r="BJ88">
        <f t="shared" si="132"/>
        <v>0</v>
      </c>
      <c r="BK88">
        <f t="shared" si="133"/>
        <v>0</v>
      </c>
      <c r="BL88">
        <f t="shared" si="134"/>
        <v>0</v>
      </c>
      <c r="BM88">
        <f t="shared" si="135"/>
        <v>0</v>
      </c>
      <c r="BN88">
        <f t="shared" si="136"/>
        <v>0</v>
      </c>
      <c r="BO88">
        <f t="shared" si="137"/>
        <v>0</v>
      </c>
      <c r="BP88">
        <f t="shared" si="138"/>
        <v>0</v>
      </c>
      <c r="BQ88">
        <f t="shared" si="139"/>
        <v>0</v>
      </c>
      <c r="BR88">
        <f t="shared" si="140"/>
        <v>0</v>
      </c>
      <c r="BS88">
        <f t="shared" si="141"/>
        <v>0</v>
      </c>
      <c r="BT88">
        <f t="shared" si="142"/>
        <v>0</v>
      </c>
      <c r="BU88">
        <f t="shared" si="143"/>
        <v>0</v>
      </c>
      <c r="BV88">
        <f t="shared" si="144"/>
        <v>0</v>
      </c>
      <c r="BW88">
        <f t="shared" si="145"/>
        <v>0</v>
      </c>
      <c r="BX88">
        <f t="shared" si="146"/>
        <v>0</v>
      </c>
      <c r="BY88">
        <f t="shared" si="147"/>
        <v>0</v>
      </c>
      <c r="CF88">
        <f t="shared" si="148"/>
        <v>0</v>
      </c>
      <c r="CG88">
        <f t="shared" si="149"/>
        <v>0</v>
      </c>
      <c r="CH88">
        <f t="shared" si="150"/>
        <v>0</v>
      </c>
      <c r="CI88">
        <f t="shared" si="151"/>
        <v>0</v>
      </c>
      <c r="CJ88">
        <f t="shared" si="152"/>
        <v>0</v>
      </c>
      <c r="CK88">
        <f t="shared" si="153"/>
        <v>0</v>
      </c>
      <c r="CL88">
        <f t="shared" si="154"/>
        <v>0</v>
      </c>
      <c r="CM88">
        <f t="shared" si="155"/>
        <v>0</v>
      </c>
      <c r="CN88">
        <f t="shared" si="156"/>
        <v>0</v>
      </c>
      <c r="CO88">
        <f t="shared" si="157"/>
        <v>0</v>
      </c>
      <c r="CP88">
        <f t="shared" si="158"/>
        <v>0</v>
      </c>
      <c r="CQ88">
        <f t="shared" si="159"/>
        <v>0</v>
      </c>
      <c r="CR88">
        <f t="shared" si="160"/>
        <v>0</v>
      </c>
      <c r="CS88">
        <f t="shared" si="161"/>
        <v>0</v>
      </c>
      <c r="CT88">
        <f t="shared" si="162"/>
        <v>0</v>
      </c>
      <c r="CU88">
        <f t="shared" si="163"/>
        <v>0</v>
      </c>
      <c r="CV88">
        <f t="shared" si="164"/>
        <v>0</v>
      </c>
      <c r="CW88">
        <f t="shared" si="165"/>
        <v>0</v>
      </c>
      <c r="CX88">
        <f t="shared" si="166"/>
        <v>0</v>
      </c>
      <c r="CY88">
        <f t="shared" si="167"/>
        <v>0</v>
      </c>
      <c r="DF88">
        <f t="shared" si="168"/>
        <v>0</v>
      </c>
      <c r="DG88">
        <f t="shared" si="169"/>
        <v>0</v>
      </c>
      <c r="DH88">
        <f t="shared" si="170"/>
        <v>0</v>
      </c>
      <c r="DI88">
        <f t="shared" si="171"/>
        <v>0</v>
      </c>
      <c r="DJ88">
        <f t="shared" si="172"/>
        <v>0</v>
      </c>
      <c r="DK88">
        <f t="shared" si="173"/>
        <v>0</v>
      </c>
      <c r="DL88">
        <f t="shared" si="174"/>
        <v>0</v>
      </c>
      <c r="DM88">
        <f t="shared" si="175"/>
        <v>0</v>
      </c>
      <c r="DN88">
        <f t="shared" si="176"/>
        <v>0</v>
      </c>
      <c r="DO88">
        <f t="shared" si="177"/>
        <v>0</v>
      </c>
      <c r="DP88">
        <f t="shared" si="178"/>
        <v>0</v>
      </c>
      <c r="DQ88">
        <f t="shared" si="179"/>
        <v>0</v>
      </c>
      <c r="DR88">
        <f t="shared" si="180"/>
        <v>0</v>
      </c>
      <c r="DS88">
        <f t="shared" si="181"/>
        <v>0</v>
      </c>
      <c r="DT88">
        <f t="shared" si="182"/>
        <v>0</v>
      </c>
      <c r="DU88">
        <f t="shared" si="183"/>
        <v>0</v>
      </c>
      <c r="DV88">
        <f t="shared" si="184"/>
        <v>0</v>
      </c>
      <c r="DW88">
        <f t="shared" si="185"/>
        <v>0</v>
      </c>
      <c r="DX88">
        <f t="shared" si="186"/>
        <v>0</v>
      </c>
      <c r="DY88">
        <f t="shared" si="187"/>
        <v>0</v>
      </c>
      <c r="EF88">
        <f t="shared" si="188"/>
        <v>0</v>
      </c>
      <c r="EG88">
        <f t="shared" si="189"/>
        <v>0</v>
      </c>
      <c r="EH88">
        <f t="shared" si="190"/>
        <v>0</v>
      </c>
      <c r="EI88">
        <f t="shared" si="191"/>
        <v>0</v>
      </c>
      <c r="EJ88">
        <f t="shared" si="192"/>
        <v>0</v>
      </c>
      <c r="EK88">
        <f t="shared" si="193"/>
        <v>0</v>
      </c>
      <c r="EL88">
        <f t="shared" si="194"/>
        <v>0</v>
      </c>
      <c r="EM88">
        <f t="shared" si="195"/>
        <v>0</v>
      </c>
      <c r="EN88">
        <f t="shared" si="196"/>
        <v>0</v>
      </c>
      <c r="EO88">
        <f t="shared" si="197"/>
        <v>0</v>
      </c>
      <c r="EP88">
        <f t="shared" si="198"/>
        <v>0</v>
      </c>
      <c r="EQ88">
        <f t="shared" si="199"/>
        <v>0</v>
      </c>
      <c r="ER88">
        <f t="shared" si="200"/>
        <v>0</v>
      </c>
      <c r="ES88">
        <f t="shared" si="201"/>
        <v>0</v>
      </c>
      <c r="ET88">
        <f t="shared" si="202"/>
        <v>0</v>
      </c>
      <c r="EU88">
        <f t="shared" si="203"/>
        <v>0</v>
      </c>
      <c r="EV88">
        <f t="shared" si="204"/>
        <v>0</v>
      </c>
      <c r="EW88">
        <f t="shared" si="205"/>
        <v>0</v>
      </c>
      <c r="EX88">
        <f t="shared" si="206"/>
        <v>0</v>
      </c>
      <c r="EY88">
        <f t="shared" si="207"/>
        <v>0</v>
      </c>
    </row>
    <row r="89" spans="28:155" x14ac:dyDescent="0.25">
      <c r="AB89" t="s">
        <v>210</v>
      </c>
      <c r="AG89">
        <f t="shared" si="108"/>
        <v>0</v>
      </c>
      <c r="AH89">
        <f t="shared" si="109"/>
        <v>0</v>
      </c>
      <c r="AI89">
        <f t="shared" si="110"/>
        <v>0</v>
      </c>
      <c r="AJ89">
        <f t="shared" si="111"/>
        <v>0</v>
      </c>
      <c r="AK89">
        <f t="shared" si="112"/>
        <v>0</v>
      </c>
      <c r="AL89">
        <f t="shared" si="113"/>
        <v>0</v>
      </c>
      <c r="AM89">
        <f t="shared" si="114"/>
        <v>0</v>
      </c>
      <c r="AN89">
        <f t="shared" si="115"/>
        <v>0</v>
      </c>
      <c r="AO89">
        <f t="shared" si="116"/>
        <v>0</v>
      </c>
      <c r="AP89">
        <f t="shared" si="117"/>
        <v>0</v>
      </c>
      <c r="AQ89">
        <f t="shared" si="118"/>
        <v>0</v>
      </c>
      <c r="AR89">
        <f t="shared" si="119"/>
        <v>0</v>
      </c>
      <c r="AS89">
        <f t="shared" si="120"/>
        <v>0</v>
      </c>
      <c r="AT89">
        <f t="shared" si="121"/>
        <v>0</v>
      </c>
      <c r="AU89">
        <f t="shared" si="122"/>
        <v>0</v>
      </c>
      <c r="AV89">
        <f t="shared" si="123"/>
        <v>0</v>
      </c>
      <c r="AW89">
        <f t="shared" si="124"/>
        <v>0</v>
      </c>
      <c r="AX89">
        <f t="shared" si="125"/>
        <v>0</v>
      </c>
      <c r="AY89">
        <f t="shared" si="126"/>
        <v>0</v>
      </c>
      <c r="AZ89">
        <f t="shared" si="127"/>
        <v>0</v>
      </c>
      <c r="BF89">
        <f t="shared" si="128"/>
        <v>0</v>
      </c>
      <c r="BG89">
        <f t="shared" si="129"/>
        <v>0</v>
      </c>
      <c r="BH89">
        <f t="shared" si="130"/>
        <v>0</v>
      </c>
      <c r="BI89">
        <f t="shared" si="131"/>
        <v>0</v>
      </c>
      <c r="BJ89">
        <f t="shared" si="132"/>
        <v>0</v>
      </c>
      <c r="BK89">
        <f t="shared" si="133"/>
        <v>0</v>
      </c>
      <c r="BL89">
        <f t="shared" si="134"/>
        <v>0</v>
      </c>
      <c r="BM89">
        <f t="shared" si="135"/>
        <v>0</v>
      </c>
      <c r="BN89">
        <f t="shared" si="136"/>
        <v>0</v>
      </c>
      <c r="BO89">
        <f t="shared" si="137"/>
        <v>0</v>
      </c>
      <c r="BP89">
        <f t="shared" si="138"/>
        <v>0</v>
      </c>
      <c r="BQ89">
        <f t="shared" si="139"/>
        <v>0</v>
      </c>
      <c r="BR89">
        <f t="shared" si="140"/>
        <v>0</v>
      </c>
      <c r="BS89">
        <f t="shared" si="141"/>
        <v>0</v>
      </c>
      <c r="BT89">
        <f t="shared" si="142"/>
        <v>0</v>
      </c>
      <c r="BU89">
        <f t="shared" si="143"/>
        <v>0</v>
      </c>
      <c r="BV89">
        <f t="shared" si="144"/>
        <v>0</v>
      </c>
      <c r="BW89">
        <f t="shared" si="145"/>
        <v>0</v>
      </c>
      <c r="BX89">
        <f t="shared" si="146"/>
        <v>0</v>
      </c>
      <c r="BY89">
        <f t="shared" si="147"/>
        <v>0</v>
      </c>
      <c r="CF89">
        <f t="shared" si="148"/>
        <v>0</v>
      </c>
      <c r="CG89">
        <f t="shared" si="149"/>
        <v>0</v>
      </c>
      <c r="CH89">
        <f t="shared" si="150"/>
        <v>0</v>
      </c>
      <c r="CI89">
        <f t="shared" si="151"/>
        <v>0</v>
      </c>
      <c r="CJ89">
        <f t="shared" si="152"/>
        <v>0</v>
      </c>
      <c r="CK89">
        <f t="shared" si="153"/>
        <v>0</v>
      </c>
      <c r="CL89">
        <f t="shared" si="154"/>
        <v>0</v>
      </c>
      <c r="CM89">
        <f t="shared" si="155"/>
        <v>0</v>
      </c>
      <c r="CN89">
        <f t="shared" si="156"/>
        <v>0</v>
      </c>
      <c r="CO89">
        <f t="shared" si="157"/>
        <v>0</v>
      </c>
      <c r="CP89">
        <f t="shared" si="158"/>
        <v>0</v>
      </c>
      <c r="CQ89">
        <f t="shared" si="159"/>
        <v>0</v>
      </c>
      <c r="CR89">
        <f t="shared" si="160"/>
        <v>0</v>
      </c>
      <c r="CS89">
        <f t="shared" si="161"/>
        <v>0</v>
      </c>
      <c r="CT89">
        <f t="shared" si="162"/>
        <v>0</v>
      </c>
      <c r="CU89">
        <f t="shared" si="163"/>
        <v>0</v>
      </c>
      <c r="CV89">
        <f t="shared" si="164"/>
        <v>0</v>
      </c>
      <c r="CW89">
        <f t="shared" si="165"/>
        <v>0</v>
      </c>
      <c r="CX89">
        <f t="shared" si="166"/>
        <v>0</v>
      </c>
      <c r="CY89">
        <f t="shared" si="167"/>
        <v>0</v>
      </c>
      <c r="DF89">
        <f t="shared" si="168"/>
        <v>0</v>
      </c>
      <c r="DG89">
        <f t="shared" si="169"/>
        <v>0</v>
      </c>
      <c r="DH89">
        <f t="shared" si="170"/>
        <v>0</v>
      </c>
      <c r="DI89">
        <f t="shared" si="171"/>
        <v>0</v>
      </c>
      <c r="DJ89">
        <f t="shared" si="172"/>
        <v>0</v>
      </c>
      <c r="DK89">
        <f t="shared" si="173"/>
        <v>0</v>
      </c>
      <c r="DL89">
        <f t="shared" si="174"/>
        <v>0</v>
      </c>
      <c r="DM89">
        <f t="shared" si="175"/>
        <v>0</v>
      </c>
      <c r="DN89">
        <f t="shared" si="176"/>
        <v>0</v>
      </c>
      <c r="DO89">
        <f t="shared" si="177"/>
        <v>0</v>
      </c>
      <c r="DP89">
        <f t="shared" si="178"/>
        <v>0</v>
      </c>
      <c r="DQ89">
        <f t="shared" si="179"/>
        <v>0</v>
      </c>
      <c r="DR89">
        <f t="shared" si="180"/>
        <v>0</v>
      </c>
      <c r="DS89">
        <f t="shared" si="181"/>
        <v>0</v>
      </c>
      <c r="DT89">
        <f t="shared" si="182"/>
        <v>0</v>
      </c>
      <c r="DU89">
        <f t="shared" si="183"/>
        <v>0</v>
      </c>
      <c r="DV89">
        <f t="shared" si="184"/>
        <v>0</v>
      </c>
      <c r="DW89">
        <f t="shared" si="185"/>
        <v>0</v>
      </c>
      <c r="DX89">
        <f t="shared" si="186"/>
        <v>0</v>
      </c>
      <c r="DY89">
        <f t="shared" si="187"/>
        <v>0</v>
      </c>
      <c r="EF89">
        <f t="shared" si="188"/>
        <v>0</v>
      </c>
      <c r="EG89">
        <f t="shared" si="189"/>
        <v>0</v>
      </c>
      <c r="EH89">
        <f t="shared" si="190"/>
        <v>0</v>
      </c>
      <c r="EI89">
        <f t="shared" si="191"/>
        <v>0</v>
      </c>
      <c r="EJ89">
        <f t="shared" si="192"/>
        <v>0</v>
      </c>
      <c r="EK89">
        <f t="shared" si="193"/>
        <v>0</v>
      </c>
      <c r="EL89">
        <f t="shared" si="194"/>
        <v>0</v>
      </c>
      <c r="EM89">
        <f t="shared" si="195"/>
        <v>0</v>
      </c>
      <c r="EN89">
        <f t="shared" si="196"/>
        <v>0</v>
      </c>
      <c r="EO89">
        <f t="shared" si="197"/>
        <v>0</v>
      </c>
      <c r="EP89">
        <f t="shared" si="198"/>
        <v>0</v>
      </c>
      <c r="EQ89">
        <f t="shared" si="199"/>
        <v>0</v>
      </c>
      <c r="ER89">
        <f t="shared" si="200"/>
        <v>0</v>
      </c>
      <c r="ES89">
        <f t="shared" si="201"/>
        <v>0</v>
      </c>
      <c r="ET89">
        <f t="shared" si="202"/>
        <v>0</v>
      </c>
      <c r="EU89">
        <f t="shared" si="203"/>
        <v>0</v>
      </c>
      <c r="EV89">
        <f t="shared" si="204"/>
        <v>0</v>
      </c>
      <c r="EW89">
        <f t="shared" si="205"/>
        <v>0</v>
      </c>
      <c r="EX89">
        <f t="shared" si="206"/>
        <v>0</v>
      </c>
      <c r="EY89">
        <f t="shared" si="207"/>
        <v>0</v>
      </c>
    </row>
    <row r="90" spans="28:155" x14ac:dyDescent="0.25">
      <c r="AB90" t="s">
        <v>211</v>
      </c>
      <c r="AG90">
        <f t="shared" si="108"/>
        <v>0</v>
      </c>
      <c r="AH90">
        <f t="shared" si="109"/>
        <v>0</v>
      </c>
      <c r="AI90">
        <f t="shared" si="110"/>
        <v>0</v>
      </c>
      <c r="AJ90">
        <f t="shared" si="111"/>
        <v>0</v>
      </c>
      <c r="AK90">
        <f t="shared" si="112"/>
        <v>0</v>
      </c>
      <c r="AL90">
        <f t="shared" si="113"/>
        <v>0</v>
      </c>
      <c r="AM90">
        <f t="shared" si="114"/>
        <v>0</v>
      </c>
      <c r="AN90">
        <f t="shared" si="115"/>
        <v>0</v>
      </c>
      <c r="AO90">
        <f t="shared" si="116"/>
        <v>0</v>
      </c>
      <c r="AP90">
        <f t="shared" si="117"/>
        <v>0</v>
      </c>
      <c r="AQ90">
        <f t="shared" si="118"/>
        <v>0</v>
      </c>
      <c r="AR90">
        <f t="shared" si="119"/>
        <v>0</v>
      </c>
      <c r="AS90">
        <f t="shared" si="120"/>
        <v>0</v>
      </c>
      <c r="AT90">
        <f t="shared" si="121"/>
        <v>0</v>
      </c>
      <c r="AU90">
        <f t="shared" si="122"/>
        <v>0</v>
      </c>
      <c r="AV90">
        <f t="shared" si="123"/>
        <v>0</v>
      </c>
      <c r="AW90">
        <f t="shared" si="124"/>
        <v>0</v>
      </c>
      <c r="AX90">
        <f t="shared" si="125"/>
        <v>0</v>
      </c>
      <c r="AY90">
        <f t="shared" si="126"/>
        <v>0</v>
      </c>
      <c r="AZ90">
        <f t="shared" si="127"/>
        <v>0</v>
      </c>
      <c r="BF90">
        <f t="shared" si="128"/>
        <v>0</v>
      </c>
      <c r="BG90">
        <f t="shared" si="129"/>
        <v>0</v>
      </c>
      <c r="BH90">
        <f t="shared" si="130"/>
        <v>0</v>
      </c>
      <c r="BI90">
        <f t="shared" si="131"/>
        <v>0</v>
      </c>
      <c r="BJ90">
        <f t="shared" si="132"/>
        <v>0</v>
      </c>
      <c r="BK90">
        <f t="shared" si="133"/>
        <v>0</v>
      </c>
      <c r="BL90">
        <f t="shared" si="134"/>
        <v>0</v>
      </c>
      <c r="BM90">
        <f t="shared" si="135"/>
        <v>0</v>
      </c>
      <c r="BN90">
        <f t="shared" si="136"/>
        <v>0</v>
      </c>
      <c r="BO90">
        <f t="shared" si="137"/>
        <v>0</v>
      </c>
      <c r="BP90">
        <f t="shared" si="138"/>
        <v>0</v>
      </c>
      <c r="BQ90">
        <f t="shared" si="139"/>
        <v>0</v>
      </c>
      <c r="BR90">
        <f t="shared" si="140"/>
        <v>0</v>
      </c>
      <c r="BS90">
        <f t="shared" si="141"/>
        <v>0</v>
      </c>
      <c r="BT90">
        <f t="shared" si="142"/>
        <v>0</v>
      </c>
      <c r="BU90">
        <f t="shared" si="143"/>
        <v>0</v>
      </c>
      <c r="BV90">
        <f t="shared" si="144"/>
        <v>0</v>
      </c>
      <c r="BW90">
        <f t="shared" si="145"/>
        <v>0</v>
      </c>
      <c r="BX90">
        <f t="shared" si="146"/>
        <v>0</v>
      </c>
      <c r="BY90">
        <f t="shared" si="147"/>
        <v>0</v>
      </c>
      <c r="CF90">
        <f t="shared" si="148"/>
        <v>0</v>
      </c>
      <c r="CG90">
        <f t="shared" si="149"/>
        <v>0</v>
      </c>
      <c r="CH90">
        <f t="shared" si="150"/>
        <v>0</v>
      </c>
      <c r="CI90">
        <f t="shared" si="151"/>
        <v>0</v>
      </c>
      <c r="CJ90">
        <f t="shared" si="152"/>
        <v>0</v>
      </c>
      <c r="CK90">
        <f t="shared" si="153"/>
        <v>0</v>
      </c>
      <c r="CL90">
        <f t="shared" si="154"/>
        <v>0</v>
      </c>
      <c r="CM90">
        <f t="shared" si="155"/>
        <v>0</v>
      </c>
      <c r="CN90">
        <f t="shared" si="156"/>
        <v>0</v>
      </c>
      <c r="CO90">
        <f t="shared" si="157"/>
        <v>0</v>
      </c>
      <c r="CP90">
        <f t="shared" si="158"/>
        <v>0</v>
      </c>
      <c r="CQ90">
        <f t="shared" si="159"/>
        <v>0</v>
      </c>
      <c r="CR90">
        <f t="shared" si="160"/>
        <v>0</v>
      </c>
      <c r="CS90">
        <f t="shared" si="161"/>
        <v>0</v>
      </c>
      <c r="CT90">
        <f t="shared" si="162"/>
        <v>0</v>
      </c>
      <c r="CU90">
        <f t="shared" si="163"/>
        <v>0</v>
      </c>
      <c r="CV90">
        <f t="shared" si="164"/>
        <v>0</v>
      </c>
      <c r="CW90">
        <f t="shared" si="165"/>
        <v>0</v>
      </c>
      <c r="CX90">
        <f t="shared" si="166"/>
        <v>0</v>
      </c>
      <c r="CY90">
        <f t="shared" si="167"/>
        <v>0</v>
      </c>
      <c r="DF90">
        <f t="shared" si="168"/>
        <v>0</v>
      </c>
      <c r="DG90">
        <f t="shared" si="169"/>
        <v>0</v>
      </c>
      <c r="DH90">
        <f t="shared" si="170"/>
        <v>0</v>
      </c>
      <c r="DI90">
        <f t="shared" si="171"/>
        <v>0</v>
      </c>
      <c r="DJ90">
        <f t="shared" si="172"/>
        <v>0</v>
      </c>
      <c r="DK90">
        <f t="shared" si="173"/>
        <v>0</v>
      </c>
      <c r="DL90">
        <f t="shared" si="174"/>
        <v>0</v>
      </c>
      <c r="DM90">
        <f t="shared" si="175"/>
        <v>0</v>
      </c>
      <c r="DN90">
        <f t="shared" si="176"/>
        <v>0</v>
      </c>
      <c r="DO90">
        <f t="shared" si="177"/>
        <v>0</v>
      </c>
      <c r="DP90">
        <f t="shared" si="178"/>
        <v>0</v>
      </c>
      <c r="DQ90">
        <f t="shared" si="179"/>
        <v>0</v>
      </c>
      <c r="DR90">
        <f t="shared" si="180"/>
        <v>0</v>
      </c>
      <c r="DS90">
        <f t="shared" si="181"/>
        <v>0</v>
      </c>
      <c r="DT90">
        <f t="shared" si="182"/>
        <v>0</v>
      </c>
      <c r="DU90">
        <f t="shared" si="183"/>
        <v>0</v>
      </c>
      <c r="DV90">
        <f t="shared" si="184"/>
        <v>0</v>
      </c>
      <c r="DW90">
        <f t="shared" si="185"/>
        <v>0</v>
      </c>
      <c r="DX90">
        <f t="shared" si="186"/>
        <v>0</v>
      </c>
      <c r="DY90">
        <f t="shared" si="187"/>
        <v>0</v>
      </c>
      <c r="EF90">
        <f t="shared" si="188"/>
        <v>0</v>
      </c>
      <c r="EG90">
        <f t="shared" si="189"/>
        <v>0</v>
      </c>
      <c r="EH90">
        <f t="shared" si="190"/>
        <v>0</v>
      </c>
      <c r="EI90">
        <f t="shared" si="191"/>
        <v>0</v>
      </c>
      <c r="EJ90">
        <f t="shared" si="192"/>
        <v>0</v>
      </c>
      <c r="EK90">
        <f t="shared" si="193"/>
        <v>0</v>
      </c>
      <c r="EL90">
        <f t="shared" si="194"/>
        <v>0</v>
      </c>
      <c r="EM90">
        <f t="shared" si="195"/>
        <v>0</v>
      </c>
      <c r="EN90">
        <f t="shared" si="196"/>
        <v>0</v>
      </c>
      <c r="EO90">
        <f t="shared" si="197"/>
        <v>0</v>
      </c>
      <c r="EP90">
        <f t="shared" si="198"/>
        <v>0</v>
      </c>
      <c r="EQ90">
        <f t="shared" si="199"/>
        <v>0</v>
      </c>
      <c r="ER90">
        <f t="shared" si="200"/>
        <v>0</v>
      </c>
      <c r="ES90">
        <f t="shared" si="201"/>
        <v>0</v>
      </c>
      <c r="ET90">
        <f t="shared" si="202"/>
        <v>0</v>
      </c>
      <c r="EU90">
        <f t="shared" si="203"/>
        <v>0</v>
      </c>
      <c r="EV90">
        <f t="shared" si="204"/>
        <v>0</v>
      </c>
      <c r="EW90">
        <f t="shared" si="205"/>
        <v>0</v>
      </c>
      <c r="EX90">
        <f t="shared" si="206"/>
        <v>0</v>
      </c>
      <c r="EY90">
        <f t="shared" si="207"/>
        <v>0</v>
      </c>
    </row>
    <row r="91" spans="28:155" x14ac:dyDescent="0.25">
      <c r="AB91" t="s">
        <v>212</v>
      </c>
      <c r="AG91">
        <f t="shared" si="108"/>
        <v>0</v>
      </c>
      <c r="AH91">
        <f t="shared" si="109"/>
        <v>0</v>
      </c>
      <c r="AI91">
        <f t="shared" si="110"/>
        <v>0</v>
      </c>
      <c r="AJ91">
        <f t="shared" si="111"/>
        <v>0</v>
      </c>
      <c r="AK91">
        <f t="shared" si="112"/>
        <v>0</v>
      </c>
      <c r="AL91">
        <f t="shared" si="113"/>
        <v>0</v>
      </c>
      <c r="AM91">
        <f t="shared" si="114"/>
        <v>0</v>
      </c>
      <c r="AN91">
        <f t="shared" si="115"/>
        <v>0</v>
      </c>
      <c r="AO91">
        <f t="shared" si="116"/>
        <v>0</v>
      </c>
      <c r="AP91">
        <f t="shared" si="117"/>
        <v>0</v>
      </c>
      <c r="AQ91">
        <f t="shared" si="118"/>
        <v>0</v>
      </c>
      <c r="AR91">
        <f t="shared" si="119"/>
        <v>0</v>
      </c>
      <c r="AS91">
        <f t="shared" si="120"/>
        <v>0</v>
      </c>
      <c r="AT91">
        <f t="shared" si="121"/>
        <v>0</v>
      </c>
      <c r="AU91">
        <f t="shared" si="122"/>
        <v>0</v>
      </c>
      <c r="AV91">
        <f t="shared" si="123"/>
        <v>0</v>
      </c>
      <c r="AW91">
        <f t="shared" si="124"/>
        <v>0</v>
      </c>
      <c r="AX91">
        <f t="shared" si="125"/>
        <v>0</v>
      </c>
      <c r="AY91">
        <f t="shared" si="126"/>
        <v>0</v>
      </c>
      <c r="AZ91">
        <f t="shared" si="127"/>
        <v>0</v>
      </c>
      <c r="BF91">
        <f t="shared" si="128"/>
        <v>0</v>
      </c>
      <c r="BG91">
        <f t="shared" si="129"/>
        <v>0</v>
      </c>
      <c r="BH91">
        <f t="shared" si="130"/>
        <v>0</v>
      </c>
      <c r="BI91">
        <f t="shared" si="131"/>
        <v>0</v>
      </c>
      <c r="BJ91">
        <f t="shared" si="132"/>
        <v>0</v>
      </c>
      <c r="BK91">
        <f t="shared" si="133"/>
        <v>0</v>
      </c>
      <c r="BL91">
        <f t="shared" si="134"/>
        <v>0</v>
      </c>
      <c r="BM91">
        <f t="shared" si="135"/>
        <v>0</v>
      </c>
      <c r="BN91">
        <f t="shared" si="136"/>
        <v>0</v>
      </c>
      <c r="BO91">
        <f t="shared" si="137"/>
        <v>0</v>
      </c>
      <c r="BP91">
        <f t="shared" si="138"/>
        <v>0</v>
      </c>
      <c r="BQ91">
        <f t="shared" si="139"/>
        <v>0</v>
      </c>
      <c r="BR91">
        <f t="shared" si="140"/>
        <v>0</v>
      </c>
      <c r="BS91">
        <f t="shared" si="141"/>
        <v>0</v>
      </c>
      <c r="BT91">
        <f t="shared" si="142"/>
        <v>0</v>
      </c>
      <c r="BU91">
        <f t="shared" si="143"/>
        <v>0</v>
      </c>
      <c r="BV91">
        <f t="shared" si="144"/>
        <v>0</v>
      </c>
      <c r="BW91">
        <f t="shared" si="145"/>
        <v>0</v>
      </c>
      <c r="BX91">
        <f t="shared" si="146"/>
        <v>0</v>
      </c>
      <c r="BY91">
        <f t="shared" si="147"/>
        <v>0</v>
      </c>
      <c r="CF91">
        <f t="shared" si="148"/>
        <v>0</v>
      </c>
      <c r="CG91">
        <f t="shared" si="149"/>
        <v>0</v>
      </c>
      <c r="CH91">
        <f t="shared" si="150"/>
        <v>0</v>
      </c>
      <c r="CI91">
        <f t="shared" si="151"/>
        <v>0</v>
      </c>
      <c r="CJ91">
        <f t="shared" si="152"/>
        <v>0</v>
      </c>
      <c r="CK91">
        <f t="shared" si="153"/>
        <v>0</v>
      </c>
      <c r="CL91">
        <f t="shared" si="154"/>
        <v>0</v>
      </c>
      <c r="CM91">
        <f t="shared" si="155"/>
        <v>0</v>
      </c>
      <c r="CN91">
        <f t="shared" si="156"/>
        <v>0</v>
      </c>
      <c r="CO91">
        <f t="shared" si="157"/>
        <v>0</v>
      </c>
      <c r="CP91">
        <f t="shared" si="158"/>
        <v>0</v>
      </c>
      <c r="CQ91">
        <f t="shared" si="159"/>
        <v>0</v>
      </c>
      <c r="CR91">
        <f t="shared" si="160"/>
        <v>0</v>
      </c>
      <c r="CS91">
        <f t="shared" si="161"/>
        <v>0</v>
      </c>
      <c r="CT91">
        <f t="shared" si="162"/>
        <v>0</v>
      </c>
      <c r="CU91">
        <f t="shared" si="163"/>
        <v>0</v>
      </c>
      <c r="CV91">
        <f t="shared" si="164"/>
        <v>0</v>
      </c>
      <c r="CW91">
        <f t="shared" si="165"/>
        <v>0</v>
      </c>
      <c r="CX91">
        <f t="shared" si="166"/>
        <v>0</v>
      </c>
      <c r="CY91">
        <f t="shared" si="167"/>
        <v>0</v>
      </c>
      <c r="DF91">
        <f t="shared" si="168"/>
        <v>0</v>
      </c>
      <c r="DG91">
        <f t="shared" si="169"/>
        <v>0</v>
      </c>
      <c r="DH91">
        <f t="shared" si="170"/>
        <v>0</v>
      </c>
      <c r="DI91">
        <f t="shared" si="171"/>
        <v>0</v>
      </c>
      <c r="DJ91">
        <f t="shared" si="172"/>
        <v>0</v>
      </c>
      <c r="DK91">
        <f t="shared" si="173"/>
        <v>0</v>
      </c>
      <c r="DL91">
        <f t="shared" si="174"/>
        <v>0</v>
      </c>
      <c r="DM91">
        <f t="shared" si="175"/>
        <v>0</v>
      </c>
      <c r="DN91">
        <f t="shared" si="176"/>
        <v>0</v>
      </c>
      <c r="DO91">
        <f t="shared" si="177"/>
        <v>0</v>
      </c>
      <c r="DP91">
        <f t="shared" si="178"/>
        <v>0</v>
      </c>
      <c r="DQ91">
        <f t="shared" si="179"/>
        <v>0</v>
      </c>
      <c r="DR91">
        <f t="shared" si="180"/>
        <v>0</v>
      </c>
      <c r="DS91">
        <f t="shared" si="181"/>
        <v>0</v>
      </c>
      <c r="DT91">
        <f t="shared" si="182"/>
        <v>0</v>
      </c>
      <c r="DU91">
        <f t="shared" si="183"/>
        <v>0</v>
      </c>
      <c r="DV91">
        <f t="shared" si="184"/>
        <v>0</v>
      </c>
      <c r="DW91">
        <f t="shared" si="185"/>
        <v>0</v>
      </c>
      <c r="DX91">
        <f t="shared" si="186"/>
        <v>0</v>
      </c>
      <c r="DY91">
        <f t="shared" si="187"/>
        <v>0</v>
      </c>
      <c r="EF91">
        <f t="shared" si="188"/>
        <v>0</v>
      </c>
      <c r="EG91">
        <f t="shared" si="189"/>
        <v>0</v>
      </c>
      <c r="EH91">
        <f t="shared" si="190"/>
        <v>0</v>
      </c>
      <c r="EI91">
        <f t="shared" si="191"/>
        <v>0</v>
      </c>
      <c r="EJ91">
        <f t="shared" si="192"/>
        <v>0</v>
      </c>
      <c r="EK91">
        <f t="shared" si="193"/>
        <v>0</v>
      </c>
      <c r="EL91">
        <f t="shared" si="194"/>
        <v>0</v>
      </c>
      <c r="EM91">
        <f t="shared" si="195"/>
        <v>0</v>
      </c>
      <c r="EN91">
        <f t="shared" si="196"/>
        <v>0</v>
      </c>
      <c r="EO91">
        <f t="shared" si="197"/>
        <v>0</v>
      </c>
      <c r="EP91">
        <f t="shared" si="198"/>
        <v>0</v>
      </c>
      <c r="EQ91">
        <f t="shared" si="199"/>
        <v>0</v>
      </c>
      <c r="ER91">
        <f t="shared" si="200"/>
        <v>0</v>
      </c>
      <c r="ES91">
        <f t="shared" si="201"/>
        <v>0</v>
      </c>
      <c r="ET91">
        <f t="shared" si="202"/>
        <v>0</v>
      </c>
      <c r="EU91">
        <f t="shared" si="203"/>
        <v>0</v>
      </c>
      <c r="EV91">
        <f t="shared" si="204"/>
        <v>0</v>
      </c>
      <c r="EW91">
        <f t="shared" si="205"/>
        <v>0</v>
      </c>
      <c r="EX91">
        <f t="shared" si="206"/>
        <v>0</v>
      </c>
      <c r="EY91">
        <f t="shared" si="207"/>
        <v>0</v>
      </c>
    </row>
    <row r="92" spans="28:155" x14ac:dyDescent="0.25">
      <c r="AB92" t="s">
        <v>213</v>
      </c>
      <c r="AG92">
        <f t="shared" si="108"/>
        <v>0</v>
      </c>
      <c r="AH92">
        <f t="shared" si="109"/>
        <v>0</v>
      </c>
      <c r="AI92">
        <f t="shared" si="110"/>
        <v>0</v>
      </c>
      <c r="AJ92">
        <f t="shared" si="111"/>
        <v>0</v>
      </c>
      <c r="AK92">
        <f t="shared" si="112"/>
        <v>0</v>
      </c>
      <c r="AL92">
        <f t="shared" si="113"/>
        <v>0</v>
      </c>
      <c r="AM92">
        <f t="shared" si="114"/>
        <v>0</v>
      </c>
      <c r="AN92">
        <f t="shared" si="115"/>
        <v>0</v>
      </c>
      <c r="AO92">
        <f t="shared" si="116"/>
        <v>0</v>
      </c>
      <c r="AP92">
        <f t="shared" si="117"/>
        <v>0</v>
      </c>
      <c r="AQ92">
        <f t="shared" si="118"/>
        <v>0</v>
      </c>
      <c r="AR92">
        <f t="shared" si="119"/>
        <v>0</v>
      </c>
      <c r="AS92">
        <f t="shared" si="120"/>
        <v>0</v>
      </c>
      <c r="AT92">
        <f t="shared" si="121"/>
        <v>0</v>
      </c>
      <c r="AU92">
        <f t="shared" si="122"/>
        <v>0</v>
      </c>
      <c r="AV92">
        <f t="shared" si="123"/>
        <v>0</v>
      </c>
      <c r="AW92">
        <f t="shared" si="124"/>
        <v>0</v>
      </c>
      <c r="AX92">
        <f t="shared" si="125"/>
        <v>0</v>
      </c>
      <c r="AY92">
        <f t="shared" si="126"/>
        <v>0</v>
      </c>
      <c r="AZ92">
        <f t="shared" si="127"/>
        <v>0</v>
      </c>
      <c r="BF92">
        <f t="shared" si="128"/>
        <v>0</v>
      </c>
      <c r="BG92">
        <f t="shared" si="129"/>
        <v>0</v>
      </c>
      <c r="BH92">
        <f t="shared" si="130"/>
        <v>0</v>
      </c>
      <c r="BI92">
        <f t="shared" si="131"/>
        <v>0</v>
      </c>
      <c r="BJ92">
        <f t="shared" si="132"/>
        <v>0</v>
      </c>
      <c r="BK92">
        <f t="shared" si="133"/>
        <v>0</v>
      </c>
      <c r="BL92">
        <f t="shared" si="134"/>
        <v>0</v>
      </c>
      <c r="BM92">
        <f t="shared" si="135"/>
        <v>0</v>
      </c>
      <c r="BN92">
        <f t="shared" si="136"/>
        <v>0</v>
      </c>
      <c r="BO92">
        <f t="shared" si="137"/>
        <v>0</v>
      </c>
      <c r="BP92">
        <f t="shared" si="138"/>
        <v>0</v>
      </c>
      <c r="BQ92">
        <f t="shared" si="139"/>
        <v>0</v>
      </c>
      <c r="BR92">
        <f t="shared" si="140"/>
        <v>0</v>
      </c>
      <c r="BS92">
        <f t="shared" si="141"/>
        <v>0</v>
      </c>
      <c r="BT92">
        <f t="shared" si="142"/>
        <v>0</v>
      </c>
      <c r="BU92">
        <f t="shared" si="143"/>
        <v>0</v>
      </c>
      <c r="BV92">
        <f t="shared" si="144"/>
        <v>0</v>
      </c>
      <c r="BW92">
        <f t="shared" si="145"/>
        <v>0</v>
      </c>
      <c r="BX92">
        <f t="shared" si="146"/>
        <v>0</v>
      </c>
      <c r="BY92">
        <f t="shared" si="147"/>
        <v>0</v>
      </c>
      <c r="CF92">
        <f t="shared" si="148"/>
        <v>0</v>
      </c>
      <c r="CG92">
        <f t="shared" si="149"/>
        <v>0</v>
      </c>
      <c r="CH92">
        <f t="shared" si="150"/>
        <v>0</v>
      </c>
      <c r="CI92">
        <f t="shared" si="151"/>
        <v>0</v>
      </c>
      <c r="CJ92">
        <f t="shared" si="152"/>
        <v>0</v>
      </c>
      <c r="CK92">
        <f t="shared" si="153"/>
        <v>0</v>
      </c>
      <c r="CL92">
        <f t="shared" si="154"/>
        <v>0</v>
      </c>
      <c r="CM92">
        <f t="shared" si="155"/>
        <v>0</v>
      </c>
      <c r="CN92">
        <f t="shared" si="156"/>
        <v>0</v>
      </c>
      <c r="CO92">
        <f t="shared" si="157"/>
        <v>0</v>
      </c>
      <c r="CP92">
        <f t="shared" si="158"/>
        <v>0</v>
      </c>
      <c r="CQ92">
        <f t="shared" si="159"/>
        <v>0</v>
      </c>
      <c r="CR92">
        <f t="shared" si="160"/>
        <v>0</v>
      </c>
      <c r="CS92">
        <f t="shared" si="161"/>
        <v>0</v>
      </c>
      <c r="CT92">
        <f t="shared" si="162"/>
        <v>0</v>
      </c>
      <c r="CU92">
        <f t="shared" si="163"/>
        <v>0</v>
      </c>
      <c r="CV92">
        <f t="shared" si="164"/>
        <v>0</v>
      </c>
      <c r="CW92">
        <f t="shared" si="165"/>
        <v>0</v>
      </c>
      <c r="CX92">
        <f t="shared" si="166"/>
        <v>0</v>
      </c>
      <c r="CY92">
        <f t="shared" si="167"/>
        <v>0</v>
      </c>
      <c r="DF92">
        <f t="shared" si="168"/>
        <v>0</v>
      </c>
      <c r="DG92">
        <f t="shared" si="169"/>
        <v>0</v>
      </c>
      <c r="DH92">
        <f t="shared" si="170"/>
        <v>0</v>
      </c>
      <c r="DI92">
        <f t="shared" si="171"/>
        <v>0</v>
      </c>
      <c r="DJ92">
        <f t="shared" si="172"/>
        <v>0</v>
      </c>
      <c r="DK92">
        <f t="shared" si="173"/>
        <v>0</v>
      </c>
      <c r="DL92">
        <f t="shared" si="174"/>
        <v>0</v>
      </c>
      <c r="DM92">
        <f t="shared" si="175"/>
        <v>0</v>
      </c>
      <c r="DN92">
        <f t="shared" si="176"/>
        <v>0</v>
      </c>
      <c r="DO92">
        <f t="shared" si="177"/>
        <v>0</v>
      </c>
      <c r="DP92">
        <f t="shared" si="178"/>
        <v>0</v>
      </c>
      <c r="DQ92">
        <f t="shared" si="179"/>
        <v>0</v>
      </c>
      <c r="DR92">
        <f t="shared" si="180"/>
        <v>0</v>
      </c>
      <c r="DS92">
        <f t="shared" si="181"/>
        <v>0</v>
      </c>
      <c r="DT92">
        <f t="shared" si="182"/>
        <v>0</v>
      </c>
      <c r="DU92">
        <f t="shared" si="183"/>
        <v>0</v>
      </c>
      <c r="DV92">
        <f t="shared" si="184"/>
        <v>0</v>
      </c>
      <c r="DW92">
        <f t="shared" si="185"/>
        <v>0</v>
      </c>
      <c r="DX92">
        <f t="shared" si="186"/>
        <v>0</v>
      </c>
      <c r="DY92">
        <f t="shared" si="187"/>
        <v>0</v>
      </c>
      <c r="EF92">
        <f t="shared" si="188"/>
        <v>0</v>
      </c>
      <c r="EG92">
        <f t="shared" si="189"/>
        <v>0</v>
      </c>
      <c r="EH92">
        <f t="shared" si="190"/>
        <v>0</v>
      </c>
      <c r="EI92">
        <f t="shared" si="191"/>
        <v>0</v>
      </c>
      <c r="EJ92">
        <f t="shared" si="192"/>
        <v>0</v>
      </c>
      <c r="EK92">
        <f t="shared" si="193"/>
        <v>0</v>
      </c>
      <c r="EL92">
        <f t="shared" si="194"/>
        <v>0</v>
      </c>
      <c r="EM92">
        <f t="shared" si="195"/>
        <v>0</v>
      </c>
      <c r="EN92">
        <f t="shared" si="196"/>
        <v>0</v>
      </c>
      <c r="EO92">
        <f t="shared" si="197"/>
        <v>0</v>
      </c>
      <c r="EP92">
        <f t="shared" si="198"/>
        <v>0</v>
      </c>
      <c r="EQ92">
        <f t="shared" si="199"/>
        <v>0</v>
      </c>
      <c r="ER92">
        <f t="shared" si="200"/>
        <v>0</v>
      </c>
      <c r="ES92">
        <f t="shared" si="201"/>
        <v>0</v>
      </c>
      <c r="ET92">
        <f t="shared" si="202"/>
        <v>0</v>
      </c>
      <c r="EU92">
        <f t="shared" si="203"/>
        <v>0</v>
      </c>
      <c r="EV92">
        <f t="shared" si="204"/>
        <v>0</v>
      </c>
      <c r="EW92">
        <f t="shared" si="205"/>
        <v>0</v>
      </c>
      <c r="EX92">
        <f t="shared" si="206"/>
        <v>0</v>
      </c>
      <c r="EY92">
        <f t="shared" si="207"/>
        <v>0</v>
      </c>
    </row>
    <row r="93" spans="28:155" x14ac:dyDescent="0.25">
      <c r="AB93" t="s">
        <v>214</v>
      </c>
      <c r="AG93">
        <f t="shared" si="108"/>
        <v>0</v>
      </c>
      <c r="AH93">
        <f t="shared" si="109"/>
        <v>0</v>
      </c>
      <c r="AI93">
        <f t="shared" si="110"/>
        <v>0</v>
      </c>
      <c r="AJ93">
        <f t="shared" si="111"/>
        <v>0</v>
      </c>
      <c r="AK93">
        <f t="shared" si="112"/>
        <v>0</v>
      </c>
      <c r="AL93">
        <f t="shared" si="113"/>
        <v>0</v>
      </c>
      <c r="AM93">
        <f t="shared" si="114"/>
        <v>0</v>
      </c>
      <c r="AN93">
        <f t="shared" si="115"/>
        <v>0</v>
      </c>
      <c r="AO93">
        <f t="shared" si="116"/>
        <v>0</v>
      </c>
      <c r="AP93">
        <f t="shared" si="117"/>
        <v>0</v>
      </c>
      <c r="AQ93">
        <f t="shared" si="118"/>
        <v>0</v>
      </c>
      <c r="AR93">
        <f t="shared" si="119"/>
        <v>0</v>
      </c>
      <c r="AS93">
        <f t="shared" si="120"/>
        <v>0</v>
      </c>
      <c r="AT93">
        <f t="shared" si="121"/>
        <v>0</v>
      </c>
      <c r="AU93">
        <f t="shared" si="122"/>
        <v>0</v>
      </c>
      <c r="AV93">
        <f t="shared" si="123"/>
        <v>0</v>
      </c>
      <c r="AW93">
        <f t="shared" si="124"/>
        <v>0</v>
      </c>
      <c r="AX93">
        <f t="shared" si="125"/>
        <v>0</v>
      </c>
      <c r="AY93">
        <f t="shared" si="126"/>
        <v>0</v>
      </c>
      <c r="AZ93">
        <f t="shared" si="127"/>
        <v>0</v>
      </c>
      <c r="BF93">
        <f t="shared" si="128"/>
        <v>0</v>
      </c>
      <c r="BG93">
        <f t="shared" si="129"/>
        <v>0</v>
      </c>
      <c r="BH93">
        <f t="shared" si="130"/>
        <v>0</v>
      </c>
      <c r="BI93">
        <f t="shared" si="131"/>
        <v>0</v>
      </c>
      <c r="BJ93">
        <f t="shared" si="132"/>
        <v>0</v>
      </c>
      <c r="BK93">
        <f t="shared" si="133"/>
        <v>0</v>
      </c>
      <c r="BL93">
        <f t="shared" si="134"/>
        <v>0</v>
      </c>
      <c r="BM93">
        <f t="shared" si="135"/>
        <v>0</v>
      </c>
      <c r="BN93">
        <f t="shared" si="136"/>
        <v>0</v>
      </c>
      <c r="BO93">
        <f t="shared" si="137"/>
        <v>0</v>
      </c>
      <c r="BP93">
        <f t="shared" si="138"/>
        <v>0</v>
      </c>
      <c r="BQ93">
        <f t="shared" si="139"/>
        <v>0</v>
      </c>
      <c r="BR93">
        <f t="shared" si="140"/>
        <v>0</v>
      </c>
      <c r="BS93">
        <f t="shared" si="141"/>
        <v>0</v>
      </c>
      <c r="BT93">
        <f t="shared" si="142"/>
        <v>0</v>
      </c>
      <c r="BU93">
        <f t="shared" si="143"/>
        <v>0</v>
      </c>
      <c r="BV93">
        <f t="shared" si="144"/>
        <v>0</v>
      </c>
      <c r="BW93">
        <f t="shared" si="145"/>
        <v>0</v>
      </c>
      <c r="BX93">
        <f t="shared" si="146"/>
        <v>0</v>
      </c>
      <c r="BY93">
        <f t="shared" si="147"/>
        <v>0</v>
      </c>
      <c r="CF93">
        <f t="shared" si="148"/>
        <v>0</v>
      </c>
      <c r="CG93">
        <f t="shared" si="149"/>
        <v>0</v>
      </c>
      <c r="CH93">
        <f t="shared" si="150"/>
        <v>0</v>
      </c>
      <c r="CI93">
        <f t="shared" si="151"/>
        <v>0</v>
      </c>
      <c r="CJ93">
        <f t="shared" si="152"/>
        <v>0</v>
      </c>
      <c r="CK93">
        <f t="shared" si="153"/>
        <v>0</v>
      </c>
      <c r="CL93">
        <f t="shared" si="154"/>
        <v>0</v>
      </c>
      <c r="CM93">
        <f t="shared" si="155"/>
        <v>0</v>
      </c>
      <c r="CN93">
        <f t="shared" si="156"/>
        <v>0</v>
      </c>
      <c r="CO93">
        <f t="shared" si="157"/>
        <v>0</v>
      </c>
      <c r="CP93">
        <f t="shared" si="158"/>
        <v>0</v>
      </c>
      <c r="CQ93">
        <f t="shared" si="159"/>
        <v>0</v>
      </c>
      <c r="CR93">
        <f t="shared" si="160"/>
        <v>0</v>
      </c>
      <c r="CS93">
        <f t="shared" si="161"/>
        <v>0</v>
      </c>
      <c r="CT93">
        <f t="shared" si="162"/>
        <v>0</v>
      </c>
      <c r="CU93">
        <f t="shared" si="163"/>
        <v>0</v>
      </c>
      <c r="CV93">
        <f t="shared" si="164"/>
        <v>0</v>
      </c>
      <c r="CW93">
        <f t="shared" si="165"/>
        <v>0</v>
      </c>
      <c r="CX93">
        <f t="shared" si="166"/>
        <v>0</v>
      </c>
      <c r="CY93">
        <f t="shared" si="167"/>
        <v>0</v>
      </c>
      <c r="DF93">
        <f t="shared" si="168"/>
        <v>0</v>
      </c>
      <c r="DG93">
        <f t="shared" si="169"/>
        <v>0</v>
      </c>
      <c r="DH93">
        <f t="shared" si="170"/>
        <v>0</v>
      </c>
      <c r="DI93">
        <f t="shared" si="171"/>
        <v>0</v>
      </c>
      <c r="DJ93">
        <f t="shared" si="172"/>
        <v>0</v>
      </c>
      <c r="DK93">
        <f t="shared" si="173"/>
        <v>0</v>
      </c>
      <c r="DL93">
        <f t="shared" si="174"/>
        <v>0</v>
      </c>
      <c r="DM93">
        <f t="shared" si="175"/>
        <v>0</v>
      </c>
      <c r="DN93">
        <f t="shared" si="176"/>
        <v>0</v>
      </c>
      <c r="DO93">
        <f t="shared" si="177"/>
        <v>0</v>
      </c>
      <c r="DP93">
        <f t="shared" si="178"/>
        <v>0</v>
      </c>
      <c r="DQ93">
        <f t="shared" si="179"/>
        <v>0</v>
      </c>
      <c r="DR93">
        <f t="shared" si="180"/>
        <v>0</v>
      </c>
      <c r="DS93">
        <f t="shared" si="181"/>
        <v>0</v>
      </c>
      <c r="DT93">
        <f t="shared" si="182"/>
        <v>0</v>
      </c>
      <c r="DU93">
        <f t="shared" si="183"/>
        <v>0</v>
      </c>
      <c r="DV93">
        <f t="shared" si="184"/>
        <v>0</v>
      </c>
      <c r="DW93">
        <f t="shared" si="185"/>
        <v>0</v>
      </c>
      <c r="DX93">
        <f t="shared" si="186"/>
        <v>0</v>
      </c>
      <c r="DY93">
        <f t="shared" si="187"/>
        <v>0</v>
      </c>
      <c r="EF93">
        <f t="shared" si="188"/>
        <v>0</v>
      </c>
      <c r="EG93">
        <f t="shared" si="189"/>
        <v>0</v>
      </c>
      <c r="EH93">
        <f t="shared" si="190"/>
        <v>0</v>
      </c>
      <c r="EI93">
        <f t="shared" si="191"/>
        <v>0</v>
      </c>
      <c r="EJ93">
        <f t="shared" si="192"/>
        <v>0</v>
      </c>
      <c r="EK93">
        <f t="shared" si="193"/>
        <v>0</v>
      </c>
      <c r="EL93">
        <f t="shared" si="194"/>
        <v>0</v>
      </c>
      <c r="EM93">
        <f t="shared" si="195"/>
        <v>0</v>
      </c>
      <c r="EN93">
        <f t="shared" si="196"/>
        <v>0</v>
      </c>
      <c r="EO93">
        <f t="shared" si="197"/>
        <v>0</v>
      </c>
      <c r="EP93">
        <f t="shared" si="198"/>
        <v>0</v>
      </c>
      <c r="EQ93">
        <f t="shared" si="199"/>
        <v>0</v>
      </c>
      <c r="ER93">
        <f t="shared" si="200"/>
        <v>0</v>
      </c>
      <c r="ES93">
        <f t="shared" si="201"/>
        <v>0</v>
      </c>
      <c r="ET93">
        <f t="shared" si="202"/>
        <v>0</v>
      </c>
      <c r="EU93">
        <f t="shared" si="203"/>
        <v>0</v>
      </c>
      <c r="EV93">
        <f t="shared" si="204"/>
        <v>0</v>
      </c>
      <c r="EW93">
        <f t="shared" si="205"/>
        <v>0</v>
      </c>
      <c r="EX93">
        <f t="shared" si="206"/>
        <v>0</v>
      </c>
      <c r="EY93">
        <f t="shared" si="207"/>
        <v>0</v>
      </c>
    </row>
    <row r="94" spans="28:155" x14ac:dyDescent="0.25">
      <c r="AB94" t="s">
        <v>215</v>
      </c>
      <c r="AG94">
        <f t="shared" si="108"/>
        <v>0</v>
      </c>
      <c r="AH94">
        <f t="shared" si="109"/>
        <v>0</v>
      </c>
      <c r="AI94">
        <f t="shared" si="110"/>
        <v>0</v>
      </c>
      <c r="AJ94">
        <f t="shared" si="111"/>
        <v>0</v>
      </c>
      <c r="AK94">
        <f t="shared" si="112"/>
        <v>0</v>
      </c>
      <c r="AL94">
        <f t="shared" si="113"/>
        <v>0</v>
      </c>
      <c r="AM94">
        <f t="shared" si="114"/>
        <v>0</v>
      </c>
      <c r="AN94">
        <f t="shared" si="115"/>
        <v>0</v>
      </c>
      <c r="AO94">
        <f t="shared" si="116"/>
        <v>0</v>
      </c>
      <c r="AP94">
        <f t="shared" si="117"/>
        <v>0</v>
      </c>
      <c r="AQ94">
        <f t="shared" si="118"/>
        <v>0</v>
      </c>
      <c r="AR94">
        <f t="shared" si="119"/>
        <v>0</v>
      </c>
      <c r="AS94">
        <f t="shared" si="120"/>
        <v>0</v>
      </c>
      <c r="AT94">
        <f t="shared" si="121"/>
        <v>0</v>
      </c>
      <c r="AU94">
        <f t="shared" si="122"/>
        <v>0</v>
      </c>
      <c r="AV94">
        <f t="shared" si="123"/>
        <v>0</v>
      </c>
      <c r="AW94">
        <f t="shared" si="124"/>
        <v>0</v>
      </c>
      <c r="AX94">
        <f t="shared" si="125"/>
        <v>0</v>
      </c>
      <c r="AY94">
        <f t="shared" si="126"/>
        <v>0</v>
      </c>
      <c r="AZ94">
        <f t="shared" si="127"/>
        <v>0</v>
      </c>
      <c r="BF94">
        <f t="shared" si="128"/>
        <v>0</v>
      </c>
      <c r="BG94">
        <f t="shared" si="129"/>
        <v>0</v>
      </c>
      <c r="BH94">
        <f t="shared" si="130"/>
        <v>0</v>
      </c>
      <c r="BI94">
        <f t="shared" si="131"/>
        <v>0</v>
      </c>
      <c r="BJ94">
        <f t="shared" si="132"/>
        <v>0</v>
      </c>
      <c r="BK94">
        <f t="shared" si="133"/>
        <v>0</v>
      </c>
      <c r="BL94">
        <f t="shared" si="134"/>
        <v>0</v>
      </c>
      <c r="BM94">
        <f t="shared" si="135"/>
        <v>0</v>
      </c>
      <c r="BN94">
        <f t="shared" si="136"/>
        <v>0</v>
      </c>
      <c r="BO94">
        <f t="shared" si="137"/>
        <v>0</v>
      </c>
      <c r="BP94">
        <f t="shared" si="138"/>
        <v>0</v>
      </c>
      <c r="BQ94">
        <f t="shared" si="139"/>
        <v>0</v>
      </c>
      <c r="BR94">
        <f t="shared" si="140"/>
        <v>0</v>
      </c>
      <c r="BS94">
        <f t="shared" si="141"/>
        <v>0</v>
      </c>
      <c r="BT94">
        <f t="shared" si="142"/>
        <v>0</v>
      </c>
      <c r="BU94">
        <f t="shared" si="143"/>
        <v>0</v>
      </c>
      <c r="BV94">
        <f t="shared" si="144"/>
        <v>0</v>
      </c>
      <c r="BW94">
        <f t="shared" si="145"/>
        <v>0</v>
      </c>
      <c r="BX94">
        <f t="shared" si="146"/>
        <v>0</v>
      </c>
      <c r="BY94">
        <f t="shared" si="147"/>
        <v>0</v>
      </c>
      <c r="CF94">
        <f t="shared" si="148"/>
        <v>0</v>
      </c>
      <c r="CG94">
        <f t="shared" si="149"/>
        <v>0</v>
      </c>
      <c r="CH94">
        <f t="shared" si="150"/>
        <v>0</v>
      </c>
      <c r="CI94">
        <f t="shared" si="151"/>
        <v>0</v>
      </c>
      <c r="CJ94">
        <f t="shared" si="152"/>
        <v>0</v>
      </c>
      <c r="CK94">
        <f t="shared" si="153"/>
        <v>0</v>
      </c>
      <c r="CL94">
        <f t="shared" si="154"/>
        <v>0</v>
      </c>
      <c r="CM94">
        <f t="shared" si="155"/>
        <v>0</v>
      </c>
      <c r="CN94">
        <f t="shared" si="156"/>
        <v>0</v>
      </c>
      <c r="CO94">
        <f t="shared" si="157"/>
        <v>0</v>
      </c>
      <c r="CP94">
        <f t="shared" si="158"/>
        <v>0</v>
      </c>
      <c r="CQ94">
        <f t="shared" si="159"/>
        <v>0</v>
      </c>
      <c r="CR94">
        <f t="shared" si="160"/>
        <v>0</v>
      </c>
      <c r="CS94">
        <f t="shared" si="161"/>
        <v>0</v>
      </c>
      <c r="CT94">
        <f t="shared" si="162"/>
        <v>0</v>
      </c>
      <c r="CU94">
        <f t="shared" si="163"/>
        <v>0</v>
      </c>
      <c r="CV94">
        <f t="shared" si="164"/>
        <v>0</v>
      </c>
      <c r="CW94">
        <f t="shared" si="165"/>
        <v>0</v>
      </c>
      <c r="CX94">
        <f t="shared" si="166"/>
        <v>0</v>
      </c>
      <c r="CY94">
        <f t="shared" si="167"/>
        <v>0</v>
      </c>
      <c r="DF94">
        <f t="shared" si="168"/>
        <v>0</v>
      </c>
      <c r="DG94">
        <f t="shared" si="169"/>
        <v>0</v>
      </c>
      <c r="DH94">
        <f t="shared" si="170"/>
        <v>0</v>
      </c>
      <c r="DI94">
        <f t="shared" si="171"/>
        <v>0</v>
      </c>
      <c r="DJ94">
        <f t="shared" si="172"/>
        <v>0</v>
      </c>
      <c r="DK94">
        <f t="shared" si="173"/>
        <v>0</v>
      </c>
      <c r="DL94">
        <f t="shared" si="174"/>
        <v>0</v>
      </c>
      <c r="DM94">
        <f t="shared" si="175"/>
        <v>0</v>
      </c>
      <c r="DN94">
        <f t="shared" si="176"/>
        <v>0</v>
      </c>
      <c r="DO94">
        <f t="shared" si="177"/>
        <v>0</v>
      </c>
      <c r="DP94">
        <f t="shared" si="178"/>
        <v>0</v>
      </c>
      <c r="DQ94">
        <f t="shared" si="179"/>
        <v>0</v>
      </c>
      <c r="DR94">
        <f t="shared" si="180"/>
        <v>0</v>
      </c>
      <c r="DS94">
        <f t="shared" si="181"/>
        <v>0</v>
      </c>
      <c r="DT94">
        <f t="shared" si="182"/>
        <v>0</v>
      </c>
      <c r="DU94">
        <f t="shared" si="183"/>
        <v>0</v>
      </c>
      <c r="DV94">
        <f t="shared" si="184"/>
        <v>0</v>
      </c>
      <c r="DW94">
        <f t="shared" si="185"/>
        <v>0</v>
      </c>
      <c r="DX94">
        <f t="shared" si="186"/>
        <v>0</v>
      </c>
      <c r="DY94">
        <f t="shared" si="187"/>
        <v>0</v>
      </c>
      <c r="EF94">
        <f t="shared" si="188"/>
        <v>0</v>
      </c>
      <c r="EG94">
        <f t="shared" si="189"/>
        <v>0</v>
      </c>
      <c r="EH94">
        <f t="shared" si="190"/>
        <v>0</v>
      </c>
      <c r="EI94">
        <f t="shared" si="191"/>
        <v>0</v>
      </c>
      <c r="EJ94">
        <f t="shared" si="192"/>
        <v>0</v>
      </c>
      <c r="EK94">
        <f t="shared" si="193"/>
        <v>0</v>
      </c>
      <c r="EL94">
        <f t="shared" si="194"/>
        <v>0</v>
      </c>
      <c r="EM94">
        <f t="shared" si="195"/>
        <v>0</v>
      </c>
      <c r="EN94">
        <f t="shared" si="196"/>
        <v>0</v>
      </c>
      <c r="EO94">
        <f t="shared" si="197"/>
        <v>0</v>
      </c>
      <c r="EP94">
        <f t="shared" si="198"/>
        <v>0</v>
      </c>
      <c r="EQ94">
        <f t="shared" si="199"/>
        <v>0</v>
      </c>
      <c r="ER94">
        <f t="shared" si="200"/>
        <v>0</v>
      </c>
      <c r="ES94">
        <f t="shared" si="201"/>
        <v>0</v>
      </c>
      <c r="ET94">
        <f t="shared" si="202"/>
        <v>0</v>
      </c>
      <c r="EU94">
        <f t="shared" si="203"/>
        <v>0</v>
      </c>
      <c r="EV94">
        <f t="shared" si="204"/>
        <v>0</v>
      </c>
      <c r="EW94">
        <f t="shared" si="205"/>
        <v>0</v>
      </c>
      <c r="EX94">
        <f t="shared" si="206"/>
        <v>0</v>
      </c>
      <c r="EY94">
        <f t="shared" si="207"/>
        <v>0</v>
      </c>
    </row>
    <row r="95" spans="28:155" x14ac:dyDescent="0.25">
      <c r="AB95" t="s">
        <v>216</v>
      </c>
      <c r="AG95">
        <f t="shared" si="108"/>
        <v>0</v>
      </c>
      <c r="AH95">
        <f t="shared" si="109"/>
        <v>0</v>
      </c>
      <c r="AI95">
        <f t="shared" si="110"/>
        <v>0</v>
      </c>
      <c r="AJ95">
        <f t="shared" si="111"/>
        <v>0</v>
      </c>
      <c r="AK95">
        <f t="shared" si="112"/>
        <v>0</v>
      </c>
      <c r="AL95">
        <f t="shared" si="113"/>
        <v>0</v>
      </c>
      <c r="AM95">
        <f t="shared" si="114"/>
        <v>0</v>
      </c>
      <c r="AN95">
        <f t="shared" si="115"/>
        <v>0</v>
      </c>
      <c r="AO95">
        <f t="shared" si="116"/>
        <v>0</v>
      </c>
      <c r="AP95">
        <f t="shared" si="117"/>
        <v>0</v>
      </c>
      <c r="AQ95">
        <f t="shared" si="118"/>
        <v>0</v>
      </c>
      <c r="AR95">
        <f t="shared" si="119"/>
        <v>0</v>
      </c>
      <c r="AS95">
        <f t="shared" si="120"/>
        <v>0</v>
      </c>
      <c r="AT95">
        <f t="shared" si="121"/>
        <v>0</v>
      </c>
      <c r="AU95">
        <f t="shared" si="122"/>
        <v>0</v>
      </c>
      <c r="AV95">
        <f t="shared" si="123"/>
        <v>0</v>
      </c>
      <c r="AW95">
        <f t="shared" si="124"/>
        <v>0</v>
      </c>
      <c r="AX95">
        <f t="shared" si="125"/>
        <v>0</v>
      </c>
      <c r="AY95">
        <f t="shared" si="126"/>
        <v>0</v>
      </c>
      <c r="AZ95">
        <f t="shared" si="127"/>
        <v>0</v>
      </c>
      <c r="BF95">
        <f t="shared" si="128"/>
        <v>0</v>
      </c>
      <c r="BG95">
        <f t="shared" si="129"/>
        <v>0</v>
      </c>
      <c r="BH95">
        <f t="shared" si="130"/>
        <v>0</v>
      </c>
      <c r="BI95">
        <f t="shared" si="131"/>
        <v>0</v>
      </c>
      <c r="BJ95">
        <f t="shared" si="132"/>
        <v>0</v>
      </c>
      <c r="BK95">
        <f t="shared" si="133"/>
        <v>0</v>
      </c>
      <c r="BL95">
        <f t="shared" si="134"/>
        <v>0</v>
      </c>
      <c r="BM95">
        <f t="shared" si="135"/>
        <v>0</v>
      </c>
      <c r="BN95">
        <f t="shared" si="136"/>
        <v>0</v>
      </c>
      <c r="BO95">
        <f t="shared" si="137"/>
        <v>0</v>
      </c>
      <c r="BP95">
        <f t="shared" si="138"/>
        <v>0</v>
      </c>
      <c r="BQ95">
        <f t="shared" si="139"/>
        <v>0</v>
      </c>
      <c r="BR95">
        <f t="shared" si="140"/>
        <v>0</v>
      </c>
      <c r="BS95">
        <f t="shared" si="141"/>
        <v>0</v>
      </c>
      <c r="BT95">
        <f t="shared" si="142"/>
        <v>0</v>
      </c>
      <c r="BU95">
        <f t="shared" si="143"/>
        <v>0</v>
      </c>
      <c r="BV95">
        <f t="shared" si="144"/>
        <v>0</v>
      </c>
      <c r="BW95">
        <f t="shared" si="145"/>
        <v>0</v>
      </c>
      <c r="BX95">
        <f t="shared" si="146"/>
        <v>0</v>
      </c>
      <c r="BY95">
        <f t="shared" si="147"/>
        <v>0</v>
      </c>
      <c r="CF95">
        <f t="shared" si="148"/>
        <v>0</v>
      </c>
      <c r="CG95">
        <f t="shared" si="149"/>
        <v>0</v>
      </c>
      <c r="CH95">
        <f t="shared" si="150"/>
        <v>0</v>
      </c>
      <c r="CI95">
        <f t="shared" si="151"/>
        <v>0</v>
      </c>
      <c r="CJ95">
        <f t="shared" si="152"/>
        <v>0</v>
      </c>
      <c r="CK95">
        <f t="shared" si="153"/>
        <v>0</v>
      </c>
      <c r="CL95">
        <f t="shared" si="154"/>
        <v>0</v>
      </c>
      <c r="CM95">
        <f t="shared" si="155"/>
        <v>0</v>
      </c>
      <c r="CN95">
        <f t="shared" si="156"/>
        <v>0</v>
      </c>
      <c r="CO95">
        <f t="shared" si="157"/>
        <v>0</v>
      </c>
      <c r="CP95">
        <f t="shared" si="158"/>
        <v>0</v>
      </c>
      <c r="CQ95">
        <f t="shared" si="159"/>
        <v>0</v>
      </c>
      <c r="CR95">
        <f t="shared" si="160"/>
        <v>0</v>
      </c>
      <c r="CS95">
        <f t="shared" si="161"/>
        <v>0</v>
      </c>
      <c r="CT95">
        <f t="shared" si="162"/>
        <v>0</v>
      </c>
      <c r="CU95">
        <f t="shared" si="163"/>
        <v>0</v>
      </c>
      <c r="CV95">
        <f t="shared" si="164"/>
        <v>0</v>
      </c>
      <c r="CW95">
        <f t="shared" si="165"/>
        <v>0</v>
      </c>
      <c r="CX95">
        <f t="shared" si="166"/>
        <v>0</v>
      </c>
      <c r="CY95">
        <f t="shared" si="167"/>
        <v>0</v>
      </c>
      <c r="DF95">
        <f t="shared" si="168"/>
        <v>0</v>
      </c>
      <c r="DG95">
        <f t="shared" si="169"/>
        <v>0</v>
      </c>
      <c r="DH95">
        <f t="shared" si="170"/>
        <v>0</v>
      </c>
      <c r="DI95">
        <f t="shared" si="171"/>
        <v>0</v>
      </c>
      <c r="DJ95">
        <f t="shared" si="172"/>
        <v>0</v>
      </c>
      <c r="DK95">
        <f t="shared" si="173"/>
        <v>0</v>
      </c>
      <c r="DL95">
        <f t="shared" si="174"/>
        <v>0</v>
      </c>
      <c r="DM95">
        <f t="shared" si="175"/>
        <v>0</v>
      </c>
      <c r="DN95">
        <f t="shared" si="176"/>
        <v>0</v>
      </c>
      <c r="DO95">
        <f t="shared" si="177"/>
        <v>0</v>
      </c>
      <c r="DP95">
        <f t="shared" si="178"/>
        <v>0</v>
      </c>
      <c r="DQ95">
        <f t="shared" si="179"/>
        <v>0</v>
      </c>
      <c r="DR95">
        <f t="shared" si="180"/>
        <v>0</v>
      </c>
      <c r="DS95">
        <f t="shared" si="181"/>
        <v>0</v>
      </c>
      <c r="DT95">
        <f t="shared" si="182"/>
        <v>0</v>
      </c>
      <c r="DU95">
        <f t="shared" si="183"/>
        <v>0</v>
      </c>
      <c r="DV95">
        <f t="shared" si="184"/>
        <v>0</v>
      </c>
      <c r="DW95">
        <f t="shared" si="185"/>
        <v>0</v>
      </c>
      <c r="DX95">
        <f t="shared" si="186"/>
        <v>0</v>
      </c>
      <c r="DY95">
        <f t="shared" si="187"/>
        <v>0</v>
      </c>
      <c r="EF95">
        <f t="shared" si="188"/>
        <v>0</v>
      </c>
      <c r="EG95">
        <f t="shared" si="189"/>
        <v>0</v>
      </c>
      <c r="EH95">
        <f t="shared" si="190"/>
        <v>0</v>
      </c>
      <c r="EI95">
        <f t="shared" si="191"/>
        <v>0</v>
      </c>
      <c r="EJ95">
        <f t="shared" si="192"/>
        <v>0</v>
      </c>
      <c r="EK95">
        <f t="shared" si="193"/>
        <v>0</v>
      </c>
      <c r="EL95">
        <f t="shared" si="194"/>
        <v>0</v>
      </c>
      <c r="EM95">
        <f t="shared" si="195"/>
        <v>0</v>
      </c>
      <c r="EN95">
        <f t="shared" si="196"/>
        <v>0</v>
      </c>
      <c r="EO95">
        <f t="shared" si="197"/>
        <v>0</v>
      </c>
      <c r="EP95">
        <f t="shared" si="198"/>
        <v>0</v>
      </c>
      <c r="EQ95">
        <f t="shared" si="199"/>
        <v>0</v>
      </c>
      <c r="ER95">
        <f t="shared" si="200"/>
        <v>0</v>
      </c>
      <c r="ES95">
        <f t="shared" si="201"/>
        <v>0</v>
      </c>
      <c r="ET95">
        <f t="shared" si="202"/>
        <v>0</v>
      </c>
      <c r="EU95">
        <f t="shared" si="203"/>
        <v>0</v>
      </c>
      <c r="EV95">
        <f t="shared" si="204"/>
        <v>0</v>
      </c>
      <c r="EW95">
        <f t="shared" si="205"/>
        <v>0</v>
      </c>
      <c r="EX95">
        <f t="shared" si="206"/>
        <v>0</v>
      </c>
      <c r="EY95">
        <f t="shared" si="207"/>
        <v>0</v>
      </c>
    </row>
    <row r="96" spans="28:155" x14ac:dyDescent="0.25">
      <c r="AB96" t="s">
        <v>217</v>
      </c>
      <c r="AG96">
        <f t="shared" si="108"/>
        <v>0</v>
      </c>
      <c r="AH96">
        <f t="shared" si="109"/>
        <v>0</v>
      </c>
      <c r="AI96">
        <f t="shared" si="110"/>
        <v>0</v>
      </c>
      <c r="AJ96">
        <f t="shared" si="111"/>
        <v>0</v>
      </c>
      <c r="AK96">
        <f t="shared" si="112"/>
        <v>0</v>
      </c>
      <c r="AL96">
        <f t="shared" si="113"/>
        <v>0</v>
      </c>
      <c r="AM96">
        <f t="shared" si="114"/>
        <v>0</v>
      </c>
      <c r="AN96">
        <f t="shared" si="115"/>
        <v>0</v>
      </c>
      <c r="AO96">
        <f t="shared" si="116"/>
        <v>0</v>
      </c>
      <c r="AP96">
        <f t="shared" si="117"/>
        <v>0</v>
      </c>
      <c r="AQ96">
        <f t="shared" si="118"/>
        <v>0</v>
      </c>
      <c r="AR96">
        <f t="shared" si="119"/>
        <v>0</v>
      </c>
      <c r="AS96">
        <f t="shared" si="120"/>
        <v>0</v>
      </c>
      <c r="AT96">
        <f t="shared" si="121"/>
        <v>0</v>
      </c>
      <c r="AU96">
        <f t="shared" si="122"/>
        <v>0</v>
      </c>
      <c r="AV96">
        <f t="shared" si="123"/>
        <v>0</v>
      </c>
      <c r="AW96">
        <f t="shared" si="124"/>
        <v>0</v>
      </c>
      <c r="AX96">
        <f t="shared" si="125"/>
        <v>0</v>
      </c>
      <c r="AY96">
        <f t="shared" si="126"/>
        <v>0</v>
      </c>
      <c r="AZ96">
        <f t="shared" si="127"/>
        <v>0</v>
      </c>
      <c r="BF96">
        <f t="shared" si="128"/>
        <v>0</v>
      </c>
      <c r="BG96">
        <f t="shared" si="129"/>
        <v>0</v>
      </c>
      <c r="BH96">
        <f t="shared" si="130"/>
        <v>0</v>
      </c>
      <c r="BI96">
        <f t="shared" si="131"/>
        <v>0</v>
      </c>
      <c r="BJ96">
        <f t="shared" si="132"/>
        <v>0</v>
      </c>
      <c r="BK96">
        <f t="shared" si="133"/>
        <v>0</v>
      </c>
      <c r="BL96">
        <f t="shared" si="134"/>
        <v>0</v>
      </c>
      <c r="BM96">
        <f t="shared" si="135"/>
        <v>0</v>
      </c>
      <c r="BN96">
        <f t="shared" si="136"/>
        <v>0</v>
      </c>
      <c r="BO96">
        <f t="shared" si="137"/>
        <v>0</v>
      </c>
      <c r="BP96">
        <f t="shared" si="138"/>
        <v>0</v>
      </c>
      <c r="BQ96">
        <f t="shared" si="139"/>
        <v>0</v>
      </c>
      <c r="BR96">
        <f t="shared" si="140"/>
        <v>0</v>
      </c>
      <c r="BS96">
        <f t="shared" si="141"/>
        <v>0</v>
      </c>
      <c r="BT96">
        <f t="shared" si="142"/>
        <v>0</v>
      </c>
      <c r="BU96">
        <f t="shared" si="143"/>
        <v>0</v>
      </c>
      <c r="BV96">
        <f t="shared" si="144"/>
        <v>0</v>
      </c>
      <c r="BW96">
        <f t="shared" si="145"/>
        <v>0</v>
      </c>
      <c r="BX96">
        <f t="shared" si="146"/>
        <v>0</v>
      </c>
      <c r="BY96">
        <f t="shared" si="147"/>
        <v>0</v>
      </c>
      <c r="CF96">
        <f t="shared" si="148"/>
        <v>0</v>
      </c>
      <c r="CG96">
        <f t="shared" si="149"/>
        <v>0</v>
      </c>
      <c r="CH96">
        <f t="shared" si="150"/>
        <v>0</v>
      </c>
      <c r="CI96">
        <f t="shared" si="151"/>
        <v>0</v>
      </c>
      <c r="CJ96">
        <f t="shared" si="152"/>
        <v>0</v>
      </c>
      <c r="CK96">
        <f t="shared" si="153"/>
        <v>0</v>
      </c>
      <c r="CL96">
        <f t="shared" si="154"/>
        <v>0</v>
      </c>
      <c r="CM96">
        <f t="shared" si="155"/>
        <v>0</v>
      </c>
      <c r="CN96">
        <f t="shared" si="156"/>
        <v>0</v>
      </c>
      <c r="CO96">
        <f t="shared" si="157"/>
        <v>0</v>
      </c>
      <c r="CP96">
        <f t="shared" si="158"/>
        <v>0</v>
      </c>
      <c r="CQ96">
        <f t="shared" si="159"/>
        <v>0</v>
      </c>
      <c r="CR96">
        <f t="shared" si="160"/>
        <v>0</v>
      </c>
      <c r="CS96">
        <f t="shared" si="161"/>
        <v>0</v>
      </c>
      <c r="CT96">
        <f t="shared" si="162"/>
        <v>0</v>
      </c>
      <c r="CU96">
        <f t="shared" si="163"/>
        <v>0</v>
      </c>
      <c r="CV96">
        <f t="shared" si="164"/>
        <v>0</v>
      </c>
      <c r="CW96">
        <f t="shared" si="165"/>
        <v>0</v>
      </c>
      <c r="CX96">
        <f t="shared" si="166"/>
        <v>0</v>
      </c>
      <c r="CY96">
        <f t="shared" si="167"/>
        <v>0</v>
      </c>
      <c r="DF96">
        <f t="shared" si="168"/>
        <v>0</v>
      </c>
      <c r="DG96">
        <f t="shared" si="169"/>
        <v>0</v>
      </c>
      <c r="DH96">
        <f t="shared" si="170"/>
        <v>0</v>
      </c>
      <c r="DI96">
        <f t="shared" si="171"/>
        <v>0</v>
      </c>
      <c r="DJ96">
        <f t="shared" si="172"/>
        <v>0</v>
      </c>
      <c r="DK96">
        <f t="shared" si="173"/>
        <v>0</v>
      </c>
      <c r="DL96">
        <f t="shared" si="174"/>
        <v>0</v>
      </c>
      <c r="DM96">
        <f t="shared" si="175"/>
        <v>0</v>
      </c>
      <c r="DN96">
        <f t="shared" si="176"/>
        <v>0</v>
      </c>
      <c r="DO96">
        <f t="shared" si="177"/>
        <v>0</v>
      </c>
      <c r="DP96">
        <f t="shared" si="178"/>
        <v>0</v>
      </c>
      <c r="DQ96">
        <f t="shared" si="179"/>
        <v>0</v>
      </c>
      <c r="DR96">
        <f t="shared" si="180"/>
        <v>0</v>
      </c>
      <c r="DS96">
        <f t="shared" si="181"/>
        <v>0</v>
      </c>
      <c r="DT96">
        <f t="shared" si="182"/>
        <v>0</v>
      </c>
      <c r="DU96">
        <f t="shared" si="183"/>
        <v>0</v>
      </c>
      <c r="DV96">
        <f t="shared" si="184"/>
        <v>0</v>
      </c>
      <c r="DW96">
        <f t="shared" si="185"/>
        <v>0</v>
      </c>
      <c r="DX96">
        <f t="shared" si="186"/>
        <v>0</v>
      </c>
      <c r="DY96">
        <f t="shared" si="187"/>
        <v>0</v>
      </c>
      <c r="EF96">
        <f t="shared" si="188"/>
        <v>0</v>
      </c>
      <c r="EG96">
        <f t="shared" si="189"/>
        <v>0</v>
      </c>
      <c r="EH96">
        <f t="shared" si="190"/>
        <v>0</v>
      </c>
      <c r="EI96">
        <f t="shared" si="191"/>
        <v>0</v>
      </c>
      <c r="EJ96">
        <f t="shared" si="192"/>
        <v>0</v>
      </c>
      <c r="EK96">
        <f t="shared" si="193"/>
        <v>0</v>
      </c>
      <c r="EL96">
        <f t="shared" si="194"/>
        <v>0</v>
      </c>
      <c r="EM96">
        <f t="shared" si="195"/>
        <v>0</v>
      </c>
      <c r="EN96">
        <f t="shared" si="196"/>
        <v>0</v>
      </c>
      <c r="EO96">
        <f t="shared" si="197"/>
        <v>0</v>
      </c>
      <c r="EP96">
        <f t="shared" si="198"/>
        <v>0</v>
      </c>
      <c r="EQ96">
        <f t="shared" si="199"/>
        <v>0</v>
      </c>
      <c r="ER96">
        <f t="shared" si="200"/>
        <v>0</v>
      </c>
      <c r="ES96">
        <f t="shared" si="201"/>
        <v>0</v>
      </c>
      <c r="ET96">
        <f t="shared" si="202"/>
        <v>0</v>
      </c>
      <c r="EU96">
        <f t="shared" si="203"/>
        <v>0</v>
      </c>
      <c r="EV96">
        <f t="shared" si="204"/>
        <v>0</v>
      </c>
      <c r="EW96">
        <f t="shared" si="205"/>
        <v>0</v>
      </c>
      <c r="EX96">
        <f t="shared" si="206"/>
        <v>0</v>
      </c>
      <c r="EY96">
        <f t="shared" si="207"/>
        <v>0</v>
      </c>
    </row>
    <row r="97" spans="28:155" x14ac:dyDescent="0.25">
      <c r="AB97" t="s">
        <v>218</v>
      </c>
      <c r="AG97">
        <f t="shared" si="108"/>
        <v>0</v>
      </c>
      <c r="AH97">
        <f t="shared" si="109"/>
        <v>0</v>
      </c>
      <c r="AI97">
        <f t="shared" si="110"/>
        <v>0</v>
      </c>
      <c r="AJ97">
        <f t="shared" si="111"/>
        <v>0</v>
      </c>
      <c r="AK97">
        <f t="shared" si="112"/>
        <v>0</v>
      </c>
      <c r="AL97">
        <f t="shared" si="113"/>
        <v>0</v>
      </c>
      <c r="AM97">
        <f t="shared" si="114"/>
        <v>0</v>
      </c>
      <c r="AN97">
        <f t="shared" si="115"/>
        <v>0</v>
      </c>
      <c r="AO97">
        <f t="shared" si="116"/>
        <v>0</v>
      </c>
      <c r="AP97">
        <f t="shared" si="117"/>
        <v>0</v>
      </c>
      <c r="AQ97">
        <f t="shared" si="118"/>
        <v>0</v>
      </c>
      <c r="AR97">
        <f t="shared" si="119"/>
        <v>0</v>
      </c>
      <c r="AS97">
        <f t="shared" si="120"/>
        <v>0</v>
      </c>
      <c r="AT97">
        <f t="shared" si="121"/>
        <v>0</v>
      </c>
      <c r="AU97">
        <f t="shared" si="122"/>
        <v>0</v>
      </c>
      <c r="AV97">
        <f t="shared" si="123"/>
        <v>0</v>
      </c>
      <c r="AW97">
        <f t="shared" si="124"/>
        <v>0</v>
      </c>
      <c r="AX97">
        <f t="shared" si="125"/>
        <v>0</v>
      </c>
      <c r="AY97">
        <f t="shared" si="126"/>
        <v>0</v>
      </c>
      <c r="AZ97">
        <f t="shared" si="127"/>
        <v>0</v>
      </c>
      <c r="BF97">
        <f t="shared" si="128"/>
        <v>0</v>
      </c>
      <c r="BG97">
        <f t="shared" si="129"/>
        <v>0</v>
      </c>
      <c r="BH97">
        <f t="shared" si="130"/>
        <v>0</v>
      </c>
      <c r="BI97">
        <f t="shared" si="131"/>
        <v>0</v>
      </c>
      <c r="BJ97">
        <f t="shared" si="132"/>
        <v>0</v>
      </c>
      <c r="BK97">
        <f t="shared" si="133"/>
        <v>0</v>
      </c>
      <c r="BL97">
        <f t="shared" si="134"/>
        <v>0</v>
      </c>
      <c r="BM97">
        <f t="shared" si="135"/>
        <v>0</v>
      </c>
      <c r="BN97">
        <f t="shared" si="136"/>
        <v>0</v>
      </c>
      <c r="BO97">
        <f t="shared" si="137"/>
        <v>0</v>
      </c>
      <c r="BP97">
        <f t="shared" si="138"/>
        <v>0</v>
      </c>
      <c r="BQ97">
        <f t="shared" si="139"/>
        <v>0</v>
      </c>
      <c r="BR97">
        <f t="shared" si="140"/>
        <v>0</v>
      </c>
      <c r="BS97">
        <f t="shared" si="141"/>
        <v>0</v>
      </c>
      <c r="BT97">
        <f t="shared" si="142"/>
        <v>0</v>
      </c>
      <c r="BU97">
        <f t="shared" si="143"/>
        <v>0</v>
      </c>
      <c r="BV97">
        <f t="shared" si="144"/>
        <v>0</v>
      </c>
      <c r="BW97">
        <f t="shared" si="145"/>
        <v>0</v>
      </c>
      <c r="BX97">
        <f t="shared" si="146"/>
        <v>0</v>
      </c>
      <c r="BY97">
        <f t="shared" si="147"/>
        <v>0</v>
      </c>
      <c r="CF97">
        <f t="shared" si="148"/>
        <v>0</v>
      </c>
      <c r="CG97">
        <f t="shared" si="149"/>
        <v>0</v>
      </c>
      <c r="CH97">
        <f t="shared" si="150"/>
        <v>0</v>
      </c>
      <c r="CI97">
        <f t="shared" si="151"/>
        <v>0</v>
      </c>
      <c r="CJ97">
        <f t="shared" si="152"/>
        <v>0</v>
      </c>
      <c r="CK97">
        <f t="shared" si="153"/>
        <v>0</v>
      </c>
      <c r="CL97">
        <f t="shared" si="154"/>
        <v>0</v>
      </c>
      <c r="CM97">
        <f t="shared" si="155"/>
        <v>0</v>
      </c>
      <c r="CN97">
        <f t="shared" si="156"/>
        <v>0</v>
      </c>
      <c r="CO97">
        <f t="shared" si="157"/>
        <v>0</v>
      </c>
      <c r="CP97">
        <f t="shared" si="158"/>
        <v>0</v>
      </c>
      <c r="CQ97">
        <f t="shared" si="159"/>
        <v>0</v>
      </c>
      <c r="CR97">
        <f t="shared" si="160"/>
        <v>0</v>
      </c>
      <c r="CS97">
        <f t="shared" si="161"/>
        <v>0</v>
      </c>
      <c r="CT97">
        <f t="shared" si="162"/>
        <v>0</v>
      </c>
      <c r="CU97">
        <f t="shared" si="163"/>
        <v>0</v>
      </c>
      <c r="CV97">
        <f t="shared" si="164"/>
        <v>0</v>
      </c>
      <c r="CW97">
        <f t="shared" si="165"/>
        <v>0</v>
      </c>
      <c r="CX97">
        <f t="shared" si="166"/>
        <v>0</v>
      </c>
      <c r="CY97">
        <f t="shared" si="167"/>
        <v>0</v>
      </c>
      <c r="DF97">
        <f t="shared" si="168"/>
        <v>0</v>
      </c>
      <c r="DG97">
        <f t="shared" si="169"/>
        <v>0</v>
      </c>
      <c r="DH97">
        <f t="shared" si="170"/>
        <v>0</v>
      </c>
      <c r="DI97">
        <f t="shared" si="171"/>
        <v>0</v>
      </c>
      <c r="DJ97">
        <f t="shared" si="172"/>
        <v>0</v>
      </c>
      <c r="DK97">
        <f t="shared" si="173"/>
        <v>0</v>
      </c>
      <c r="DL97">
        <f t="shared" si="174"/>
        <v>0</v>
      </c>
      <c r="DM97">
        <f t="shared" si="175"/>
        <v>0</v>
      </c>
      <c r="DN97">
        <f t="shared" si="176"/>
        <v>0</v>
      </c>
      <c r="DO97">
        <f t="shared" si="177"/>
        <v>0</v>
      </c>
      <c r="DP97">
        <f t="shared" si="178"/>
        <v>0</v>
      </c>
      <c r="DQ97">
        <f t="shared" si="179"/>
        <v>0</v>
      </c>
      <c r="DR97">
        <f t="shared" si="180"/>
        <v>0</v>
      </c>
      <c r="DS97">
        <f t="shared" si="181"/>
        <v>0</v>
      </c>
      <c r="DT97">
        <f t="shared" si="182"/>
        <v>0</v>
      </c>
      <c r="DU97">
        <f t="shared" si="183"/>
        <v>0</v>
      </c>
      <c r="DV97">
        <f t="shared" si="184"/>
        <v>0</v>
      </c>
      <c r="DW97">
        <f t="shared" si="185"/>
        <v>0</v>
      </c>
      <c r="DX97">
        <f t="shared" si="186"/>
        <v>0</v>
      </c>
      <c r="DY97">
        <f t="shared" si="187"/>
        <v>0</v>
      </c>
      <c r="EF97">
        <f t="shared" si="188"/>
        <v>0</v>
      </c>
      <c r="EG97">
        <f t="shared" si="189"/>
        <v>0</v>
      </c>
      <c r="EH97">
        <f t="shared" si="190"/>
        <v>0</v>
      </c>
      <c r="EI97">
        <f t="shared" si="191"/>
        <v>0</v>
      </c>
      <c r="EJ97">
        <f t="shared" si="192"/>
        <v>0</v>
      </c>
      <c r="EK97">
        <f t="shared" si="193"/>
        <v>0</v>
      </c>
      <c r="EL97">
        <f t="shared" si="194"/>
        <v>0</v>
      </c>
      <c r="EM97">
        <f t="shared" si="195"/>
        <v>0</v>
      </c>
      <c r="EN97">
        <f t="shared" si="196"/>
        <v>0</v>
      </c>
      <c r="EO97">
        <f t="shared" si="197"/>
        <v>0</v>
      </c>
      <c r="EP97">
        <f t="shared" si="198"/>
        <v>0</v>
      </c>
      <c r="EQ97">
        <f t="shared" si="199"/>
        <v>0</v>
      </c>
      <c r="ER97">
        <f t="shared" si="200"/>
        <v>0</v>
      </c>
      <c r="ES97">
        <f t="shared" si="201"/>
        <v>0</v>
      </c>
      <c r="ET97">
        <f t="shared" si="202"/>
        <v>0</v>
      </c>
      <c r="EU97">
        <f t="shared" si="203"/>
        <v>0</v>
      </c>
      <c r="EV97">
        <f t="shared" si="204"/>
        <v>0</v>
      </c>
      <c r="EW97">
        <f t="shared" si="205"/>
        <v>0</v>
      </c>
      <c r="EX97">
        <f t="shared" si="206"/>
        <v>0</v>
      </c>
      <c r="EY97">
        <f t="shared" si="207"/>
        <v>0</v>
      </c>
    </row>
    <row r="98" spans="28:155" x14ac:dyDescent="0.25">
      <c r="AB98" t="s">
        <v>219</v>
      </c>
      <c r="AG98">
        <f t="shared" si="108"/>
        <v>0</v>
      </c>
      <c r="AH98">
        <f t="shared" si="109"/>
        <v>0</v>
      </c>
      <c r="AI98">
        <f t="shared" si="110"/>
        <v>0</v>
      </c>
      <c r="AJ98">
        <f t="shared" si="111"/>
        <v>0</v>
      </c>
      <c r="AK98">
        <f t="shared" si="112"/>
        <v>0</v>
      </c>
      <c r="AL98">
        <f t="shared" si="113"/>
        <v>0</v>
      </c>
      <c r="AM98">
        <f t="shared" si="114"/>
        <v>0</v>
      </c>
      <c r="AN98">
        <f t="shared" si="115"/>
        <v>0</v>
      </c>
      <c r="AO98">
        <f t="shared" si="116"/>
        <v>0</v>
      </c>
      <c r="AP98">
        <f t="shared" si="117"/>
        <v>0</v>
      </c>
      <c r="AQ98">
        <f t="shared" si="118"/>
        <v>0</v>
      </c>
      <c r="AR98">
        <f t="shared" si="119"/>
        <v>0</v>
      </c>
      <c r="AS98">
        <f t="shared" si="120"/>
        <v>0</v>
      </c>
      <c r="AT98">
        <f t="shared" si="121"/>
        <v>0</v>
      </c>
      <c r="AU98">
        <f t="shared" si="122"/>
        <v>0</v>
      </c>
      <c r="AV98">
        <f t="shared" si="123"/>
        <v>0</v>
      </c>
      <c r="AW98">
        <f t="shared" si="124"/>
        <v>0</v>
      </c>
      <c r="AX98">
        <f t="shared" si="125"/>
        <v>0</v>
      </c>
      <c r="AY98">
        <f t="shared" si="126"/>
        <v>0</v>
      </c>
      <c r="AZ98">
        <f t="shared" si="127"/>
        <v>0</v>
      </c>
      <c r="BF98">
        <f t="shared" si="128"/>
        <v>0</v>
      </c>
      <c r="BG98">
        <f t="shared" si="129"/>
        <v>0</v>
      </c>
      <c r="BH98">
        <f t="shared" si="130"/>
        <v>0</v>
      </c>
      <c r="BI98">
        <f t="shared" si="131"/>
        <v>0</v>
      </c>
      <c r="BJ98">
        <f t="shared" si="132"/>
        <v>0</v>
      </c>
      <c r="BK98">
        <f t="shared" si="133"/>
        <v>0</v>
      </c>
      <c r="BL98">
        <f t="shared" si="134"/>
        <v>0</v>
      </c>
      <c r="BM98">
        <f t="shared" si="135"/>
        <v>0</v>
      </c>
      <c r="BN98">
        <f t="shared" si="136"/>
        <v>0</v>
      </c>
      <c r="BO98">
        <f t="shared" si="137"/>
        <v>0</v>
      </c>
      <c r="BP98">
        <f t="shared" si="138"/>
        <v>0</v>
      </c>
      <c r="BQ98">
        <f t="shared" si="139"/>
        <v>0</v>
      </c>
      <c r="BR98">
        <f t="shared" si="140"/>
        <v>0</v>
      </c>
      <c r="BS98">
        <f t="shared" si="141"/>
        <v>0</v>
      </c>
      <c r="BT98">
        <f t="shared" si="142"/>
        <v>0</v>
      </c>
      <c r="BU98">
        <f t="shared" si="143"/>
        <v>0</v>
      </c>
      <c r="BV98">
        <f t="shared" si="144"/>
        <v>0</v>
      </c>
      <c r="BW98">
        <f t="shared" si="145"/>
        <v>0</v>
      </c>
      <c r="BX98">
        <f t="shared" si="146"/>
        <v>0</v>
      </c>
      <c r="BY98">
        <f t="shared" si="147"/>
        <v>0</v>
      </c>
      <c r="CF98">
        <f t="shared" si="148"/>
        <v>0</v>
      </c>
      <c r="CG98">
        <f t="shared" si="149"/>
        <v>0</v>
      </c>
      <c r="CH98">
        <f t="shared" si="150"/>
        <v>0</v>
      </c>
      <c r="CI98">
        <f t="shared" si="151"/>
        <v>0</v>
      </c>
      <c r="CJ98">
        <f t="shared" si="152"/>
        <v>0</v>
      </c>
      <c r="CK98">
        <f t="shared" si="153"/>
        <v>0</v>
      </c>
      <c r="CL98">
        <f t="shared" si="154"/>
        <v>0</v>
      </c>
      <c r="CM98">
        <f t="shared" si="155"/>
        <v>0</v>
      </c>
      <c r="CN98">
        <f t="shared" si="156"/>
        <v>0</v>
      </c>
      <c r="CO98">
        <f t="shared" si="157"/>
        <v>0</v>
      </c>
      <c r="CP98">
        <f t="shared" si="158"/>
        <v>0</v>
      </c>
      <c r="CQ98">
        <f t="shared" si="159"/>
        <v>0</v>
      </c>
      <c r="CR98">
        <f t="shared" si="160"/>
        <v>0</v>
      </c>
      <c r="CS98">
        <f t="shared" si="161"/>
        <v>0</v>
      </c>
      <c r="CT98">
        <f t="shared" si="162"/>
        <v>0</v>
      </c>
      <c r="CU98">
        <f t="shared" si="163"/>
        <v>0</v>
      </c>
      <c r="CV98">
        <f t="shared" si="164"/>
        <v>0</v>
      </c>
      <c r="CW98">
        <f t="shared" si="165"/>
        <v>0</v>
      </c>
      <c r="CX98">
        <f t="shared" si="166"/>
        <v>0</v>
      </c>
      <c r="CY98">
        <f t="shared" si="167"/>
        <v>0</v>
      </c>
      <c r="DF98">
        <f t="shared" si="168"/>
        <v>0</v>
      </c>
      <c r="DG98">
        <f t="shared" si="169"/>
        <v>0</v>
      </c>
      <c r="DH98">
        <f t="shared" si="170"/>
        <v>0</v>
      </c>
      <c r="DI98">
        <f t="shared" si="171"/>
        <v>0</v>
      </c>
      <c r="DJ98">
        <f t="shared" si="172"/>
        <v>0</v>
      </c>
      <c r="DK98">
        <f t="shared" si="173"/>
        <v>0</v>
      </c>
      <c r="DL98">
        <f t="shared" si="174"/>
        <v>0</v>
      </c>
      <c r="DM98">
        <f t="shared" si="175"/>
        <v>0</v>
      </c>
      <c r="DN98">
        <f t="shared" si="176"/>
        <v>0</v>
      </c>
      <c r="DO98">
        <f t="shared" si="177"/>
        <v>0</v>
      </c>
      <c r="DP98">
        <f t="shared" si="178"/>
        <v>0</v>
      </c>
      <c r="DQ98">
        <f t="shared" si="179"/>
        <v>0</v>
      </c>
      <c r="DR98">
        <f t="shared" si="180"/>
        <v>0</v>
      </c>
      <c r="DS98">
        <f t="shared" si="181"/>
        <v>0</v>
      </c>
      <c r="DT98">
        <f t="shared" si="182"/>
        <v>0</v>
      </c>
      <c r="DU98">
        <f t="shared" si="183"/>
        <v>0</v>
      </c>
      <c r="DV98">
        <f t="shared" si="184"/>
        <v>0</v>
      </c>
      <c r="DW98">
        <f t="shared" si="185"/>
        <v>0</v>
      </c>
      <c r="DX98">
        <f t="shared" si="186"/>
        <v>0</v>
      </c>
      <c r="DY98">
        <f t="shared" si="187"/>
        <v>0</v>
      </c>
      <c r="EF98">
        <f t="shared" si="188"/>
        <v>0</v>
      </c>
      <c r="EG98">
        <f t="shared" si="189"/>
        <v>0</v>
      </c>
      <c r="EH98">
        <f t="shared" si="190"/>
        <v>0</v>
      </c>
      <c r="EI98">
        <f t="shared" si="191"/>
        <v>0</v>
      </c>
      <c r="EJ98">
        <f t="shared" si="192"/>
        <v>0</v>
      </c>
      <c r="EK98">
        <f t="shared" si="193"/>
        <v>0</v>
      </c>
      <c r="EL98">
        <f t="shared" si="194"/>
        <v>0</v>
      </c>
      <c r="EM98">
        <f t="shared" si="195"/>
        <v>0</v>
      </c>
      <c r="EN98">
        <f t="shared" si="196"/>
        <v>0</v>
      </c>
      <c r="EO98">
        <f t="shared" si="197"/>
        <v>0</v>
      </c>
      <c r="EP98">
        <f t="shared" si="198"/>
        <v>0</v>
      </c>
      <c r="EQ98">
        <f t="shared" si="199"/>
        <v>0</v>
      </c>
      <c r="ER98">
        <f t="shared" si="200"/>
        <v>0</v>
      </c>
      <c r="ES98">
        <f t="shared" si="201"/>
        <v>0</v>
      </c>
      <c r="ET98">
        <f t="shared" si="202"/>
        <v>0</v>
      </c>
      <c r="EU98">
        <f t="shared" si="203"/>
        <v>0</v>
      </c>
      <c r="EV98">
        <f t="shared" si="204"/>
        <v>0</v>
      </c>
      <c r="EW98">
        <f t="shared" si="205"/>
        <v>0</v>
      </c>
      <c r="EX98">
        <f t="shared" si="206"/>
        <v>0</v>
      </c>
      <c r="EY98">
        <f t="shared" si="207"/>
        <v>0</v>
      </c>
    </row>
    <row r="99" spans="28:155" x14ac:dyDescent="0.25">
      <c r="AB99" t="s">
        <v>220</v>
      </c>
      <c r="AG99">
        <f t="shared" si="108"/>
        <v>0</v>
      </c>
      <c r="AH99">
        <f t="shared" si="109"/>
        <v>0</v>
      </c>
      <c r="AI99">
        <f t="shared" si="110"/>
        <v>0</v>
      </c>
      <c r="AJ99">
        <f t="shared" si="111"/>
        <v>0</v>
      </c>
      <c r="AK99">
        <f t="shared" si="112"/>
        <v>0</v>
      </c>
      <c r="AL99">
        <f t="shared" si="113"/>
        <v>0</v>
      </c>
      <c r="AM99">
        <f t="shared" si="114"/>
        <v>0</v>
      </c>
      <c r="AN99">
        <f t="shared" si="115"/>
        <v>0</v>
      </c>
      <c r="AO99">
        <f t="shared" si="116"/>
        <v>0</v>
      </c>
      <c r="AP99">
        <f t="shared" si="117"/>
        <v>0</v>
      </c>
      <c r="AQ99">
        <f t="shared" si="118"/>
        <v>0</v>
      </c>
      <c r="AR99">
        <f t="shared" si="119"/>
        <v>0</v>
      </c>
      <c r="AS99">
        <f t="shared" si="120"/>
        <v>0</v>
      </c>
      <c r="AT99">
        <f t="shared" si="121"/>
        <v>0</v>
      </c>
      <c r="AU99">
        <f t="shared" si="122"/>
        <v>0</v>
      </c>
      <c r="AV99">
        <f t="shared" si="123"/>
        <v>0</v>
      </c>
      <c r="AW99">
        <f t="shared" si="124"/>
        <v>0</v>
      </c>
      <c r="AX99">
        <f t="shared" si="125"/>
        <v>0</v>
      </c>
      <c r="AY99">
        <f t="shared" si="126"/>
        <v>0</v>
      </c>
      <c r="AZ99">
        <f t="shared" si="127"/>
        <v>0</v>
      </c>
      <c r="BF99">
        <f t="shared" si="128"/>
        <v>0</v>
      </c>
      <c r="BG99">
        <f t="shared" si="129"/>
        <v>0</v>
      </c>
      <c r="BH99">
        <f t="shared" si="130"/>
        <v>0</v>
      </c>
      <c r="BI99">
        <f t="shared" si="131"/>
        <v>0</v>
      </c>
      <c r="BJ99">
        <f t="shared" si="132"/>
        <v>0</v>
      </c>
      <c r="BK99">
        <f t="shared" si="133"/>
        <v>0</v>
      </c>
      <c r="BL99">
        <f t="shared" si="134"/>
        <v>0</v>
      </c>
      <c r="BM99">
        <f t="shared" si="135"/>
        <v>0</v>
      </c>
      <c r="BN99">
        <f t="shared" si="136"/>
        <v>0</v>
      </c>
      <c r="BO99">
        <f t="shared" si="137"/>
        <v>0</v>
      </c>
      <c r="BP99">
        <f t="shared" si="138"/>
        <v>0</v>
      </c>
      <c r="BQ99">
        <f t="shared" si="139"/>
        <v>0</v>
      </c>
      <c r="BR99">
        <f t="shared" si="140"/>
        <v>0</v>
      </c>
      <c r="BS99">
        <f t="shared" si="141"/>
        <v>0</v>
      </c>
      <c r="BT99">
        <f t="shared" si="142"/>
        <v>0</v>
      </c>
      <c r="BU99">
        <f t="shared" si="143"/>
        <v>0</v>
      </c>
      <c r="BV99">
        <f t="shared" si="144"/>
        <v>0</v>
      </c>
      <c r="BW99">
        <f t="shared" si="145"/>
        <v>0</v>
      </c>
      <c r="BX99">
        <f t="shared" si="146"/>
        <v>0</v>
      </c>
      <c r="BY99">
        <f t="shared" si="147"/>
        <v>0</v>
      </c>
      <c r="CF99">
        <f t="shared" si="148"/>
        <v>0</v>
      </c>
      <c r="CG99">
        <f t="shared" si="149"/>
        <v>0</v>
      </c>
      <c r="CH99">
        <f t="shared" si="150"/>
        <v>0</v>
      </c>
      <c r="CI99">
        <f t="shared" si="151"/>
        <v>0</v>
      </c>
      <c r="CJ99">
        <f t="shared" si="152"/>
        <v>0</v>
      </c>
      <c r="CK99">
        <f t="shared" si="153"/>
        <v>0</v>
      </c>
      <c r="CL99">
        <f t="shared" si="154"/>
        <v>0</v>
      </c>
      <c r="CM99">
        <f t="shared" si="155"/>
        <v>0</v>
      </c>
      <c r="CN99">
        <f t="shared" si="156"/>
        <v>0</v>
      </c>
      <c r="CO99">
        <f t="shared" si="157"/>
        <v>0</v>
      </c>
      <c r="CP99">
        <f t="shared" si="158"/>
        <v>0</v>
      </c>
      <c r="CQ99">
        <f t="shared" si="159"/>
        <v>0</v>
      </c>
      <c r="CR99">
        <f t="shared" si="160"/>
        <v>0</v>
      </c>
      <c r="CS99">
        <f t="shared" si="161"/>
        <v>0</v>
      </c>
      <c r="CT99">
        <f t="shared" si="162"/>
        <v>0</v>
      </c>
      <c r="CU99">
        <f t="shared" si="163"/>
        <v>0</v>
      </c>
      <c r="CV99">
        <f t="shared" si="164"/>
        <v>0</v>
      </c>
      <c r="CW99">
        <f t="shared" si="165"/>
        <v>0</v>
      </c>
      <c r="CX99">
        <f t="shared" si="166"/>
        <v>0</v>
      </c>
      <c r="CY99">
        <f t="shared" si="167"/>
        <v>0</v>
      </c>
      <c r="DF99">
        <f t="shared" si="168"/>
        <v>0</v>
      </c>
      <c r="DG99">
        <f t="shared" si="169"/>
        <v>0</v>
      </c>
      <c r="DH99">
        <f t="shared" si="170"/>
        <v>0</v>
      </c>
      <c r="DI99">
        <f t="shared" si="171"/>
        <v>0</v>
      </c>
      <c r="DJ99">
        <f t="shared" si="172"/>
        <v>0</v>
      </c>
      <c r="DK99">
        <f t="shared" si="173"/>
        <v>0</v>
      </c>
      <c r="DL99">
        <f t="shared" si="174"/>
        <v>0</v>
      </c>
      <c r="DM99">
        <f t="shared" si="175"/>
        <v>0</v>
      </c>
      <c r="DN99">
        <f t="shared" si="176"/>
        <v>0</v>
      </c>
      <c r="DO99">
        <f t="shared" si="177"/>
        <v>0</v>
      </c>
      <c r="DP99">
        <f t="shared" si="178"/>
        <v>0</v>
      </c>
      <c r="DQ99">
        <f t="shared" si="179"/>
        <v>0</v>
      </c>
      <c r="DR99">
        <f t="shared" si="180"/>
        <v>0</v>
      </c>
      <c r="DS99">
        <f t="shared" si="181"/>
        <v>0</v>
      </c>
      <c r="DT99">
        <f t="shared" si="182"/>
        <v>0</v>
      </c>
      <c r="DU99">
        <f t="shared" si="183"/>
        <v>0</v>
      </c>
      <c r="DV99">
        <f t="shared" si="184"/>
        <v>0</v>
      </c>
      <c r="DW99">
        <f t="shared" si="185"/>
        <v>0</v>
      </c>
      <c r="DX99">
        <f t="shared" si="186"/>
        <v>0</v>
      </c>
      <c r="DY99">
        <f t="shared" si="187"/>
        <v>0</v>
      </c>
      <c r="EF99">
        <f t="shared" si="188"/>
        <v>0</v>
      </c>
      <c r="EG99">
        <f t="shared" si="189"/>
        <v>0</v>
      </c>
      <c r="EH99">
        <f t="shared" si="190"/>
        <v>0</v>
      </c>
      <c r="EI99">
        <f t="shared" si="191"/>
        <v>0</v>
      </c>
      <c r="EJ99">
        <f t="shared" si="192"/>
        <v>0</v>
      </c>
      <c r="EK99">
        <f t="shared" si="193"/>
        <v>0</v>
      </c>
      <c r="EL99">
        <f t="shared" si="194"/>
        <v>0</v>
      </c>
      <c r="EM99">
        <f t="shared" si="195"/>
        <v>0</v>
      </c>
      <c r="EN99">
        <f t="shared" si="196"/>
        <v>0</v>
      </c>
      <c r="EO99">
        <f t="shared" si="197"/>
        <v>0</v>
      </c>
      <c r="EP99">
        <f t="shared" si="198"/>
        <v>0</v>
      </c>
      <c r="EQ99">
        <f t="shared" si="199"/>
        <v>0</v>
      </c>
      <c r="ER99">
        <f t="shared" si="200"/>
        <v>0</v>
      </c>
      <c r="ES99">
        <f t="shared" si="201"/>
        <v>0</v>
      </c>
      <c r="ET99">
        <f t="shared" si="202"/>
        <v>0</v>
      </c>
      <c r="EU99">
        <f t="shared" si="203"/>
        <v>0</v>
      </c>
      <c r="EV99">
        <f t="shared" si="204"/>
        <v>0</v>
      </c>
      <c r="EW99">
        <f t="shared" si="205"/>
        <v>0</v>
      </c>
      <c r="EX99">
        <f t="shared" si="206"/>
        <v>0</v>
      </c>
      <c r="EY99">
        <f t="shared" si="207"/>
        <v>0</v>
      </c>
    </row>
    <row r="100" spans="28:155" x14ac:dyDescent="0.25">
      <c r="AB100" t="s">
        <v>221</v>
      </c>
      <c r="AG100">
        <f t="shared" si="108"/>
        <v>0</v>
      </c>
      <c r="AH100">
        <f t="shared" si="109"/>
        <v>0</v>
      </c>
      <c r="AI100">
        <f t="shared" si="110"/>
        <v>0</v>
      </c>
      <c r="AJ100">
        <f t="shared" si="111"/>
        <v>0</v>
      </c>
      <c r="AK100">
        <f t="shared" si="112"/>
        <v>0</v>
      </c>
      <c r="AL100">
        <f t="shared" si="113"/>
        <v>0</v>
      </c>
      <c r="AM100">
        <f t="shared" si="114"/>
        <v>0</v>
      </c>
      <c r="AN100">
        <f t="shared" si="115"/>
        <v>0</v>
      </c>
      <c r="AO100">
        <f t="shared" si="116"/>
        <v>0</v>
      </c>
      <c r="AP100">
        <f t="shared" si="117"/>
        <v>0</v>
      </c>
      <c r="AQ100">
        <f t="shared" si="118"/>
        <v>0</v>
      </c>
      <c r="AR100">
        <f t="shared" si="119"/>
        <v>0</v>
      </c>
      <c r="AS100">
        <f t="shared" si="120"/>
        <v>0</v>
      </c>
      <c r="AT100">
        <f t="shared" si="121"/>
        <v>0</v>
      </c>
      <c r="AU100">
        <f t="shared" si="122"/>
        <v>0</v>
      </c>
      <c r="AV100">
        <f t="shared" si="123"/>
        <v>0</v>
      </c>
      <c r="AW100">
        <f t="shared" si="124"/>
        <v>0</v>
      </c>
      <c r="AX100">
        <f t="shared" si="125"/>
        <v>0</v>
      </c>
      <c r="AY100">
        <f t="shared" si="126"/>
        <v>0</v>
      </c>
      <c r="AZ100">
        <f t="shared" si="127"/>
        <v>0</v>
      </c>
      <c r="BF100">
        <f t="shared" si="128"/>
        <v>0</v>
      </c>
      <c r="BG100">
        <f t="shared" si="129"/>
        <v>0</v>
      </c>
      <c r="BH100">
        <f t="shared" si="130"/>
        <v>0</v>
      </c>
      <c r="BI100">
        <f t="shared" si="131"/>
        <v>0</v>
      </c>
      <c r="BJ100">
        <f t="shared" si="132"/>
        <v>0</v>
      </c>
      <c r="BK100">
        <f t="shared" si="133"/>
        <v>0</v>
      </c>
      <c r="BL100">
        <f t="shared" si="134"/>
        <v>0</v>
      </c>
      <c r="BM100">
        <f t="shared" si="135"/>
        <v>0</v>
      </c>
      <c r="BN100">
        <f t="shared" si="136"/>
        <v>0</v>
      </c>
      <c r="BO100">
        <f t="shared" si="137"/>
        <v>0</v>
      </c>
      <c r="BP100">
        <f t="shared" si="138"/>
        <v>0</v>
      </c>
      <c r="BQ100">
        <f t="shared" si="139"/>
        <v>0</v>
      </c>
      <c r="BR100">
        <f t="shared" si="140"/>
        <v>0</v>
      </c>
      <c r="BS100">
        <f t="shared" si="141"/>
        <v>0</v>
      </c>
      <c r="BT100">
        <f t="shared" si="142"/>
        <v>0</v>
      </c>
      <c r="BU100">
        <f t="shared" si="143"/>
        <v>0</v>
      </c>
      <c r="BV100">
        <f t="shared" si="144"/>
        <v>0</v>
      </c>
      <c r="BW100">
        <f t="shared" si="145"/>
        <v>0</v>
      </c>
      <c r="BX100">
        <f t="shared" si="146"/>
        <v>0</v>
      </c>
      <c r="BY100">
        <f t="shared" si="147"/>
        <v>0</v>
      </c>
      <c r="CF100">
        <f t="shared" si="148"/>
        <v>0</v>
      </c>
      <c r="CG100">
        <f t="shared" si="149"/>
        <v>0</v>
      </c>
      <c r="CH100">
        <f t="shared" si="150"/>
        <v>0</v>
      </c>
      <c r="CI100">
        <f t="shared" si="151"/>
        <v>0</v>
      </c>
      <c r="CJ100">
        <f t="shared" si="152"/>
        <v>0</v>
      </c>
      <c r="CK100">
        <f t="shared" si="153"/>
        <v>0</v>
      </c>
      <c r="CL100">
        <f t="shared" si="154"/>
        <v>0</v>
      </c>
      <c r="CM100">
        <f t="shared" si="155"/>
        <v>0</v>
      </c>
      <c r="CN100">
        <f t="shared" si="156"/>
        <v>0</v>
      </c>
      <c r="CO100">
        <f t="shared" si="157"/>
        <v>0</v>
      </c>
      <c r="CP100">
        <f t="shared" si="158"/>
        <v>0</v>
      </c>
      <c r="CQ100">
        <f t="shared" si="159"/>
        <v>0</v>
      </c>
      <c r="CR100">
        <f t="shared" si="160"/>
        <v>0</v>
      </c>
      <c r="CS100">
        <f t="shared" si="161"/>
        <v>0</v>
      </c>
      <c r="CT100">
        <f t="shared" si="162"/>
        <v>0</v>
      </c>
      <c r="CU100">
        <f t="shared" si="163"/>
        <v>0</v>
      </c>
      <c r="CV100">
        <f t="shared" si="164"/>
        <v>0</v>
      </c>
      <c r="CW100">
        <f t="shared" si="165"/>
        <v>0</v>
      </c>
      <c r="CX100">
        <f t="shared" si="166"/>
        <v>0</v>
      </c>
      <c r="CY100">
        <f t="shared" si="167"/>
        <v>0</v>
      </c>
      <c r="DF100">
        <f t="shared" si="168"/>
        <v>0</v>
      </c>
      <c r="DG100">
        <f t="shared" si="169"/>
        <v>0</v>
      </c>
      <c r="DH100">
        <f t="shared" si="170"/>
        <v>0</v>
      </c>
      <c r="DI100">
        <f t="shared" si="171"/>
        <v>0</v>
      </c>
      <c r="DJ100">
        <f t="shared" si="172"/>
        <v>0</v>
      </c>
      <c r="DK100">
        <f t="shared" si="173"/>
        <v>0</v>
      </c>
      <c r="DL100">
        <f t="shared" si="174"/>
        <v>0</v>
      </c>
      <c r="DM100">
        <f t="shared" si="175"/>
        <v>0</v>
      </c>
      <c r="DN100">
        <f t="shared" si="176"/>
        <v>0</v>
      </c>
      <c r="DO100">
        <f t="shared" si="177"/>
        <v>0</v>
      </c>
      <c r="DP100">
        <f t="shared" si="178"/>
        <v>0</v>
      </c>
      <c r="DQ100">
        <f t="shared" si="179"/>
        <v>0</v>
      </c>
      <c r="DR100">
        <f t="shared" si="180"/>
        <v>0</v>
      </c>
      <c r="DS100">
        <f t="shared" si="181"/>
        <v>0</v>
      </c>
      <c r="DT100">
        <f t="shared" si="182"/>
        <v>0</v>
      </c>
      <c r="DU100">
        <f t="shared" si="183"/>
        <v>0</v>
      </c>
      <c r="DV100">
        <f t="shared" si="184"/>
        <v>0</v>
      </c>
      <c r="DW100">
        <f t="shared" si="185"/>
        <v>0</v>
      </c>
      <c r="DX100">
        <f t="shared" si="186"/>
        <v>0</v>
      </c>
      <c r="DY100">
        <f t="shared" si="187"/>
        <v>0</v>
      </c>
      <c r="EF100">
        <f t="shared" si="188"/>
        <v>0</v>
      </c>
      <c r="EG100">
        <f t="shared" si="189"/>
        <v>0</v>
      </c>
      <c r="EH100">
        <f t="shared" si="190"/>
        <v>0</v>
      </c>
      <c r="EI100">
        <f t="shared" si="191"/>
        <v>0</v>
      </c>
      <c r="EJ100">
        <f t="shared" si="192"/>
        <v>0</v>
      </c>
      <c r="EK100">
        <f t="shared" si="193"/>
        <v>0</v>
      </c>
      <c r="EL100">
        <f t="shared" si="194"/>
        <v>0</v>
      </c>
      <c r="EM100">
        <f t="shared" si="195"/>
        <v>0</v>
      </c>
      <c r="EN100">
        <f t="shared" si="196"/>
        <v>0</v>
      </c>
      <c r="EO100">
        <f t="shared" si="197"/>
        <v>0</v>
      </c>
      <c r="EP100">
        <f t="shared" si="198"/>
        <v>0</v>
      </c>
      <c r="EQ100">
        <f t="shared" si="199"/>
        <v>0</v>
      </c>
      <c r="ER100">
        <f t="shared" si="200"/>
        <v>0</v>
      </c>
      <c r="ES100">
        <f t="shared" si="201"/>
        <v>0</v>
      </c>
      <c r="ET100">
        <f t="shared" si="202"/>
        <v>0</v>
      </c>
      <c r="EU100">
        <f t="shared" si="203"/>
        <v>0</v>
      </c>
      <c r="EV100">
        <f t="shared" si="204"/>
        <v>0</v>
      </c>
      <c r="EW100">
        <f t="shared" si="205"/>
        <v>0</v>
      </c>
      <c r="EX100">
        <f t="shared" si="206"/>
        <v>0</v>
      </c>
      <c r="EY100">
        <f t="shared" si="207"/>
        <v>0</v>
      </c>
    </row>
    <row r="101" spans="28:155" x14ac:dyDescent="0.25">
      <c r="AB101" t="s">
        <v>222</v>
      </c>
    </row>
    <row r="102" spans="28:155" x14ac:dyDescent="0.25">
      <c r="AB102" t="s">
        <v>223</v>
      </c>
    </row>
    <row r="103" spans="28:155" x14ac:dyDescent="0.25">
      <c r="AB103" t="s">
        <v>224</v>
      </c>
    </row>
    <row r="104" spans="28:155" x14ac:dyDescent="0.25">
      <c r="AB104" t="s">
        <v>225</v>
      </c>
    </row>
    <row r="105" spans="28:155" x14ac:dyDescent="0.25">
      <c r="AB105" t="s">
        <v>226</v>
      </c>
    </row>
    <row r="106" spans="28:155" x14ac:dyDescent="0.25">
      <c r="AB106" t="s">
        <v>227</v>
      </c>
    </row>
    <row r="107" spans="28:155" x14ac:dyDescent="0.25">
      <c r="AB107" t="s">
        <v>228</v>
      </c>
    </row>
    <row r="108" spans="28:155" x14ac:dyDescent="0.25">
      <c r="AB108" t="s">
        <v>229</v>
      </c>
    </row>
    <row r="109" spans="28:155" x14ac:dyDescent="0.25">
      <c r="AB109" t="s">
        <v>230</v>
      </c>
    </row>
    <row r="110" spans="28:155" x14ac:dyDescent="0.25">
      <c r="AB110" t="s">
        <v>231</v>
      </c>
    </row>
    <row r="111" spans="28:155" x14ac:dyDescent="0.25">
      <c r="AB111" t="s">
        <v>232</v>
      </c>
    </row>
  </sheetData>
  <mergeCells count="6">
    <mergeCell ref="B10:D10"/>
    <mergeCell ref="F1:X1"/>
    <mergeCell ref="BF10:BY10"/>
    <mergeCell ref="CF10:CY10"/>
    <mergeCell ref="DF10:DY10"/>
    <mergeCell ref="EF10:EY10"/>
  </mergeCells>
  <phoneticPr fontId="2" type="noConversion"/>
  <conditionalFormatting sqref="F12:X64">
    <cfRule type="containsText" dxfId="4" priority="12" operator="containsText" text="1">
      <formula>NOT(ISERROR(SEARCH("1",F12)))</formula>
    </cfRule>
  </conditionalFormatting>
  <conditionalFormatting sqref="F11:X11">
    <cfRule type="colorScale" priority="11">
      <colorScale>
        <cfvo type="min"/>
        <cfvo type="percentile" val="90"/>
        <cfvo type="max"/>
        <color rgb="FF00B050"/>
        <color rgb="FFFFEB84"/>
        <color rgb="FFC00000"/>
      </colorScale>
    </cfRule>
  </conditionalFormatting>
  <conditionalFormatting sqref="E12:E64">
    <cfRule type="colorScale" priority="20">
      <colorScale>
        <cfvo type="min"/>
        <cfvo type="percentile" val="90"/>
        <cfvo type="max"/>
        <color rgb="FF00B050"/>
        <color rgb="FFFFEB84"/>
        <color rgb="FFC00000"/>
      </colorScale>
    </cfRule>
  </conditionalFormatting>
  <conditionalFormatting sqref="BF15:EY100 BY12:EY14">
    <cfRule type="containsText" dxfId="3" priority="5" operator="containsText" text="1">
      <formula>NOT(ISERROR(SEARCH("1",BF12)))</formula>
    </cfRule>
  </conditionalFormatting>
  <conditionalFormatting sqref="AG11:AZ100">
    <cfRule type="colorScale" priority="4">
      <colorScale>
        <cfvo type="min"/>
        <cfvo type="percentile" val="90"/>
        <cfvo type="max"/>
        <color rgb="FF00B050"/>
        <color rgb="FFFFEB84"/>
        <color rgb="FFC00000"/>
      </colorScale>
    </cfRule>
  </conditionalFormatting>
  <conditionalFormatting sqref="BF12:BX12">
    <cfRule type="containsText" dxfId="2" priority="3" operator="containsText" text="1">
      <formula>NOT(ISERROR(SEARCH("1",BF12)))</formula>
    </cfRule>
  </conditionalFormatting>
  <conditionalFormatting sqref="BF13:BX13">
    <cfRule type="containsText" dxfId="1" priority="2" operator="containsText" text="1">
      <formula>NOT(ISERROR(SEARCH("1",BF13)))</formula>
    </cfRule>
  </conditionalFormatting>
  <conditionalFormatting sqref="BF14:BX14">
    <cfRule type="containsText" dxfId="0" priority="1" operator="containsText" text="1">
      <formula>NOT(ISERROR(SEARCH("1",BF14)))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Нагрузка</vt:lpstr>
      <vt:lpstr>мьютексы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</dc:creator>
  <cp:lastModifiedBy>Gleb</cp:lastModifiedBy>
  <dcterms:created xsi:type="dcterms:W3CDTF">2015-06-05T18:19:34Z</dcterms:created>
  <dcterms:modified xsi:type="dcterms:W3CDTF">2021-11-17T22:18:31Z</dcterms:modified>
</cp:coreProperties>
</file>