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SSR H3\"/>
    </mc:Choice>
  </mc:AlternateContent>
  <xr:revisionPtr revIDLastSave="0" documentId="13_ncr:1_{1CA5AEBC-E1B7-42BD-9D4F-73E2E1283E65}" xr6:coauthVersionLast="47" xr6:coauthVersionMax="47" xr10:uidLastSave="{00000000-0000-0000-0000-000000000000}"/>
  <bookViews>
    <workbookView xWindow="1900" yWindow="1900" windowWidth="12240" windowHeight="742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3" i="1" l="1"/>
  <c r="F632" i="1"/>
  <c r="F631" i="1"/>
  <c r="F630" i="1"/>
  <c r="F629" i="1"/>
  <c r="F628" i="1"/>
  <c r="F627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C137" i="1"/>
  <c r="F136" i="1"/>
  <c r="E136" i="1"/>
  <c r="C136" i="1"/>
  <c r="F135" i="1"/>
  <c r="E135" i="1"/>
  <c r="C135" i="1"/>
  <c r="F134" i="1"/>
  <c r="E134" i="1"/>
  <c r="C134" i="1"/>
  <c r="F133" i="1"/>
  <c r="E133" i="1"/>
  <c r="C133" i="1"/>
  <c r="F132" i="1"/>
  <c r="E132" i="1"/>
  <c r="C132" i="1"/>
  <c r="F131" i="1"/>
  <c r="E131" i="1"/>
  <c r="C131" i="1"/>
  <c r="F130" i="1"/>
  <c r="E130" i="1"/>
  <c r="C130" i="1"/>
  <c r="F129" i="1"/>
  <c r="E129" i="1"/>
  <c r="C129" i="1"/>
  <c r="F128" i="1"/>
  <c r="E128" i="1"/>
  <c r="C128" i="1"/>
  <c r="F127" i="1"/>
  <c r="E127" i="1"/>
  <c r="C127" i="1"/>
  <c r="F126" i="1"/>
  <c r="E126" i="1"/>
  <c r="C126" i="1"/>
  <c r="F125" i="1"/>
  <c r="E125" i="1"/>
  <c r="C125" i="1"/>
  <c r="F124" i="1"/>
  <c r="E124" i="1"/>
  <c r="C124" i="1"/>
  <c r="F123" i="1"/>
  <c r="E123" i="1"/>
  <c r="C123" i="1"/>
  <c r="F122" i="1"/>
  <c r="E122" i="1"/>
  <c r="C122" i="1"/>
  <c r="F121" i="1"/>
  <c r="E121" i="1"/>
  <c r="C121" i="1"/>
  <c r="F120" i="1"/>
  <c r="E120" i="1"/>
  <c r="C120" i="1"/>
  <c r="F119" i="1"/>
  <c r="E119" i="1"/>
  <c r="C119" i="1"/>
  <c r="F118" i="1"/>
  <c r="E118" i="1"/>
  <c r="C118" i="1"/>
  <c r="F117" i="1"/>
  <c r="E117" i="1"/>
  <c r="C117" i="1"/>
  <c r="F116" i="1"/>
  <c r="E116" i="1"/>
  <c r="C116" i="1"/>
  <c r="F115" i="1"/>
  <c r="E115" i="1"/>
  <c r="C115" i="1"/>
  <c r="F114" i="1"/>
  <c r="E114" i="1"/>
  <c r="C114" i="1"/>
  <c r="F113" i="1"/>
  <c r="E113" i="1"/>
  <c r="C113" i="1"/>
  <c r="B113" i="1"/>
  <c r="F112" i="1"/>
  <c r="E112" i="1"/>
  <c r="C112" i="1"/>
  <c r="B112" i="1"/>
  <c r="F111" i="1"/>
  <c r="E111" i="1"/>
  <c r="C111" i="1"/>
  <c r="B111" i="1"/>
  <c r="F110" i="1"/>
  <c r="E110" i="1"/>
  <c r="C110" i="1"/>
  <c r="B110" i="1"/>
  <c r="F109" i="1"/>
  <c r="E109" i="1"/>
  <c r="C109" i="1"/>
  <c r="B109" i="1"/>
  <c r="F108" i="1"/>
  <c r="E108" i="1"/>
  <c r="C108" i="1"/>
  <c r="B108" i="1"/>
  <c r="F107" i="1"/>
  <c r="E107" i="1"/>
  <c r="C107" i="1"/>
  <c r="B107" i="1"/>
  <c r="F106" i="1"/>
  <c r="E106" i="1"/>
  <c r="C106" i="1"/>
  <c r="B106" i="1"/>
  <c r="F105" i="1"/>
  <c r="E105" i="1"/>
  <c r="C105" i="1"/>
  <c r="B105" i="1"/>
  <c r="F104" i="1"/>
  <c r="E104" i="1"/>
  <c r="C104" i="1"/>
  <c r="B104" i="1"/>
  <c r="F103" i="1"/>
  <c r="E103" i="1"/>
  <c r="C103" i="1"/>
  <c r="B103" i="1"/>
  <c r="F102" i="1"/>
  <c r="E102" i="1"/>
  <c r="C102" i="1"/>
  <c r="B102" i="1"/>
  <c r="F101" i="1"/>
  <c r="E101" i="1"/>
  <c r="C101" i="1"/>
  <c r="B101" i="1"/>
  <c r="F100" i="1"/>
  <c r="E100" i="1"/>
  <c r="C100" i="1"/>
  <c r="B100" i="1"/>
  <c r="F99" i="1"/>
  <c r="E99" i="1"/>
  <c r="C99" i="1"/>
  <c r="B99" i="1"/>
  <c r="F98" i="1"/>
  <c r="E98" i="1"/>
  <c r="C98" i="1"/>
  <c r="B98" i="1"/>
  <c r="F97" i="1"/>
  <c r="E97" i="1"/>
  <c r="C97" i="1"/>
  <c r="B97" i="1"/>
  <c r="F96" i="1"/>
  <c r="E96" i="1"/>
  <c r="C96" i="1"/>
  <c r="B96" i="1"/>
  <c r="F95" i="1"/>
  <c r="E95" i="1"/>
  <c r="C95" i="1"/>
  <c r="B95" i="1"/>
  <c r="F94" i="1"/>
  <c r="E94" i="1"/>
  <c r="C94" i="1"/>
  <c r="B94" i="1"/>
  <c r="F93" i="1"/>
  <c r="E93" i="1"/>
  <c r="C93" i="1"/>
  <c r="B93" i="1"/>
  <c r="F92" i="1"/>
  <c r="E92" i="1"/>
  <c r="C92" i="1"/>
  <c r="B92" i="1"/>
  <c r="F91" i="1"/>
  <c r="E91" i="1"/>
  <c r="C91" i="1"/>
  <c r="B91" i="1"/>
  <c r="F90" i="1"/>
  <c r="E90" i="1"/>
  <c r="C90" i="1"/>
  <c r="B90" i="1"/>
  <c r="F89" i="1"/>
  <c r="E89" i="1"/>
  <c r="C89" i="1"/>
  <c r="B89" i="1"/>
  <c r="F88" i="1"/>
  <c r="E88" i="1"/>
  <c r="C88" i="1"/>
  <c r="B88" i="1"/>
  <c r="F87" i="1"/>
  <c r="E87" i="1"/>
  <c r="C87" i="1"/>
  <c r="B87" i="1"/>
  <c r="F86" i="1"/>
  <c r="E86" i="1"/>
  <c r="C86" i="1"/>
  <c r="B86" i="1"/>
  <c r="F85" i="1"/>
  <c r="E85" i="1"/>
  <c r="C85" i="1"/>
  <c r="B85" i="1"/>
  <c r="F84" i="1"/>
  <c r="E84" i="1"/>
  <c r="C84" i="1"/>
  <c r="B84" i="1"/>
  <c r="F83" i="1"/>
  <c r="E83" i="1"/>
  <c r="C83" i="1"/>
  <c r="B83" i="1"/>
  <c r="F82" i="1"/>
  <c r="E82" i="1"/>
  <c r="C82" i="1"/>
  <c r="B82" i="1"/>
  <c r="F81" i="1"/>
  <c r="E81" i="1"/>
  <c r="C81" i="1"/>
  <c r="B81" i="1"/>
  <c r="F80" i="1"/>
  <c r="E80" i="1"/>
  <c r="C80" i="1"/>
  <c r="B80" i="1"/>
  <c r="F79" i="1"/>
  <c r="E79" i="1"/>
  <c r="C79" i="1"/>
  <c r="B79" i="1"/>
  <c r="F78" i="1"/>
  <c r="E78" i="1"/>
  <c r="C78" i="1"/>
  <c r="B78" i="1"/>
  <c r="F77" i="1"/>
  <c r="E77" i="1"/>
  <c r="C77" i="1"/>
  <c r="B77" i="1"/>
  <c r="F76" i="1"/>
  <c r="E76" i="1"/>
  <c r="C76" i="1"/>
  <c r="B76" i="1"/>
  <c r="F75" i="1"/>
  <c r="E75" i="1"/>
  <c r="C75" i="1"/>
  <c r="B75" i="1"/>
  <c r="F74" i="1"/>
  <c r="E74" i="1"/>
  <c r="C74" i="1"/>
  <c r="B74" i="1"/>
  <c r="F73" i="1"/>
  <c r="E73" i="1"/>
  <c r="C73" i="1"/>
  <c r="B73" i="1"/>
  <c r="F72" i="1"/>
  <c r="E72" i="1"/>
  <c r="C72" i="1"/>
  <c r="B72" i="1"/>
  <c r="F71" i="1"/>
  <c r="E71" i="1"/>
  <c r="C71" i="1"/>
  <c r="B71" i="1"/>
  <c r="F70" i="1"/>
  <c r="E70" i="1"/>
  <c r="C70" i="1"/>
  <c r="B70" i="1"/>
  <c r="F69" i="1"/>
  <c r="E69" i="1"/>
  <c r="C69" i="1"/>
  <c r="B69" i="1"/>
  <c r="F68" i="1"/>
  <c r="E68" i="1"/>
  <c r="C68" i="1"/>
  <c r="B68" i="1"/>
  <c r="F67" i="1"/>
  <c r="E67" i="1"/>
  <c r="C67" i="1"/>
  <c r="B67" i="1"/>
  <c r="F66" i="1"/>
  <c r="E66" i="1"/>
  <c r="C66" i="1"/>
  <c r="B66" i="1"/>
  <c r="F65" i="1"/>
  <c r="E65" i="1"/>
  <c r="C65" i="1"/>
  <c r="B65" i="1"/>
  <c r="F64" i="1"/>
  <c r="E64" i="1"/>
  <c r="C64" i="1"/>
  <c r="B64" i="1"/>
  <c r="F63" i="1"/>
  <c r="E63" i="1"/>
  <c r="C63" i="1"/>
  <c r="B63" i="1"/>
  <c r="F62" i="1"/>
  <c r="E62" i="1"/>
  <c r="C62" i="1"/>
  <c r="B62" i="1"/>
  <c r="F61" i="1"/>
  <c r="E61" i="1"/>
  <c r="C61" i="1"/>
  <c r="B61" i="1"/>
  <c r="F60" i="1"/>
  <c r="E60" i="1"/>
  <c r="C60" i="1"/>
  <c r="B60" i="1"/>
  <c r="F59" i="1"/>
  <c r="E59" i="1"/>
  <c r="C59" i="1"/>
  <c r="B59" i="1"/>
  <c r="F58" i="1"/>
  <c r="E58" i="1"/>
  <c r="C58" i="1"/>
  <c r="B58" i="1"/>
  <c r="F57" i="1"/>
  <c r="E57" i="1"/>
  <c r="C57" i="1"/>
  <c r="B57" i="1"/>
  <c r="F56" i="1"/>
  <c r="E56" i="1"/>
  <c r="C56" i="1"/>
  <c r="B56" i="1"/>
  <c r="F55" i="1"/>
  <c r="E55" i="1"/>
  <c r="C55" i="1"/>
  <c r="B55" i="1"/>
  <c r="F54" i="1"/>
  <c r="E54" i="1"/>
  <c r="C54" i="1"/>
  <c r="B54" i="1"/>
  <c r="F53" i="1"/>
  <c r="E53" i="1"/>
  <c r="C53" i="1"/>
  <c r="B53" i="1"/>
  <c r="F52" i="1"/>
  <c r="E52" i="1"/>
  <c r="C52" i="1"/>
  <c r="B52" i="1"/>
  <c r="F51" i="1"/>
  <c r="E51" i="1"/>
  <c r="C51" i="1"/>
  <c r="B51" i="1"/>
  <c r="F50" i="1"/>
  <c r="E50" i="1"/>
  <c r="C50" i="1"/>
  <c r="B50" i="1"/>
  <c r="F49" i="1"/>
  <c r="E49" i="1"/>
  <c r="C49" i="1"/>
  <c r="B49" i="1"/>
  <c r="F48" i="1"/>
  <c r="E48" i="1"/>
  <c r="C48" i="1"/>
  <c r="B48" i="1"/>
  <c r="F47" i="1"/>
  <c r="E47" i="1"/>
  <c r="C47" i="1"/>
  <c r="B47" i="1"/>
  <c r="F46" i="1"/>
  <c r="E46" i="1"/>
  <c r="C46" i="1"/>
  <c r="B46" i="1"/>
  <c r="F45" i="1"/>
  <c r="E45" i="1"/>
  <c r="C45" i="1"/>
  <c r="B45" i="1"/>
  <c r="F44" i="1"/>
  <c r="E44" i="1"/>
  <c r="C44" i="1"/>
  <c r="B44" i="1"/>
  <c r="F43" i="1"/>
  <c r="E43" i="1"/>
  <c r="C43" i="1"/>
  <c r="B43" i="1"/>
  <c r="F42" i="1"/>
  <c r="E42" i="1"/>
  <c r="C42" i="1"/>
  <c r="B42" i="1"/>
  <c r="F41" i="1"/>
  <c r="E41" i="1"/>
  <c r="C41" i="1"/>
  <c r="B41" i="1"/>
  <c r="F40" i="1"/>
  <c r="E40" i="1"/>
  <c r="C40" i="1"/>
  <c r="B40" i="1"/>
  <c r="F39" i="1"/>
  <c r="E39" i="1"/>
  <c r="C39" i="1"/>
  <c r="B39" i="1"/>
  <c r="F38" i="1"/>
  <c r="E38" i="1"/>
  <c r="C38" i="1"/>
  <c r="B38" i="1"/>
  <c r="F37" i="1"/>
  <c r="E37" i="1"/>
  <c r="C37" i="1"/>
  <c r="B37" i="1"/>
  <c r="F36" i="1"/>
  <c r="E36" i="1"/>
  <c r="C36" i="1"/>
  <c r="B36" i="1"/>
  <c r="F35" i="1"/>
  <c r="E35" i="1"/>
  <c r="C35" i="1"/>
  <c r="B35" i="1"/>
  <c r="F34" i="1"/>
  <c r="E34" i="1"/>
  <c r="C34" i="1"/>
  <c r="B34" i="1"/>
  <c r="F33" i="1"/>
  <c r="E33" i="1"/>
  <c r="C33" i="1"/>
  <c r="B33" i="1"/>
  <c r="F32" i="1"/>
  <c r="E32" i="1"/>
  <c r="C32" i="1"/>
  <c r="B32" i="1"/>
  <c r="F31" i="1"/>
  <c r="E31" i="1"/>
  <c r="C31" i="1"/>
  <c r="B31" i="1"/>
  <c r="F30" i="1"/>
  <c r="E30" i="1"/>
  <c r="C30" i="1"/>
  <c r="B30" i="1"/>
</calcChain>
</file>

<file path=xl/sharedStrings.xml><?xml version="1.0" encoding="utf-8"?>
<sst xmlns="http://schemas.openxmlformats.org/spreadsheetml/2006/main" count="68" uniqueCount="55">
  <si>
    <t>Industrial Production Index (IPI): Total</t>
  </si>
  <si>
    <t>RSI: 2025=100: Current Price: Excludes Motor Vehicles</t>
  </si>
  <si>
    <t>Domestic Exports</t>
  </si>
  <si>
    <t>Visitor Arrivals: Monthly: Singapore</t>
  </si>
  <si>
    <t>Unemployment Rate</t>
  </si>
  <si>
    <t>Region</t>
  </si>
  <si>
    <t>Singapore</t>
  </si>
  <si>
    <t>Subnational</t>
  </si>
  <si>
    <t>Frequency</t>
  </si>
  <si>
    <t>Monthly</t>
  </si>
  <si>
    <t>Unit</t>
  </si>
  <si>
    <t>2025=100</t>
  </si>
  <si>
    <t>SGD mn</t>
  </si>
  <si>
    <t>Person</t>
  </si>
  <si>
    <t>%</t>
  </si>
  <si>
    <t>Source</t>
  </si>
  <si>
    <t>Singapore Economic Development Board</t>
  </si>
  <si>
    <t>Singapore Department of Statistics</t>
  </si>
  <si>
    <t>Enterprise Singapore</t>
  </si>
  <si>
    <t>CEIC Data</t>
  </si>
  <si>
    <t>World Bank</t>
  </si>
  <si>
    <t>Status</t>
  </si>
  <si>
    <t>Active</t>
  </si>
  <si>
    <t>Series ID</t>
  </si>
  <si>
    <t>712089357 (SBYMAAAAAAABFU)</t>
  </si>
  <si>
    <t>720060277 (SHOCARAAAAABLO)</t>
  </si>
  <si>
    <t>36411401 (SJAG)</t>
  </si>
  <si>
    <t>SR Code</t>
  </si>
  <si>
    <t>SR382746197</t>
  </si>
  <si>
    <t>SR383778447</t>
  </si>
  <si>
    <t>SR188576</t>
  </si>
  <si>
    <t>SR85218477</t>
  </si>
  <si>
    <t>SR221941097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</si>
  <si>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</si>
  <si>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</si>
  <si>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</si>
  <si>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</si>
  <si>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</si>
  <si>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</si>
  <si>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</si>
  <si>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</si>
  <si>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</si>
  <si>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</si>
  <si>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</si>
  <si>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</si>
  <si>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</si>
  <si>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</si>
  <si>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</si>
  <si>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</si>
  <si>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</si>
  <si>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</si>
  <si>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</si>
  <si>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</si>
  <si>
    <t>Date</t>
  </si>
  <si>
    <t>GDP (SGD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</si>
</sst>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mm/yyyy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166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3"/>
  <sheetViews>
    <sheetView tabSelected="1" topLeftCell="E1" workbookViewId="0">
      <selection activeCell="N4" sqref="N4"/>
    </sheetView>
  </sheetViews>
  <sheetFormatPr defaultRowHeight="14.5" x14ac:dyDescent="0.35"/>
  <sheetData>
    <row r="1" spans="1:1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11" x14ac:dyDescent="0.35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</row>
    <row r="3" spans="1:11" x14ac:dyDescent="0.35">
      <c r="A3" s="2" t="s">
        <v>7</v>
      </c>
      <c r="B3" s="2"/>
      <c r="C3" s="2"/>
      <c r="D3" s="2"/>
      <c r="E3" s="2"/>
      <c r="F3" s="2"/>
      <c r="J3" t="s">
        <v>53</v>
      </c>
      <c r="K3" t="s">
        <v>54</v>
      </c>
    </row>
    <row r="4" spans="1:11" x14ac:dyDescent="0.35">
      <c r="A4" s="2" t="s">
        <v>8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  <c r="J4" s="8">
        <v>27454</v>
      </c>
      <c r="K4" s="10">
        <v>3209.4</v>
      </c>
    </row>
    <row r="5" spans="1:11" x14ac:dyDescent="0.35">
      <c r="A5" s="2" t="s">
        <v>10</v>
      </c>
      <c r="B5" s="2" t="s">
        <v>11</v>
      </c>
      <c r="C5" s="2" t="s">
        <v>11</v>
      </c>
      <c r="D5" s="2" t="s">
        <v>12</v>
      </c>
      <c r="E5" s="2" t="s">
        <v>13</v>
      </c>
      <c r="F5" s="2" t="s">
        <v>14</v>
      </c>
      <c r="J5" s="8">
        <v>27546</v>
      </c>
      <c r="K5" s="10">
        <v>3307</v>
      </c>
    </row>
    <row r="6" spans="1:11" x14ac:dyDescent="0.3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J6" s="8">
        <v>27638</v>
      </c>
      <c r="K6" s="10">
        <v>3519.3</v>
      </c>
    </row>
    <row r="7" spans="1:11" x14ac:dyDescent="0.35">
      <c r="A7" s="2" t="s">
        <v>21</v>
      </c>
      <c r="B7" s="2" t="s">
        <v>22</v>
      </c>
      <c r="C7" s="2" t="s">
        <v>22</v>
      </c>
      <c r="D7" s="2" t="s">
        <v>22</v>
      </c>
      <c r="E7" s="2" t="s">
        <v>22</v>
      </c>
      <c r="F7" s="2" t="s">
        <v>22</v>
      </c>
      <c r="J7" s="8">
        <v>27729</v>
      </c>
      <c r="K7" s="10">
        <v>3693</v>
      </c>
    </row>
    <row r="8" spans="1:11" x14ac:dyDescent="0.35">
      <c r="A8" s="3" t="s">
        <v>23</v>
      </c>
      <c r="B8" s="3" t="s">
        <v>24</v>
      </c>
      <c r="C8" s="3" t="s">
        <v>25</v>
      </c>
      <c r="D8" s="3" t="s">
        <v>26</v>
      </c>
      <c r="E8" s="3">
        <v>359380027</v>
      </c>
      <c r="F8" s="3">
        <v>539593457</v>
      </c>
      <c r="J8" s="8">
        <v>27820</v>
      </c>
      <c r="K8" s="10">
        <v>3545.1</v>
      </c>
    </row>
    <row r="9" spans="1:11" x14ac:dyDescent="0.3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J9" s="8">
        <v>27912</v>
      </c>
      <c r="K9" s="10">
        <v>3620.2</v>
      </c>
    </row>
    <row r="10" spans="1:11" x14ac:dyDescent="0.35">
      <c r="A10" s="2" t="s">
        <v>33</v>
      </c>
      <c r="B10" s="2"/>
      <c r="C10" s="2"/>
      <c r="D10" s="2"/>
      <c r="E10" s="2"/>
      <c r="F10" s="2"/>
      <c r="J10" s="8">
        <v>28004</v>
      </c>
      <c r="K10" s="10">
        <v>3846.5</v>
      </c>
    </row>
    <row r="11" spans="1:11" x14ac:dyDescent="0.35">
      <c r="A11" s="2" t="s">
        <v>34</v>
      </c>
      <c r="B11" s="2"/>
      <c r="C11" s="2"/>
      <c r="D11" s="2"/>
      <c r="E11" s="2"/>
      <c r="F11" s="2"/>
      <c r="J11" s="8">
        <v>28095</v>
      </c>
      <c r="K11" s="10">
        <v>3991.6</v>
      </c>
    </row>
    <row r="12" spans="1:11" x14ac:dyDescent="0.35">
      <c r="A12" s="2" t="s">
        <v>35</v>
      </c>
      <c r="B12" s="2"/>
      <c r="C12" s="2"/>
      <c r="D12" s="2"/>
      <c r="E12" s="2"/>
      <c r="F12" s="2"/>
      <c r="J12" s="8">
        <v>28185</v>
      </c>
      <c r="K12" s="10">
        <v>3873.5</v>
      </c>
    </row>
    <row r="13" spans="1:11" x14ac:dyDescent="0.35">
      <c r="A13" s="2" t="s">
        <v>36</v>
      </c>
      <c r="B13" s="4">
        <v>30317</v>
      </c>
      <c r="C13" s="4">
        <v>31048</v>
      </c>
      <c r="D13" s="4">
        <v>27760</v>
      </c>
      <c r="E13" s="4">
        <v>39448</v>
      </c>
      <c r="F13" s="4">
        <v>33239</v>
      </c>
      <c r="J13" s="8">
        <v>28277</v>
      </c>
      <c r="K13" s="10">
        <v>3963.1</v>
      </c>
    </row>
    <row r="14" spans="1:11" x14ac:dyDescent="0.35">
      <c r="A14" s="2" t="s">
        <v>37</v>
      </c>
      <c r="B14" s="4">
        <v>46113</v>
      </c>
      <c r="C14" s="4">
        <v>46113</v>
      </c>
      <c r="D14" s="4">
        <v>46113</v>
      </c>
      <c r="E14" s="4">
        <v>46113</v>
      </c>
      <c r="F14" s="4">
        <v>45901</v>
      </c>
      <c r="J14" s="8">
        <v>28369</v>
      </c>
      <c r="K14" s="10">
        <v>4172.3999999999996</v>
      </c>
    </row>
    <row r="15" spans="1:11" x14ac:dyDescent="0.35">
      <c r="A15" s="2" t="s">
        <v>38</v>
      </c>
      <c r="B15" s="5">
        <v>46168</v>
      </c>
      <c r="C15" s="5">
        <v>46178</v>
      </c>
      <c r="D15" s="5">
        <v>46160</v>
      </c>
      <c r="E15" s="5">
        <v>46175</v>
      </c>
      <c r="F15" s="5">
        <v>45974</v>
      </c>
      <c r="J15" s="8">
        <v>28460</v>
      </c>
      <c r="K15" s="10">
        <v>4344.2</v>
      </c>
    </row>
    <row r="16" spans="1:11" ht="29" x14ac:dyDescent="0.35">
      <c r="A16" s="6" t="s">
        <v>39</v>
      </c>
      <c r="B16" s="6"/>
      <c r="C16" s="6"/>
      <c r="D16" s="6"/>
      <c r="E16" s="6"/>
      <c r="F16" s="6"/>
      <c r="J16" s="8">
        <v>28550</v>
      </c>
      <c r="K16" s="10">
        <v>4284.1000000000004</v>
      </c>
    </row>
    <row r="17" spans="1:11" x14ac:dyDescent="0.35">
      <c r="A17" s="3" t="s">
        <v>40</v>
      </c>
      <c r="B17" s="3"/>
      <c r="C17" s="3"/>
      <c r="D17" s="3"/>
      <c r="E17" s="3"/>
      <c r="F17" s="3"/>
      <c r="J17" s="8">
        <v>28642</v>
      </c>
      <c r="K17" s="10">
        <v>4376.8</v>
      </c>
    </row>
    <row r="18" spans="1:11" x14ac:dyDescent="0.35">
      <c r="A18" s="7" t="s">
        <v>41</v>
      </c>
      <c r="B18" s="7">
        <v>43.966869230769177</v>
      </c>
      <c r="C18" s="7">
        <v>66.803832661290357</v>
      </c>
      <c r="D18" s="7">
        <v>12475.56174668874</v>
      </c>
      <c r="E18" s="7">
        <v>807976.02727272722</v>
      </c>
      <c r="F18" s="7">
        <v>2.3079136690647459</v>
      </c>
      <c r="J18" s="8">
        <v>28734</v>
      </c>
      <c r="K18" s="10">
        <v>4695.8</v>
      </c>
    </row>
    <row r="19" spans="1:11" x14ac:dyDescent="0.35">
      <c r="A19" s="7" t="s">
        <v>42</v>
      </c>
      <c r="B19" s="7">
        <v>777.15728664953315</v>
      </c>
      <c r="C19" s="7">
        <v>506.11506933961829</v>
      </c>
      <c r="D19" s="7">
        <v>74091952.712494209</v>
      </c>
      <c r="E19" s="7">
        <v>123810551572.8212</v>
      </c>
      <c r="F19" s="7">
        <v>0.42592280022136159</v>
      </c>
      <c r="J19" s="8">
        <v>28825</v>
      </c>
      <c r="K19" s="10">
        <v>4980.7</v>
      </c>
    </row>
    <row r="20" spans="1:11" x14ac:dyDescent="0.35">
      <c r="A20" s="7" t="s">
        <v>43</v>
      </c>
      <c r="B20" s="7">
        <v>27.877540900329301</v>
      </c>
      <c r="C20" s="7">
        <v>22.497001341059171</v>
      </c>
      <c r="D20" s="7">
        <v>8607.6682506062116</v>
      </c>
      <c r="E20" s="7">
        <v>351867.23571941332</v>
      </c>
      <c r="F20" s="7">
        <v>0.65262761221186583</v>
      </c>
      <c r="J20" s="8">
        <v>28915</v>
      </c>
      <c r="K20" s="10">
        <v>4768.5</v>
      </c>
    </row>
    <row r="21" spans="1:11" x14ac:dyDescent="0.35">
      <c r="A21" s="7" t="s">
        <v>44</v>
      </c>
      <c r="B21" s="7">
        <v>0.50200740612929229</v>
      </c>
      <c r="C21" s="7">
        <v>0.10882377305154881</v>
      </c>
      <c r="D21" s="7">
        <v>0.16864183373968269</v>
      </c>
      <c r="E21" s="7">
        <v>-1.047446556216955</v>
      </c>
      <c r="F21" s="7">
        <v>1.12149564525803</v>
      </c>
      <c r="J21" s="8">
        <v>29007</v>
      </c>
      <c r="K21" s="10">
        <v>5061.6000000000004</v>
      </c>
    </row>
    <row r="22" spans="1:11" x14ac:dyDescent="0.35">
      <c r="A22" s="7" t="s">
        <v>45</v>
      </c>
      <c r="B22" s="7">
        <v>-0.90823256052093271</v>
      </c>
      <c r="C22" s="7">
        <v>-1.2170220036923181</v>
      </c>
      <c r="D22" s="7">
        <v>-1.4666695028207439</v>
      </c>
      <c r="E22" s="7">
        <v>0.50748933525907391</v>
      </c>
      <c r="F22" s="7">
        <v>0.73257477881381972</v>
      </c>
      <c r="J22" s="8">
        <v>29099</v>
      </c>
      <c r="K22" s="10">
        <v>5461.2</v>
      </c>
    </row>
    <row r="23" spans="1:11" x14ac:dyDescent="0.35">
      <c r="A23" s="7" t="s">
        <v>46</v>
      </c>
      <c r="B23" s="7">
        <v>0.63405790287246244</v>
      </c>
      <c r="C23" s="7">
        <v>0.33676213541704653</v>
      </c>
      <c r="D23" s="7">
        <v>0.68996237807815386</v>
      </c>
      <c r="E23" s="7">
        <v>0.43549217283973052</v>
      </c>
      <c r="F23" s="7">
        <v>0.2827781736204783</v>
      </c>
      <c r="J23" s="8">
        <v>29190</v>
      </c>
      <c r="K23" s="10">
        <v>5849.9</v>
      </c>
    </row>
    <row r="24" spans="1:11" x14ac:dyDescent="0.35">
      <c r="A24" s="7" t="s">
        <v>47</v>
      </c>
      <c r="B24" s="7">
        <v>6.9619999999999997</v>
      </c>
      <c r="C24" s="7">
        <v>26.05</v>
      </c>
      <c r="D24" s="7">
        <v>700.08799999999997</v>
      </c>
      <c r="E24" s="7">
        <v>1732</v>
      </c>
      <c r="F24" s="7">
        <v>1.4</v>
      </c>
      <c r="J24" s="8">
        <v>29281</v>
      </c>
      <c r="K24" s="10">
        <v>6017.1</v>
      </c>
    </row>
    <row r="25" spans="1:11" x14ac:dyDescent="0.35">
      <c r="A25" s="7" t="s">
        <v>48</v>
      </c>
      <c r="B25" s="7">
        <v>113.605</v>
      </c>
      <c r="C25" s="7">
        <v>119.324</v>
      </c>
      <c r="D25" s="7">
        <v>31371.785</v>
      </c>
      <c r="E25" s="7">
        <v>1397737</v>
      </c>
      <c r="F25" s="7">
        <v>4.8</v>
      </c>
      <c r="J25" s="8">
        <v>29373</v>
      </c>
      <c r="K25" s="10">
        <v>6246.6</v>
      </c>
    </row>
    <row r="26" spans="1:11" x14ac:dyDescent="0.35">
      <c r="A26" s="7" t="s">
        <v>49</v>
      </c>
      <c r="B26" s="7">
        <v>36.753</v>
      </c>
      <c r="C26" s="7">
        <v>64.578500000000005</v>
      </c>
      <c r="D26" s="7">
        <v>10159.752500000001</v>
      </c>
      <c r="E26" s="7">
        <v>895190.5</v>
      </c>
      <c r="F26" s="7">
        <v>2.1</v>
      </c>
      <c r="J26" s="8">
        <v>29465</v>
      </c>
      <c r="K26" s="10">
        <v>6617.9</v>
      </c>
    </row>
    <row r="27" spans="1:11" x14ac:dyDescent="0.35">
      <c r="A27" s="7" t="s">
        <v>50</v>
      </c>
      <c r="B27" s="7">
        <v>22862.772000000001</v>
      </c>
      <c r="C27" s="7">
        <v>33134.70100000003</v>
      </c>
      <c r="D27" s="7">
        <v>7535239.2950000027</v>
      </c>
      <c r="E27" s="7">
        <v>177754726</v>
      </c>
      <c r="F27" s="7">
        <v>962.40000000000077</v>
      </c>
      <c r="J27" s="8">
        <v>29556</v>
      </c>
      <c r="K27" s="10">
        <v>6988</v>
      </c>
    </row>
    <row r="28" spans="1:11" x14ac:dyDescent="0.35">
      <c r="A28" s="7" t="s">
        <v>51</v>
      </c>
      <c r="B28" s="7">
        <v>-106.643</v>
      </c>
      <c r="C28" s="7">
        <v>-93.274000000000001</v>
      </c>
      <c r="D28" s="7">
        <v>-30671.697</v>
      </c>
      <c r="E28" s="7">
        <v>-1396005</v>
      </c>
      <c r="F28" s="7">
        <v>-3.4</v>
      </c>
      <c r="J28" s="8">
        <v>29646</v>
      </c>
      <c r="K28" s="10">
        <v>6974.4</v>
      </c>
    </row>
    <row r="29" spans="1:11" x14ac:dyDescent="0.35">
      <c r="A29" s="2" t="s">
        <v>52</v>
      </c>
      <c r="B29" s="2">
        <v>520</v>
      </c>
      <c r="C29" s="2">
        <v>496</v>
      </c>
      <c r="D29" s="2">
        <v>604</v>
      </c>
      <c r="E29" s="2">
        <v>220</v>
      </c>
      <c r="F29" s="2">
        <v>417</v>
      </c>
      <c r="J29" s="8">
        <v>29738</v>
      </c>
      <c r="K29" s="10">
        <v>7298.3</v>
      </c>
    </row>
    <row r="30" spans="1:11" x14ac:dyDescent="0.35">
      <c r="A30" s="8">
        <v>27760</v>
      </c>
      <c r="B30" t="e">
        <f>NA()</f>
        <v>#N/A</v>
      </c>
      <c r="C30" t="e">
        <f>NA()</f>
        <v>#N/A</v>
      </c>
      <c r="D30" s="1">
        <v>783.226</v>
      </c>
      <c r="E30" t="e">
        <f>NA()</f>
        <v>#N/A</v>
      </c>
      <c r="F30" t="e">
        <f>NA()</f>
        <v>#N/A</v>
      </c>
      <c r="J30" s="8">
        <v>29830</v>
      </c>
      <c r="K30" s="10">
        <v>7845.2</v>
      </c>
    </row>
    <row r="31" spans="1:11" x14ac:dyDescent="0.35">
      <c r="A31" s="8">
        <v>27791</v>
      </c>
      <c r="B31" t="e">
        <f>NA()</f>
        <v>#N/A</v>
      </c>
      <c r="C31" t="e">
        <f>NA()</f>
        <v>#N/A</v>
      </c>
      <c r="D31" s="1">
        <v>700.08799999999997</v>
      </c>
      <c r="E31" t="e">
        <f>NA()</f>
        <v>#N/A</v>
      </c>
      <c r="F31" t="e">
        <f>NA()</f>
        <v>#N/A</v>
      </c>
      <c r="J31" s="8">
        <v>29921</v>
      </c>
      <c r="K31" s="10">
        <v>8234.1</v>
      </c>
    </row>
    <row r="32" spans="1:11" x14ac:dyDescent="0.35">
      <c r="A32" s="8">
        <v>27820</v>
      </c>
      <c r="B32" t="e">
        <f>NA()</f>
        <v>#N/A</v>
      </c>
      <c r="C32" t="e">
        <f>NA()</f>
        <v>#N/A</v>
      </c>
      <c r="D32" s="1">
        <v>715.22799999999995</v>
      </c>
      <c r="E32" t="e">
        <f>NA()</f>
        <v>#N/A</v>
      </c>
      <c r="F32" t="e">
        <f>NA()</f>
        <v>#N/A</v>
      </c>
      <c r="J32" s="8">
        <v>30011</v>
      </c>
      <c r="K32" s="10">
        <v>8064.3</v>
      </c>
    </row>
    <row r="33" spans="1:11" x14ac:dyDescent="0.35">
      <c r="A33" s="8">
        <v>27851</v>
      </c>
      <c r="B33" t="e">
        <f>NA()</f>
        <v>#N/A</v>
      </c>
      <c r="C33" t="e">
        <f>NA()</f>
        <v>#N/A</v>
      </c>
      <c r="D33" s="1">
        <v>777.44299999999998</v>
      </c>
      <c r="E33" t="e">
        <f>NA()</f>
        <v>#N/A</v>
      </c>
      <c r="F33" t="e">
        <f>NA()</f>
        <v>#N/A</v>
      </c>
      <c r="J33" s="8">
        <v>30103</v>
      </c>
      <c r="K33" s="10">
        <v>8199</v>
      </c>
    </row>
    <row r="34" spans="1:11" x14ac:dyDescent="0.35">
      <c r="A34" s="8">
        <v>27881</v>
      </c>
      <c r="B34" t="e">
        <f>NA()</f>
        <v>#N/A</v>
      </c>
      <c r="C34" t="e">
        <f>NA()</f>
        <v>#N/A</v>
      </c>
      <c r="D34" s="1">
        <v>720.721</v>
      </c>
      <c r="E34" t="e">
        <f>NA()</f>
        <v>#N/A</v>
      </c>
      <c r="F34" t="e">
        <f>NA()</f>
        <v>#N/A</v>
      </c>
      <c r="J34" s="8">
        <v>30195</v>
      </c>
      <c r="K34" s="10">
        <v>8617.1</v>
      </c>
    </row>
    <row r="35" spans="1:11" x14ac:dyDescent="0.35">
      <c r="A35" s="8">
        <v>27912</v>
      </c>
      <c r="B35" t="e">
        <f>NA()</f>
        <v>#N/A</v>
      </c>
      <c r="C35" t="e">
        <f>NA()</f>
        <v>#N/A</v>
      </c>
      <c r="D35" s="1">
        <v>725.85199999999998</v>
      </c>
      <c r="E35" t="e">
        <f>NA()</f>
        <v>#N/A</v>
      </c>
      <c r="F35" t="e">
        <f>NA()</f>
        <v>#N/A</v>
      </c>
      <c r="J35" s="8">
        <v>30286</v>
      </c>
      <c r="K35" s="10">
        <v>9100.7999999999993</v>
      </c>
    </row>
    <row r="36" spans="1:11" x14ac:dyDescent="0.35">
      <c r="A36" s="8">
        <v>27942</v>
      </c>
      <c r="B36" t="e">
        <f>NA()</f>
        <v>#N/A</v>
      </c>
      <c r="C36" t="e">
        <f>NA()</f>
        <v>#N/A</v>
      </c>
      <c r="D36" s="1">
        <v>894.45299999999997</v>
      </c>
      <c r="E36" t="e">
        <f>NA()</f>
        <v>#N/A</v>
      </c>
      <c r="F36" t="e">
        <f>NA()</f>
        <v>#N/A</v>
      </c>
      <c r="J36" s="8">
        <v>30376</v>
      </c>
      <c r="K36" s="10">
        <v>8816</v>
      </c>
    </row>
    <row r="37" spans="1:11" x14ac:dyDescent="0.35">
      <c r="A37" s="8">
        <v>27973</v>
      </c>
      <c r="B37" t="e">
        <f>NA()</f>
        <v>#N/A</v>
      </c>
      <c r="C37" t="e">
        <f>NA()</f>
        <v>#N/A</v>
      </c>
      <c r="D37" s="1">
        <v>720.38300000000004</v>
      </c>
      <c r="E37" t="e">
        <f>NA()</f>
        <v>#N/A</v>
      </c>
      <c r="F37" t="e">
        <f>NA()</f>
        <v>#N/A</v>
      </c>
      <c r="J37" s="8">
        <v>30468</v>
      </c>
      <c r="K37" s="10">
        <v>9329.5</v>
      </c>
    </row>
    <row r="38" spans="1:11" x14ac:dyDescent="0.35">
      <c r="A38" s="8">
        <v>28004</v>
      </c>
      <c r="B38" t="e">
        <f>NA()</f>
        <v>#N/A</v>
      </c>
      <c r="C38" t="e">
        <f>NA()</f>
        <v>#N/A</v>
      </c>
      <c r="D38" s="1">
        <v>799.09</v>
      </c>
      <c r="E38" t="e">
        <f>NA()</f>
        <v>#N/A</v>
      </c>
      <c r="F38" t="e">
        <f>NA()</f>
        <v>#N/A</v>
      </c>
      <c r="J38" s="8">
        <v>30560</v>
      </c>
      <c r="K38" s="10">
        <v>9797.7999999999993</v>
      </c>
    </row>
    <row r="39" spans="1:11" x14ac:dyDescent="0.35">
      <c r="A39" s="8">
        <v>28034</v>
      </c>
      <c r="B39" t="e">
        <f>NA()</f>
        <v>#N/A</v>
      </c>
      <c r="C39" t="e">
        <f>NA()</f>
        <v>#N/A</v>
      </c>
      <c r="D39" s="1">
        <v>854.54200000000003</v>
      </c>
      <c r="E39" t="e">
        <f>NA()</f>
        <v>#N/A</v>
      </c>
      <c r="F39" t="e">
        <f>NA()</f>
        <v>#N/A</v>
      </c>
      <c r="J39" s="8">
        <v>30651</v>
      </c>
      <c r="K39" s="10">
        <v>10114.700000000001</v>
      </c>
    </row>
    <row r="40" spans="1:11" x14ac:dyDescent="0.35">
      <c r="A40" s="8">
        <v>28065</v>
      </c>
      <c r="B40" t="e">
        <f>NA()</f>
        <v>#N/A</v>
      </c>
      <c r="C40" t="e">
        <f>NA()</f>
        <v>#N/A</v>
      </c>
      <c r="D40" s="1">
        <v>830.51900000000001</v>
      </c>
      <c r="E40" t="e">
        <f>NA()</f>
        <v>#N/A</v>
      </c>
      <c r="F40" t="e">
        <f>NA()</f>
        <v>#N/A</v>
      </c>
      <c r="J40" s="8">
        <v>30742</v>
      </c>
      <c r="K40" s="10">
        <v>9931</v>
      </c>
    </row>
    <row r="41" spans="1:11" x14ac:dyDescent="0.35">
      <c r="A41" s="8">
        <v>28095</v>
      </c>
      <c r="B41" t="e">
        <f>NA()</f>
        <v>#N/A</v>
      </c>
      <c r="C41" t="e">
        <f>NA()</f>
        <v>#N/A</v>
      </c>
      <c r="D41" s="1">
        <v>840.87699999999995</v>
      </c>
      <c r="E41" t="e">
        <f>NA()</f>
        <v>#N/A</v>
      </c>
      <c r="F41" t="e">
        <f>NA()</f>
        <v>#N/A</v>
      </c>
      <c r="J41" s="8">
        <v>30834</v>
      </c>
      <c r="K41" s="10">
        <v>10225.799999999999</v>
      </c>
    </row>
    <row r="42" spans="1:11" x14ac:dyDescent="0.35">
      <c r="A42" s="8">
        <v>28126</v>
      </c>
      <c r="B42" t="e">
        <f>NA()</f>
        <v>#N/A</v>
      </c>
      <c r="C42" t="e">
        <f>NA()</f>
        <v>#N/A</v>
      </c>
      <c r="D42" s="1">
        <v>874.28099999999995</v>
      </c>
      <c r="E42" t="e">
        <f>NA()</f>
        <v>#N/A</v>
      </c>
      <c r="F42" t="e">
        <f>NA()</f>
        <v>#N/A</v>
      </c>
      <c r="J42" s="8">
        <v>30926</v>
      </c>
      <c r="K42" s="10">
        <v>10668.8</v>
      </c>
    </row>
    <row r="43" spans="1:11" x14ac:dyDescent="0.35">
      <c r="A43" s="8">
        <v>28157</v>
      </c>
      <c r="B43" t="e">
        <f>NA()</f>
        <v>#N/A</v>
      </c>
      <c r="C43" t="e">
        <f>NA()</f>
        <v>#N/A</v>
      </c>
      <c r="D43" s="1">
        <v>724.91099999999994</v>
      </c>
      <c r="E43" t="e">
        <f>NA()</f>
        <v>#N/A</v>
      </c>
      <c r="F43" t="e">
        <f>NA()</f>
        <v>#N/A</v>
      </c>
      <c r="J43" s="8">
        <v>31017</v>
      </c>
      <c r="K43" s="10">
        <v>10904.8</v>
      </c>
    </row>
    <row r="44" spans="1:11" x14ac:dyDescent="0.35">
      <c r="A44" s="8">
        <v>28185</v>
      </c>
      <c r="B44" t="e">
        <f>NA()</f>
        <v>#N/A</v>
      </c>
      <c r="C44" t="e">
        <f>NA()</f>
        <v>#N/A</v>
      </c>
      <c r="D44" s="1">
        <v>1014.556</v>
      </c>
      <c r="E44" t="e">
        <f>NA()</f>
        <v>#N/A</v>
      </c>
      <c r="F44" t="e">
        <f>NA()</f>
        <v>#N/A</v>
      </c>
      <c r="J44" s="8">
        <v>31107</v>
      </c>
      <c r="K44" s="10">
        <v>10440.200000000001</v>
      </c>
    </row>
    <row r="45" spans="1:11" x14ac:dyDescent="0.35">
      <c r="A45" s="8">
        <v>28216</v>
      </c>
      <c r="B45" t="e">
        <f>NA()</f>
        <v>#N/A</v>
      </c>
      <c r="C45" t="e">
        <f>NA()</f>
        <v>#N/A</v>
      </c>
      <c r="D45" s="1">
        <v>983.322</v>
      </c>
      <c r="E45" t="e">
        <f>NA()</f>
        <v>#N/A</v>
      </c>
      <c r="F45" t="e">
        <f>NA()</f>
        <v>#N/A</v>
      </c>
      <c r="J45" s="8">
        <v>31199</v>
      </c>
      <c r="K45" s="10">
        <v>10180.700000000001</v>
      </c>
    </row>
    <row r="46" spans="1:11" x14ac:dyDescent="0.35">
      <c r="A46" s="8">
        <v>28246</v>
      </c>
      <c r="B46" t="e">
        <f>NA()</f>
        <v>#N/A</v>
      </c>
      <c r="C46" t="e">
        <f>NA()</f>
        <v>#N/A</v>
      </c>
      <c r="D46" s="1">
        <v>941.56600000000003</v>
      </c>
      <c r="E46" t="e">
        <f>NA()</f>
        <v>#N/A</v>
      </c>
      <c r="F46" t="e">
        <f>NA()</f>
        <v>#N/A</v>
      </c>
      <c r="J46" s="8">
        <v>31291</v>
      </c>
      <c r="K46" s="10">
        <v>10219.9</v>
      </c>
    </row>
    <row r="47" spans="1:11" x14ac:dyDescent="0.35">
      <c r="A47" s="8">
        <v>28277</v>
      </c>
      <c r="B47" t="e">
        <f>NA()</f>
        <v>#N/A</v>
      </c>
      <c r="C47" t="e">
        <f>NA()</f>
        <v>#N/A</v>
      </c>
      <c r="D47" s="1">
        <v>988.524</v>
      </c>
      <c r="E47" t="e">
        <f>NA()</f>
        <v>#N/A</v>
      </c>
      <c r="F47" t="e">
        <f>NA()</f>
        <v>#N/A</v>
      </c>
      <c r="J47" s="8">
        <v>31382</v>
      </c>
      <c r="K47" s="10">
        <v>10022</v>
      </c>
    </row>
    <row r="48" spans="1:11" x14ac:dyDescent="0.35">
      <c r="A48" s="8">
        <v>28307</v>
      </c>
      <c r="B48" t="e">
        <f>NA()</f>
        <v>#N/A</v>
      </c>
      <c r="C48" t="e">
        <f>NA()</f>
        <v>#N/A</v>
      </c>
      <c r="D48" s="1">
        <v>1026.3119999999999</v>
      </c>
      <c r="E48" t="e">
        <f>NA()</f>
        <v>#N/A</v>
      </c>
      <c r="F48" t="e">
        <f>NA()</f>
        <v>#N/A</v>
      </c>
      <c r="J48" s="8">
        <v>31472</v>
      </c>
      <c r="K48" s="10">
        <v>9769</v>
      </c>
    </row>
    <row r="49" spans="1:11" x14ac:dyDescent="0.35">
      <c r="A49" s="8">
        <v>28338</v>
      </c>
      <c r="B49" t="e">
        <f>NA()</f>
        <v>#N/A</v>
      </c>
      <c r="C49" t="e">
        <f>NA()</f>
        <v>#N/A</v>
      </c>
      <c r="D49" s="1">
        <v>1079.432</v>
      </c>
      <c r="E49" t="e">
        <f>NA()</f>
        <v>#N/A</v>
      </c>
      <c r="F49" t="e">
        <f>NA()</f>
        <v>#N/A</v>
      </c>
      <c r="J49" s="8">
        <v>31564</v>
      </c>
      <c r="K49" s="10">
        <v>9961.4</v>
      </c>
    </row>
    <row r="50" spans="1:11" x14ac:dyDescent="0.35">
      <c r="A50" s="8">
        <v>28369</v>
      </c>
      <c r="B50" t="e">
        <f>NA()</f>
        <v>#N/A</v>
      </c>
      <c r="C50" t="e">
        <f>NA()</f>
        <v>#N/A</v>
      </c>
      <c r="D50" s="1">
        <v>1032.8240000000001</v>
      </c>
      <c r="E50" t="e">
        <f>NA()</f>
        <v>#N/A</v>
      </c>
      <c r="F50" t="e">
        <f>NA()</f>
        <v>#N/A</v>
      </c>
      <c r="J50" s="8">
        <v>31656</v>
      </c>
      <c r="K50" s="10">
        <v>10288</v>
      </c>
    </row>
    <row r="51" spans="1:11" x14ac:dyDescent="0.35">
      <c r="A51" s="8">
        <v>28399</v>
      </c>
      <c r="B51" t="e">
        <f>NA()</f>
        <v>#N/A</v>
      </c>
      <c r="C51" t="e">
        <f>NA()</f>
        <v>#N/A</v>
      </c>
      <c r="D51" s="1">
        <v>930.14700000000005</v>
      </c>
      <c r="E51" t="e">
        <f>NA()</f>
        <v>#N/A</v>
      </c>
      <c r="F51" t="e">
        <f>NA()</f>
        <v>#N/A</v>
      </c>
      <c r="J51" s="8">
        <v>31747</v>
      </c>
      <c r="K51" s="10">
        <v>10874.3</v>
      </c>
    </row>
    <row r="52" spans="1:11" x14ac:dyDescent="0.35">
      <c r="A52" s="8">
        <v>28430</v>
      </c>
      <c r="B52" t="e">
        <f>NA()</f>
        <v>#N/A</v>
      </c>
      <c r="C52" t="e">
        <f>NA()</f>
        <v>#N/A</v>
      </c>
      <c r="D52" s="1">
        <v>1078.3579999999999</v>
      </c>
      <c r="E52" t="e">
        <f>NA()</f>
        <v>#N/A</v>
      </c>
      <c r="F52" t="e">
        <f>NA()</f>
        <v>#N/A</v>
      </c>
      <c r="J52" s="8">
        <v>31837</v>
      </c>
      <c r="K52" s="10">
        <v>10427.299999999999</v>
      </c>
    </row>
    <row r="53" spans="1:11" x14ac:dyDescent="0.35">
      <c r="A53" s="8">
        <v>28460</v>
      </c>
      <c r="B53" t="e">
        <f>NA()</f>
        <v>#N/A</v>
      </c>
      <c r="C53" t="e">
        <f>NA()</f>
        <v>#N/A</v>
      </c>
      <c r="D53" s="1">
        <v>977.58</v>
      </c>
      <c r="E53" t="e">
        <f>NA()</f>
        <v>#N/A</v>
      </c>
      <c r="F53" t="e">
        <f>NA()</f>
        <v>#N/A</v>
      </c>
      <c r="J53" s="8">
        <v>31929</v>
      </c>
      <c r="K53" s="10">
        <v>10982.5</v>
      </c>
    </row>
    <row r="54" spans="1:11" x14ac:dyDescent="0.35">
      <c r="A54" s="8">
        <v>28491</v>
      </c>
      <c r="B54" t="e">
        <f>NA()</f>
        <v>#N/A</v>
      </c>
      <c r="C54" t="e">
        <f>NA()</f>
        <v>#N/A</v>
      </c>
      <c r="D54" s="1">
        <v>1037.9359999999999</v>
      </c>
      <c r="E54" t="e">
        <f>NA()</f>
        <v>#N/A</v>
      </c>
      <c r="F54" t="e">
        <f>NA()</f>
        <v>#N/A</v>
      </c>
      <c r="J54" s="8">
        <v>32021</v>
      </c>
      <c r="K54" s="10">
        <v>11725.2</v>
      </c>
    </row>
    <row r="55" spans="1:11" x14ac:dyDescent="0.35">
      <c r="A55" s="8">
        <v>28522</v>
      </c>
      <c r="B55" t="e">
        <f>NA()</f>
        <v>#N/A</v>
      </c>
      <c r="C55" t="e">
        <f>NA()</f>
        <v>#N/A</v>
      </c>
      <c r="D55" s="1">
        <v>823.49900000000002</v>
      </c>
      <c r="E55" t="e">
        <f>NA()</f>
        <v>#N/A</v>
      </c>
      <c r="F55" t="e">
        <f>NA()</f>
        <v>#N/A</v>
      </c>
      <c r="J55" s="8">
        <v>32112</v>
      </c>
      <c r="K55" s="10">
        <v>12414.5</v>
      </c>
    </row>
    <row r="56" spans="1:11" x14ac:dyDescent="0.35">
      <c r="A56" s="8">
        <v>28550</v>
      </c>
      <c r="B56" t="e">
        <f>NA()</f>
        <v>#N/A</v>
      </c>
      <c r="C56" t="e">
        <f>NA()</f>
        <v>#N/A</v>
      </c>
      <c r="D56" s="1">
        <v>1156.912</v>
      </c>
      <c r="E56" t="e">
        <f>NA()</f>
        <v>#N/A</v>
      </c>
      <c r="F56" t="e">
        <f>NA()</f>
        <v>#N/A</v>
      </c>
      <c r="J56" s="8">
        <v>32203</v>
      </c>
      <c r="K56" s="10">
        <v>12109.6</v>
      </c>
    </row>
    <row r="57" spans="1:11" x14ac:dyDescent="0.35">
      <c r="A57" s="8">
        <v>28581</v>
      </c>
      <c r="B57" t="e">
        <f>NA()</f>
        <v>#N/A</v>
      </c>
      <c r="C57" t="e">
        <f>NA()</f>
        <v>#N/A</v>
      </c>
      <c r="D57" s="1">
        <v>1112.1089999999999</v>
      </c>
      <c r="E57" t="e">
        <f>NA()</f>
        <v>#N/A</v>
      </c>
      <c r="F57" t="e">
        <f>NA()</f>
        <v>#N/A</v>
      </c>
      <c r="J57" s="8">
        <v>32295</v>
      </c>
      <c r="K57" s="10">
        <v>12854.7</v>
      </c>
    </row>
    <row r="58" spans="1:11" x14ac:dyDescent="0.35">
      <c r="A58" s="8">
        <v>28611</v>
      </c>
      <c r="B58" t="e">
        <f>NA()</f>
        <v>#N/A</v>
      </c>
      <c r="C58" t="e">
        <f>NA()</f>
        <v>#N/A</v>
      </c>
      <c r="D58" s="1">
        <v>1039.2439999999999</v>
      </c>
      <c r="E58" t="e">
        <f>NA()</f>
        <v>#N/A</v>
      </c>
      <c r="F58" t="e">
        <f>NA()</f>
        <v>#N/A</v>
      </c>
      <c r="J58" s="8">
        <v>32387</v>
      </c>
      <c r="K58" s="10">
        <v>13803</v>
      </c>
    </row>
    <row r="59" spans="1:11" x14ac:dyDescent="0.35">
      <c r="A59" s="8">
        <v>28642</v>
      </c>
      <c r="B59" t="e">
        <f>NA()</f>
        <v>#N/A</v>
      </c>
      <c r="C59" t="e">
        <f>NA()</f>
        <v>#N/A</v>
      </c>
      <c r="D59" s="1">
        <v>1132.126</v>
      </c>
      <c r="E59" t="e">
        <f>NA()</f>
        <v>#N/A</v>
      </c>
      <c r="F59" t="e">
        <f>NA()</f>
        <v>#N/A</v>
      </c>
      <c r="J59" s="8">
        <v>32478</v>
      </c>
      <c r="K59" s="10">
        <v>14665</v>
      </c>
    </row>
    <row r="60" spans="1:11" x14ac:dyDescent="0.35">
      <c r="A60" s="8">
        <v>28672</v>
      </c>
      <c r="B60" t="e">
        <f>NA()</f>
        <v>#N/A</v>
      </c>
      <c r="C60" t="e">
        <f>NA()</f>
        <v>#N/A</v>
      </c>
      <c r="D60" s="1">
        <v>1087.04</v>
      </c>
      <c r="E60" t="e">
        <f>NA()</f>
        <v>#N/A</v>
      </c>
      <c r="F60" t="e">
        <f>NA()</f>
        <v>#N/A</v>
      </c>
      <c r="J60" s="8">
        <v>32568</v>
      </c>
      <c r="K60" s="10">
        <v>13954.6</v>
      </c>
    </row>
    <row r="61" spans="1:11" x14ac:dyDescent="0.35">
      <c r="A61" s="8">
        <v>28703</v>
      </c>
      <c r="B61" t="e">
        <f>NA()</f>
        <v>#N/A</v>
      </c>
      <c r="C61" t="e">
        <f>NA()</f>
        <v>#N/A</v>
      </c>
      <c r="D61" s="1">
        <v>1115.693</v>
      </c>
      <c r="E61" t="e">
        <f>NA()</f>
        <v>#N/A</v>
      </c>
      <c r="F61" t="e">
        <f>NA()</f>
        <v>#N/A</v>
      </c>
      <c r="J61" s="8">
        <v>32660</v>
      </c>
      <c r="K61" s="10">
        <v>14854.3</v>
      </c>
    </row>
    <row r="62" spans="1:11" x14ac:dyDescent="0.35">
      <c r="A62" s="8">
        <v>28734</v>
      </c>
      <c r="B62" t="e">
        <f>NA()</f>
        <v>#N/A</v>
      </c>
      <c r="C62" t="e">
        <f>NA()</f>
        <v>#N/A</v>
      </c>
      <c r="D62" s="1">
        <v>1228.748</v>
      </c>
      <c r="E62" t="e">
        <f>NA()</f>
        <v>#N/A</v>
      </c>
      <c r="F62" t="e">
        <f>NA()</f>
        <v>#N/A</v>
      </c>
      <c r="J62" s="8">
        <v>32752</v>
      </c>
      <c r="K62" s="10">
        <v>15789.2</v>
      </c>
    </row>
    <row r="63" spans="1:11" x14ac:dyDescent="0.35">
      <c r="A63" s="8">
        <v>28764</v>
      </c>
      <c r="B63" t="e">
        <f>NA()</f>
        <v>#N/A</v>
      </c>
      <c r="C63" t="e">
        <f>NA()</f>
        <v>#N/A</v>
      </c>
      <c r="D63" s="1">
        <v>1130.864</v>
      </c>
      <c r="E63" t="e">
        <f>NA()</f>
        <v>#N/A</v>
      </c>
      <c r="F63" t="e">
        <f>NA()</f>
        <v>#N/A</v>
      </c>
      <c r="J63" s="8">
        <v>32843</v>
      </c>
      <c r="K63" s="10">
        <v>16710.400000000001</v>
      </c>
    </row>
    <row r="64" spans="1:11" x14ac:dyDescent="0.35">
      <c r="A64" s="8">
        <v>28795</v>
      </c>
      <c r="B64" t="e">
        <f>NA()</f>
        <v>#N/A</v>
      </c>
      <c r="C64" t="e">
        <f>NA()</f>
        <v>#N/A</v>
      </c>
      <c r="D64" s="1">
        <v>1207.223</v>
      </c>
      <c r="E64" t="e">
        <f>NA()</f>
        <v>#N/A</v>
      </c>
      <c r="F64" t="e">
        <f>NA()</f>
        <v>#N/A</v>
      </c>
      <c r="J64" s="8">
        <v>32933</v>
      </c>
      <c r="K64" s="10">
        <v>16669.5</v>
      </c>
    </row>
    <row r="65" spans="1:11" x14ac:dyDescent="0.35">
      <c r="A65" s="8">
        <v>28825</v>
      </c>
      <c r="B65" t="e">
        <f>NA()</f>
        <v>#N/A</v>
      </c>
      <c r="C65" t="e">
        <f>NA()</f>
        <v>#N/A</v>
      </c>
      <c r="D65" s="1">
        <v>1154.837</v>
      </c>
      <c r="E65" t="e">
        <f>NA()</f>
        <v>#N/A</v>
      </c>
      <c r="F65" t="e">
        <f>NA()</f>
        <v>#N/A</v>
      </c>
      <c r="J65" s="8">
        <v>33025</v>
      </c>
      <c r="K65" s="10">
        <v>17087.7</v>
      </c>
    </row>
    <row r="66" spans="1:11" x14ac:dyDescent="0.35">
      <c r="A66" s="8">
        <v>28856</v>
      </c>
      <c r="B66" t="e">
        <f>NA()</f>
        <v>#N/A</v>
      </c>
      <c r="C66" t="e">
        <f>NA()</f>
        <v>#N/A</v>
      </c>
      <c r="D66" s="1">
        <v>1256.412</v>
      </c>
      <c r="E66" t="e">
        <f>NA()</f>
        <v>#N/A</v>
      </c>
      <c r="F66" t="e">
        <f>NA()</f>
        <v>#N/A</v>
      </c>
      <c r="J66" s="8">
        <v>33117</v>
      </c>
      <c r="K66" s="10">
        <v>17930.099999999999</v>
      </c>
    </row>
    <row r="67" spans="1:11" x14ac:dyDescent="0.35">
      <c r="A67" s="8">
        <v>28887</v>
      </c>
      <c r="B67" t="e">
        <f>NA()</f>
        <v>#N/A</v>
      </c>
      <c r="C67" t="e">
        <f>NA()</f>
        <v>#N/A</v>
      </c>
      <c r="D67" s="1">
        <v>1114.173</v>
      </c>
      <c r="E67" t="e">
        <f>NA()</f>
        <v>#N/A</v>
      </c>
      <c r="F67" t="e">
        <f>NA()</f>
        <v>#N/A</v>
      </c>
      <c r="J67" s="8">
        <v>33208</v>
      </c>
      <c r="K67" s="10">
        <v>18805</v>
      </c>
    </row>
    <row r="68" spans="1:11" x14ac:dyDescent="0.35">
      <c r="A68" s="8">
        <v>28915</v>
      </c>
      <c r="B68" t="e">
        <f>NA()</f>
        <v>#N/A</v>
      </c>
      <c r="C68" t="e">
        <f>NA()</f>
        <v>#N/A</v>
      </c>
      <c r="D68" s="1">
        <v>1353.17</v>
      </c>
      <c r="E68" t="e">
        <f>NA()</f>
        <v>#N/A</v>
      </c>
      <c r="F68" t="e">
        <f>NA()</f>
        <v>#N/A</v>
      </c>
      <c r="J68" s="8">
        <v>33298</v>
      </c>
      <c r="K68" s="10">
        <v>18521</v>
      </c>
    </row>
    <row r="69" spans="1:11" x14ac:dyDescent="0.35">
      <c r="A69" s="8">
        <v>28946</v>
      </c>
      <c r="B69" t="e">
        <f>NA()</f>
        <v>#N/A</v>
      </c>
      <c r="C69" t="e">
        <f>NA()</f>
        <v>#N/A</v>
      </c>
      <c r="D69" s="1">
        <v>1350.9680000000001</v>
      </c>
      <c r="E69" t="e">
        <f>NA()</f>
        <v>#N/A</v>
      </c>
      <c r="F69" t="e">
        <f>NA()</f>
        <v>#N/A</v>
      </c>
      <c r="J69" s="8">
        <v>33390</v>
      </c>
      <c r="K69" s="10">
        <v>19058.099999999999</v>
      </c>
    </row>
    <row r="70" spans="1:11" x14ac:dyDescent="0.35">
      <c r="A70" s="8">
        <v>28976</v>
      </c>
      <c r="B70" t="e">
        <f>NA()</f>
        <v>#N/A</v>
      </c>
      <c r="C70" t="e">
        <f>NA()</f>
        <v>#N/A</v>
      </c>
      <c r="D70" s="1">
        <v>1488.0260000000001</v>
      </c>
      <c r="E70" t="e">
        <f>NA()</f>
        <v>#N/A</v>
      </c>
      <c r="F70" t="e">
        <f>NA()</f>
        <v>#N/A</v>
      </c>
      <c r="J70" s="8">
        <v>33482</v>
      </c>
      <c r="K70" s="10">
        <v>20151.599999999999</v>
      </c>
    </row>
    <row r="71" spans="1:11" x14ac:dyDescent="0.35">
      <c r="A71" s="8">
        <v>29007</v>
      </c>
      <c r="B71" t="e">
        <f>NA()</f>
        <v>#N/A</v>
      </c>
      <c r="C71" t="e">
        <f>NA()</f>
        <v>#N/A</v>
      </c>
      <c r="D71" s="1">
        <v>1339.931</v>
      </c>
      <c r="E71" t="e">
        <f>NA()</f>
        <v>#N/A</v>
      </c>
      <c r="F71" t="e">
        <f>NA()</f>
        <v>#N/A</v>
      </c>
      <c r="J71" s="8">
        <v>33573</v>
      </c>
      <c r="K71" s="10">
        <v>20812.099999999999</v>
      </c>
    </row>
    <row r="72" spans="1:11" x14ac:dyDescent="0.35">
      <c r="A72" s="8">
        <v>29037</v>
      </c>
      <c r="B72" t="e">
        <f>NA()</f>
        <v>#N/A</v>
      </c>
      <c r="C72" t="e">
        <f>NA()</f>
        <v>#N/A</v>
      </c>
      <c r="D72" s="1">
        <v>1577.8610000000001</v>
      </c>
      <c r="E72" t="e">
        <f>NA()</f>
        <v>#N/A</v>
      </c>
      <c r="F72" t="e">
        <f>NA()</f>
        <v>#N/A</v>
      </c>
      <c r="J72" s="8">
        <v>33664</v>
      </c>
      <c r="K72" s="10">
        <v>19958.900000000001</v>
      </c>
    </row>
    <row r="73" spans="1:11" x14ac:dyDescent="0.35">
      <c r="A73" s="8">
        <v>29068</v>
      </c>
      <c r="B73" t="e">
        <f>NA()</f>
        <v>#N/A</v>
      </c>
      <c r="C73" t="e">
        <f>NA()</f>
        <v>#N/A</v>
      </c>
      <c r="D73" s="1">
        <v>1731.127</v>
      </c>
      <c r="E73" t="e">
        <f>NA()</f>
        <v>#N/A</v>
      </c>
      <c r="F73" t="e">
        <f>NA()</f>
        <v>#N/A</v>
      </c>
      <c r="J73" s="8">
        <v>33756</v>
      </c>
      <c r="K73" s="10">
        <v>20381.900000000001</v>
      </c>
    </row>
    <row r="74" spans="1:11" x14ac:dyDescent="0.35">
      <c r="A74" s="8">
        <v>29099</v>
      </c>
      <c r="B74" t="e">
        <f>NA()</f>
        <v>#N/A</v>
      </c>
      <c r="C74" t="e">
        <f>NA()</f>
        <v>#N/A</v>
      </c>
      <c r="D74" s="1">
        <v>1549.075</v>
      </c>
      <c r="E74" t="e">
        <f>NA()</f>
        <v>#N/A</v>
      </c>
      <c r="F74" t="e">
        <f>NA()</f>
        <v>#N/A</v>
      </c>
      <c r="J74" s="8">
        <v>33848</v>
      </c>
      <c r="K74" s="10">
        <v>21674.3</v>
      </c>
    </row>
    <row r="75" spans="1:11" x14ac:dyDescent="0.35">
      <c r="A75" s="8">
        <v>29129</v>
      </c>
      <c r="B75" t="e">
        <f>NA()</f>
        <v>#N/A</v>
      </c>
      <c r="C75" t="e">
        <f>NA()</f>
        <v>#N/A</v>
      </c>
      <c r="D75" s="1">
        <v>1662.9159999999999</v>
      </c>
      <c r="E75" t="e">
        <f>NA()</f>
        <v>#N/A</v>
      </c>
      <c r="F75" t="e">
        <f>NA()</f>
        <v>#N/A</v>
      </c>
      <c r="J75" s="8">
        <v>33939</v>
      </c>
      <c r="K75" s="10">
        <v>22905.1</v>
      </c>
    </row>
    <row r="76" spans="1:11" x14ac:dyDescent="0.35">
      <c r="A76" s="8">
        <v>29160</v>
      </c>
      <c r="B76" t="e">
        <f>NA()</f>
        <v>#N/A</v>
      </c>
      <c r="C76" t="e">
        <f>NA()</f>
        <v>#N/A</v>
      </c>
      <c r="D76" s="1">
        <v>1786.624</v>
      </c>
      <c r="E76" t="e">
        <f>NA()</f>
        <v>#N/A</v>
      </c>
      <c r="F76" t="e">
        <f>NA()</f>
        <v>#N/A</v>
      </c>
      <c r="J76" s="8">
        <v>34029</v>
      </c>
      <c r="K76" s="10">
        <v>22554.2</v>
      </c>
    </row>
    <row r="77" spans="1:11" x14ac:dyDescent="0.35">
      <c r="A77" s="8">
        <v>29190</v>
      </c>
      <c r="B77" t="e">
        <f>NA()</f>
        <v>#N/A</v>
      </c>
      <c r="C77" t="e">
        <f>NA()</f>
        <v>#N/A</v>
      </c>
      <c r="D77" s="1">
        <v>1990.0930000000001</v>
      </c>
      <c r="E77" t="e">
        <f>NA()</f>
        <v>#N/A</v>
      </c>
      <c r="F77" t="e">
        <f>NA()</f>
        <v>#N/A</v>
      </c>
      <c r="J77" s="8">
        <v>34121</v>
      </c>
      <c r="K77" s="10">
        <v>23633.7</v>
      </c>
    </row>
    <row r="78" spans="1:11" x14ac:dyDescent="0.35">
      <c r="A78" s="8">
        <v>29221</v>
      </c>
      <c r="B78" t="e">
        <f>NA()</f>
        <v>#N/A</v>
      </c>
      <c r="C78" t="e">
        <f>NA()</f>
        <v>#N/A</v>
      </c>
      <c r="D78" s="1">
        <v>2037.5329999999999</v>
      </c>
      <c r="E78" t="e">
        <f>NA()</f>
        <v>#N/A</v>
      </c>
      <c r="F78" t="e">
        <f>NA()</f>
        <v>#N/A</v>
      </c>
      <c r="J78" s="8">
        <v>34213</v>
      </c>
      <c r="K78" s="10">
        <v>24980.3</v>
      </c>
    </row>
    <row r="79" spans="1:11" x14ac:dyDescent="0.35">
      <c r="A79" s="8">
        <v>29252</v>
      </c>
      <c r="B79" t="e">
        <f>NA()</f>
        <v>#N/A</v>
      </c>
      <c r="C79" t="e">
        <f>NA()</f>
        <v>#N/A</v>
      </c>
      <c r="D79" s="1">
        <v>1911.098</v>
      </c>
      <c r="E79" t="e">
        <f>NA()</f>
        <v>#N/A</v>
      </c>
      <c r="F79" t="e">
        <f>NA()</f>
        <v>#N/A</v>
      </c>
      <c r="J79" s="8">
        <v>34304</v>
      </c>
      <c r="K79" s="10">
        <v>26754.9</v>
      </c>
    </row>
    <row r="80" spans="1:11" x14ac:dyDescent="0.35">
      <c r="A80" s="8">
        <v>29281</v>
      </c>
      <c r="B80" t="e">
        <f>NA()</f>
        <v>#N/A</v>
      </c>
      <c r="C80" t="e">
        <f>NA()</f>
        <v>#N/A</v>
      </c>
      <c r="D80" s="1">
        <v>2162.4589999999998</v>
      </c>
      <c r="E80" t="e">
        <f>NA()</f>
        <v>#N/A</v>
      </c>
      <c r="F80" t="e">
        <f>NA()</f>
        <v>#N/A</v>
      </c>
      <c r="J80" s="8">
        <v>34394</v>
      </c>
      <c r="K80" s="10">
        <v>26288.3</v>
      </c>
    </row>
    <row r="81" spans="1:11" x14ac:dyDescent="0.35">
      <c r="A81" s="8">
        <v>29312</v>
      </c>
      <c r="B81" t="e">
        <f>NA()</f>
        <v>#N/A</v>
      </c>
      <c r="C81" t="e">
        <f>NA()</f>
        <v>#N/A</v>
      </c>
      <c r="D81" s="1">
        <v>2078.5010000000002</v>
      </c>
      <c r="E81" t="e">
        <f>NA()</f>
        <v>#N/A</v>
      </c>
      <c r="F81" t="e">
        <f>NA()</f>
        <v>#N/A</v>
      </c>
      <c r="J81" s="8">
        <v>34486</v>
      </c>
      <c r="K81" s="10">
        <v>26949</v>
      </c>
    </row>
    <row r="82" spans="1:11" x14ac:dyDescent="0.35">
      <c r="A82" s="8">
        <v>29342</v>
      </c>
      <c r="B82" t="e">
        <f>NA()</f>
        <v>#N/A</v>
      </c>
      <c r="C82" t="e">
        <f>NA()</f>
        <v>#N/A</v>
      </c>
      <c r="D82" s="1">
        <v>2272.0770000000002</v>
      </c>
      <c r="E82" t="e">
        <f>NA()</f>
        <v>#N/A</v>
      </c>
      <c r="F82" t="e">
        <f>NA()</f>
        <v>#N/A</v>
      </c>
      <c r="J82" s="8">
        <v>34578</v>
      </c>
      <c r="K82" s="10">
        <v>29045</v>
      </c>
    </row>
    <row r="83" spans="1:11" x14ac:dyDescent="0.35">
      <c r="A83" s="8">
        <v>29373</v>
      </c>
      <c r="B83" t="e">
        <f>NA()</f>
        <v>#N/A</v>
      </c>
      <c r="C83" t="e">
        <f>NA()</f>
        <v>#N/A</v>
      </c>
      <c r="D83" s="1">
        <v>2152.248</v>
      </c>
      <c r="E83" t="e">
        <f>NA()</f>
        <v>#N/A</v>
      </c>
      <c r="F83" t="e">
        <f>NA()</f>
        <v>#N/A</v>
      </c>
      <c r="J83" s="8">
        <v>34669</v>
      </c>
      <c r="K83" s="10">
        <v>30273.1</v>
      </c>
    </row>
    <row r="84" spans="1:11" x14ac:dyDescent="0.35">
      <c r="A84" s="8">
        <v>29403</v>
      </c>
      <c r="B84" t="e">
        <f>NA()</f>
        <v>#N/A</v>
      </c>
      <c r="C84" t="e">
        <f>NA()</f>
        <v>#N/A</v>
      </c>
      <c r="D84" s="1">
        <v>2288.473</v>
      </c>
      <c r="E84" t="e">
        <f>NA()</f>
        <v>#N/A</v>
      </c>
      <c r="F84" t="e">
        <f>NA()</f>
        <v>#N/A</v>
      </c>
      <c r="J84" s="8">
        <v>34759</v>
      </c>
      <c r="K84" s="10">
        <v>28926.799999999999</v>
      </c>
    </row>
    <row r="85" spans="1:11" x14ac:dyDescent="0.35">
      <c r="A85" s="8">
        <v>29434</v>
      </c>
      <c r="B85" t="e">
        <f>NA()</f>
        <v>#N/A</v>
      </c>
      <c r="C85" t="e">
        <f>NA()</f>
        <v>#N/A</v>
      </c>
      <c r="D85" s="1">
        <v>2124.0630000000001</v>
      </c>
      <c r="E85" t="e">
        <f>NA()</f>
        <v>#N/A</v>
      </c>
      <c r="F85" t="e">
        <f>NA()</f>
        <v>#N/A</v>
      </c>
      <c r="J85" s="8">
        <v>34851</v>
      </c>
      <c r="K85" s="10">
        <v>30105.4</v>
      </c>
    </row>
    <row r="86" spans="1:11" x14ac:dyDescent="0.35">
      <c r="A86" s="8">
        <v>29465</v>
      </c>
      <c r="B86" t="e">
        <f>NA()</f>
        <v>#N/A</v>
      </c>
      <c r="C86" t="e">
        <f>NA()</f>
        <v>#N/A</v>
      </c>
      <c r="D86" s="1">
        <v>2123.759</v>
      </c>
      <c r="E86" t="e">
        <f>NA()</f>
        <v>#N/A</v>
      </c>
      <c r="F86" t="e">
        <f>NA()</f>
        <v>#N/A</v>
      </c>
      <c r="J86" s="8">
        <v>34943</v>
      </c>
      <c r="K86" s="10">
        <v>32070.799999999999</v>
      </c>
    </row>
    <row r="87" spans="1:11" x14ac:dyDescent="0.35">
      <c r="A87" s="8">
        <v>29495</v>
      </c>
      <c r="B87" t="e">
        <f>NA()</f>
        <v>#N/A</v>
      </c>
      <c r="C87" t="e">
        <f>NA()</f>
        <v>#N/A</v>
      </c>
      <c r="D87" s="1">
        <v>2302.3649999999998</v>
      </c>
      <c r="E87" t="e">
        <f>NA()</f>
        <v>#N/A</v>
      </c>
      <c r="F87" t="e">
        <f>NA()</f>
        <v>#N/A</v>
      </c>
      <c r="J87" s="8">
        <v>35034</v>
      </c>
      <c r="K87" s="10">
        <v>33360.300000000003</v>
      </c>
    </row>
    <row r="88" spans="1:11" x14ac:dyDescent="0.35">
      <c r="A88" s="8">
        <v>29526</v>
      </c>
      <c r="B88" t="e">
        <f>NA()</f>
        <v>#N/A</v>
      </c>
      <c r="C88" t="e">
        <f>NA()</f>
        <v>#N/A</v>
      </c>
      <c r="D88" s="1">
        <v>2180.3780000000002</v>
      </c>
      <c r="E88" t="e">
        <f>NA()</f>
        <v>#N/A</v>
      </c>
      <c r="F88" t="e">
        <f>NA()</f>
        <v>#N/A</v>
      </c>
      <c r="J88" s="8">
        <v>35125</v>
      </c>
      <c r="K88" s="10">
        <v>32774.300000000003</v>
      </c>
    </row>
    <row r="89" spans="1:11" x14ac:dyDescent="0.35">
      <c r="A89" s="8">
        <v>29556</v>
      </c>
      <c r="B89" t="e">
        <f>NA()</f>
        <v>#N/A</v>
      </c>
      <c r="C89" t="e">
        <f>NA()</f>
        <v>#N/A</v>
      </c>
      <c r="D89" s="1">
        <v>2172.223</v>
      </c>
      <c r="E89" t="e">
        <f>NA()</f>
        <v>#N/A</v>
      </c>
      <c r="F89" t="e">
        <f>NA()</f>
        <v>#N/A</v>
      </c>
      <c r="J89" s="8">
        <v>35217</v>
      </c>
      <c r="K89" s="10">
        <v>33179</v>
      </c>
    </row>
    <row r="90" spans="1:11" x14ac:dyDescent="0.35">
      <c r="A90" s="8">
        <v>29587</v>
      </c>
      <c r="B90" t="e">
        <f>NA()</f>
        <v>#N/A</v>
      </c>
      <c r="C90" t="e">
        <f>NA()</f>
        <v>#N/A</v>
      </c>
      <c r="D90" s="1">
        <v>2590.3890000000001</v>
      </c>
      <c r="E90" t="e">
        <f>NA()</f>
        <v>#N/A</v>
      </c>
      <c r="F90" t="e">
        <f>NA()</f>
        <v>#N/A</v>
      </c>
      <c r="J90" s="8">
        <v>35309</v>
      </c>
      <c r="K90" s="10">
        <v>33910.5</v>
      </c>
    </row>
    <row r="91" spans="1:11" x14ac:dyDescent="0.35">
      <c r="A91" s="8">
        <v>29618</v>
      </c>
      <c r="B91" t="e">
        <f>NA()</f>
        <v>#N/A</v>
      </c>
      <c r="C91" t="e">
        <f>NA()</f>
        <v>#N/A</v>
      </c>
      <c r="D91" s="1">
        <v>2120.194</v>
      </c>
      <c r="E91" t="e">
        <f>NA()</f>
        <v>#N/A</v>
      </c>
      <c r="F91" t="e">
        <f>NA()</f>
        <v>#N/A</v>
      </c>
      <c r="J91" s="8">
        <v>35400</v>
      </c>
      <c r="K91" s="10">
        <v>35913.4</v>
      </c>
    </row>
    <row r="92" spans="1:11" x14ac:dyDescent="0.35">
      <c r="A92" s="8">
        <v>29646</v>
      </c>
      <c r="B92" t="e">
        <f>NA()</f>
        <v>#N/A</v>
      </c>
      <c r="C92" t="e">
        <f>NA()</f>
        <v>#N/A</v>
      </c>
      <c r="D92" s="1">
        <v>2432.2139999999999</v>
      </c>
      <c r="E92" t="e">
        <f>NA()</f>
        <v>#N/A</v>
      </c>
      <c r="F92" t="e">
        <f>NA()</f>
        <v>#N/A</v>
      </c>
      <c r="J92" s="8">
        <v>35490</v>
      </c>
      <c r="K92" s="10">
        <v>34790.5</v>
      </c>
    </row>
    <row r="93" spans="1:11" x14ac:dyDescent="0.35">
      <c r="A93" s="8">
        <v>29677</v>
      </c>
      <c r="B93" t="e">
        <f>NA()</f>
        <v>#N/A</v>
      </c>
      <c r="C93" t="e">
        <f>NA()</f>
        <v>#N/A</v>
      </c>
      <c r="D93" s="1">
        <v>2326.6759999999999</v>
      </c>
      <c r="E93" t="e">
        <f>NA()</f>
        <v>#N/A</v>
      </c>
      <c r="F93" t="e">
        <f>NA()</f>
        <v>#N/A</v>
      </c>
      <c r="J93" s="8">
        <v>35582</v>
      </c>
      <c r="K93" s="10">
        <v>36840.400000000001</v>
      </c>
    </row>
    <row r="94" spans="1:11" x14ac:dyDescent="0.35">
      <c r="A94" s="8">
        <v>29707</v>
      </c>
      <c r="B94" t="e">
        <f>NA()</f>
        <v>#N/A</v>
      </c>
      <c r="C94" t="e">
        <f>NA()</f>
        <v>#N/A</v>
      </c>
      <c r="D94" s="1">
        <v>2452.7440000000001</v>
      </c>
      <c r="E94" t="e">
        <f>NA()</f>
        <v>#N/A</v>
      </c>
      <c r="F94" t="e">
        <f>NA()</f>
        <v>#N/A</v>
      </c>
      <c r="J94" s="8">
        <v>35674</v>
      </c>
      <c r="K94" s="10">
        <v>38251.599999999999</v>
      </c>
    </row>
    <row r="95" spans="1:11" x14ac:dyDescent="0.35">
      <c r="A95" s="8">
        <v>29738</v>
      </c>
      <c r="B95" t="e">
        <f>NA()</f>
        <v>#N/A</v>
      </c>
      <c r="C95" t="e">
        <f>NA()</f>
        <v>#N/A</v>
      </c>
      <c r="D95" s="1">
        <v>2314.5720000000001</v>
      </c>
      <c r="E95" t="e">
        <f>NA()</f>
        <v>#N/A</v>
      </c>
      <c r="F95" t="e">
        <f>NA()</f>
        <v>#N/A</v>
      </c>
      <c r="J95" s="8">
        <v>35765</v>
      </c>
      <c r="K95" s="10">
        <v>38781.9</v>
      </c>
    </row>
    <row r="96" spans="1:11" x14ac:dyDescent="0.35">
      <c r="A96" s="8">
        <v>29768</v>
      </c>
      <c r="B96" t="e">
        <f>NA()</f>
        <v>#N/A</v>
      </c>
      <c r="C96" t="e">
        <f>NA()</f>
        <v>#N/A</v>
      </c>
      <c r="D96" s="1">
        <v>2650.6779999999999</v>
      </c>
      <c r="E96" t="e">
        <f>NA()</f>
        <v>#N/A</v>
      </c>
      <c r="F96" t="e">
        <f>NA()</f>
        <v>#N/A</v>
      </c>
      <c r="J96" s="8">
        <v>35855</v>
      </c>
      <c r="K96" s="10">
        <v>35996.400000000001</v>
      </c>
    </row>
    <row r="97" spans="1:11" x14ac:dyDescent="0.35">
      <c r="A97" s="8">
        <v>29799</v>
      </c>
      <c r="B97" t="e">
        <f>NA()</f>
        <v>#N/A</v>
      </c>
      <c r="C97" t="e">
        <f>NA()</f>
        <v>#N/A</v>
      </c>
      <c r="D97" s="1">
        <v>2569.3780000000002</v>
      </c>
      <c r="E97" t="e">
        <f>NA()</f>
        <v>#N/A</v>
      </c>
      <c r="F97" t="e">
        <f>NA()</f>
        <v>#N/A</v>
      </c>
      <c r="J97" s="8">
        <v>35947</v>
      </c>
      <c r="K97" s="10">
        <v>35854.699999999997</v>
      </c>
    </row>
    <row r="98" spans="1:11" x14ac:dyDescent="0.35">
      <c r="A98" s="8">
        <v>29830</v>
      </c>
      <c r="B98" t="e">
        <f>NA()</f>
        <v>#N/A</v>
      </c>
      <c r="C98" t="e">
        <f>NA()</f>
        <v>#N/A</v>
      </c>
      <c r="D98" s="1">
        <v>2488.1390000000001</v>
      </c>
      <c r="E98" t="e">
        <f>NA()</f>
        <v>#N/A</v>
      </c>
      <c r="F98" t="e">
        <f>NA()</f>
        <v>#N/A</v>
      </c>
      <c r="J98" s="8">
        <v>36039</v>
      </c>
      <c r="K98" s="10">
        <v>35884.400000000001</v>
      </c>
    </row>
    <row r="99" spans="1:11" x14ac:dyDescent="0.35">
      <c r="A99" s="8">
        <v>29860</v>
      </c>
      <c r="B99" t="e">
        <f>NA()</f>
        <v>#N/A</v>
      </c>
      <c r="C99" t="e">
        <f>NA()</f>
        <v>#N/A</v>
      </c>
      <c r="D99" s="1">
        <v>2622.3850000000002</v>
      </c>
      <c r="E99" t="e">
        <f>NA()</f>
        <v>#N/A</v>
      </c>
      <c r="F99" t="e">
        <f>NA()</f>
        <v>#N/A</v>
      </c>
      <c r="J99" s="8">
        <v>36130</v>
      </c>
      <c r="K99" s="10">
        <v>35739.4</v>
      </c>
    </row>
    <row r="100" spans="1:11" x14ac:dyDescent="0.35">
      <c r="A100" s="8">
        <v>29891</v>
      </c>
      <c r="B100" t="e">
        <f>NA()</f>
        <v>#N/A</v>
      </c>
      <c r="C100" t="e">
        <f>NA()</f>
        <v>#N/A</v>
      </c>
      <c r="D100" s="1">
        <v>2376.2779999999998</v>
      </c>
      <c r="E100" t="e">
        <f>NA()</f>
        <v>#N/A</v>
      </c>
      <c r="F100" t="e">
        <f>NA()</f>
        <v>#N/A</v>
      </c>
      <c r="J100" s="8">
        <v>36220</v>
      </c>
      <c r="K100" s="10">
        <v>33909.9</v>
      </c>
    </row>
    <row r="101" spans="1:11" x14ac:dyDescent="0.35">
      <c r="A101" s="8">
        <v>29921</v>
      </c>
      <c r="B101" t="e">
        <f>NA()</f>
        <v>#N/A</v>
      </c>
      <c r="C101" t="e">
        <f>NA()</f>
        <v>#N/A</v>
      </c>
      <c r="D101" s="1">
        <v>2508.3319999999999</v>
      </c>
      <c r="E101" t="e">
        <f>NA()</f>
        <v>#N/A</v>
      </c>
      <c r="F101" t="e">
        <f>NA()</f>
        <v>#N/A</v>
      </c>
      <c r="J101" s="8">
        <v>36312</v>
      </c>
      <c r="K101" s="10">
        <v>36198.800000000003</v>
      </c>
    </row>
    <row r="102" spans="1:11" x14ac:dyDescent="0.35">
      <c r="A102" s="8">
        <v>29952</v>
      </c>
      <c r="B102" t="e">
        <f>NA()</f>
        <v>#N/A</v>
      </c>
      <c r="C102" t="e">
        <f>NA()</f>
        <v>#N/A</v>
      </c>
      <c r="D102" s="1">
        <v>2184.761</v>
      </c>
      <c r="E102" t="e">
        <f>NA()</f>
        <v>#N/A</v>
      </c>
      <c r="F102" t="e">
        <f>NA()</f>
        <v>#N/A</v>
      </c>
      <c r="J102" s="8">
        <v>36404</v>
      </c>
      <c r="K102" s="10">
        <v>37466.300000000003</v>
      </c>
    </row>
    <row r="103" spans="1:11" x14ac:dyDescent="0.35">
      <c r="A103" s="8">
        <v>29983</v>
      </c>
      <c r="B103" t="e">
        <f>NA()</f>
        <v>#N/A</v>
      </c>
      <c r="C103" t="e">
        <f>NA()</f>
        <v>#N/A</v>
      </c>
      <c r="D103" s="1">
        <v>2381.0810000000001</v>
      </c>
      <c r="E103" t="e">
        <f>NA()</f>
        <v>#N/A</v>
      </c>
      <c r="F103" t="e">
        <f>NA()</f>
        <v>#N/A</v>
      </c>
      <c r="J103" s="8">
        <v>36495</v>
      </c>
      <c r="K103" s="10">
        <v>38677.5</v>
      </c>
    </row>
    <row r="104" spans="1:11" x14ac:dyDescent="0.35">
      <c r="A104" s="8">
        <v>30011</v>
      </c>
      <c r="B104" t="e">
        <f>NA()</f>
        <v>#N/A</v>
      </c>
      <c r="C104" t="e">
        <f>NA()</f>
        <v>#N/A</v>
      </c>
      <c r="D104" s="1">
        <v>2498.1909999999998</v>
      </c>
      <c r="E104" t="e">
        <f>NA()</f>
        <v>#N/A</v>
      </c>
      <c r="F104" t="e">
        <f>NA()</f>
        <v>#N/A</v>
      </c>
      <c r="J104" s="8">
        <v>36586</v>
      </c>
      <c r="K104" s="10">
        <v>38264.800000000003</v>
      </c>
    </row>
    <row r="105" spans="1:11" x14ac:dyDescent="0.35">
      <c r="A105" s="8">
        <v>30042</v>
      </c>
      <c r="B105" t="e">
        <f>NA()</f>
        <v>#N/A</v>
      </c>
      <c r="C105" t="e">
        <f>NA()</f>
        <v>#N/A</v>
      </c>
      <c r="D105" s="1">
        <v>2728.4360000000001</v>
      </c>
      <c r="E105" t="e">
        <f>NA()</f>
        <v>#N/A</v>
      </c>
      <c r="F105" t="e">
        <f>NA()</f>
        <v>#N/A</v>
      </c>
      <c r="J105" s="8">
        <v>36678</v>
      </c>
      <c r="K105" s="10">
        <v>40050.199999999997</v>
      </c>
    </row>
    <row r="106" spans="1:11" x14ac:dyDescent="0.35">
      <c r="A106" s="8">
        <v>30072</v>
      </c>
      <c r="B106" t="e">
        <f>NA()</f>
        <v>#N/A</v>
      </c>
      <c r="C106" t="e">
        <f>NA()</f>
        <v>#N/A</v>
      </c>
      <c r="D106" s="1">
        <v>2650.76</v>
      </c>
      <c r="E106" t="e">
        <f>NA()</f>
        <v>#N/A</v>
      </c>
      <c r="F106" t="e">
        <f>NA()</f>
        <v>#N/A</v>
      </c>
      <c r="J106" s="8">
        <v>36770</v>
      </c>
      <c r="K106" s="10">
        <v>42949.8</v>
      </c>
    </row>
    <row r="107" spans="1:11" x14ac:dyDescent="0.35">
      <c r="A107" s="8">
        <v>30103</v>
      </c>
      <c r="B107" t="e">
        <f>NA()</f>
        <v>#N/A</v>
      </c>
      <c r="C107" t="e">
        <f>NA()</f>
        <v>#N/A</v>
      </c>
      <c r="D107" s="1">
        <v>2446.2600000000002</v>
      </c>
      <c r="E107" t="e">
        <f>NA()</f>
        <v>#N/A</v>
      </c>
      <c r="F107" t="e">
        <f>NA()</f>
        <v>#N/A</v>
      </c>
      <c r="J107" s="8">
        <v>36861</v>
      </c>
      <c r="K107" s="10">
        <v>44367.6</v>
      </c>
    </row>
    <row r="108" spans="1:11" x14ac:dyDescent="0.35">
      <c r="A108" s="8">
        <v>30133</v>
      </c>
      <c r="B108" t="e">
        <f>NA()</f>
        <v>#N/A</v>
      </c>
      <c r="C108" t="e">
        <f>NA()</f>
        <v>#N/A</v>
      </c>
      <c r="D108" s="1">
        <v>2576.2779999999998</v>
      </c>
      <c r="E108" t="e">
        <f>NA()</f>
        <v>#N/A</v>
      </c>
      <c r="F108" t="e">
        <f>NA()</f>
        <v>#N/A</v>
      </c>
      <c r="J108" s="8">
        <v>36951</v>
      </c>
      <c r="K108" s="10">
        <v>41459.4</v>
      </c>
    </row>
    <row r="109" spans="1:11" x14ac:dyDescent="0.35">
      <c r="A109" s="8">
        <v>30164</v>
      </c>
      <c r="B109" t="e">
        <f>NA()</f>
        <v>#N/A</v>
      </c>
      <c r="C109" t="e">
        <f>NA()</f>
        <v>#N/A</v>
      </c>
      <c r="D109" s="1">
        <v>2364.7739999999999</v>
      </c>
      <c r="E109" t="e">
        <f>NA()</f>
        <v>#N/A</v>
      </c>
      <c r="F109" t="e">
        <f>NA()</f>
        <v>#N/A</v>
      </c>
      <c r="J109" s="8">
        <v>37043</v>
      </c>
      <c r="K109" s="10">
        <v>40180.199999999997</v>
      </c>
    </row>
    <row r="110" spans="1:11" x14ac:dyDescent="0.35">
      <c r="A110" s="8">
        <v>30195</v>
      </c>
      <c r="B110" t="e">
        <f>NA()</f>
        <v>#N/A</v>
      </c>
      <c r="C110" t="e">
        <f>NA()</f>
        <v>#N/A</v>
      </c>
      <c r="D110" s="1">
        <v>2214.873</v>
      </c>
      <c r="E110" t="e">
        <f>NA()</f>
        <v>#N/A</v>
      </c>
      <c r="F110" t="e">
        <f>NA()</f>
        <v>#N/A</v>
      </c>
      <c r="J110" s="8">
        <v>37135</v>
      </c>
      <c r="K110" s="10">
        <v>39432.800000000003</v>
      </c>
    </row>
    <row r="111" spans="1:11" x14ac:dyDescent="0.35">
      <c r="A111" s="8">
        <v>30225</v>
      </c>
      <c r="B111" t="e">
        <f>NA()</f>
        <v>#N/A</v>
      </c>
      <c r="C111" t="e">
        <f>NA()</f>
        <v>#N/A</v>
      </c>
      <c r="D111" s="1">
        <v>2539.585</v>
      </c>
      <c r="E111" t="e">
        <f>NA()</f>
        <v>#N/A</v>
      </c>
      <c r="F111" t="e">
        <f>NA()</f>
        <v>#N/A</v>
      </c>
      <c r="J111" s="8">
        <v>37226</v>
      </c>
      <c r="K111" s="10">
        <v>39813.199999999997</v>
      </c>
    </row>
    <row r="112" spans="1:11" x14ac:dyDescent="0.35">
      <c r="A112" s="8">
        <v>30256</v>
      </c>
      <c r="B112" t="e">
        <f>NA()</f>
        <v>#N/A</v>
      </c>
      <c r="C112" t="e">
        <f>NA()</f>
        <v>#N/A</v>
      </c>
      <c r="D112" s="1">
        <v>2171.7260000000001</v>
      </c>
      <c r="E112" t="e">
        <f>NA()</f>
        <v>#N/A</v>
      </c>
      <c r="F112" t="e">
        <f>NA()</f>
        <v>#N/A</v>
      </c>
      <c r="J112" s="8">
        <v>37316</v>
      </c>
      <c r="K112" s="10">
        <v>40549.300000000003</v>
      </c>
    </row>
    <row r="113" spans="1:11" x14ac:dyDescent="0.35">
      <c r="A113" s="8">
        <v>30286</v>
      </c>
      <c r="B113" t="e">
        <f>NA()</f>
        <v>#N/A</v>
      </c>
      <c r="C113" t="e">
        <f>NA()</f>
        <v>#N/A</v>
      </c>
      <c r="D113" s="1">
        <v>2401.0439999999999</v>
      </c>
      <c r="E113" t="e">
        <f>NA()</f>
        <v>#N/A</v>
      </c>
      <c r="F113" t="e">
        <f>NA()</f>
        <v>#N/A</v>
      </c>
      <c r="J113" s="8">
        <v>37408</v>
      </c>
      <c r="K113" s="10">
        <v>41324.699999999997</v>
      </c>
    </row>
    <row r="114" spans="1:11" x14ac:dyDescent="0.35">
      <c r="A114" s="8">
        <v>30317</v>
      </c>
      <c r="B114" s="1">
        <v>8.7859999999999996</v>
      </c>
      <c r="C114" t="e">
        <f>NA()</f>
        <v>#N/A</v>
      </c>
      <c r="D114" s="1">
        <v>2159.4920000000002</v>
      </c>
      <c r="E114" t="e">
        <f>NA()</f>
        <v>#N/A</v>
      </c>
      <c r="F114" t="e">
        <f>NA()</f>
        <v>#N/A</v>
      </c>
      <c r="J114" s="8">
        <v>37500</v>
      </c>
      <c r="K114" s="10">
        <v>41446.199999999997</v>
      </c>
    </row>
    <row r="115" spans="1:11" x14ac:dyDescent="0.35">
      <c r="A115" s="8">
        <v>30348</v>
      </c>
      <c r="B115" s="1">
        <v>6.9619999999999997</v>
      </c>
      <c r="C115" t="e">
        <f>NA()</f>
        <v>#N/A</v>
      </c>
      <c r="D115" s="1">
        <v>2103.2820000000002</v>
      </c>
      <c r="E115" t="e">
        <f>NA()</f>
        <v>#N/A</v>
      </c>
      <c r="F115" t="e">
        <f>NA()</f>
        <v>#N/A</v>
      </c>
      <c r="J115" s="8">
        <v>37591</v>
      </c>
      <c r="K115" s="10">
        <v>42377.9</v>
      </c>
    </row>
    <row r="116" spans="1:11" x14ac:dyDescent="0.35">
      <c r="A116" s="8">
        <v>30376</v>
      </c>
      <c r="B116" s="1">
        <v>8.8829999999999991</v>
      </c>
      <c r="C116" t="e">
        <f>NA()</f>
        <v>#N/A</v>
      </c>
      <c r="D116" s="1">
        <v>2514.866</v>
      </c>
      <c r="E116" t="e">
        <f>NA()</f>
        <v>#N/A</v>
      </c>
      <c r="F116" t="e">
        <f>NA()</f>
        <v>#N/A</v>
      </c>
      <c r="J116" s="8">
        <v>37681</v>
      </c>
      <c r="K116" s="10">
        <v>42119.5</v>
      </c>
    </row>
    <row r="117" spans="1:11" x14ac:dyDescent="0.35">
      <c r="A117" s="8">
        <v>30407</v>
      </c>
      <c r="B117" s="1">
        <v>7.8739999999999997</v>
      </c>
      <c r="C117" t="e">
        <f>NA()</f>
        <v>#N/A</v>
      </c>
      <c r="D117" s="1">
        <v>2682.7289999999998</v>
      </c>
      <c r="E117" t="e">
        <f>NA()</f>
        <v>#N/A</v>
      </c>
      <c r="F117" t="e">
        <f>NA()</f>
        <v>#N/A</v>
      </c>
      <c r="J117" s="8">
        <v>37773</v>
      </c>
      <c r="K117" s="10">
        <v>40129.5</v>
      </c>
    </row>
    <row r="118" spans="1:11" x14ac:dyDescent="0.35">
      <c r="A118" s="8">
        <v>30437</v>
      </c>
      <c r="B118" s="1">
        <v>7.97</v>
      </c>
      <c r="C118" t="e">
        <f>NA()</f>
        <v>#N/A</v>
      </c>
      <c r="D118" s="1">
        <v>2222.5680000000002</v>
      </c>
      <c r="E118" t="e">
        <f>NA()</f>
        <v>#N/A</v>
      </c>
      <c r="F118" t="e">
        <f>NA()</f>
        <v>#N/A</v>
      </c>
      <c r="J118" s="8">
        <v>37865</v>
      </c>
      <c r="K118" s="10">
        <v>42593.9</v>
      </c>
    </row>
    <row r="119" spans="1:11" x14ac:dyDescent="0.35">
      <c r="A119" s="8">
        <v>30468</v>
      </c>
      <c r="B119" s="1">
        <v>7.73</v>
      </c>
      <c r="C119" t="e">
        <f>NA()</f>
        <v>#N/A</v>
      </c>
      <c r="D119" s="1">
        <v>2581.4</v>
      </c>
      <c r="E119" t="e">
        <f>NA()</f>
        <v>#N/A</v>
      </c>
      <c r="F119" t="e">
        <f>NA()</f>
        <v>#N/A</v>
      </c>
      <c r="J119" s="8">
        <v>37956</v>
      </c>
      <c r="K119" s="10">
        <v>45275</v>
      </c>
    </row>
    <row r="120" spans="1:11" x14ac:dyDescent="0.35">
      <c r="A120" s="8">
        <v>30498</v>
      </c>
      <c r="B120" s="1">
        <v>8.3070000000000004</v>
      </c>
      <c r="C120" t="e">
        <f>NA()</f>
        <v>#N/A</v>
      </c>
      <c r="D120" s="1">
        <v>2291.8440000000001</v>
      </c>
      <c r="E120" t="e">
        <f>NA()</f>
        <v>#N/A</v>
      </c>
      <c r="F120" t="e">
        <f>NA()</f>
        <v>#N/A</v>
      </c>
      <c r="J120" s="8">
        <v>38047</v>
      </c>
      <c r="K120" s="10">
        <v>46629.9</v>
      </c>
    </row>
    <row r="121" spans="1:11" x14ac:dyDescent="0.35">
      <c r="A121" s="8">
        <v>30529</v>
      </c>
      <c r="B121" s="1">
        <v>9.1219999999999999</v>
      </c>
      <c r="C121" t="e">
        <f>NA()</f>
        <v>#N/A</v>
      </c>
      <c r="D121" s="1">
        <v>2640.7669999999998</v>
      </c>
      <c r="E121" t="e">
        <f>NA()</f>
        <v>#N/A</v>
      </c>
      <c r="F121" t="e">
        <f>NA()</f>
        <v>#N/A</v>
      </c>
      <c r="J121" s="8">
        <v>38139</v>
      </c>
      <c r="K121" s="10">
        <v>46731.1</v>
      </c>
    </row>
    <row r="122" spans="1:11" x14ac:dyDescent="0.35">
      <c r="A122" s="8">
        <v>30560</v>
      </c>
      <c r="B122" s="1">
        <v>9.0259999999999998</v>
      </c>
      <c r="C122" t="e">
        <f>NA()</f>
        <v>#N/A</v>
      </c>
      <c r="D122" s="1">
        <v>2606.4059999999999</v>
      </c>
      <c r="E122" t="e">
        <f>NA()</f>
        <v>#N/A</v>
      </c>
      <c r="F122" t="e">
        <f>NA()</f>
        <v>#N/A</v>
      </c>
      <c r="J122" s="8">
        <v>38231</v>
      </c>
      <c r="K122" s="10">
        <v>49227.6</v>
      </c>
    </row>
    <row r="123" spans="1:11" x14ac:dyDescent="0.35">
      <c r="A123" s="8">
        <v>30590</v>
      </c>
      <c r="B123" s="1">
        <v>9.5060000000000002</v>
      </c>
      <c r="C123" t="e">
        <f>NA()</f>
        <v>#N/A</v>
      </c>
      <c r="D123" s="1">
        <v>2423.9589999999998</v>
      </c>
      <c r="E123" t="e">
        <f>NA()</f>
        <v>#N/A</v>
      </c>
      <c r="F123" t="e">
        <f>NA()</f>
        <v>#N/A</v>
      </c>
      <c r="J123" s="8">
        <v>38322</v>
      </c>
      <c r="K123" s="10">
        <v>51844.4</v>
      </c>
    </row>
    <row r="124" spans="1:11" x14ac:dyDescent="0.35">
      <c r="A124" s="8">
        <v>30621</v>
      </c>
      <c r="B124" s="1">
        <v>8.4499999999999993</v>
      </c>
      <c r="C124" t="e">
        <f>NA()</f>
        <v>#N/A</v>
      </c>
      <c r="D124" s="1">
        <v>2335.1869999999999</v>
      </c>
      <c r="E124" t="e">
        <f>NA()</f>
        <v>#N/A</v>
      </c>
      <c r="F124" t="e">
        <f>NA()</f>
        <v>#N/A</v>
      </c>
      <c r="J124" s="8">
        <v>38412</v>
      </c>
      <c r="K124" s="10">
        <v>50503.1</v>
      </c>
    </row>
    <row r="125" spans="1:11" x14ac:dyDescent="0.35">
      <c r="A125" s="8">
        <v>30651</v>
      </c>
      <c r="B125" s="1">
        <v>9.5540000000000003</v>
      </c>
      <c r="C125" t="e">
        <f>NA()</f>
        <v>#N/A</v>
      </c>
      <c r="D125" s="1">
        <v>2643.9169999999999</v>
      </c>
      <c r="E125" t="e">
        <f>NA()</f>
        <v>#N/A</v>
      </c>
      <c r="F125" t="e">
        <f>NA()</f>
        <v>#N/A</v>
      </c>
      <c r="J125" s="8">
        <v>38504</v>
      </c>
      <c r="K125" s="10">
        <v>51193.3</v>
      </c>
    </row>
    <row r="126" spans="1:11" x14ac:dyDescent="0.35">
      <c r="A126" s="8">
        <v>30682</v>
      </c>
      <c r="B126" s="1">
        <v>9.6989999999999998</v>
      </c>
      <c r="C126" t="e">
        <f>NA()</f>
        <v>#N/A</v>
      </c>
      <c r="D126" s="1">
        <v>3023.5729999999999</v>
      </c>
      <c r="E126" t="e">
        <f>NA()</f>
        <v>#N/A</v>
      </c>
      <c r="F126" t="e">
        <f>NA()</f>
        <v>#N/A</v>
      </c>
      <c r="J126" s="8">
        <v>38596</v>
      </c>
      <c r="K126" s="10">
        <v>53712.800000000003</v>
      </c>
    </row>
    <row r="127" spans="1:11" x14ac:dyDescent="0.35">
      <c r="A127" s="8">
        <v>30713</v>
      </c>
      <c r="B127" s="1">
        <v>8.0660000000000007</v>
      </c>
      <c r="C127" t="e">
        <f>NA()</f>
        <v>#N/A</v>
      </c>
      <c r="D127" s="1">
        <v>2456.3850000000002</v>
      </c>
      <c r="E127" t="e">
        <f>NA()</f>
        <v>#N/A</v>
      </c>
      <c r="F127" t="e">
        <f>NA()</f>
        <v>#N/A</v>
      </c>
      <c r="J127" s="8">
        <v>38687</v>
      </c>
      <c r="K127" s="10">
        <v>57313.8</v>
      </c>
    </row>
    <row r="128" spans="1:11" x14ac:dyDescent="0.35">
      <c r="A128" s="8">
        <v>30742</v>
      </c>
      <c r="B128" s="1">
        <v>9.7949999999999999</v>
      </c>
      <c r="C128" t="e">
        <f>NA()</f>
        <v>#N/A</v>
      </c>
      <c r="D128" s="1">
        <v>2646.0740000000001</v>
      </c>
      <c r="E128" t="e">
        <f>NA()</f>
        <v>#N/A</v>
      </c>
      <c r="F128" t="e">
        <f>NA()</f>
        <v>#N/A</v>
      </c>
      <c r="J128" s="8">
        <v>38777</v>
      </c>
      <c r="K128" s="10">
        <v>55792.4</v>
      </c>
    </row>
    <row r="129" spans="1:11" x14ac:dyDescent="0.35">
      <c r="A129" s="8">
        <v>30773</v>
      </c>
      <c r="B129" s="1">
        <v>8.69</v>
      </c>
      <c r="C129" t="e">
        <f>NA()</f>
        <v>#N/A</v>
      </c>
      <c r="D129" s="1">
        <v>2421.8960000000002</v>
      </c>
      <c r="E129" t="e">
        <f>NA()</f>
        <v>#N/A</v>
      </c>
      <c r="F129" t="e">
        <f>NA()</f>
        <v>#N/A</v>
      </c>
      <c r="J129" s="8">
        <v>38869</v>
      </c>
      <c r="K129" s="10">
        <v>57286.5</v>
      </c>
    </row>
    <row r="130" spans="1:11" x14ac:dyDescent="0.35">
      <c r="A130" s="8">
        <v>30803</v>
      </c>
      <c r="B130" s="1">
        <v>9.0259999999999998</v>
      </c>
      <c r="C130" t="e">
        <f>NA()</f>
        <v>#N/A</v>
      </c>
      <c r="D130" s="1">
        <v>3082.768</v>
      </c>
      <c r="E130" t="e">
        <f>NA()</f>
        <v>#N/A</v>
      </c>
      <c r="F130" t="e">
        <f>NA()</f>
        <v>#N/A</v>
      </c>
      <c r="J130" s="8">
        <v>38961</v>
      </c>
      <c r="K130" s="10">
        <v>59703.4</v>
      </c>
    </row>
    <row r="131" spans="1:11" x14ac:dyDescent="0.35">
      <c r="A131" s="8">
        <v>30834</v>
      </c>
      <c r="B131" s="1">
        <v>8.93</v>
      </c>
      <c r="C131" t="e">
        <f>NA()</f>
        <v>#N/A</v>
      </c>
      <c r="D131" s="1">
        <v>2610.723</v>
      </c>
      <c r="E131" t="e">
        <f>NA()</f>
        <v>#N/A</v>
      </c>
      <c r="F131" t="e">
        <f>NA()</f>
        <v>#N/A</v>
      </c>
      <c r="J131" s="8">
        <v>39052</v>
      </c>
      <c r="K131" s="10">
        <v>63376.5</v>
      </c>
    </row>
    <row r="132" spans="1:11" x14ac:dyDescent="0.35">
      <c r="A132" s="8">
        <v>30864</v>
      </c>
      <c r="B132" s="1">
        <v>9.1219999999999999</v>
      </c>
      <c r="C132" t="e">
        <f>NA()</f>
        <v>#N/A</v>
      </c>
      <c r="D132" s="1">
        <v>3046.1619999999998</v>
      </c>
      <c r="E132" t="e">
        <f>NA()</f>
        <v>#N/A</v>
      </c>
      <c r="F132" t="e">
        <f>NA()</f>
        <v>#N/A</v>
      </c>
      <c r="J132" s="8">
        <v>39142</v>
      </c>
      <c r="K132" s="10">
        <v>63562</v>
      </c>
    </row>
    <row r="133" spans="1:11" x14ac:dyDescent="0.35">
      <c r="A133" s="8">
        <v>30895</v>
      </c>
      <c r="B133" s="1">
        <v>10.179</v>
      </c>
      <c r="C133" t="e">
        <f>NA()</f>
        <v>#N/A</v>
      </c>
      <c r="D133" s="1">
        <v>2819.1329999999998</v>
      </c>
      <c r="E133" t="e">
        <f>NA()</f>
        <v>#N/A</v>
      </c>
      <c r="F133" t="e">
        <f>NA()</f>
        <v>#N/A</v>
      </c>
      <c r="J133" s="8">
        <v>39234</v>
      </c>
      <c r="K133" s="10">
        <v>66974</v>
      </c>
    </row>
    <row r="134" spans="1:11" x14ac:dyDescent="0.35">
      <c r="A134" s="8">
        <v>30926</v>
      </c>
      <c r="B134" s="1">
        <v>9.3629999999999995</v>
      </c>
      <c r="C134" t="e">
        <f>NA()</f>
        <v>#N/A</v>
      </c>
      <c r="D134" s="1">
        <v>2665.2979999999998</v>
      </c>
      <c r="E134" t="e">
        <f>NA()</f>
        <v>#N/A</v>
      </c>
      <c r="F134" t="e">
        <f>NA()</f>
        <v>#N/A</v>
      </c>
      <c r="J134" s="8">
        <v>39326</v>
      </c>
      <c r="K134" s="10">
        <v>70005.2</v>
      </c>
    </row>
    <row r="135" spans="1:11" x14ac:dyDescent="0.35">
      <c r="A135" s="8">
        <v>30956</v>
      </c>
      <c r="B135" s="1">
        <v>9.7949999999999999</v>
      </c>
      <c r="C135" t="e">
        <f>NA()</f>
        <v>#N/A</v>
      </c>
      <c r="D135" s="1">
        <v>2842.7170000000001</v>
      </c>
      <c r="E135" t="e">
        <f>NA()</f>
        <v>#N/A</v>
      </c>
      <c r="F135" t="e">
        <f>NA()</f>
        <v>#N/A</v>
      </c>
      <c r="J135" s="8">
        <v>39417</v>
      </c>
      <c r="K135" s="10">
        <v>72156.399999999994</v>
      </c>
    </row>
    <row r="136" spans="1:11" x14ac:dyDescent="0.35">
      <c r="A136" s="8">
        <v>30987</v>
      </c>
      <c r="B136" s="1">
        <v>8.7859999999999996</v>
      </c>
      <c r="C136" t="e">
        <f>NA()</f>
        <v>#N/A</v>
      </c>
      <c r="D136" s="1">
        <v>2860.277</v>
      </c>
      <c r="E136" t="e">
        <f>NA()</f>
        <v>#N/A</v>
      </c>
      <c r="F136" t="e">
        <f>NA()</f>
        <v>#N/A</v>
      </c>
      <c r="J136" s="8">
        <v>39508</v>
      </c>
      <c r="K136" s="10">
        <v>68713.8</v>
      </c>
    </row>
    <row r="137" spans="1:11" x14ac:dyDescent="0.35">
      <c r="A137" s="8">
        <v>31017</v>
      </c>
      <c r="B137" s="1">
        <v>9.891</v>
      </c>
      <c r="C137" t="e">
        <f>NA()</f>
        <v>#N/A</v>
      </c>
      <c r="D137" s="1">
        <v>2576.2060000000001</v>
      </c>
      <c r="E137" t="e">
        <f>NA()</f>
        <v>#N/A</v>
      </c>
      <c r="F137" t="e">
        <f>NA()</f>
        <v>#N/A</v>
      </c>
      <c r="J137" s="8">
        <v>39600</v>
      </c>
      <c r="K137" s="10">
        <v>68444.899999999994</v>
      </c>
    </row>
    <row r="138" spans="1:11" x14ac:dyDescent="0.35">
      <c r="A138" s="8">
        <v>31048</v>
      </c>
      <c r="B138" s="1">
        <v>9.5540000000000003</v>
      </c>
      <c r="C138" s="1">
        <v>38.994</v>
      </c>
      <c r="D138" s="1">
        <v>3075.3249999999998</v>
      </c>
      <c r="E138" t="e">
        <f>NA()</f>
        <v>#N/A</v>
      </c>
      <c r="F138" t="e">
        <f>NA()</f>
        <v>#N/A</v>
      </c>
      <c r="J138" s="8">
        <v>39692</v>
      </c>
      <c r="K138" s="10">
        <v>70075.899999999994</v>
      </c>
    </row>
    <row r="139" spans="1:11" x14ac:dyDescent="0.35">
      <c r="A139" s="8">
        <v>31079</v>
      </c>
      <c r="B139" s="1">
        <v>7.6820000000000004</v>
      </c>
      <c r="C139" s="1">
        <v>38.988999999999997</v>
      </c>
      <c r="D139" s="1">
        <v>2803.9409999999998</v>
      </c>
      <c r="E139" t="e">
        <f>NA()</f>
        <v>#N/A</v>
      </c>
      <c r="F139" t="e">
        <f>NA()</f>
        <v>#N/A</v>
      </c>
      <c r="J139" s="8">
        <v>39783</v>
      </c>
      <c r="K139" s="10">
        <v>66707</v>
      </c>
    </row>
    <row r="140" spans="1:11" x14ac:dyDescent="0.35">
      <c r="A140" s="8">
        <v>31107</v>
      </c>
      <c r="B140" s="1">
        <v>9.5060000000000002</v>
      </c>
      <c r="C140" s="1">
        <v>35.277000000000001</v>
      </c>
      <c r="D140" s="1">
        <v>2683.2530000000002</v>
      </c>
      <c r="E140" t="e">
        <f>NA()</f>
        <v>#N/A</v>
      </c>
      <c r="F140" t="e">
        <f>NA()</f>
        <v>#N/A</v>
      </c>
      <c r="J140" s="8">
        <v>39873</v>
      </c>
      <c r="K140" s="10">
        <v>64780.7</v>
      </c>
    </row>
    <row r="141" spans="1:11" x14ac:dyDescent="0.35">
      <c r="A141" s="8">
        <v>31138</v>
      </c>
      <c r="B141" s="1">
        <v>8.9789999999999992</v>
      </c>
      <c r="C141" s="1">
        <v>29.459</v>
      </c>
      <c r="D141" s="1">
        <v>2757.913</v>
      </c>
      <c r="E141" t="e">
        <f>NA()</f>
        <v>#N/A</v>
      </c>
      <c r="F141" t="e">
        <f>NA()</f>
        <v>#N/A</v>
      </c>
      <c r="J141" s="8">
        <v>39965</v>
      </c>
      <c r="K141" s="10">
        <v>68325.899999999994</v>
      </c>
    </row>
    <row r="142" spans="1:11" x14ac:dyDescent="0.35">
      <c r="A142" s="8">
        <v>31168</v>
      </c>
      <c r="B142" s="1">
        <v>8.2579999999999991</v>
      </c>
      <c r="C142" s="1">
        <v>31.192</v>
      </c>
      <c r="D142" s="1">
        <v>2637.0819999999999</v>
      </c>
      <c r="E142" t="e">
        <f>NA()</f>
        <v>#N/A</v>
      </c>
      <c r="F142" t="e">
        <f>NA()</f>
        <v>#N/A</v>
      </c>
      <c r="J142" s="8">
        <v>40057</v>
      </c>
      <c r="K142" s="10">
        <v>72667.899999999994</v>
      </c>
    </row>
    <row r="143" spans="1:11" x14ac:dyDescent="0.35">
      <c r="A143" s="8">
        <v>31199</v>
      </c>
      <c r="B143" s="1">
        <v>7.49</v>
      </c>
      <c r="C143" s="1">
        <v>29.335000000000001</v>
      </c>
      <c r="D143" s="1">
        <v>2717.9679999999998</v>
      </c>
      <c r="E143" t="e">
        <f>NA()</f>
        <v>#N/A</v>
      </c>
      <c r="F143" t="e">
        <f>NA()</f>
        <v>#N/A</v>
      </c>
      <c r="J143" s="8">
        <v>40148</v>
      </c>
      <c r="K143" s="10">
        <v>76620</v>
      </c>
    </row>
    <row r="144" spans="1:11" x14ac:dyDescent="0.35">
      <c r="A144" s="8">
        <v>31229</v>
      </c>
      <c r="B144" s="1">
        <v>8.7379999999999995</v>
      </c>
      <c r="C144" s="1">
        <v>29.259</v>
      </c>
      <c r="D144" s="1">
        <v>2481.7260000000001</v>
      </c>
      <c r="E144" t="e">
        <f>NA()</f>
        <v>#N/A</v>
      </c>
      <c r="F144" t="e">
        <f>NA()</f>
        <v>#N/A</v>
      </c>
      <c r="J144" s="8">
        <v>40238</v>
      </c>
      <c r="K144" s="10">
        <v>77863</v>
      </c>
    </row>
    <row r="145" spans="1:11" x14ac:dyDescent="0.35">
      <c r="A145" s="8">
        <v>31260</v>
      </c>
      <c r="B145" s="1">
        <v>8.4979999999999993</v>
      </c>
      <c r="C145" s="1">
        <v>30.753</v>
      </c>
      <c r="D145" s="1">
        <v>2760.0529999999999</v>
      </c>
      <c r="E145" t="e">
        <f>NA()</f>
        <v>#N/A</v>
      </c>
      <c r="F145" t="e">
        <f>NA()</f>
        <v>#N/A</v>
      </c>
      <c r="J145" s="8">
        <v>40330</v>
      </c>
      <c r="K145" s="10">
        <v>81173.399999999994</v>
      </c>
    </row>
    <row r="146" spans="1:11" x14ac:dyDescent="0.35">
      <c r="A146" s="8">
        <v>31291</v>
      </c>
      <c r="B146" s="1">
        <v>8.9789999999999992</v>
      </c>
      <c r="C146" s="1">
        <v>29.268999999999998</v>
      </c>
      <c r="D146" s="1">
        <v>2616.2660000000001</v>
      </c>
      <c r="E146" t="e">
        <f>NA()</f>
        <v>#N/A</v>
      </c>
      <c r="F146" t="e">
        <f>NA()</f>
        <v>#N/A</v>
      </c>
      <c r="J146" s="8">
        <v>40422</v>
      </c>
      <c r="K146" s="10">
        <v>81849.2</v>
      </c>
    </row>
    <row r="147" spans="1:11" x14ac:dyDescent="0.35">
      <c r="A147" s="8">
        <v>31321</v>
      </c>
      <c r="B147" s="1">
        <v>9.218</v>
      </c>
      <c r="C147" s="1">
        <v>28.826000000000001</v>
      </c>
      <c r="D147" s="1">
        <v>2865.7660000000001</v>
      </c>
      <c r="E147" t="e">
        <f>NA()</f>
        <v>#N/A</v>
      </c>
      <c r="F147" t="e">
        <f>NA()</f>
        <v>#N/A</v>
      </c>
      <c r="J147" s="8">
        <v>40513</v>
      </c>
      <c r="K147" s="10">
        <v>86094.5</v>
      </c>
    </row>
    <row r="148" spans="1:11" x14ac:dyDescent="0.35">
      <c r="A148" s="8">
        <v>31352</v>
      </c>
      <c r="B148" s="1">
        <v>7.6340000000000003</v>
      </c>
      <c r="C148" s="1">
        <v>30.887</v>
      </c>
      <c r="D148" s="1">
        <v>2795.8530000000001</v>
      </c>
      <c r="E148" t="e">
        <f>NA()</f>
        <v>#N/A</v>
      </c>
      <c r="F148" t="e">
        <f>NA()</f>
        <v>#N/A</v>
      </c>
      <c r="J148" s="8">
        <v>40603</v>
      </c>
      <c r="K148" s="10">
        <v>86497.1</v>
      </c>
    </row>
    <row r="149" spans="1:11" x14ac:dyDescent="0.35">
      <c r="A149" s="8">
        <v>31382</v>
      </c>
      <c r="B149" s="1">
        <v>8.6419999999999995</v>
      </c>
      <c r="C149" s="1">
        <v>36.222999999999999</v>
      </c>
      <c r="D149" s="1">
        <v>2380.3670000000002</v>
      </c>
      <c r="E149" t="e">
        <f>NA()</f>
        <v>#N/A</v>
      </c>
      <c r="F149" t="e">
        <f>NA()</f>
        <v>#N/A</v>
      </c>
      <c r="J149" s="8">
        <v>40695</v>
      </c>
      <c r="K149" s="10">
        <v>86275.4</v>
      </c>
    </row>
    <row r="150" spans="1:11" x14ac:dyDescent="0.35">
      <c r="A150" s="8">
        <v>31413</v>
      </c>
      <c r="B150" s="1">
        <v>8.4019999999999992</v>
      </c>
      <c r="C150" s="1">
        <v>34.880000000000003</v>
      </c>
      <c r="D150" s="1">
        <v>2403.087</v>
      </c>
      <c r="E150" t="e">
        <f>NA()</f>
        <v>#N/A</v>
      </c>
      <c r="F150" t="e">
        <f>NA()</f>
        <v>#N/A</v>
      </c>
      <c r="J150" s="8">
        <v>40787</v>
      </c>
      <c r="K150" s="10">
        <v>88171.1</v>
      </c>
    </row>
    <row r="151" spans="1:11" x14ac:dyDescent="0.35">
      <c r="A151" s="8">
        <v>31444</v>
      </c>
      <c r="B151" s="1">
        <v>7.1539999999999999</v>
      </c>
      <c r="C151" s="1">
        <v>29.256</v>
      </c>
      <c r="D151" s="1">
        <v>2656.2289999999998</v>
      </c>
      <c r="E151" t="e">
        <f>NA()</f>
        <v>#N/A</v>
      </c>
      <c r="F151" t="e">
        <f>NA()</f>
        <v>#N/A</v>
      </c>
      <c r="J151" s="8">
        <v>40878</v>
      </c>
      <c r="K151" s="10">
        <v>90424.3</v>
      </c>
    </row>
    <row r="152" spans="1:11" x14ac:dyDescent="0.35">
      <c r="A152" s="8">
        <v>31472</v>
      </c>
      <c r="B152" s="1">
        <v>9.5540000000000003</v>
      </c>
      <c r="C152" s="1">
        <v>28.033999999999999</v>
      </c>
      <c r="D152" s="1">
        <v>2427.9720000000002</v>
      </c>
      <c r="E152" t="e">
        <f>NA()</f>
        <v>#N/A</v>
      </c>
      <c r="F152" t="e">
        <f>NA()</f>
        <v>#N/A</v>
      </c>
      <c r="J152" s="8">
        <v>40969</v>
      </c>
      <c r="K152" s="10">
        <v>91158.7</v>
      </c>
    </row>
    <row r="153" spans="1:11" x14ac:dyDescent="0.35">
      <c r="A153" s="8">
        <v>31503</v>
      </c>
      <c r="B153" s="1">
        <v>9.0259999999999998</v>
      </c>
      <c r="C153" s="1">
        <v>26.178999999999998</v>
      </c>
      <c r="D153" s="1">
        <v>2873.4520000000002</v>
      </c>
      <c r="E153" t="e">
        <f>NA()</f>
        <v>#N/A</v>
      </c>
      <c r="F153" t="e">
        <f>NA()</f>
        <v>#N/A</v>
      </c>
      <c r="J153" s="8">
        <v>41061</v>
      </c>
      <c r="K153" s="10">
        <v>92559.5</v>
      </c>
    </row>
    <row r="154" spans="1:11" x14ac:dyDescent="0.35">
      <c r="A154" s="8">
        <v>31533</v>
      </c>
      <c r="B154" s="1">
        <v>8.7859999999999996</v>
      </c>
      <c r="C154" s="1">
        <v>28.055</v>
      </c>
      <c r="D154" s="1">
        <v>2435.8530000000001</v>
      </c>
      <c r="E154" t="e">
        <f>NA()</f>
        <v>#N/A</v>
      </c>
      <c r="F154" t="e">
        <f>NA()</f>
        <v>#N/A</v>
      </c>
      <c r="J154" s="8">
        <v>41153</v>
      </c>
      <c r="K154" s="10">
        <v>90177.1</v>
      </c>
    </row>
    <row r="155" spans="1:11" x14ac:dyDescent="0.35">
      <c r="A155" s="8">
        <v>31564</v>
      </c>
      <c r="B155" s="1">
        <v>8.5939999999999994</v>
      </c>
      <c r="C155" s="1">
        <v>26.05</v>
      </c>
      <c r="D155" s="1">
        <v>2738.2869999999998</v>
      </c>
      <c r="E155" t="e">
        <f>NA()</f>
        <v>#N/A</v>
      </c>
      <c r="F155" t="e">
        <f>NA()</f>
        <v>#N/A</v>
      </c>
      <c r="J155" s="8">
        <v>41244</v>
      </c>
      <c r="K155" s="10">
        <v>94875.199999999997</v>
      </c>
    </row>
    <row r="156" spans="1:11" x14ac:dyDescent="0.35">
      <c r="A156" s="8">
        <v>31594</v>
      </c>
      <c r="B156" s="1">
        <v>9.5060000000000002</v>
      </c>
      <c r="C156" s="1">
        <v>27.77</v>
      </c>
      <c r="D156" s="1">
        <v>2680.3560000000002</v>
      </c>
      <c r="E156" t="e">
        <f>NA()</f>
        <v>#N/A</v>
      </c>
      <c r="F156" t="e">
        <f>NA()</f>
        <v>#N/A</v>
      </c>
      <c r="J156" s="8">
        <v>41334</v>
      </c>
      <c r="K156" s="10">
        <v>93871.2</v>
      </c>
    </row>
    <row r="157" spans="1:11" x14ac:dyDescent="0.35">
      <c r="A157" s="8">
        <v>31625</v>
      </c>
      <c r="B157" s="1">
        <v>9.5540000000000003</v>
      </c>
      <c r="C157" s="1">
        <v>27.812000000000001</v>
      </c>
      <c r="D157" s="1">
        <v>2698.0569999999998</v>
      </c>
      <c r="E157" t="e">
        <f>NA()</f>
        <v>#N/A</v>
      </c>
      <c r="F157" t="e">
        <f>NA()</f>
        <v>#N/A</v>
      </c>
      <c r="J157" s="8">
        <v>41426</v>
      </c>
      <c r="K157" s="10">
        <v>95558.7</v>
      </c>
    </row>
    <row r="158" spans="1:11" x14ac:dyDescent="0.35">
      <c r="A158" s="8">
        <v>31656</v>
      </c>
      <c r="B158" s="1">
        <v>10.803000000000001</v>
      </c>
      <c r="C158" s="1">
        <v>26.821000000000002</v>
      </c>
      <c r="D158" s="1">
        <v>2744.473</v>
      </c>
      <c r="E158" t="e">
        <f>NA()</f>
        <v>#N/A</v>
      </c>
      <c r="F158" t="e">
        <f>NA()</f>
        <v>#N/A</v>
      </c>
      <c r="J158" s="8">
        <v>41518</v>
      </c>
      <c r="K158" s="10">
        <v>95966.9</v>
      </c>
    </row>
    <row r="159" spans="1:11" x14ac:dyDescent="0.35">
      <c r="A159" s="8">
        <v>31686</v>
      </c>
      <c r="B159" s="1">
        <v>10.37</v>
      </c>
      <c r="C159" s="1">
        <v>27.631</v>
      </c>
      <c r="D159" s="1">
        <v>2732.1010000000001</v>
      </c>
      <c r="E159" t="e">
        <f>NA()</f>
        <v>#N/A</v>
      </c>
      <c r="F159" t="e">
        <f>NA()</f>
        <v>#N/A</v>
      </c>
      <c r="J159" s="8">
        <v>41609</v>
      </c>
      <c r="K159" s="10">
        <v>99473.5</v>
      </c>
    </row>
    <row r="160" spans="1:11" x14ac:dyDescent="0.35">
      <c r="A160" s="8">
        <v>31717</v>
      </c>
      <c r="B160" s="1">
        <v>9.2669999999999995</v>
      </c>
      <c r="C160" s="1">
        <v>28.459</v>
      </c>
      <c r="D160" s="1">
        <v>2739.3180000000002</v>
      </c>
      <c r="E160" t="e">
        <f>NA()</f>
        <v>#N/A</v>
      </c>
      <c r="F160" t="e">
        <f>NA()</f>
        <v>#N/A</v>
      </c>
      <c r="J160" s="8">
        <v>41699</v>
      </c>
      <c r="K160" s="10">
        <v>97186.8</v>
      </c>
    </row>
    <row r="161" spans="1:11" x14ac:dyDescent="0.35">
      <c r="A161" s="8">
        <v>31747</v>
      </c>
      <c r="B161" s="1">
        <v>10.946</v>
      </c>
      <c r="C161" s="1">
        <v>34.734000000000002</v>
      </c>
      <c r="D161" s="1">
        <v>2933.2550000000001</v>
      </c>
      <c r="E161" t="e">
        <f>NA()</f>
        <v>#N/A</v>
      </c>
      <c r="F161" t="e">
        <f>NA()</f>
        <v>#N/A</v>
      </c>
      <c r="J161" s="8">
        <v>41791</v>
      </c>
      <c r="K161" s="10">
        <v>98324.3</v>
      </c>
    </row>
    <row r="162" spans="1:11" x14ac:dyDescent="0.35">
      <c r="A162" s="8">
        <v>31778</v>
      </c>
      <c r="B162" s="1">
        <v>9.2669999999999995</v>
      </c>
      <c r="C162" s="1">
        <v>35.442999999999998</v>
      </c>
      <c r="D162" s="1">
        <v>2760.9549999999999</v>
      </c>
      <c r="E162" t="e">
        <f>NA()</f>
        <v>#N/A</v>
      </c>
      <c r="F162" t="e">
        <f>NA()</f>
        <v>#N/A</v>
      </c>
      <c r="J162" s="8">
        <v>41883</v>
      </c>
      <c r="K162" s="10">
        <v>99531.6</v>
      </c>
    </row>
    <row r="163" spans="1:11" x14ac:dyDescent="0.35">
      <c r="A163" s="8">
        <v>31809</v>
      </c>
      <c r="B163" s="1">
        <v>9.218</v>
      </c>
      <c r="C163" s="1">
        <v>29.765000000000001</v>
      </c>
      <c r="D163" s="1">
        <v>2593.712</v>
      </c>
      <c r="E163" t="e">
        <f>NA()</f>
        <v>#N/A</v>
      </c>
      <c r="F163" t="e">
        <f>NA()</f>
        <v>#N/A</v>
      </c>
      <c r="J163" s="8">
        <v>41974</v>
      </c>
      <c r="K163" s="10">
        <v>103905.2</v>
      </c>
    </row>
    <row r="164" spans="1:11" x14ac:dyDescent="0.35">
      <c r="A164" s="8">
        <v>31837</v>
      </c>
      <c r="B164" s="1">
        <v>10.898999999999999</v>
      </c>
      <c r="C164" s="1">
        <v>32.793999999999997</v>
      </c>
      <c r="D164" s="1">
        <v>2634.0250000000001</v>
      </c>
      <c r="E164" t="e">
        <f>NA()</f>
        <v>#N/A</v>
      </c>
      <c r="F164" t="e">
        <f>NA()</f>
        <v>#N/A</v>
      </c>
      <c r="J164" s="8">
        <v>42064</v>
      </c>
      <c r="K164" s="10">
        <v>103352.2</v>
      </c>
    </row>
    <row r="165" spans="1:11" x14ac:dyDescent="0.35">
      <c r="A165" s="8">
        <v>31868</v>
      </c>
      <c r="B165" s="1">
        <v>10.082000000000001</v>
      </c>
      <c r="C165" s="1">
        <v>31.414999999999999</v>
      </c>
      <c r="D165" s="1">
        <v>3253.4679999999998</v>
      </c>
      <c r="E165" t="e">
        <f>NA()</f>
        <v>#N/A</v>
      </c>
      <c r="F165" t="e">
        <f>NA()</f>
        <v>#N/A</v>
      </c>
      <c r="J165" s="8">
        <v>42156</v>
      </c>
      <c r="K165" s="10">
        <v>104401.7</v>
      </c>
    </row>
    <row r="166" spans="1:11" x14ac:dyDescent="0.35">
      <c r="A166" s="8">
        <v>31898</v>
      </c>
      <c r="B166" s="1">
        <v>9.5540000000000003</v>
      </c>
      <c r="C166" s="1">
        <v>33.956000000000003</v>
      </c>
      <c r="D166" s="1">
        <v>2961.5210000000002</v>
      </c>
      <c r="E166" t="e">
        <f>NA()</f>
        <v>#N/A</v>
      </c>
      <c r="F166" t="e">
        <f>NA()</f>
        <v>#N/A</v>
      </c>
      <c r="J166" s="8">
        <v>42248</v>
      </c>
      <c r="K166" s="10">
        <v>106226</v>
      </c>
    </row>
    <row r="167" spans="1:11" x14ac:dyDescent="0.35">
      <c r="A167" s="8">
        <v>31929</v>
      </c>
      <c r="B167" s="1">
        <v>10.85</v>
      </c>
      <c r="C167" s="1">
        <v>33.222999999999999</v>
      </c>
      <c r="D167" s="1">
        <v>3090.319</v>
      </c>
      <c r="E167" t="e">
        <f>NA()</f>
        <v>#N/A</v>
      </c>
      <c r="F167" t="e">
        <f>NA()</f>
        <v>#N/A</v>
      </c>
      <c r="J167" s="8">
        <v>42339</v>
      </c>
      <c r="K167" s="10">
        <v>109464.2</v>
      </c>
    </row>
    <row r="168" spans="1:11" x14ac:dyDescent="0.35">
      <c r="A168" s="8">
        <v>31959</v>
      </c>
      <c r="B168" s="1">
        <v>11.186999999999999</v>
      </c>
      <c r="C168" s="1">
        <v>33.790999999999997</v>
      </c>
      <c r="D168" s="1">
        <v>3383.0929999999998</v>
      </c>
      <c r="E168" t="e">
        <f>NA()</f>
        <v>#N/A</v>
      </c>
      <c r="F168" t="e">
        <f>NA()</f>
        <v>#N/A</v>
      </c>
      <c r="J168" s="8">
        <v>42430</v>
      </c>
      <c r="K168" s="11">
        <v>106913.3</v>
      </c>
    </row>
    <row r="169" spans="1:11" x14ac:dyDescent="0.35">
      <c r="A169" s="8">
        <v>31990</v>
      </c>
      <c r="B169" s="1">
        <v>11.186999999999999</v>
      </c>
      <c r="C169" s="1">
        <v>34.920999999999999</v>
      </c>
      <c r="D169" s="1">
        <v>3295.6819999999998</v>
      </c>
      <c r="E169" t="e">
        <f>NA()</f>
        <v>#N/A</v>
      </c>
      <c r="F169" t="e">
        <f>NA()</f>
        <v>#N/A</v>
      </c>
      <c r="J169" s="8">
        <v>42522</v>
      </c>
      <c r="K169" s="11">
        <v>108209.8</v>
      </c>
    </row>
    <row r="170" spans="1:11" x14ac:dyDescent="0.35">
      <c r="A170" s="8">
        <v>32021</v>
      </c>
      <c r="B170" s="1">
        <v>12.291</v>
      </c>
      <c r="C170" s="1">
        <v>33.969000000000001</v>
      </c>
      <c r="D170" s="1">
        <v>3908.9740000000002</v>
      </c>
      <c r="E170" t="e">
        <f>NA()</f>
        <v>#N/A</v>
      </c>
      <c r="F170" t="e">
        <f>NA()</f>
        <v>#N/A</v>
      </c>
      <c r="J170" s="8">
        <v>42614</v>
      </c>
      <c r="K170" s="11">
        <v>110583.4</v>
      </c>
    </row>
    <row r="171" spans="1:11" x14ac:dyDescent="0.35">
      <c r="A171" s="8">
        <v>32051</v>
      </c>
      <c r="B171" s="1">
        <v>12.291</v>
      </c>
      <c r="C171" s="1">
        <v>35.43</v>
      </c>
      <c r="D171" s="1">
        <v>3510.038</v>
      </c>
      <c r="E171" t="e">
        <f>NA()</f>
        <v>#N/A</v>
      </c>
      <c r="F171" t="e">
        <f>NA()</f>
        <v>#N/A</v>
      </c>
      <c r="J171" s="8">
        <v>42705</v>
      </c>
      <c r="K171" s="11">
        <v>117437.1</v>
      </c>
    </row>
    <row r="172" spans="1:11" x14ac:dyDescent="0.35">
      <c r="A172" s="8">
        <v>32082</v>
      </c>
      <c r="B172" s="1">
        <v>11.763</v>
      </c>
      <c r="C172" s="1">
        <v>36.270000000000003</v>
      </c>
      <c r="D172" s="1">
        <v>3823.049</v>
      </c>
      <c r="E172" t="e">
        <f>NA()</f>
        <v>#N/A</v>
      </c>
      <c r="F172" t="e">
        <f>NA()</f>
        <v>#N/A</v>
      </c>
      <c r="J172" s="8">
        <v>42795</v>
      </c>
      <c r="K172" s="11">
        <v>116260</v>
      </c>
    </row>
    <row r="173" spans="1:11" x14ac:dyDescent="0.35">
      <c r="A173" s="8">
        <v>32112</v>
      </c>
      <c r="B173" s="1">
        <v>12.819000000000001</v>
      </c>
      <c r="C173" s="1">
        <v>42.432000000000002</v>
      </c>
      <c r="D173" s="1">
        <v>3855.7869999999998</v>
      </c>
      <c r="E173" t="e">
        <f>NA()</f>
        <v>#N/A</v>
      </c>
      <c r="F173" t="e">
        <f>NA()</f>
        <v>#N/A</v>
      </c>
      <c r="J173" s="8">
        <v>42887</v>
      </c>
      <c r="K173" s="11">
        <v>115054.1</v>
      </c>
    </row>
    <row r="174" spans="1:11" x14ac:dyDescent="0.35">
      <c r="A174" s="8">
        <v>32143</v>
      </c>
      <c r="B174" s="1">
        <v>12.003</v>
      </c>
      <c r="C174" s="1">
        <v>37.700000000000003</v>
      </c>
      <c r="D174" s="1">
        <v>3569</v>
      </c>
      <c r="E174" t="e">
        <f>NA()</f>
        <v>#N/A</v>
      </c>
      <c r="F174" t="e">
        <f>NA()</f>
        <v>#N/A</v>
      </c>
      <c r="J174" s="8">
        <v>42979</v>
      </c>
      <c r="K174" s="11">
        <v>117965.2</v>
      </c>
    </row>
    <row r="175" spans="1:11" x14ac:dyDescent="0.35">
      <c r="A175" s="8">
        <v>32174</v>
      </c>
      <c r="B175" s="1">
        <v>10.275</v>
      </c>
      <c r="C175" s="1">
        <v>37.695</v>
      </c>
      <c r="D175" s="1">
        <v>3784.1019999999999</v>
      </c>
      <c r="E175" t="e">
        <f>NA()</f>
        <v>#N/A</v>
      </c>
      <c r="F175" t="e">
        <f>NA()</f>
        <v>#N/A</v>
      </c>
      <c r="J175" s="8">
        <v>43070</v>
      </c>
      <c r="K175" s="11">
        <v>126856.9</v>
      </c>
    </row>
    <row r="176" spans="1:11" x14ac:dyDescent="0.35">
      <c r="A176" s="8">
        <v>32203</v>
      </c>
      <c r="B176" s="1">
        <v>13.444000000000001</v>
      </c>
      <c r="C176" s="1">
        <v>37.639000000000003</v>
      </c>
      <c r="D176" s="1">
        <v>3460.1889999999999</v>
      </c>
      <c r="E176" t="e">
        <f>NA()</f>
        <v>#N/A</v>
      </c>
      <c r="F176" t="e">
        <f>NA()</f>
        <v>#N/A</v>
      </c>
      <c r="J176" s="8">
        <v>43160</v>
      </c>
      <c r="K176" s="11">
        <v>122102.9</v>
      </c>
    </row>
    <row r="177" spans="1:11" x14ac:dyDescent="0.35">
      <c r="A177" s="8">
        <v>32234</v>
      </c>
      <c r="B177" s="1">
        <v>12.195</v>
      </c>
      <c r="C177" s="1">
        <v>34.6</v>
      </c>
      <c r="D177" s="1">
        <v>3871.759</v>
      </c>
      <c r="E177" t="e">
        <f>NA()</f>
        <v>#N/A</v>
      </c>
      <c r="F177" t="e">
        <f>NA()</f>
        <v>#N/A</v>
      </c>
      <c r="J177" s="8">
        <v>43252</v>
      </c>
      <c r="K177" s="11">
        <v>124768.9</v>
      </c>
    </row>
    <row r="178" spans="1:11" x14ac:dyDescent="0.35">
      <c r="A178" s="8">
        <v>32264</v>
      </c>
      <c r="B178" s="1">
        <v>11.475</v>
      </c>
      <c r="C178" s="1">
        <v>36.759</v>
      </c>
      <c r="D178" s="1">
        <v>4057.3020000000001</v>
      </c>
      <c r="E178" t="e">
        <f>NA()</f>
        <v>#N/A</v>
      </c>
      <c r="F178" t="e">
        <f>NA()</f>
        <v>#N/A</v>
      </c>
      <c r="J178" s="8">
        <v>43344</v>
      </c>
      <c r="K178" s="11">
        <v>129272.2</v>
      </c>
    </row>
    <row r="179" spans="1:11" x14ac:dyDescent="0.35">
      <c r="A179" s="8">
        <v>32295</v>
      </c>
      <c r="B179" s="1">
        <v>13.492000000000001</v>
      </c>
      <c r="C179" s="1">
        <v>35.374000000000002</v>
      </c>
      <c r="D179" s="1">
        <v>4284.1580000000004</v>
      </c>
      <c r="E179" t="e">
        <f>NA()</f>
        <v>#N/A</v>
      </c>
      <c r="F179" t="e">
        <f>NA()</f>
        <v>#N/A</v>
      </c>
      <c r="J179" s="8">
        <v>43435</v>
      </c>
      <c r="K179" s="11">
        <v>133686.39999999999</v>
      </c>
    </row>
    <row r="180" spans="1:11" x14ac:dyDescent="0.35">
      <c r="A180" s="8">
        <v>32325</v>
      </c>
      <c r="B180" s="1">
        <v>12.867000000000001</v>
      </c>
      <c r="C180" s="1">
        <v>37.345999999999997</v>
      </c>
      <c r="D180" s="1">
        <v>4374.7359999999999</v>
      </c>
      <c r="E180" t="e">
        <f>NA()</f>
        <v>#N/A</v>
      </c>
      <c r="F180" t="e">
        <f>NA()</f>
        <v>#N/A</v>
      </c>
      <c r="J180" s="8">
        <v>43525</v>
      </c>
      <c r="K180" s="11">
        <v>126641.4</v>
      </c>
    </row>
    <row r="181" spans="1:11" x14ac:dyDescent="0.35">
      <c r="A181" s="8">
        <v>32356</v>
      </c>
      <c r="B181" s="1">
        <v>14.019</v>
      </c>
      <c r="C181" s="1">
        <v>38.44</v>
      </c>
      <c r="D181" s="1">
        <v>4045.1210000000001</v>
      </c>
      <c r="E181" t="e">
        <f>NA()</f>
        <v>#N/A</v>
      </c>
      <c r="F181" t="e">
        <f>NA()</f>
        <v>#N/A</v>
      </c>
      <c r="J181" s="8">
        <v>43617</v>
      </c>
      <c r="K181" s="11">
        <v>126345</v>
      </c>
    </row>
    <row r="182" spans="1:11" x14ac:dyDescent="0.35">
      <c r="A182" s="8">
        <v>32387</v>
      </c>
      <c r="B182" s="1">
        <v>14.26</v>
      </c>
      <c r="C182" s="1">
        <v>37.317999999999998</v>
      </c>
      <c r="D182" s="1">
        <v>4483.13</v>
      </c>
      <c r="E182" t="e">
        <f>NA()</f>
        <v>#N/A</v>
      </c>
      <c r="F182" t="e">
        <f>NA()</f>
        <v>#N/A</v>
      </c>
      <c r="J182" s="8">
        <v>43709</v>
      </c>
      <c r="K182" s="11">
        <v>129077.2</v>
      </c>
    </row>
    <row r="183" spans="1:11" x14ac:dyDescent="0.35">
      <c r="A183" s="8">
        <v>32417</v>
      </c>
      <c r="B183" s="1">
        <v>13.923999999999999</v>
      </c>
      <c r="C183" s="1">
        <v>38.093000000000004</v>
      </c>
      <c r="D183" s="1">
        <v>4784.8649999999998</v>
      </c>
      <c r="E183" t="e">
        <f>NA()</f>
        <v>#N/A</v>
      </c>
      <c r="F183" t="e">
        <f>NA()</f>
        <v>#N/A</v>
      </c>
      <c r="J183" s="8">
        <v>43800</v>
      </c>
      <c r="K183" s="11">
        <v>131988.5</v>
      </c>
    </row>
    <row r="184" spans="1:11" x14ac:dyDescent="0.35">
      <c r="A184" s="8">
        <v>32448</v>
      </c>
      <c r="B184" s="1">
        <v>12.819000000000001</v>
      </c>
      <c r="C184" s="1">
        <v>39.048999999999999</v>
      </c>
      <c r="D184" s="1">
        <v>4237.2060000000001</v>
      </c>
      <c r="E184" t="e">
        <f>NA()</f>
        <v>#N/A</v>
      </c>
      <c r="F184" t="e">
        <f>NA()</f>
        <v>#N/A</v>
      </c>
      <c r="J184" s="8">
        <v>43891</v>
      </c>
      <c r="K184" s="11">
        <v>126567.9</v>
      </c>
    </row>
    <row r="185" spans="1:11" x14ac:dyDescent="0.35">
      <c r="A185" s="8">
        <v>32478</v>
      </c>
      <c r="B185" s="1">
        <v>14.74</v>
      </c>
      <c r="C185" s="1">
        <v>46.481999999999999</v>
      </c>
      <c r="D185" s="1">
        <v>4603.5929999999998</v>
      </c>
      <c r="E185" t="e">
        <f>NA()</f>
        <v>#N/A</v>
      </c>
      <c r="F185" t="e">
        <f>NA()</f>
        <v>#N/A</v>
      </c>
      <c r="J185" s="8">
        <v>43983</v>
      </c>
      <c r="K185" s="11">
        <v>108396.8</v>
      </c>
    </row>
    <row r="186" spans="1:11" x14ac:dyDescent="0.35">
      <c r="A186" s="8">
        <v>32509</v>
      </c>
      <c r="B186" s="1">
        <v>13.54</v>
      </c>
      <c r="C186" s="1">
        <v>44.256999999999998</v>
      </c>
      <c r="D186" s="1">
        <v>3843.915</v>
      </c>
      <c r="E186" t="e">
        <f>NA()</f>
        <v>#N/A</v>
      </c>
      <c r="F186" t="e">
        <f>NA()</f>
        <v>#N/A</v>
      </c>
      <c r="J186" s="8">
        <v>44075</v>
      </c>
      <c r="K186" s="11">
        <v>120551.1</v>
      </c>
    </row>
    <row r="187" spans="1:11" x14ac:dyDescent="0.35">
      <c r="A187" s="8">
        <v>32540</v>
      </c>
      <c r="B187" s="1">
        <v>11.042999999999999</v>
      </c>
      <c r="C187" s="1">
        <v>36.896999999999998</v>
      </c>
      <c r="D187" s="1">
        <v>3510.567</v>
      </c>
      <c r="E187" t="e">
        <f>NA()</f>
        <v>#N/A</v>
      </c>
      <c r="F187" t="e">
        <f>NA()</f>
        <v>#N/A</v>
      </c>
      <c r="J187" s="8">
        <v>44166</v>
      </c>
      <c r="K187" s="11">
        <v>129086.2</v>
      </c>
    </row>
    <row r="188" spans="1:11" x14ac:dyDescent="0.35">
      <c r="A188" s="8">
        <v>32568</v>
      </c>
      <c r="B188" s="1">
        <v>15.22</v>
      </c>
      <c r="C188" s="1">
        <v>39.826999999999998</v>
      </c>
      <c r="D188" s="1">
        <v>4526.3580000000002</v>
      </c>
      <c r="E188" t="e">
        <f>NA()</f>
        <v>#N/A</v>
      </c>
      <c r="F188" t="e">
        <f>NA()</f>
        <v>#N/A</v>
      </c>
      <c r="J188" s="8">
        <v>44256</v>
      </c>
      <c r="K188" s="11">
        <v>137332.1</v>
      </c>
    </row>
    <row r="189" spans="1:11" x14ac:dyDescent="0.35">
      <c r="A189" s="8">
        <v>32599</v>
      </c>
      <c r="B189" s="1">
        <v>13.298999999999999</v>
      </c>
      <c r="C189" s="1">
        <v>37.307000000000002</v>
      </c>
      <c r="D189" s="1">
        <v>4589.8789999999999</v>
      </c>
      <c r="E189" t="e">
        <f>NA()</f>
        <v>#N/A</v>
      </c>
      <c r="F189" t="e">
        <f>NA()</f>
        <v>#N/A</v>
      </c>
      <c r="J189" s="8">
        <v>44348</v>
      </c>
      <c r="K189" s="11">
        <v>144879.1</v>
      </c>
    </row>
    <row r="190" spans="1:11" x14ac:dyDescent="0.35">
      <c r="A190" s="8">
        <v>32629</v>
      </c>
      <c r="B190" s="1">
        <v>13.202999999999999</v>
      </c>
      <c r="C190" s="1">
        <v>38.584000000000003</v>
      </c>
      <c r="D190" s="1">
        <v>4505.6610000000001</v>
      </c>
      <c r="E190" t="e">
        <f>NA()</f>
        <v>#N/A</v>
      </c>
      <c r="F190" t="e">
        <f>NA()</f>
        <v>#N/A</v>
      </c>
      <c r="J190" s="8">
        <v>44440</v>
      </c>
      <c r="K190" s="11">
        <v>149929.1</v>
      </c>
    </row>
    <row r="191" spans="1:11" x14ac:dyDescent="0.35">
      <c r="A191" s="8">
        <v>32660</v>
      </c>
      <c r="B191" s="1">
        <v>14.356</v>
      </c>
      <c r="C191" s="1">
        <v>37.603999999999999</v>
      </c>
      <c r="D191" s="1">
        <v>4726.71</v>
      </c>
      <c r="E191" t="e">
        <f>NA()</f>
        <v>#N/A</v>
      </c>
      <c r="F191" t="e">
        <f>NA()</f>
        <v>#N/A</v>
      </c>
      <c r="J191" s="8">
        <v>44531</v>
      </c>
      <c r="K191" s="11">
        <v>160484.70000000001</v>
      </c>
    </row>
    <row r="192" spans="1:11" x14ac:dyDescent="0.35">
      <c r="A192" s="8">
        <v>32690</v>
      </c>
      <c r="B192" s="1">
        <v>13.731</v>
      </c>
      <c r="C192" s="1">
        <v>39.792000000000002</v>
      </c>
      <c r="D192" s="1">
        <v>4410.8410000000003</v>
      </c>
      <c r="E192" t="e">
        <f>NA()</f>
        <v>#N/A</v>
      </c>
      <c r="F192" t="e">
        <f>NA()</f>
        <v>#N/A</v>
      </c>
      <c r="J192" s="8">
        <v>44621</v>
      </c>
      <c r="K192" s="11">
        <v>169365.3</v>
      </c>
    </row>
    <row r="193" spans="1:11" x14ac:dyDescent="0.35">
      <c r="A193" s="8">
        <v>32721</v>
      </c>
      <c r="B193" s="1">
        <v>15.412000000000001</v>
      </c>
      <c r="C193" s="1">
        <v>42.06</v>
      </c>
      <c r="D193" s="1">
        <v>5008.0389999999998</v>
      </c>
      <c r="E193" t="e">
        <f>NA()</f>
        <v>#N/A</v>
      </c>
      <c r="F193" t="e">
        <f>NA()</f>
        <v>#N/A</v>
      </c>
      <c r="J193" s="8">
        <v>44713</v>
      </c>
      <c r="K193" s="11">
        <v>184735.6</v>
      </c>
    </row>
    <row r="194" spans="1:11" x14ac:dyDescent="0.35">
      <c r="A194" s="8">
        <v>32752</v>
      </c>
      <c r="B194" s="1">
        <v>15.891999999999999</v>
      </c>
      <c r="C194" s="1">
        <v>40.534999999999997</v>
      </c>
      <c r="D194" s="1">
        <v>4994.8959999999997</v>
      </c>
      <c r="E194" t="e">
        <f>NA()</f>
        <v>#N/A</v>
      </c>
      <c r="F194" t="e">
        <f>NA()</f>
        <v>#N/A</v>
      </c>
      <c r="J194" s="8">
        <v>44805</v>
      </c>
      <c r="K194" s="11">
        <v>178946.2</v>
      </c>
    </row>
    <row r="195" spans="1:11" x14ac:dyDescent="0.35">
      <c r="A195" s="8">
        <v>32782</v>
      </c>
      <c r="B195" s="1">
        <v>15.412000000000001</v>
      </c>
      <c r="C195" s="1">
        <v>41.023000000000003</v>
      </c>
      <c r="D195" s="1">
        <v>4805.9430000000002</v>
      </c>
      <c r="E195" t="e">
        <f>NA()</f>
        <v>#N/A</v>
      </c>
      <c r="F195" t="e">
        <f>NA()</f>
        <v>#N/A</v>
      </c>
      <c r="J195" s="8">
        <v>44896</v>
      </c>
      <c r="K195" s="11">
        <v>175935.9</v>
      </c>
    </row>
    <row r="196" spans="1:11" x14ac:dyDescent="0.35">
      <c r="A196" s="8">
        <v>32813</v>
      </c>
      <c r="B196" s="1">
        <v>14.595000000000001</v>
      </c>
      <c r="C196" s="1">
        <v>43.822000000000003</v>
      </c>
      <c r="D196" s="1">
        <v>5288.2079999999996</v>
      </c>
      <c r="E196" t="e">
        <f>NA()</f>
        <v>#N/A</v>
      </c>
      <c r="F196" t="e">
        <f>NA()</f>
        <v>#N/A</v>
      </c>
      <c r="J196" s="8">
        <v>44986</v>
      </c>
      <c r="K196" s="11">
        <v>166415.4</v>
      </c>
    </row>
    <row r="197" spans="1:11" x14ac:dyDescent="0.35">
      <c r="A197" s="8">
        <v>32843</v>
      </c>
      <c r="B197" s="1">
        <v>15.507999999999999</v>
      </c>
      <c r="C197" s="1">
        <v>51.378</v>
      </c>
      <c r="D197" s="1">
        <v>5040.7020000000002</v>
      </c>
      <c r="E197" t="e">
        <f>NA()</f>
        <v>#N/A</v>
      </c>
      <c r="F197" t="e">
        <f>NA()</f>
        <v>#N/A</v>
      </c>
      <c r="J197" s="8">
        <v>45078</v>
      </c>
      <c r="K197" s="11">
        <v>168935</v>
      </c>
    </row>
    <row r="198" spans="1:11" x14ac:dyDescent="0.35">
      <c r="A198" s="8">
        <v>32874</v>
      </c>
      <c r="B198" s="1">
        <v>13.875999999999999</v>
      </c>
      <c r="C198" s="1">
        <v>48.77</v>
      </c>
      <c r="D198" s="1">
        <v>4653.4340000000002</v>
      </c>
      <c r="E198" t="e">
        <f>NA()</f>
        <v>#N/A</v>
      </c>
      <c r="F198" t="e">
        <f>NA()</f>
        <v>#N/A</v>
      </c>
      <c r="J198" s="8">
        <v>45170</v>
      </c>
      <c r="K198" s="11">
        <v>170990.7</v>
      </c>
    </row>
    <row r="199" spans="1:11" x14ac:dyDescent="0.35">
      <c r="A199" s="8">
        <v>32905</v>
      </c>
      <c r="B199" s="1">
        <v>13.54</v>
      </c>
      <c r="C199" s="1">
        <v>39.488999999999997</v>
      </c>
      <c r="D199" s="1">
        <v>4204.1009999999997</v>
      </c>
      <c r="E199" t="e">
        <f>NA()</f>
        <v>#N/A</v>
      </c>
      <c r="F199" t="e">
        <f>NA()</f>
        <v>#N/A</v>
      </c>
      <c r="J199" s="8">
        <v>45261</v>
      </c>
      <c r="K199" s="11">
        <v>180056.9</v>
      </c>
    </row>
    <row r="200" spans="1:11" x14ac:dyDescent="0.35">
      <c r="A200" s="8">
        <v>32933</v>
      </c>
      <c r="B200" s="1">
        <v>17.189</v>
      </c>
      <c r="C200" s="1">
        <v>43.164999999999999</v>
      </c>
      <c r="D200" s="1">
        <v>5444.9780000000001</v>
      </c>
      <c r="E200" t="e">
        <f>NA()</f>
        <v>#N/A</v>
      </c>
      <c r="F200" t="e">
        <f>NA()</f>
        <v>#N/A</v>
      </c>
      <c r="J200" s="8">
        <v>45352</v>
      </c>
      <c r="K200" s="11">
        <v>179753.3</v>
      </c>
    </row>
    <row r="201" spans="1:11" x14ac:dyDescent="0.35">
      <c r="A201" s="8">
        <v>32964</v>
      </c>
      <c r="B201" s="1">
        <v>13.875999999999999</v>
      </c>
      <c r="C201" s="1">
        <v>41.000999999999998</v>
      </c>
      <c r="D201" s="1">
        <v>4475.26</v>
      </c>
      <c r="E201" t="e">
        <f>NA()</f>
        <v>#N/A</v>
      </c>
      <c r="F201" t="e">
        <f>NA()</f>
        <v>#N/A</v>
      </c>
      <c r="J201" s="8">
        <v>45444</v>
      </c>
      <c r="K201" s="11">
        <v>186169.2</v>
      </c>
    </row>
    <row r="202" spans="1:11" x14ac:dyDescent="0.35">
      <c r="A202" s="8">
        <v>32994</v>
      </c>
      <c r="B202" s="1">
        <v>15.028</v>
      </c>
      <c r="C202" s="1">
        <v>41.421999999999997</v>
      </c>
      <c r="D202" s="1">
        <v>4967.2650000000003</v>
      </c>
      <c r="E202" t="e">
        <f>NA()</f>
        <v>#N/A</v>
      </c>
      <c r="F202" t="e">
        <f>NA()</f>
        <v>#N/A</v>
      </c>
      <c r="J202" s="8">
        <v>45536</v>
      </c>
      <c r="K202" s="11">
        <v>196391.9</v>
      </c>
    </row>
    <row r="203" spans="1:11" x14ac:dyDescent="0.35">
      <c r="A203" s="8">
        <v>33025</v>
      </c>
      <c r="B203" s="1">
        <v>15.603999999999999</v>
      </c>
      <c r="C203" s="1">
        <v>41.363</v>
      </c>
      <c r="D203" s="1">
        <v>4961.2370000000001</v>
      </c>
      <c r="E203" t="e">
        <f>NA()</f>
        <v>#N/A</v>
      </c>
      <c r="F203" t="e">
        <f>NA()</f>
        <v>#N/A</v>
      </c>
      <c r="J203" s="8">
        <v>45627</v>
      </c>
      <c r="K203" s="11">
        <v>203183.1</v>
      </c>
    </row>
    <row r="204" spans="1:11" x14ac:dyDescent="0.35">
      <c r="A204" s="8">
        <v>33055</v>
      </c>
      <c r="B204" s="1">
        <v>15.412000000000001</v>
      </c>
      <c r="C204" s="1">
        <v>43.728000000000002</v>
      </c>
      <c r="D204" s="1">
        <v>5067.0029999999997</v>
      </c>
      <c r="E204" t="e">
        <f>NA()</f>
        <v>#N/A</v>
      </c>
      <c r="F204" t="e">
        <f>NA()</f>
        <v>#N/A</v>
      </c>
      <c r="J204" s="8">
        <v>45717</v>
      </c>
      <c r="K204" s="11">
        <v>188709.8</v>
      </c>
    </row>
    <row r="205" spans="1:11" x14ac:dyDescent="0.35">
      <c r="A205" s="8">
        <v>33086</v>
      </c>
      <c r="B205" s="1">
        <v>16.899999999999999</v>
      </c>
      <c r="C205" s="1">
        <v>43.768999999999998</v>
      </c>
      <c r="D205" s="1">
        <v>5393.0410000000002</v>
      </c>
      <c r="E205" t="e">
        <f>NA()</f>
        <v>#N/A</v>
      </c>
      <c r="F205" t="e">
        <f>NA()</f>
        <v>#N/A</v>
      </c>
      <c r="J205" s="8">
        <v>45809</v>
      </c>
      <c r="K205" s="11">
        <v>190990</v>
      </c>
    </row>
    <row r="206" spans="1:11" x14ac:dyDescent="0.35">
      <c r="A206" s="8">
        <v>33117</v>
      </c>
      <c r="B206" s="1">
        <v>17.38</v>
      </c>
      <c r="C206" s="1">
        <v>40.762</v>
      </c>
      <c r="D206" s="1">
        <v>5493.6790000000001</v>
      </c>
      <c r="E206" t="e">
        <f>NA()</f>
        <v>#N/A</v>
      </c>
      <c r="F206" t="e">
        <f>NA()</f>
        <v>#N/A</v>
      </c>
      <c r="J206" s="8">
        <v>45901</v>
      </c>
      <c r="K206" s="11">
        <v>197686.6</v>
      </c>
    </row>
    <row r="207" spans="1:11" x14ac:dyDescent="0.35">
      <c r="A207" s="8">
        <v>33147</v>
      </c>
      <c r="B207" s="1">
        <v>16.852</v>
      </c>
      <c r="C207" s="1">
        <v>42.097999999999999</v>
      </c>
      <c r="D207" s="1">
        <v>6417.7690000000002</v>
      </c>
      <c r="E207" t="e">
        <f>NA()</f>
        <v>#N/A</v>
      </c>
      <c r="F207" t="e">
        <f>NA()</f>
        <v>#N/A</v>
      </c>
      <c r="J207" s="8">
        <v>45992</v>
      </c>
      <c r="K207" s="11">
        <v>212142.8</v>
      </c>
    </row>
    <row r="208" spans="1:11" x14ac:dyDescent="0.35">
      <c r="A208" s="8">
        <v>33178</v>
      </c>
      <c r="B208" s="1">
        <v>15.988</v>
      </c>
      <c r="C208" s="1">
        <v>42.94</v>
      </c>
      <c r="D208" s="1">
        <v>5756.9440000000004</v>
      </c>
      <c r="E208" t="e">
        <f>NA()</f>
        <v>#N/A</v>
      </c>
      <c r="F208" t="e">
        <f>NA()</f>
        <v>#N/A</v>
      </c>
    </row>
    <row r="209" spans="1:6" x14ac:dyDescent="0.35">
      <c r="A209" s="8">
        <v>33208</v>
      </c>
      <c r="B209" s="1">
        <v>16.709</v>
      </c>
      <c r="C209" s="1">
        <v>52.231999999999999</v>
      </c>
      <c r="D209" s="1">
        <v>5919.4179999999997</v>
      </c>
      <c r="E209" t="e">
        <f>NA()</f>
        <v>#N/A</v>
      </c>
      <c r="F209" t="e">
        <f>NA()</f>
        <v>#N/A</v>
      </c>
    </row>
    <row r="210" spans="1:6" x14ac:dyDescent="0.35">
      <c r="A210" s="8">
        <v>33239</v>
      </c>
      <c r="B210" s="1">
        <v>16.66</v>
      </c>
      <c r="C210" s="1">
        <v>46.19</v>
      </c>
      <c r="D210" s="1">
        <v>6145.9129999999996</v>
      </c>
      <c r="E210" t="e">
        <f>NA()</f>
        <v>#N/A</v>
      </c>
      <c r="F210" s="1">
        <v>1.6</v>
      </c>
    </row>
    <row r="211" spans="1:6" x14ac:dyDescent="0.35">
      <c r="A211" s="8">
        <v>33270</v>
      </c>
      <c r="B211" s="1">
        <v>13.635</v>
      </c>
      <c r="C211" s="1">
        <v>41.225000000000001</v>
      </c>
      <c r="D211" s="1">
        <v>4845.5659999999998</v>
      </c>
      <c r="E211" t="e">
        <f>NA()</f>
        <v>#N/A</v>
      </c>
      <c r="F211" s="1">
        <v>1.6</v>
      </c>
    </row>
    <row r="212" spans="1:6" x14ac:dyDescent="0.35">
      <c r="A212" s="8">
        <v>33298</v>
      </c>
      <c r="B212" s="1">
        <v>19.013000000000002</v>
      </c>
      <c r="C212" s="1">
        <v>41.7</v>
      </c>
      <c r="D212" s="1">
        <v>5788.8249999999998</v>
      </c>
      <c r="E212" t="e">
        <f>NA()</f>
        <v>#N/A</v>
      </c>
      <c r="F212" s="1">
        <v>1.6</v>
      </c>
    </row>
    <row r="213" spans="1:6" x14ac:dyDescent="0.35">
      <c r="A213" s="8">
        <v>33329</v>
      </c>
      <c r="B213" s="1">
        <v>15.412000000000001</v>
      </c>
      <c r="C213" s="1">
        <v>39.713999999999999</v>
      </c>
      <c r="D213" s="1">
        <v>5475.7349999999997</v>
      </c>
      <c r="E213" t="e">
        <f>NA()</f>
        <v>#N/A</v>
      </c>
      <c r="F213" s="1">
        <v>1.6</v>
      </c>
    </row>
    <row r="214" spans="1:6" x14ac:dyDescent="0.35">
      <c r="A214" s="8">
        <v>33359</v>
      </c>
      <c r="B214" s="1">
        <v>15.843999999999999</v>
      </c>
      <c r="C214" s="1">
        <v>41.915999999999997</v>
      </c>
      <c r="D214" s="1">
        <v>5383.7129999999997</v>
      </c>
      <c r="E214" t="e">
        <f>NA()</f>
        <v>#N/A</v>
      </c>
      <c r="F214" s="1">
        <v>1.6</v>
      </c>
    </row>
    <row r="215" spans="1:6" x14ac:dyDescent="0.35">
      <c r="A215" s="8">
        <v>33390</v>
      </c>
      <c r="B215" s="1">
        <v>15.988</v>
      </c>
      <c r="C215" s="1">
        <v>41.441000000000003</v>
      </c>
      <c r="D215" s="1">
        <v>5712.2470000000003</v>
      </c>
      <c r="E215" t="e">
        <f>NA()</f>
        <v>#N/A</v>
      </c>
      <c r="F215" s="1">
        <v>1.6</v>
      </c>
    </row>
    <row r="216" spans="1:6" x14ac:dyDescent="0.35">
      <c r="A216" s="8">
        <v>33420</v>
      </c>
      <c r="B216" s="1">
        <v>16.564</v>
      </c>
      <c r="C216" s="1">
        <v>42.174999999999997</v>
      </c>
      <c r="D216" s="1">
        <v>5844.1909999999998</v>
      </c>
      <c r="E216" t="e">
        <f>NA()</f>
        <v>#N/A</v>
      </c>
      <c r="F216" s="1">
        <v>1.9</v>
      </c>
    </row>
    <row r="217" spans="1:6" x14ac:dyDescent="0.35">
      <c r="A217" s="8">
        <v>33451</v>
      </c>
      <c r="B217" s="1">
        <v>17.524000000000001</v>
      </c>
      <c r="C217" s="1">
        <v>43.253999999999998</v>
      </c>
      <c r="D217" s="1">
        <v>5405.1139999999996</v>
      </c>
      <c r="E217" t="e">
        <f>NA()</f>
        <v>#N/A</v>
      </c>
      <c r="F217" s="1">
        <v>1.9</v>
      </c>
    </row>
    <row r="218" spans="1:6" x14ac:dyDescent="0.35">
      <c r="A218" s="8">
        <v>33482</v>
      </c>
      <c r="B218" s="1">
        <v>17.38</v>
      </c>
      <c r="C218" s="1">
        <v>41.052</v>
      </c>
      <c r="D218" s="1">
        <v>5446.1469999999999</v>
      </c>
      <c r="E218" t="e">
        <f>NA()</f>
        <v>#N/A</v>
      </c>
      <c r="F218" s="1">
        <v>1.9</v>
      </c>
    </row>
    <row r="219" spans="1:6" x14ac:dyDescent="0.35">
      <c r="A219" s="8">
        <v>33512</v>
      </c>
      <c r="B219" s="1">
        <v>17.475999999999999</v>
      </c>
      <c r="C219" s="1">
        <v>43.816000000000003</v>
      </c>
      <c r="D219" s="1">
        <v>5689.1779999999999</v>
      </c>
      <c r="E219" t="e">
        <f>NA()</f>
        <v>#N/A</v>
      </c>
      <c r="F219" s="1">
        <v>1.9</v>
      </c>
    </row>
    <row r="220" spans="1:6" x14ac:dyDescent="0.35">
      <c r="A220" s="8">
        <v>33543</v>
      </c>
      <c r="B220" s="1">
        <v>15.94</v>
      </c>
      <c r="C220" s="1">
        <v>43.816000000000003</v>
      </c>
      <c r="D220" s="1">
        <v>5229.4120000000003</v>
      </c>
      <c r="E220" t="e">
        <f>NA()</f>
        <v>#N/A</v>
      </c>
      <c r="F220" s="1">
        <v>1.9</v>
      </c>
    </row>
    <row r="221" spans="1:6" x14ac:dyDescent="0.35">
      <c r="A221" s="8">
        <v>33573</v>
      </c>
      <c r="B221" s="1">
        <v>17.14</v>
      </c>
      <c r="C221" s="1">
        <v>51.801000000000002</v>
      </c>
      <c r="D221" s="1">
        <v>5065.0320000000002</v>
      </c>
      <c r="E221" t="e">
        <f>NA()</f>
        <v>#N/A</v>
      </c>
      <c r="F221" s="1">
        <v>1.9</v>
      </c>
    </row>
    <row r="222" spans="1:6" x14ac:dyDescent="0.35">
      <c r="A222" s="8">
        <v>33604</v>
      </c>
      <c r="B222" s="1">
        <v>16.515000000000001</v>
      </c>
      <c r="C222" s="1">
        <v>51.844999999999999</v>
      </c>
      <c r="D222" s="1">
        <v>5166.2269999999999</v>
      </c>
      <c r="E222" t="e">
        <f>NA()</f>
        <v>#N/A</v>
      </c>
      <c r="F222" s="1">
        <v>1.8</v>
      </c>
    </row>
    <row r="223" spans="1:6" x14ac:dyDescent="0.35">
      <c r="A223" s="8">
        <v>33635</v>
      </c>
      <c r="B223" s="1">
        <v>13.492000000000001</v>
      </c>
      <c r="C223" s="1">
        <v>41.743000000000002</v>
      </c>
      <c r="D223" s="1">
        <v>4466.3580000000002</v>
      </c>
      <c r="E223" t="e">
        <f>NA()</f>
        <v>#N/A</v>
      </c>
      <c r="F223" s="1">
        <v>1.8</v>
      </c>
    </row>
    <row r="224" spans="1:6" x14ac:dyDescent="0.35">
      <c r="A224" s="8">
        <v>33664</v>
      </c>
      <c r="B224" s="1">
        <v>19.061</v>
      </c>
      <c r="C224" s="1">
        <v>45.067</v>
      </c>
      <c r="D224" s="1">
        <v>5548.3760000000002</v>
      </c>
      <c r="E224" t="e">
        <f>NA()</f>
        <v>#N/A</v>
      </c>
      <c r="F224" s="1">
        <v>1.8</v>
      </c>
    </row>
    <row r="225" spans="1:6" x14ac:dyDescent="0.35">
      <c r="A225" s="8">
        <v>33695</v>
      </c>
      <c r="B225" s="1">
        <v>15.364000000000001</v>
      </c>
      <c r="C225" s="1">
        <v>41.182000000000002</v>
      </c>
      <c r="D225" s="1">
        <v>5011.33</v>
      </c>
      <c r="E225" t="e">
        <f>NA()</f>
        <v>#N/A</v>
      </c>
      <c r="F225" s="1">
        <v>1.8</v>
      </c>
    </row>
    <row r="226" spans="1:6" x14ac:dyDescent="0.35">
      <c r="A226" s="8">
        <v>33725</v>
      </c>
      <c r="B226" s="1">
        <v>15.7</v>
      </c>
      <c r="C226" s="1">
        <v>42.305</v>
      </c>
      <c r="D226" s="1">
        <v>5158.87</v>
      </c>
      <c r="E226" t="e">
        <f>NA()</f>
        <v>#N/A</v>
      </c>
      <c r="F226" s="1">
        <v>1.8</v>
      </c>
    </row>
    <row r="227" spans="1:6" x14ac:dyDescent="0.35">
      <c r="A227" s="8">
        <v>33756</v>
      </c>
      <c r="B227" s="1">
        <v>16.468</v>
      </c>
      <c r="C227" s="1">
        <v>42.088000000000001</v>
      </c>
      <c r="D227" s="1">
        <v>5648.6440000000002</v>
      </c>
      <c r="E227" t="e">
        <f>NA()</f>
        <v>#N/A</v>
      </c>
      <c r="F227" s="1">
        <v>1.8</v>
      </c>
    </row>
    <row r="228" spans="1:6" x14ac:dyDescent="0.35">
      <c r="A228" s="8">
        <v>33786</v>
      </c>
      <c r="B228" s="1">
        <v>17.332000000000001</v>
      </c>
      <c r="C228" s="1">
        <v>43.901000000000003</v>
      </c>
      <c r="D228" s="1">
        <v>5728.2960000000003</v>
      </c>
      <c r="E228" t="e">
        <f>NA()</f>
        <v>#N/A</v>
      </c>
      <c r="F228" s="1">
        <v>2</v>
      </c>
    </row>
    <row r="229" spans="1:6" x14ac:dyDescent="0.35">
      <c r="A229" s="8">
        <v>33817</v>
      </c>
      <c r="B229" s="1">
        <v>17.620999999999999</v>
      </c>
      <c r="C229" s="1">
        <v>44.850999999999999</v>
      </c>
      <c r="D229" s="1">
        <v>5405.25</v>
      </c>
      <c r="E229" t="e">
        <f>NA()</f>
        <v>#N/A</v>
      </c>
      <c r="F229" s="1">
        <v>2</v>
      </c>
    </row>
    <row r="230" spans="1:6" x14ac:dyDescent="0.35">
      <c r="A230" s="8">
        <v>33848</v>
      </c>
      <c r="B230" s="1">
        <v>17.908999999999999</v>
      </c>
      <c r="C230" s="1">
        <v>43.555999999999997</v>
      </c>
      <c r="D230" s="1">
        <v>6034.1570000000002</v>
      </c>
      <c r="E230" t="e">
        <f>NA()</f>
        <v>#N/A</v>
      </c>
      <c r="F230" s="1">
        <v>2</v>
      </c>
    </row>
    <row r="231" spans="1:6" x14ac:dyDescent="0.35">
      <c r="A231" s="8">
        <v>33878</v>
      </c>
      <c r="B231" s="1">
        <v>17.716999999999999</v>
      </c>
      <c r="C231" s="1">
        <v>43.857999999999997</v>
      </c>
      <c r="D231" s="1">
        <v>5687.2610000000004</v>
      </c>
      <c r="E231" t="e">
        <f>NA()</f>
        <v>#N/A</v>
      </c>
      <c r="F231" s="1">
        <v>1.6</v>
      </c>
    </row>
    <row r="232" spans="1:6" x14ac:dyDescent="0.35">
      <c r="A232" s="8">
        <v>33909</v>
      </c>
      <c r="B232" s="1">
        <v>17.14</v>
      </c>
      <c r="C232" s="1">
        <v>44.893999999999998</v>
      </c>
      <c r="D232" s="1">
        <v>5912.585</v>
      </c>
      <c r="E232" t="e">
        <f>NA()</f>
        <v>#N/A</v>
      </c>
      <c r="F232" s="1">
        <v>1.6</v>
      </c>
    </row>
    <row r="233" spans="1:6" x14ac:dyDescent="0.35">
      <c r="A233" s="8">
        <v>33939</v>
      </c>
      <c r="B233" s="1">
        <v>18.965</v>
      </c>
      <c r="C233" s="1">
        <v>54.823</v>
      </c>
      <c r="D233" s="1">
        <v>6569.4350000000004</v>
      </c>
      <c r="E233" t="e">
        <f>NA()</f>
        <v>#N/A</v>
      </c>
      <c r="F233" s="1">
        <v>1.6</v>
      </c>
    </row>
    <row r="234" spans="1:6" x14ac:dyDescent="0.35">
      <c r="A234" s="8">
        <v>33970</v>
      </c>
      <c r="B234" s="1">
        <v>15.603999999999999</v>
      </c>
      <c r="C234" s="1">
        <v>53.201999999999998</v>
      </c>
      <c r="D234" s="1">
        <v>5118.6459999999997</v>
      </c>
      <c r="E234" t="e">
        <f>NA()</f>
        <v>#N/A</v>
      </c>
      <c r="F234" s="1">
        <v>1.5</v>
      </c>
    </row>
    <row r="235" spans="1:6" x14ac:dyDescent="0.35">
      <c r="A235" s="8">
        <v>34001</v>
      </c>
      <c r="B235" s="1">
        <v>17.38</v>
      </c>
      <c r="C235" s="1">
        <v>41.594999999999999</v>
      </c>
      <c r="D235" s="1">
        <v>5478.82</v>
      </c>
      <c r="E235" t="e">
        <f>NA()</f>
        <v>#N/A</v>
      </c>
      <c r="F235" s="1">
        <v>1.5</v>
      </c>
    </row>
    <row r="236" spans="1:6" x14ac:dyDescent="0.35">
      <c r="A236" s="8">
        <v>34029</v>
      </c>
      <c r="B236" s="1">
        <v>20.260999999999999</v>
      </c>
      <c r="C236" s="1">
        <v>46.594000000000001</v>
      </c>
      <c r="D236" s="1">
        <v>6611.7839999999997</v>
      </c>
      <c r="E236" t="e">
        <f>NA()</f>
        <v>#N/A</v>
      </c>
      <c r="F236" s="1">
        <v>1.5</v>
      </c>
    </row>
    <row r="237" spans="1:6" x14ac:dyDescent="0.35">
      <c r="A237" s="8">
        <v>34060</v>
      </c>
      <c r="B237" s="1">
        <v>17.428000000000001</v>
      </c>
      <c r="C237" s="1">
        <v>40.348999999999997</v>
      </c>
      <c r="D237" s="1">
        <v>6578.88</v>
      </c>
      <c r="E237" t="e">
        <f>NA()</f>
        <v>#N/A</v>
      </c>
      <c r="F237" s="1">
        <v>1.8</v>
      </c>
    </row>
    <row r="238" spans="1:6" x14ac:dyDescent="0.35">
      <c r="A238" s="8">
        <v>34090</v>
      </c>
      <c r="B238" s="1">
        <v>17.428000000000001</v>
      </c>
      <c r="C238" s="1">
        <v>43.576000000000001</v>
      </c>
      <c r="D238" s="1">
        <v>6149.0110000000004</v>
      </c>
      <c r="E238" t="e">
        <f>NA()</f>
        <v>#N/A</v>
      </c>
      <c r="F238" s="1">
        <v>1.8</v>
      </c>
    </row>
    <row r="239" spans="1:6" x14ac:dyDescent="0.35">
      <c r="A239" s="8">
        <v>34121</v>
      </c>
      <c r="B239" s="1">
        <v>18.436</v>
      </c>
      <c r="C239" s="1">
        <v>43.72</v>
      </c>
      <c r="D239" s="1">
        <v>6312.1819999999998</v>
      </c>
      <c r="E239" t="e">
        <f>NA()</f>
        <v>#N/A</v>
      </c>
      <c r="F239" s="1">
        <v>1.8</v>
      </c>
    </row>
    <row r="240" spans="1:6" x14ac:dyDescent="0.35">
      <c r="A240" s="8">
        <v>34151</v>
      </c>
      <c r="B240" s="1">
        <v>18.677</v>
      </c>
      <c r="C240" s="1">
        <v>44.725000000000001</v>
      </c>
      <c r="D240" s="1">
        <v>6729.3969999999999</v>
      </c>
      <c r="E240" t="e">
        <f>NA()</f>
        <v>#N/A</v>
      </c>
      <c r="F240" s="1">
        <v>1.8</v>
      </c>
    </row>
    <row r="241" spans="1:6" x14ac:dyDescent="0.35">
      <c r="A241" s="8">
        <v>34182</v>
      </c>
      <c r="B241" s="1">
        <v>20.117000000000001</v>
      </c>
      <c r="C241" s="1">
        <v>44.661000000000001</v>
      </c>
      <c r="D241" s="1">
        <v>6075.0569999999998</v>
      </c>
      <c r="E241" t="e">
        <f>NA()</f>
        <v>#N/A</v>
      </c>
      <c r="F241" s="1">
        <v>1.8</v>
      </c>
    </row>
    <row r="242" spans="1:6" x14ac:dyDescent="0.35">
      <c r="A242" s="8">
        <v>34213</v>
      </c>
      <c r="B242" s="1">
        <v>20.021999999999998</v>
      </c>
      <c r="C242" s="1">
        <v>44.683999999999997</v>
      </c>
      <c r="D242" s="1">
        <v>7149.7219999999998</v>
      </c>
      <c r="E242" t="e">
        <f>NA()</f>
        <v>#N/A</v>
      </c>
      <c r="F242" s="1">
        <v>1.8</v>
      </c>
    </row>
    <row r="243" spans="1:6" x14ac:dyDescent="0.35">
      <c r="A243" s="8">
        <v>34243</v>
      </c>
      <c r="B243" s="1">
        <v>19.492999999999999</v>
      </c>
      <c r="C243" s="1">
        <v>46.194000000000003</v>
      </c>
      <c r="D243" s="1">
        <v>6172.2340000000004</v>
      </c>
      <c r="E243" t="e">
        <f>NA()</f>
        <v>#N/A</v>
      </c>
      <c r="F243" s="1">
        <v>1.6</v>
      </c>
    </row>
    <row r="244" spans="1:6" x14ac:dyDescent="0.35">
      <c r="A244" s="8">
        <v>34274</v>
      </c>
      <c r="B244" s="1">
        <v>18.581</v>
      </c>
      <c r="C244" s="1">
        <v>46.591000000000001</v>
      </c>
      <c r="D244" s="1">
        <v>6471.9579999999996</v>
      </c>
      <c r="E244" t="e">
        <f>NA()</f>
        <v>#N/A</v>
      </c>
      <c r="F244" s="1">
        <v>1.6</v>
      </c>
    </row>
    <row r="245" spans="1:6" x14ac:dyDescent="0.35">
      <c r="A245" s="8">
        <v>34304</v>
      </c>
      <c r="B245" s="1">
        <v>20.597000000000001</v>
      </c>
      <c r="C245" s="1">
        <v>59</v>
      </c>
      <c r="D245" s="1">
        <v>6546.34</v>
      </c>
      <c r="E245" t="e">
        <f>NA()</f>
        <v>#N/A</v>
      </c>
      <c r="F245" s="1">
        <v>1.6</v>
      </c>
    </row>
    <row r="246" spans="1:6" x14ac:dyDescent="0.35">
      <c r="A246" s="8">
        <v>34335</v>
      </c>
      <c r="B246" s="1">
        <v>19.349</v>
      </c>
      <c r="C246" s="1">
        <v>55.173999999999999</v>
      </c>
      <c r="D246" s="1">
        <v>6148.7139999999999</v>
      </c>
      <c r="E246" t="e">
        <f>NA()</f>
        <v>#N/A</v>
      </c>
      <c r="F246" s="1">
        <v>1.7</v>
      </c>
    </row>
    <row r="247" spans="1:6" x14ac:dyDescent="0.35">
      <c r="A247" s="8">
        <v>34366</v>
      </c>
      <c r="B247" s="1">
        <v>16.805</v>
      </c>
      <c r="C247" s="1">
        <v>47.308999999999997</v>
      </c>
      <c r="D247" s="1">
        <v>5293.0929999999998</v>
      </c>
      <c r="E247" t="e">
        <f>NA()</f>
        <v>#N/A</v>
      </c>
      <c r="F247" s="1">
        <v>1.7</v>
      </c>
    </row>
    <row r="248" spans="1:6" x14ac:dyDescent="0.35">
      <c r="A248" s="8">
        <v>34394</v>
      </c>
      <c r="B248" s="1">
        <v>23.620999999999999</v>
      </c>
      <c r="C248" s="1">
        <v>57.927999999999997</v>
      </c>
      <c r="D248" s="1">
        <v>7168.1019999999999</v>
      </c>
      <c r="E248" t="e">
        <f>NA()</f>
        <v>#N/A</v>
      </c>
      <c r="F248" s="1">
        <v>1.7</v>
      </c>
    </row>
    <row r="249" spans="1:6" x14ac:dyDescent="0.35">
      <c r="A249" s="8">
        <v>34425</v>
      </c>
      <c r="B249" s="1">
        <v>19.638000000000002</v>
      </c>
      <c r="C249" s="1">
        <v>38.064999999999998</v>
      </c>
      <c r="D249" s="1">
        <v>7415.9340000000002</v>
      </c>
      <c r="E249" t="e">
        <f>NA()</f>
        <v>#N/A</v>
      </c>
      <c r="F249" s="1">
        <v>1.6</v>
      </c>
    </row>
    <row r="250" spans="1:6" x14ac:dyDescent="0.35">
      <c r="A250" s="8">
        <v>34455</v>
      </c>
      <c r="B250" s="1">
        <v>19.829000000000001</v>
      </c>
      <c r="C250" s="1">
        <v>41.978000000000002</v>
      </c>
      <c r="D250" s="1">
        <v>7485.8069999999998</v>
      </c>
      <c r="E250" t="e">
        <f>NA()</f>
        <v>#N/A</v>
      </c>
      <c r="F250" s="1">
        <v>1.6</v>
      </c>
    </row>
    <row r="251" spans="1:6" x14ac:dyDescent="0.35">
      <c r="A251" s="8">
        <v>34486</v>
      </c>
      <c r="B251" s="1">
        <v>20.933</v>
      </c>
      <c r="C251" s="1">
        <v>42.045999999999999</v>
      </c>
      <c r="D251" s="1">
        <v>8211.7369999999992</v>
      </c>
      <c r="E251" t="e">
        <f>NA()</f>
        <v>#N/A</v>
      </c>
      <c r="F251" s="1">
        <v>1.6</v>
      </c>
    </row>
    <row r="252" spans="1:6" x14ac:dyDescent="0.35">
      <c r="A252" s="8">
        <v>34516</v>
      </c>
      <c r="B252" s="1">
        <v>20.693000000000001</v>
      </c>
      <c r="C252" s="1">
        <v>47.18</v>
      </c>
      <c r="D252" s="1">
        <v>7501.7690000000002</v>
      </c>
      <c r="E252" t="e">
        <f>NA()</f>
        <v>#N/A</v>
      </c>
      <c r="F252" s="1">
        <v>1.8</v>
      </c>
    </row>
    <row r="253" spans="1:6" x14ac:dyDescent="0.35">
      <c r="A253" s="8">
        <v>34547</v>
      </c>
      <c r="B253" s="1">
        <v>22.806000000000001</v>
      </c>
      <c r="C253" s="1">
        <v>45.463999999999999</v>
      </c>
      <c r="D253" s="1">
        <v>7961.6279999999997</v>
      </c>
      <c r="E253" t="e">
        <f>NA()</f>
        <v>#N/A</v>
      </c>
      <c r="F253" s="1">
        <v>1.8</v>
      </c>
    </row>
    <row r="254" spans="1:6" x14ac:dyDescent="0.35">
      <c r="A254" s="8">
        <v>34578</v>
      </c>
      <c r="B254" s="1">
        <v>23.620999999999999</v>
      </c>
      <c r="C254" s="1">
        <v>45.756999999999998</v>
      </c>
      <c r="D254" s="1">
        <v>7878.3270000000002</v>
      </c>
      <c r="E254" t="e">
        <f>NA()</f>
        <v>#N/A</v>
      </c>
      <c r="F254" s="1">
        <v>1.8</v>
      </c>
    </row>
    <row r="255" spans="1:6" x14ac:dyDescent="0.35">
      <c r="A255" s="8">
        <v>34608</v>
      </c>
      <c r="B255" s="1">
        <v>21.748999999999999</v>
      </c>
      <c r="C255" s="1">
        <v>46.856999999999999</v>
      </c>
      <c r="D255" s="1">
        <v>7844.1859999999997</v>
      </c>
      <c r="E255" t="e">
        <f>NA()</f>
        <v>#N/A</v>
      </c>
      <c r="F255" s="1">
        <v>1.8</v>
      </c>
    </row>
    <row r="256" spans="1:6" x14ac:dyDescent="0.35">
      <c r="A256" s="8">
        <v>34639</v>
      </c>
      <c r="B256" s="1">
        <v>21.172999999999998</v>
      </c>
      <c r="C256" s="1">
        <v>47.838000000000001</v>
      </c>
      <c r="D256" s="1">
        <v>7687.0439999999999</v>
      </c>
      <c r="E256" t="e">
        <f>NA()</f>
        <v>#N/A</v>
      </c>
      <c r="F256" s="1">
        <v>1.8</v>
      </c>
    </row>
    <row r="257" spans="1:6" x14ac:dyDescent="0.35">
      <c r="A257" s="8">
        <v>34669</v>
      </c>
      <c r="B257" s="1">
        <v>22.949000000000002</v>
      </c>
      <c r="C257" s="1">
        <v>58.863</v>
      </c>
      <c r="D257" s="1">
        <v>7936.92</v>
      </c>
      <c r="E257" t="e">
        <f>NA()</f>
        <v>#N/A</v>
      </c>
      <c r="F257" s="1">
        <v>1.8</v>
      </c>
    </row>
    <row r="258" spans="1:6" x14ac:dyDescent="0.35">
      <c r="A258" s="8">
        <v>34700</v>
      </c>
      <c r="B258" s="1">
        <v>20.021999999999998</v>
      </c>
      <c r="C258" s="1">
        <v>58.985999999999997</v>
      </c>
      <c r="D258" s="1">
        <v>7271.2150000000001</v>
      </c>
      <c r="E258" t="e">
        <f>NA()</f>
        <v>#N/A</v>
      </c>
      <c r="F258" s="1">
        <v>1.7</v>
      </c>
    </row>
    <row r="259" spans="1:6" x14ac:dyDescent="0.35">
      <c r="A259" s="8">
        <v>34731</v>
      </c>
      <c r="B259" s="1">
        <v>19.157</v>
      </c>
      <c r="C259" s="1">
        <v>42.12</v>
      </c>
      <c r="D259" s="1">
        <v>6803.134</v>
      </c>
      <c r="E259" t="e">
        <f>NA()</f>
        <v>#N/A</v>
      </c>
      <c r="F259" s="1">
        <v>1.7</v>
      </c>
    </row>
    <row r="260" spans="1:6" x14ac:dyDescent="0.35">
      <c r="A260" s="8">
        <v>34759</v>
      </c>
      <c r="B260" s="1">
        <v>25.591000000000001</v>
      </c>
      <c r="C260" s="1">
        <v>47.545000000000002</v>
      </c>
      <c r="D260" s="1">
        <v>8382.8109999999997</v>
      </c>
      <c r="E260" t="e">
        <f>NA()</f>
        <v>#N/A</v>
      </c>
      <c r="F260" s="1">
        <v>1.7</v>
      </c>
    </row>
    <row r="261" spans="1:6" x14ac:dyDescent="0.35">
      <c r="A261" s="8">
        <v>34790</v>
      </c>
      <c r="B261" s="1">
        <v>20.597000000000001</v>
      </c>
      <c r="C261" s="1">
        <v>42.807000000000002</v>
      </c>
      <c r="D261" s="1">
        <v>7401.2120000000004</v>
      </c>
      <c r="E261" t="e">
        <f>NA()</f>
        <v>#N/A</v>
      </c>
      <c r="F261" s="1">
        <v>1.9</v>
      </c>
    </row>
    <row r="262" spans="1:6" x14ac:dyDescent="0.35">
      <c r="A262" s="8">
        <v>34820</v>
      </c>
      <c r="B262" s="1">
        <v>21.413</v>
      </c>
      <c r="C262" s="1">
        <v>47.133000000000003</v>
      </c>
      <c r="D262" s="1">
        <v>8154.1639999999998</v>
      </c>
      <c r="E262" t="e">
        <f>NA()</f>
        <v>#N/A</v>
      </c>
      <c r="F262" s="1">
        <v>1.9</v>
      </c>
    </row>
    <row r="263" spans="1:6" x14ac:dyDescent="0.35">
      <c r="A263" s="8">
        <v>34851</v>
      </c>
      <c r="B263" s="1">
        <v>23.332999999999998</v>
      </c>
      <c r="C263" s="1">
        <v>45.959000000000003</v>
      </c>
      <c r="D263" s="1">
        <v>8486.6650000000009</v>
      </c>
      <c r="E263" t="e">
        <f>NA()</f>
        <v>#N/A</v>
      </c>
      <c r="F263" s="1">
        <v>1.9</v>
      </c>
    </row>
    <row r="264" spans="1:6" x14ac:dyDescent="0.35">
      <c r="A264" s="8">
        <v>34881</v>
      </c>
      <c r="B264" s="1">
        <v>23.19</v>
      </c>
      <c r="C264" s="1">
        <v>49.262999999999998</v>
      </c>
      <c r="D264" s="1">
        <v>8010.3310000000001</v>
      </c>
      <c r="E264" t="e">
        <f>NA()</f>
        <v>#N/A</v>
      </c>
      <c r="F264" s="1">
        <v>1.6</v>
      </c>
    </row>
    <row r="265" spans="1:6" x14ac:dyDescent="0.35">
      <c r="A265" s="8">
        <v>34912</v>
      </c>
      <c r="B265" s="1">
        <v>25.974</v>
      </c>
      <c r="C265" s="1">
        <v>47.838000000000001</v>
      </c>
      <c r="D265" s="1">
        <v>8610.86</v>
      </c>
      <c r="E265" t="e">
        <f>NA()</f>
        <v>#N/A</v>
      </c>
      <c r="F265" s="1">
        <v>1.6</v>
      </c>
    </row>
    <row r="266" spans="1:6" x14ac:dyDescent="0.35">
      <c r="A266" s="8">
        <v>34943</v>
      </c>
      <c r="B266" s="1">
        <v>26.405999999999999</v>
      </c>
      <c r="C266" s="1">
        <v>47.131</v>
      </c>
      <c r="D266" s="1">
        <v>8821.1479999999992</v>
      </c>
      <c r="E266" t="e">
        <f>NA()</f>
        <v>#N/A</v>
      </c>
      <c r="F266" s="1">
        <v>1.6</v>
      </c>
    </row>
    <row r="267" spans="1:6" x14ac:dyDescent="0.35">
      <c r="A267" s="8">
        <v>34973</v>
      </c>
      <c r="B267" s="1">
        <v>24.15</v>
      </c>
      <c r="C267" s="1">
        <v>47.722999999999999</v>
      </c>
      <c r="D267" s="1">
        <v>8756.2080000000005</v>
      </c>
      <c r="E267" t="e">
        <f>NA()</f>
        <v>#N/A</v>
      </c>
      <c r="F267" s="1">
        <v>1.7</v>
      </c>
    </row>
    <row r="268" spans="1:6" x14ac:dyDescent="0.35">
      <c r="A268" s="8">
        <v>35004</v>
      </c>
      <c r="B268" s="1">
        <v>24.486000000000001</v>
      </c>
      <c r="C268" s="1">
        <v>50.048999999999999</v>
      </c>
      <c r="D268" s="1">
        <v>9114.7330000000002</v>
      </c>
      <c r="E268" t="e">
        <f>NA()</f>
        <v>#N/A</v>
      </c>
      <c r="F268" s="1">
        <v>1.7</v>
      </c>
    </row>
    <row r="269" spans="1:6" x14ac:dyDescent="0.35">
      <c r="A269" s="8">
        <v>35034</v>
      </c>
      <c r="B269" s="1">
        <v>25.013999999999999</v>
      </c>
      <c r="C269" s="1">
        <v>60.558999999999997</v>
      </c>
      <c r="D269" s="1">
        <v>8660.2189999999991</v>
      </c>
      <c r="E269" t="e">
        <f>NA()</f>
        <v>#N/A</v>
      </c>
      <c r="F269" s="1">
        <v>1.7</v>
      </c>
    </row>
    <row r="270" spans="1:6" x14ac:dyDescent="0.35">
      <c r="A270" s="8">
        <v>35065</v>
      </c>
      <c r="B270" s="1">
        <v>24.87</v>
      </c>
      <c r="C270" s="1">
        <v>55.762</v>
      </c>
      <c r="D270" s="1">
        <v>9021.7129999999997</v>
      </c>
      <c r="E270" t="e">
        <f>NA()</f>
        <v>#N/A</v>
      </c>
      <c r="F270" s="1">
        <v>1.8</v>
      </c>
    </row>
    <row r="271" spans="1:6" x14ac:dyDescent="0.35">
      <c r="A271" s="8">
        <v>35096</v>
      </c>
      <c r="B271" s="1">
        <v>20.356999999999999</v>
      </c>
      <c r="C271" s="1">
        <v>53.387999999999998</v>
      </c>
      <c r="D271" s="1">
        <v>7260.9160000000002</v>
      </c>
      <c r="E271" t="e">
        <f>NA()</f>
        <v>#N/A</v>
      </c>
      <c r="F271" s="1">
        <v>1.8</v>
      </c>
    </row>
    <row r="272" spans="1:6" x14ac:dyDescent="0.35">
      <c r="A272" s="8">
        <v>35125</v>
      </c>
      <c r="B272" s="1">
        <v>28.23</v>
      </c>
      <c r="C272" s="1">
        <v>49.207999999999998</v>
      </c>
      <c r="D272" s="1">
        <v>9356.768</v>
      </c>
      <c r="E272" t="e">
        <f>NA()</f>
        <v>#N/A</v>
      </c>
      <c r="F272" s="1">
        <v>1.8</v>
      </c>
    </row>
    <row r="273" spans="1:6" x14ac:dyDescent="0.35">
      <c r="A273" s="8">
        <v>35156</v>
      </c>
      <c r="B273" s="1">
        <v>23.045000000000002</v>
      </c>
      <c r="C273" s="1">
        <v>45.722999999999999</v>
      </c>
      <c r="D273" s="1">
        <v>8737.9480000000003</v>
      </c>
      <c r="E273" t="e">
        <f>NA()</f>
        <v>#N/A</v>
      </c>
      <c r="F273" s="1">
        <v>1.8</v>
      </c>
    </row>
    <row r="274" spans="1:6" x14ac:dyDescent="0.35">
      <c r="A274" s="8">
        <v>35186</v>
      </c>
      <c r="B274" s="1">
        <v>23.428999999999998</v>
      </c>
      <c r="C274" s="1">
        <v>48.238999999999997</v>
      </c>
      <c r="D274" s="1">
        <v>8929.0669999999991</v>
      </c>
      <c r="E274" t="e">
        <f>NA()</f>
        <v>#N/A</v>
      </c>
      <c r="F274" s="1">
        <v>1.8</v>
      </c>
    </row>
    <row r="275" spans="1:6" x14ac:dyDescent="0.35">
      <c r="A275" s="8">
        <v>35217</v>
      </c>
      <c r="B275" s="1">
        <v>22.998000000000001</v>
      </c>
      <c r="C275" s="1">
        <v>49.155999999999999</v>
      </c>
      <c r="D275" s="1">
        <v>8220.7639999999992</v>
      </c>
      <c r="E275" t="e">
        <f>NA()</f>
        <v>#N/A</v>
      </c>
      <c r="F275" s="1">
        <v>1.8</v>
      </c>
    </row>
    <row r="276" spans="1:6" x14ac:dyDescent="0.35">
      <c r="A276" s="8">
        <v>35247</v>
      </c>
      <c r="B276" s="1">
        <v>23.718</v>
      </c>
      <c r="C276" s="1">
        <v>52.024999999999999</v>
      </c>
      <c r="D276" s="1">
        <v>8605.0130000000008</v>
      </c>
      <c r="E276" t="e">
        <f>NA()</f>
        <v>#N/A</v>
      </c>
      <c r="F276" s="1">
        <v>1.5</v>
      </c>
    </row>
    <row r="277" spans="1:6" x14ac:dyDescent="0.35">
      <c r="A277" s="8">
        <v>35278</v>
      </c>
      <c r="B277" s="1">
        <v>24.15</v>
      </c>
      <c r="C277" s="1">
        <v>48.654000000000003</v>
      </c>
      <c r="D277" s="1">
        <v>8218.0419999999995</v>
      </c>
      <c r="E277" t="e">
        <f>NA()</f>
        <v>#N/A</v>
      </c>
      <c r="F277" s="1">
        <v>1.5</v>
      </c>
    </row>
    <row r="278" spans="1:6" x14ac:dyDescent="0.35">
      <c r="A278" s="8">
        <v>35309</v>
      </c>
      <c r="B278" s="1">
        <v>24.678000000000001</v>
      </c>
      <c r="C278" s="1">
        <v>49.447000000000003</v>
      </c>
      <c r="D278" s="1">
        <v>8612.6689999999999</v>
      </c>
      <c r="E278" t="e">
        <f>NA()</f>
        <v>#N/A</v>
      </c>
      <c r="F278" s="1">
        <v>1.5</v>
      </c>
    </row>
    <row r="279" spans="1:6" x14ac:dyDescent="0.35">
      <c r="A279" s="8">
        <v>35339</v>
      </c>
      <c r="B279" s="1">
        <v>24.774000000000001</v>
      </c>
      <c r="C279" s="1">
        <v>50.648000000000003</v>
      </c>
      <c r="D279" s="1">
        <v>9025.8310000000001</v>
      </c>
      <c r="E279" t="e">
        <f>NA()</f>
        <v>#N/A</v>
      </c>
      <c r="F279" s="1">
        <v>1.5</v>
      </c>
    </row>
    <row r="280" spans="1:6" x14ac:dyDescent="0.35">
      <c r="A280" s="8">
        <v>35370</v>
      </c>
      <c r="B280" s="1">
        <v>23.478000000000002</v>
      </c>
      <c r="C280" s="1">
        <v>54.231999999999999</v>
      </c>
      <c r="D280" s="1">
        <v>8740.9619999999995</v>
      </c>
      <c r="E280" t="e">
        <f>NA()</f>
        <v>#N/A</v>
      </c>
      <c r="F280" s="1">
        <v>1.5</v>
      </c>
    </row>
    <row r="281" spans="1:6" x14ac:dyDescent="0.35">
      <c r="A281" s="8">
        <v>35400</v>
      </c>
      <c r="B281" s="1">
        <v>24.919</v>
      </c>
      <c r="C281" s="1">
        <v>64.617999999999995</v>
      </c>
      <c r="D281" s="1">
        <v>8859.0650000000005</v>
      </c>
      <c r="E281" t="e">
        <f>NA()</f>
        <v>#N/A</v>
      </c>
      <c r="F281" s="1">
        <v>1.5</v>
      </c>
    </row>
    <row r="282" spans="1:6" x14ac:dyDescent="0.35">
      <c r="A282" s="8">
        <v>35431</v>
      </c>
      <c r="B282" s="1">
        <v>23.524999999999999</v>
      </c>
      <c r="C282" s="1">
        <v>64.805999999999997</v>
      </c>
      <c r="D282" s="1">
        <v>8894.6010000000006</v>
      </c>
      <c r="E282" t="e">
        <f>NA()</f>
        <v>#N/A</v>
      </c>
      <c r="F282" s="1">
        <v>1.4</v>
      </c>
    </row>
    <row r="283" spans="1:6" x14ac:dyDescent="0.35">
      <c r="A283" s="8">
        <v>35462</v>
      </c>
      <c r="B283" s="1">
        <v>19.638000000000002</v>
      </c>
      <c r="C283" s="1">
        <v>50.101999999999997</v>
      </c>
      <c r="D283" s="1">
        <v>6723.5860000000002</v>
      </c>
      <c r="E283" t="e">
        <f>NA()</f>
        <v>#N/A</v>
      </c>
      <c r="F283" s="1">
        <v>1.4</v>
      </c>
    </row>
    <row r="284" spans="1:6" x14ac:dyDescent="0.35">
      <c r="A284" s="8">
        <v>35490</v>
      </c>
      <c r="B284" s="1">
        <v>26.454999999999998</v>
      </c>
      <c r="C284" s="1">
        <v>51.395000000000003</v>
      </c>
      <c r="D284" s="1">
        <v>8962.4240000000009</v>
      </c>
      <c r="E284" t="e">
        <f>NA()</f>
        <v>#N/A</v>
      </c>
      <c r="F284" s="1">
        <v>1.4</v>
      </c>
    </row>
    <row r="285" spans="1:6" x14ac:dyDescent="0.35">
      <c r="A285" s="8">
        <v>35521</v>
      </c>
      <c r="B285" s="1">
        <v>23.574000000000002</v>
      </c>
      <c r="C285" s="1">
        <v>48.570999999999998</v>
      </c>
      <c r="D285" s="1">
        <v>9016.8029999999999</v>
      </c>
      <c r="E285" t="e">
        <f>NA()</f>
        <v>#N/A</v>
      </c>
      <c r="F285" s="1">
        <v>1.4</v>
      </c>
    </row>
    <row r="286" spans="1:6" x14ac:dyDescent="0.35">
      <c r="A286" s="8">
        <v>35551</v>
      </c>
      <c r="B286" s="1">
        <v>23.478000000000002</v>
      </c>
      <c r="C286" s="1">
        <v>50.459000000000003</v>
      </c>
      <c r="D286" s="1">
        <v>8966.5969999999998</v>
      </c>
      <c r="E286" t="e">
        <f>NA()</f>
        <v>#N/A</v>
      </c>
      <c r="F286" s="1">
        <v>1.4</v>
      </c>
    </row>
    <row r="287" spans="1:6" x14ac:dyDescent="0.35">
      <c r="A287" s="8">
        <v>35582</v>
      </c>
      <c r="B287" s="1">
        <v>25.542000000000002</v>
      </c>
      <c r="C287" s="1">
        <v>51.991999999999997</v>
      </c>
      <c r="D287" s="1">
        <v>8895.3009999999995</v>
      </c>
      <c r="E287" t="e">
        <f>NA()</f>
        <v>#N/A</v>
      </c>
      <c r="F287" s="1">
        <v>1.4</v>
      </c>
    </row>
    <row r="288" spans="1:6" x14ac:dyDescent="0.35">
      <c r="A288" s="8">
        <v>35612</v>
      </c>
      <c r="B288" s="1">
        <v>25.734999999999999</v>
      </c>
      <c r="C288" s="1">
        <v>56.72</v>
      </c>
      <c r="D288" s="1">
        <v>9137.1080000000002</v>
      </c>
      <c r="E288" t="e">
        <f>NA()</f>
        <v>#N/A</v>
      </c>
      <c r="F288" s="1">
        <v>1.4</v>
      </c>
    </row>
    <row r="289" spans="1:6" x14ac:dyDescent="0.35">
      <c r="A289" s="8">
        <v>35643</v>
      </c>
      <c r="B289" s="1">
        <v>25.83</v>
      </c>
      <c r="C289" s="1">
        <v>50.917999999999999</v>
      </c>
      <c r="D289" s="1">
        <v>8555.0759999999991</v>
      </c>
      <c r="E289" t="e">
        <f>NA()</f>
        <v>#N/A</v>
      </c>
      <c r="F289" s="1">
        <v>1.4</v>
      </c>
    </row>
    <row r="290" spans="1:6" x14ac:dyDescent="0.35">
      <c r="A290" s="8">
        <v>35674</v>
      </c>
      <c r="B290" s="1">
        <v>28.23</v>
      </c>
      <c r="C290" s="1">
        <v>49.000999999999998</v>
      </c>
      <c r="D290" s="1">
        <v>9659.7829999999994</v>
      </c>
      <c r="E290" t="e">
        <f>NA()</f>
        <v>#N/A</v>
      </c>
      <c r="F290" s="1">
        <v>1.4</v>
      </c>
    </row>
    <row r="291" spans="1:6" x14ac:dyDescent="0.35">
      <c r="A291" s="8">
        <v>35704</v>
      </c>
      <c r="B291" s="1">
        <v>26.693999999999999</v>
      </c>
      <c r="C291" s="1">
        <v>49.835000000000001</v>
      </c>
      <c r="D291" s="1">
        <v>9705.7489999999998</v>
      </c>
      <c r="E291" t="e">
        <f>NA()</f>
        <v>#N/A</v>
      </c>
      <c r="F291" s="1">
        <v>1.5</v>
      </c>
    </row>
    <row r="292" spans="1:6" x14ac:dyDescent="0.35">
      <c r="A292" s="8">
        <v>35735</v>
      </c>
      <c r="B292" s="1">
        <v>25.494</v>
      </c>
      <c r="C292" s="1">
        <v>52.451999999999998</v>
      </c>
      <c r="D292" s="1">
        <v>9253.259</v>
      </c>
      <c r="E292" t="e">
        <f>NA()</f>
        <v>#N/A</v>
      </c>
      <c r="F292" s="1">
        <v>1.5</v>
      </c>
    </row>
    <row r="293" spans="1:6" x14ac:dyDescent="0.35">
      <c r="A293" s="8">
        <v>35765</v>
      </c>
      <c r="B293" s="1">
        <v>27.414999999999999</v>
      </c>
      <c r="C293" s="1">
        <v>60.384999999999998</v>
      </c>
      <c r="D293" s="1">
        <v>9764.9159999999993</v>
      </c>
      <c r="E293" t="e">
        <f>NA()</f>
        <v>#N/A</v>
      </c>
      <c r="F293" s="1">
        <v>1.5</v>
      </c>
    </row>
    <row r="294" spans="1:6" x14ac:dyDescent="0.35">
      <c r="A294" s="8">
        <v>35796</v>
      </c>
      <c r="B294" s="1">
        <v>22.228999999999999</v>
      </c>
      <c r="C294" s="1">
        <v>60.518000000000001</v>
      </c>
      <c r="D294" s="1">
        <v>8446.3829999999998</v>
      </c>
      <c r="E294" t="e">
        <f>NA()</f>
        <v>#N/A</v>
      </c>
      <c r="F294" s="1">
        <v>1.7</v>
      </c>
    </row>
    <row r="295" spans="1:6" x14ac:dyDescent="0.35">
      <c r="A295" s="8">
        <v>35827</v>
      </c>
      <c r="B295" s="1">
        <v>22.902000000000001</v>
      </c>
      <c r="C295" s="1">
        <v>43.454000000000001</v>
      </c>
      <c r="D295" s="1">
        <v>8226.1170000000002</v>
      </c>
      <c r="E295" t="e">
        <f>NA()</f>
        <v>#N/A</v>
      </c>
      <c r="F295" s="1">
        <v>1.7</v>
      </c>
    </row>
    <row r="296" spans="1:6" x14ac:dyDescent="0.35">
      <c r="A296" s="8">
        <v>35855</v>
      </c>
      <c r="B296" s="1">
        <v>29.047000000000001</v>
      </c>
      <c r="C296" s="1">
        <v>47.476999999999997</v>
      </c>
      <c r="D296" s="1">
        <v>9546.1890000000003</v>
      </c>
      <c r="E296" t="e">
        <f>NA()</f>
        <v>#N/A</v>
      </c>
      <c r="F296" s="1">
        <v>1.7</v>
      </c>
    </row>
    <row r="297" spans="1:6" x14ac:dyDescent="0.35">
      <c r="A297" s="8">
        <v>35886</v>
      </c>
      <c r="B297" s="1">
        <v>24.294</v>
      </c>
      <c r="C297" s="1">
        <v>45.981000000000002</v>
      </c>
      <c r="D297" s="1">
        <v>8828.0210000000006</v>
      </c>
      <c r="E297" t="e">
        <f>NA()</f>
        <v>#N/A</v>
      </c>
      <c r="F297" s="1">
        <v>1.9</v>
      </c>
    </row>
    <row r="298" spans="1:6" x14ac:dyDescent="0.35">
      <c r="A298" s="8">
        <v>35916</v>
      </c>
      <c r="B298" s="1">
        <v>22.709</v>
      </c>
      <c r="C298" s="1">
        <v>47.18</v>
      </c>
      <c r="D298" s="1">
        <v>8137.2430000000004</v>
      </c>
      <c r="E298" t="e">
        <f>NA()</f>
        <v>#N/A</v>
      </c>
      <c r="F298" s="1">
        <v>1.9</v>
      </c>
    </row>
    <row r="299" spans="1:6" x14ac:dyDescent="0.35">
      <c r="A299" s="8">
        <v>35947</v>
      </c>
      <c r="B299" s="1">
        <v>25.494</v>
      </c>
      <c r="C299" s="1">
        <v>46.97</v>
      </c>
      <c r="D299" s="1">
        <v>9033.2610000000004</v>
      </c>
      <c r="E299" t="e">
        <f>NA()</f>
        <v>#N/A</v>
      </c>
      <c r="F299" s="1">
        <v>1.9</v>
      </c>
    </row>
    <row r="300" spans="1:6" x14ac:dyDescent="0.35">
      <c r="A300" s="8">
        <v>35977</v>
      </c>
      <c r="B300" s="1">
        <v>24.294</v>
      </c>
      <c r="C300" s="1">
        <v>46.701000000000001</v>
      </c>
      <c r="D300" s="1">
        <v>8706.0480000000007</v>
      </c>
      <c r="E300" t="e">
        <f>NA()</f>
        <v>#N/A</v>
      </c>
      <c r="F300" s="1">
        <v>3.3</v>
      </c>
    </row>
    <row r="301" spans="1:6" x14ac:dyDescent="0.35">
      <c r="A301" s="8">
        <v>36008</v>
      </c>
      <c r="B301" s="1">
        <v>24.15</v>
      </c>
      <c r="C301" s="1">
        <v>45.04</v>
      </c>
      <c r="D301" s="1">
        <v>8753.0959999999995</v>
      </c>
      <c r="E301" t="e">
        <f>NA()</f>
        <v>#N/A</v>
      </c>
      <c r="F301" s="1">
        <v>3.3</v>
      </c>
    </row>
    <row r="302" spans="1:6" x14ac:dyDescent="0.35">
      <c r="A302" s="8">
        <v>36039</v>
      </c>
      <c r="B302" s="1">
        <v>28.039000000000001</v>
      </c>
      <c r="C302" s="1">
        <v>43.7</v>
      </c>
      <c r="D302" s="1">
        <v>9646.1440000000002</v>
      </c>
      <c r="E302" t="e">
        <f>NA()</f>
        <v>#N/A</v>
      </c>
      <c r="F302" s="1">
        <v>3.3</v>
      </c>
    </row>
    <row r="303" spans="1:6" x14ac:dyDescent="0.35">
      <c r="A303" s="8">
        <v>36069</v>
      </c>
      <c r="B303" s="1">
        <v>24.582000000000001</v>
      </c>
      <c r="C303" s="1">
        <v>45.841999999999999</v>
      </c>
      <c r="D303" s="1">
        <v>9003.7759999999998</v>
      </c>
      <c r="E303" t="e">
        <f>NA()</f>
        <v>#N/A</v>
      </c>
      <c r="F303" s="1">
        <v>3.4</v>
      </c>
    </row>
    <row r="304" spans="1:6" x14ac:dyDescent="0.35">
      <c r="A304" s="8">
        <v>36100</v>
      </c>
      <c r="B304" s="1">
        <v>24.63</v>
      </c>
      <c r="C304" s="1">
        <v>47.011000000000003</v>
      </c>
      <c r="D304" s="1">
        <v>8695.8209999999999</v>
      </c>
      <c r="E304" t="e">
        <f>NA()</f>
        <v>#N/A</v>
      </c>
      <c r="F304" s="1">
        <v>3.4</v>
      </c>
    </row>
    <row r="305" spans="1:6" x14ac:dyDescent="0.35">
      <c r="A305" s="8">
        <v>36130</v>
      </c>
      <c r="B305" s="1">
        <v>28.23</v>
      </c>
      <c r="C305" s="1">
        <v>58.186999999999998</v>
      </c>
      <c r="D305" s="1">
        <v>8895.4969999999994</v>
      </c>
      <c r="E305" t="e">
        <f>NA()</f>
        <v>#N/A</v>
      </c>
      <c r="F305" s="1">
        <v>3.4</v>
      </c>
    </row>
    <row r="306" spans="1:6" x14ac:dyDescent="0.35">
      <c r="A306" s="8">
        <v>36161</v>
      </c>
      <c r="B306" s="1">
        <v>24.437999999999999</v>
      </c>
      <c r="C306" s="1">
        <v>54.731999999999999</v>
      </c>
      <c r="D306" s="1">
        <v>8210.6370000000006</v>
      </c>
      <c r="E306" t="e">
        <f>NA()</f>
        <v>#N/A</v>
      </c>
      <c r="F306" s="1">
        <v>3.1</v>
      </c>
    </row>
    <row r="307" spans="1:6" x14ac:dyDescent="0.35">
      <c r="A307" s="8">
        <v>36192</v>
      </c>
      <c r="B307" s="1">
        <v>23.765999999999998</v>
      </c>
      <c r="C307" s="1">
        <v>48.997</v>
      </c>
      <c r="D307" s="1">
        <v>7505.3959999999997</v>
      </c>
      <c r="E307" t="e">
        <f>NA()</f>
        <v>#N/A</v>
      </c>
      <c r="F307" s="1">
        <v>3.1</v>
      </c>
    </row>
    <row r="308" spans="1:6" x14ac:dyDescent="0.35">
      <c r="A308" s="8">
        <v>36220</v>
      </c>
      <c r="B308" s="1">
        <v>31.015999999999998</v>
      </c>
      <c r="C308" s="1">
        <v>47.677999999999997</v>
      </c>
      <c r="D308" s="1">
        <v>9498.1540000000005</v>
      </c>
      <c r="E308" t="e">
        <f>NA()</f>
        <v>#N/A</v>
      </c>
      <c r="F308" s="1">
        <v>3.1</v>
      </c>
    </row>
    <row r="309" spans="1:6" x14ac:dyDescent="0.35">
      <c r="A309" s="8">
        <v>36251</v>
      </c>
      <c r="B309" s="1">
        <v>25.687000000000001</v>
      </c>
      <c r="C309" s="1">
        <v>45.54</v>
      </c>
      <c r="D309" s="1">
        <v>9508.4470000000001</v>
      </c>
      <c r="E309" t="e">
        <f>NA()</f>
        <v>#N/A</v>
      </c>
      <c r="F309" s="1">
        <v>2.7</v>
      </c>
    </row>
    <row r="310" spans="1:6" x14ac:dyDescent="0.35">
      <c r="A310" s="8">
        <v>36281</v>
      </c>
      <c r="B310" s="1">
        <v>27.030999999999999</v>
      </c>
      <c r="C310" s="1">
        <v>50.146000000000001</v>
      </c>
      <c r="D310" s="1">
        <v>9339.9969999999994</v>
      </c>
      <c r="E310" t="e">
        <f>NA()</f>
        <v>#N/A</v>
      </c>
      <c r="F310" s="1">
        <v>2.7</v>
      </c>
    </row>
    <row r="311" spans="1:6" x14ac:dyDescent="0.35">
      <c r="A311" s="8">
        <v>36312</v>
      </c>
      <c r="B311" s="1">
        <v>30.584</v>
      </c>
      <c r="C311" s="1">
        <v>51.308999999999997</v>
      </c>
      <c r="D311" s="1">
        <v>9706.5220000000008</v>
      </c>
      <c r="E311" t="e">
        <f>NA()</f>
        <v>#N/A</v>
      </c>
      <c r="F311" s="1">
        <v>2.7</v>
      </c>
    </row>
    <row r="312" spans="1:6" x14ac:dyDescent="0.35">
      <c r="A312" s="8">
        <v>36342</v>
      </c>
      <c r="B312" s="1">
        <v>28.663</v>
      </c>
      <c r="C312" s="1">
        <v>50.155999999999999</v>
      </c>
      <c r="D312" s="1">
        <v>9630.0920000000006</v>
      </c>
      <c r="E312" t="e">
        <f>NA()</f>
        <v>#N/A</v>
      </c>
      <c r="F312" s="1">
        <v>3</v>
      </c>
    </row>
    <row r="313" spans="1:6" x14ac:dyDescent="0.35">
      <c r="A313" s="8">
        <v>36373</v>
      </c>
      <c r="B313" s="1">
        <v>28.806999999999999</v>
      </c>
      <c r="C313" s="1">
        <v>49.512</v>
      </c>
      <c r="D313" s="1">
        <v>9537.6290000000008</v>
      </c>
      <c r="E313" t="e">
        <f>NA()</f>
        <v>#N/A</v>
      </c>
      <c r="F313" s="1">
        <v>3</v>
      </c>
    </row>
    <row r="314" spans="1:6" x14ac:dyDescent="0.35">
      <c r="A314" s="8">
        <v>36404</v>
      </c>
      <c r="B314" s="1">
        <v>32.072000000000003</v>
      </c>
      <c r="C314" s="1">
        <v>48.447000000000003</v>
      </c>
      <c r="D314" s="1">
        <v>10526.933999999999</v>
      </c>
      <c r="E314" t="e">
        <f>NA()</f>
        <v>#N/A</v>
      </c>
      <c r="F314" s="1">
        <v>3</v>
      </c>
    </row>
    <row r="315" spans="1:6" x14ac:dyDescent="0.35">
      <c r="A315" s="8">
        <v>36434</v>
      </c>
      <c r="B315" s="1">
        <v>30.535</v>
      </c>
      <c r="C315" s="1">
        <v>49.938000000000002</v>
      </c>
      <c r="D315" s="1">
        <v>10633.342000000001</v>
      </c>
      <c r="E315" t="e">
        <f>NA()</f>
        <v>#N/A</v>
      </c>
      <c r="F315" s="1">
        <v>2.4</v>
      </c>
    </row>
    <row r="316" spans="1:6" x14ac:dyDescent="0.35">
      <c r="A316" s="8">
        <v>36465</v>
      </c>
      <c r="B316" s="1">
        <v>29.478999999999999</v>
      </c>
      <c r="C316" s="1">
        <v>52.225999999999999</v>
      </c>
      <c r="D316" s="1">
        <v>10943.115</v>
      </c>
      <c r="E316" t="e">
        <f>NA()</f>
        <v>#N/A</v>
      </c>
      <c r="F316" s="1">
        <v>2.4</v>
      </c>
    </row>
    <row r="317" spans="1:6" x14ac:dyDescent="0.35">
      <c r="A317" s="8">
        <v>36495</v>
      </c>
      <c r="B317" s="1">
        <v>30.295999999999999</v>
      </c>
      <c r="C317" s="1">
        <v>63.969000000000001</v>
      </c>
      <c r="D317" s="1">
        <v>11284.684999999999</v>
      </c>
      <c r="E317" t="e">
        <f>NA()</f>
        <v>#N/A</v>
      </c>
      <c r="F317" s="1">
        <v>2.4</v>
      </c>
    </row>
    <row r="318" spans="1:6" x14ac:dyDescent="0.35">
      <c r="A318" s="8">
        <v>36526</v>
      </c>
      <c r="B318" s="1">
        <v>31.4</v>
      </c>
      <c r="C318" s="1">
        <v>63.98</v>
      </c>
      <c r="D318" s="1">
        <v>9262.3979999999992</v>
      </c>
      <c r="E318" t="e">
        <f>NA()</f>
        <v>#N/A</v>
      </c>
      <c r="F318" s="1">
        <v>2.8</v>
      </c>
    </row>
    <row r="319" spans="1:6" x14ac:dyDescent="0.35">
      <c r="A319" s="8">
        <v>36557</v>
      </c>
      <c r="B319" s="1">
        <v>26.071000000000002</v>
      </c>
      <c r="C319" s="1">
        <v>49.015000000000001</v>
      </c>
      <c r="D319" s="1">
        <v>9419.2880000000005</v>
      </c>
      <c r="E319" t="e">
        <f>NA()</f>
        <v>#N/A</v>
      </c>
      <c r="F319" s="1">
        <v>2.8</v>
      </c>
    </row>
    <row r="320" spans="1:6" x14ac:dyDescent="0.35">
      <c r="A320" s="8">
        <v>36586</v>
      </c>
      <c r="B320" s="1">
        <v>32.167999999999999</v>
      </c>
      <c r="C320" s="1">
        <v>52.371000000000002</v>
      </c>
      <c r="D320" s="1">
        <v>11432.674000000001</v>
      </c>
      <c r="E320" t="e">
        <f>NA()</f>
        <v>#N/A</v>
      </c>
      <c r="F320" s="1">
        <v>2.8</v>
      </c>
    </row>
    <row r="321" spans="1:6" x14ac:dyDescent="0.35">
      <c r="A321" s="8">
        <v>36617</v>
      </c>
      <c r="B321" s="1">
        <v>28.135000000000002</v>
      </c>
      <c r="C321" s="1">
        <v>50.323</v>
      </c>
      <c r="D321" s="1">
        <v>9840.7479999999996</v>
      </c>
      <c r="E321" t="e">
        <f>NA()</f>
        <v>#N/A</v>
      </c>
      <c r="F321" s="1">
        <v>3.4</v>
      </c>
    </row>
    <row r="322" spans="1:6" x14ac:dyDescent="0.35">
      <c r="A322" s="8">
        <v>36647</v>
      </c>
      <c r="B322" s="1">
        <v>32.456000000000003</v>
      </c>
      <c r="C322" s="1">
        <v>52.695999999999998</v>
      </c>
      <c r="D322" s="1">
        <v>11402.567999999999</v>
      </c>
      <c r="E322" t="e">
        <f>NA()</f>
        <v>#N/A</v>
      </c>
      <c r="F322" s="1">
        <v>3.4</v>
      </c>
    </row>
    <row r="323" spans="1:6" x14ac:dyDescent="0.35">
      <c r="A323" s="8">
        <v>36678</v>
      </c>
      <c r="B323" s="1">
        <v>34.088000000000001</v>
      </c>
      <c r="C323" s="1">
        <v>52.582000000000001</v>
      </c>
      <c r="D323" s="1">
        <v>11146.906999999999</v>
      </c>
      <c r="E323" t="e">
        <f>NA()</f>
        <v>#N/A</v>
      </c>
      <c r="F323" s="1">
        <v>3.4</v>
      </c>
    </row>
    <row r="324" spans="1:6" x14ac:dyDescent="0.35">
      <c r="A324" s="8">
        <v>36708</v>
      </c>
      <c r="B324" s="1">
        <v>31.832999999999998</v>
      </c>
      <c r="C324" s="1">
        <v>54.158000000000001</v>
      </c>
      <c r="D324" s="1">
        <v>11713.364</v>
      </c>
      <c r="E324" t="e">
        <f>NA()</f>
        <v>#N/A</v>
      </c>
      <c r="F324" s="1">
        <v>2</v>
      </c>
    </row>
    <row r="325" spans="1:6" x14ac:dyDescent="0.35">
      <c r="A325" s="8">
        <v>36739</v>
      </c>
      <c r="B325" s="1">
        <v>34.664999999999999</v>
      </c>
      <c r="C325" s="1">
        <v>51.524999999999999</v>
      </c>
      <c r="D325" s="1">
        <v>12559.991</v>
      </c>
      <c r="E325" t="e">
        <f>NA()</f>
        <v>#N/A</v>
      </c>
      <c r="F325" s="1">
        <v>2</v>
      </c>
    </row>
    <row r="326" spans="1:6" x14ac:dyDescent="0.35">
      <c r="A326" s="8">
        <v>36770</v>
      </c>
      <c r="B326" s="1">
        <v>36.728999999999999</v>
      </c>
      <c r="C326" s="1">
        <v>51.843000000000004</v>
      </c>
      <c r="D326" s="1">
        <v>12225.936</v>
      </c>
      <c r="E326" t="e">
        <f>NA()</f>
        <v>#N/A</v>
      </c>
      <c r="F326" s="1">
        <v>2</v>
      </c>
    </row>
    <row r="327" spans="1:6" x14ac:dyDescent="0.35">
      <c r="A327" s="8">
        <v>36800</v>
      </c>
      <c r="B327" s="1">
        <v>36.296999999999997</v>
      </c>
      <c r="C327" s="1">
        <v>52.628</v>
      </c>
      <c r="D327" s="1">
        <v>13157.485000000001</v>
      </c>
      <c r="E327" t="e">
        <f>NA()</f>
        <v>#N/A</v>
      </c>
      <c r="F327" s="1">
        <v>2.2000000000000002</v>
      </c>
    </row>
    <row r="328" spans="1:6" x14ac:dyDescent="0.35">
      <c r="A328" s="8">
        <v>36831</v>
      </c>
      <c r="B328" s="1">
        <v>34.664999999999999</v>
      </c>
      <c r="C328" s="1">
        <v>55.252000000000002</v>
      </c>
      <c r="D328" s="1">
        <v>12382.599</v>
      </c>
      <c r="E328" t="e">
        <f>NA()</f>
        <v>#N/A</v>
      </c>
      <c r="F328" s="1">
        <v>2.2000000000000002</v>
      </c>
    </row>
    <row r="329" spans="1:6" x14ac:dyDescent="0.35">
      <c r="A329" s="8">
        <v>36861</v>
      </c>
      <c r="B329" s="1">
        <v>36.393000000000001</v>
      </c>
      <c r="C329" s="1">
        <v>69.241</v>
      </c>
      <c r="D329" s="1">
        <v>11394.083000000001</v>
      </c>
      <c r="E329" t="e">
        <f>NA()</f>
        <v>#N/A</v>
      </c>
      <c r="F329" s="1">
        <v>2.2000000000000002</v>
      </c>
    </row>
    <row r="330" spans="1:6" x14ac:dyDescent="0.35">
      <c r="A330" s="8">
        <v>36892</v>
      </c>
      <c r="B330" s="1">
        <v>28.087</v>
      </c>
      <c r="C330" s="1">
        <v>63.302</v>
      </c>
      <c r="D330" s="1">
        <v>10486.054</v>
      </c>
      <c r="E330" t="e">
        <f>NA()</f>
        <v>#N/A</v>
      </c>
      <c r="F330" s="1">
        <v>1.9</v>
      </c>
    </row>
    <row r="331" spans="1:6" x14ac:dyDescent="0.35">
      <c r="A331" s="8">
        <v>36923</v>
      </c>
      <c r="B331" s="1">
        <v>29.623000000000001</v>
      </c>
      <c r="C331" s="1">
        <v>48.802999999999997</v>
      </c>
      <c r="D331" s="1">
        <v>10157.763999999999</v>
      </c>
      <c r="E331" t="e">
        <f>NA()</f>
        <v>#N/A</v>
      </c>
      <c r="F331" s="1">
        <v>1.9</v>
      </c>
    </row>
    <row r="332" spans="1:6" x14ac:dyDescent="0.35">
      <c r="A332" s="8">
        <v>36951</v>
      </c>
      <c r="B332" s="1">
        <v>34.375999999999998</v>
      </c>
      <c r="C332" s="1">
        <v>52.954000000000001</v>
      </c>
      <c r="D332" s="1">
        <v>11388.263000000001</v>
      </c>
      <c r="E332" t="e">
        <f>NA()</f>
        <v>#N/A</v>
      </c>
      <c r="F332" s="1">
        <v>1.9</v>
      </c>
    </row>
    <row r="333" spans="1:6" x14ac:dyDescent="0.35">
      <c r="A333" s="8">
        <v>36982</v>
      </c>
      <c r="B333" s="1">
        <v>28.422999999999998</v>
      </c>
      <c r="C333" s="1">
        <v>49.494999999999997</v>
      </c>
      <c r="D333" s="1">
        <v>9995.1689999999999</v>
      </c>
      <c r="E333" t="e">
        <f>NA()</f>
        <v>#N/A</v>
      </c>
      <c r="F333" s="1">
        <v>2.2000000000000002</v>
      </c>
    </row>
    <row r="334" spans="1:6" x14ac:dyDescent="0.35">
      <c r="A334" s="8">
        <v>37012</v>
      </c>
      <c r="B334" s="1">
        <v>29.190999999999999</v>
      </c>
      <c r="C334" s="1">
        <v>52.433</v>
      </c>
      <c r="D334" s="1">
        <v>10371.011</v>
      </c>
      <c r="E334" t="e">
        <f>NA()</f>
        <v>#N/A</v>
      </c>
      <c r="F334" s="1">
        <v>2.2000000000000002</v>
      </c>
    </row>
    <row r="335" spans="1:6" x14ac:dyDescent="0.35">
      <c r="A335" s="8">
        <v>37043</v>
      </c>
      <c r="B335" s="1">
        <v>28.568000000000001</v>
      </c>
      <c r="C335" s="1">
        <v>53.292000000000002</v>
      </c>
      <c r="D335" s="1">
        <v>9563.4279999999999</v>
      </c>
      <c r="E335" t="e">
        <f>NA()</f>
        <v>#N/A</v>
      </c>
      <c r="F335" s="1">
        <v>2.2000000000000002</v>
      </c>
    </row>
    <row r="336" spans="1:6" x14ac:dyDescent="0.35">
      <c r="A336" s="8">
        <v>37073</v>
      </c>
      <c r="B336" s="1">
        <v>27.463000000000001</v>
      </c>
      <c r="C336" s="1">
        <v>53.183999999999997</v>
      </c>
      <c r="D336" s="1">
        <v>9317.9359999999997</v>
      </c>
      <c r="E336" t="e">
        <f>NA()</f>
        <v>#N/A</v>
      </c>
      <c r="F336" s="1">
        <v>2.9</v>
      </c>
    </row>
    <row r="337" spans="1:6" x14ac:dyDescent="0.35">
      <c r="A337" s="8">
        <v>37104</v>
      </c>
      <c r="B337" s="1">
        <v>27.318999999999999</v>
      </c>
      <c r="C337" s="1">
        <v>53.158000000000001</v>
      </c>
      <c r="D337" s="1">
        <v>9486.2729999999992</v>
      </c>
      <c r="E337" t="e">
        <f>NA()</f>
        <v>#N/A</v>
      </c>
      <c r="F337" s="1">
        <v>2.9</v>
      </c>
    </row>
    <row r="338" spans="1:6" x14ac:dyDescent="0.35">
      <c r="A338" s="8">
        <v>37135</v>
      </c>
      <c r="B338" s="1">
        <v>28.568000000000001</v>
      </c>
      <c r="C338" s="1">
        <v>49.654000000000003</v>
      </c>
      <c r="D338" s="1">
        <v>8768.6460000000006</v>
      </c>
      <c r="E338" t="e">
        <f>NA()</f>
        <v>#N/A</v>
      </c>
      <c r="F338" s="1">
        <v>2.9</v>
      </c>
    </row>
    <row r="339" spans="1:6" x14ac:dyDescent="0.35">
      <c r="A339" s="8">
        <v>37165</v>
      </c>
      <c r="B339" s="1">
        <v>28.806999999999999</v>
      </c>
      <c r="C339" s="1">
        <v>50.808</v>
      </c>
      <c r="D339" s="1">
        <v>10161.741</v>
      </c>
      <c r="E339" t="e">
        <f>NA()</f>
        <v>#N/A</v>
      </c>
      <c r="F339" s="1">
        <v>3.7</v>
      </c>
    </row>
    <row r="340" spans="1:6" x14ac:dyDescent="0.35">
      <c r="A340" s="8">
        <v>37196</v>
      </c>
      <c r="B340" s="1">
        <v>30.151</v>
      </c>
      <c r="C340" s="1">
        <v>54.63</v>
      </c>
      <c r="D340" s="1">
        <v>9739.6659999999993</v>
      </c>
      <c r="E340" t="e">
        <f>NA()</f>
        <v>#N/A</v>
      </c>
      <c r="F340" s="1">
        <v>3.7</v>
      </c>
    </row>
    <row r="341" spans="1:6" x14ac:dyDescent="0.35">
      <c r="A341" s="8">
        <v>37226</v>
      </c>
      <c r="B341" s="1">
        <v>28.422999999999998</v>
      </c>
      <c r="C341" s="1">
        <v>68.155000000000001</v>
      </c>
      <c r="D341" s="1">
        <v>9008.3790000000008</v>
      </c>
      <c r="E341" t="e">
        <f>NA()</f>
        <v>#N/A</v>
      </c>
      <c r="F341" s="1">
        <v>3.7</v>
      </c>
    </row>
    <row r="342" spans="1:6" x14ac:dyDescent="0.35">
      <c r="A342" s="8">
        <v>37257</v>
      </c>
      <c r="B342" s="1">
        <v>28.855</v>
      </c>
      <c r="C342" s="1">
        <v>60.058999999999997</v>
      </c>
      <c r="D342" s="1">
        <v>9595.4159999999993</v>
      </c>
      <c r="E342" t="e">
        <f>NA()</f>
        <v>#N/A</v>
      </c>
      <c r="F342" s="1">
        <v>3.6</v>
      </c>
    </row>
    <row r="343" spans="1:6" x14ac:dyDescent="0.35">
      <c r="A343" s="8">
        <v>37288</v>
      </c>
      <c r="B343" s="1">
        <v>26.071000000000002</v>
      </c>
      <c r="C343" s="1">
        <v>50.524999999999999</v>
      </c>
      <c r="D343" s="1">
        <v>7536.6570000000002</v>
      </c>
      <c r="E343" t="e">
        <f>NA()</f>
        <v>#N/A</v>
      </c>
      <c r="F343" s="1">
        <v>3.6</v>
      </c>
    </row>
    <row r="344" spans="1:6" x14ac:dyDescent="0.35">
      <c r="A344" s="8">
        <v>37316</v>
      </c>
      <c r="B344" s="1">
        <v>32.984000000000002</v>
      </c>
      <c r="C344" s="1">
        <v>53.128999999999998</v>
      </c>
      <c r="D344" s="1">
        <v>9324.4159999999993</v>
      </c>
      <c r="E344" t="e">
        <f>NA()</f>
        <v>#N/A</v>
      </c>
      <c r="F344" s="1">
        <v>3.6</v>
      </c>
    </row>
    <row r="345" spans="1:6" x14ac:dyDescent="0.35">
      <c r="A345" s="8">
        <v>37347</v>
      </c>
      <c r="B345" s="1">
        <v>30.776</v>
      </c>
      <c r="C345" s="1">
        <v>50.343000000000004</v>
      </c>
      <c r="D345" s="1">
        <v>10497.174999999999</v>
      </c>
      <c r="E345" t="e">
        <f>NA()</f>
        <v>#N/A</v>
      </c>
      <c r="F345" s="1">
        <v>3.4</v>
      </c>
    </row>
    <row r="346" spans="1:6" x14ac:dyDescent="0.35">
      <c r="A346" s="8">
        <v>37377</v>
      </c>
      <c r="B346" s="1">
        <v>33.176000000000002</v>
      </c>
      <c r="C346" s="1">
        <v>54.192999999999998</v>
      </c>
      <c r="D346" s="1">
        <v>9771.0640000000003</v>
      </c>
      <c r="E346" t="e">
        <f>NA()</f>
        <v>#N/A</v>
      </c>
      <c r="F346" s="1">
        <v>3.4</v>
      </c>
    </row>
    <row r="347" spans="1:6" x14ac:dyDescent="0.35">
      <c r="A347" s="8">
        <v>37408</v>
      </c>
      <c r="B347" s="1">
        <v>33.848999999999997</v>
      </c>
      <c r="C347" s="1">
        <v>53.302999999999997</v>
      </c>
      <c r="D347" s="1">
        <v>9462.7150000000001</v>
      </c>
      <c r="E347" t="e">
        <f>NA()</f>
        <v>#N/A</v>
      </c>
      <c r="F347" s="1">
        <v>3.4</v>
      </c>
    </row>
    <row r="348" spans="1:6" x14ac:dyDescent="0.35">
      <c r="A348" s="8">
        <v>37438</v>
      </c>
      <c r="B348" s="1">
        <v>32.648000000000003</v>
      </c>
      <c r="C348" s="1">
        <v>54.764000000000003</v>
      </c>
      <c r="D348" s="1">
        <v>10666.959000000001</v>
      </c>
      <c r="E348" t="e">
        <f>NA()</f>
        <v>#N/A</v>
      </c>
      <c r="F348" s="1">
        <v>3.6</v>
      </c>
    </row>
    <row r="349" spans="1:6" x14ac:dyDescent="0.35">
      <c r="A349" s="8">
        <v>37469</v>
      </c>
      <c r="B349" s="1">
        <v>31.879000000000001</v>
      </c>
      <c r="C349" s="1">
        <v>52.529000000000003</v>
      </c>
      <c r="D349" s="1">
        <v>10378.886</v>
      </c>
      <c r="E349" t="e">
        <f>NA()</f>
        <v>#N/A</v>
      </c>
      <c r="F349" s="1">
        <v>3.6</v>
      </c>
    </row>
    <row r="350" spans="1:6" x14ac:dyDescent="0.35">
      <c r="A350" s="8">
        <v>37500</v>
      </c>
      <c r="B350" s="1">
        <v>31.928000000000001</v>
      </c>
      <c r="C350" s="1">
        <v>51.186</v>
      </c>
      <c r="D350" s="1">
        <v>10150.57</v>
      </c>
      <c r="E350" t="e">
        <f>NA()</f>
        <v>#N/A</v>
      </c>
      <c r="F350" s="1">
        <v>3.6</v>
      </c>
    </row>
    <row r="351" spans="1:6" x14ac:dyDescent="0.35">
      <c r="A351" s="8">
        <v>37530</v>
      </c>
      <c r="B351" s="1">
        <v>32.36</v>
      </c>
      <c r="C351" s="1">
        <v>54.755000000000003</v>
      </c>
      <c r="D351" s="1">
        <v>10742.428</v>
      </c>
      <c r="E351" t="e">
        <f>NA()</f>
        <v>#N/A</v>
      </c>
      <c r="F351" s="1">
        <v>3.7</v>
      </c>
    </row>
    <row r="352" spans="1:6" x14ac:dyDescent="0.35">
      <c r="A352" s="8">
        <v>37561</v>
      </c>
      <c r="B352" s="1">
        <v>29.815999999999999</v>
      </c>
      <c r="C352" s="1">
        <v>57.933999999999997</v>
      </c>
      <c r="D352" s="1">
        <v>11376.775</v>
      </c>
      <c r="E352" t="e">
        <f>NA()</f>
        <v>#N/A</v>
      </c>
      <c r="F352" s="1">
        <v>3.7</v>
      </c>
    </row>
    <row r="353" spans="1:6" x14ac:dyDescent="0.35">
      <c r="A353" s="8">
        <v>37591</v>
      </c>
      <c r="B353" s="1">
        <v>34.040999999999997</v>
      </c>
      <c r="C353" s="1">
        <v>71.105000000000004</v>
      </c>
      <c r="D353" s="1">
        <v>9938.4969999999994</v>
      </c>
      <c r="E353" t="e">
        <f>NA()</f>
        <v>#N/A</v>
      </c>
      <c r="F353" s="1">
        <v>3.7</v>
      </c>
    </row>
    <row r="354" spans="1:6" x14ac:dyDescent="0.35">
      <c r="A354" s="8">
        <v>37622</v>
      </c>
      <c r="B354" s="1">
        <v>32.792000000000002</v>
      </c>
      <c r="C354" s="1">
        <v>65.311000000000007</v>
      </c>
      <c r="D354" s="1">
        <v>12888.73</v>
      </c>
      <c r="E354" t="e">
        <f>NA()</f>
        <v>#N/A</v>
      </c>
      <c r="F354" s="1">
        <v>3.7</v>
      </c>
    </row>
    <row r="355" spans="1:6" x14ac:dyDescent="0.35">
      <c r="A355" s="8">
        <v>37653</v>
      </c>
      <c r="B355" s="1">
        <v>25.542000000000002</v>
      </c>
      <c r="C355" s="1">
        <v>45.759</v>
      </c>
      <c r="D355" s="1">
        <v>10657.972</v>
      </c>
      <c r="E355" t="e">
        <f>NA()</f>
        <v>#N/A</v>
      </c>
      <c r="F355" s="1">
        <v>3.7</v>
      </c>
    </row>
    <row r="356" spans="1:6" x14ac:dyDescent="0.35">
      <c r="A356" s="8">
        <v>37681</v>
      </c>
      <c r="B356" s="1">
        <v>35.000999999999998</v>
      </c>
      <c r="C356" s="1">
        <v>53.075000000000003</v>
      </c>
      <c r="D356" s="1">
        <v>12707.312</v>
      </c>
      <c r="E356" t="e">
        <f>NA()</f>
        <v>#N/A</v>
      </c>
      <c r="F356" s="1">
        <v>3.7</v>
      </c>
    </row>
    <row r="357" spans="1:6" x14ac:dyDescent="0.35">
      <c r="A357" s="8">
        <v>37712</v>
      </c>
      <c r="B357" s="1">
        <v>29.574999999999999</v>
      </c>
      <c r="C357" s="1">
        <v>46.558</v>
      </c>
      <c r="D357" s="1">
        <v>12258.374</v>
      </c>
      <c r="E357" t="e">
        <f>NA()</f>
        <v>#N/A</v>
      </c>
      <c r="F357" s="1">
        <v>3.6</v>
      </c>
    </row>
    <row r="358" spans="1:6" x14ac:dyDescent="0.35">
      <c r="A358" s="8">
        <v>37742</v>
      </c>
      <c r="B358" s="1">
        <v>30.295999999999999</v>
      </c>
      <c r="C358" s="1">
        <v>49.984000000000002</v>
      </c>
      <c r="D358" s="1">
        <v>11905.598</v>
      </c>
      <c r="E358" t="e">
        <f>NA()</f>
        <v>#N/A</v>
      </c>
      <c r="F358" s="1">
        <v>3.6</v>
      </c>
    </row>
    <row r="359" spans="1:6" x14ac:dyDescent="0.35">
      <c r="A359" s="8">
        <v>37773</v>
      </c>
      <c r="B359" s="1">
        <v>31.783999999999999</v>
      </c>
      <c r="C359" s="1">
        <v>53.917999999999999</v>
      </c>
      <c r="D359" s="1">
        <v>12169.296</v>
      </c>
      <c r="E359" t="e">
        <f>NA()</f>
        <v>#N/A</v>
      </c>
      <c r="F359" s="1">
        <v>3.6</v>
      </c>
    </row>
    <row r="360" spans="1:6" x14ac:dyDescent="0.35">
      <c r="A360" s="8">
        <v>37803</v>
      </c>
      <c r="B360" s="1">
        <v>30.584</v>
      </c>
      <c r="C360" s="1">
        <v>52.122999999999998</v>
      </c>
      <c r="D360" s="1">
        <v>12646.759</v>
      </c>
      <c r="E360" t="e">
        <f>NA()</f>
        <v>#N/A</v>
      </c>
      <c r="F360" s="1">
        <v>4.8</v>
      </c>
    </row>
    <row r="361" spans="1:6" x14ac:dyDescent="0.35">
      <c r="A361" s="8">
        <v>37834</v>
      </c>
      <c r="B361" s="1">
        <v>35.335999999999999</v>
      </c>
      <c r="C361" s="1">
        <v>52.314999999999998</v>
      </c>
      <c r="D361" s="1">
        <v>11785.053</v>
      </c>
      <c r="E361" t="e">
        <f>NA()</f>
        <v>#N/A</v>
      </c>
      <c r="F361" s="1">
        <v>4.8</v>
      </c>
    </row>
    <row r="362" spans="1:6" x14ac:dyDescent="0.35">
      <c r="A362" s="8">
        <v>37865</v>
      </c>
      <c r="B362" s="1">
        <v>33.799999999999997</v>
      </c>
      <c r="C362" s="1">
        <v>50.661000000000001</v>
      </c>
      <c r="D362" s="1">
        <v>13541.064</v>
      </c>
      <c r="E362" t="e">
        <f>NA()</f>
        <v>#N/A</v>
      </c>
      <c r="F362" s="1">
        <v>4.8</v>
      </c>
    </row>
    <row r="363" spans="1:6" x14ac:dyDescent="0.35">
      <c r="A363" s="8">
        <v>37895</v>
      </c>
      <c r="B363" s="1">
        <v>38.505000000000003</v>
      </c>
      <c r="C363" s="1">
        <v>54.837000000000003</v>
      </c>
      <c r="D363" s="1">
        <v>13733.414000000001</v>
      </c>
      <c r="E363" t="e">
        <f>NA()</f>
        <v>#N/A</v>
      </c>
      <c r="F363" s="1">
        <v>3.9</v>
      </c>
    </row>
    <row r="364" spans="1:6" x14ac:dyDescent="0.35">
      <c r="A364" s="8">
        <v>37926</v>
      </c>
      <c r="B364" s="1">
        <v>32.264000000000003</v>
      </c>
      <c r="C364" s="1">
        <v>57.01</v>
      </c>
      <c r="D364" s="1">
        <v>12504.929</v>
      </c>
      <c r="E364" t="e">
        <f>NA()</f>
        <v>#N/A</v>
      </c>
      <c r="F364" s="1">
        <v>3.9</v>
      </c>
    </row>
    <row r="365" spans="1:6" x14ac:dyDescent="0.35">
      <c r="A365" s="8">
        <v>37956</v>
      </c>
      <c r="B365" s="1">
        <v>34.28</v>
      </c>
      <c r="C365" s="1">
        <v>71.459999999999994</v>
      </c>
      <c r="D365" s="1">
        <v>13759.331</v>
      </c>
      <c r="E365" t="e">
        <f>NA()</f>
        <v>#N/A</v>
      </c>
      <c r="F365" s="1">
        <v>3.9</v>
      </c>
    </row>
    <row r="366" spans="1:6" x14ac:dyDescent="0.35">
      <c r="A366" s="8">
        <v>37987</v>
      </c>
      <c r="B366" s="1">
        <v>34.904000000000003</v>
      </c>
      <c r="C366" s="1">
        <v>65.736000000000004</v>
      </c>
      <c r="D366" s="1">
        <v>12730.675999999999</v>
      </c>
      <c r="E366" t="e">
        <f>NA()</f>
        <v>#N/A</v>
      </c>
      <c r="F366" s="1">
        <v>3.7</v>
      </c>
    </row>
    <row r="367" spans="1:6" x14ac:dyDescent="0.35">
      <c r="A367" s="8">
        <v>38018</v>
      </c>
      <c r="B367" s="1">
        <v>32.792000000000002</v>
      </c>
      <c r="C367" s="1">
        <v>52.938000000000002</v>
      </c>
      <c r="D367" s="1">
        <v>12917.665000000001</v>
      </c>
      <c r="E367" t="e">
        <f>NA()</f>
        <v>#N/A</v>
      </c>
      <c r="F367" s="1">
        <v>3.7</v>
      </c>
    </row>
    <row r="368" spans="1:6" x14ac:dyDescent="0.35">
      <c r="A368" s="8">
        <v>38047</v>
      </c>
      <c r="B368" s="1">
        <v>35.192999999999998</v>
      </c>
      <c r="C368" s="1">
        <v>56.194000000000003</v>
      </c>
      <c r="D368" s="1">
        <v>14810.026</v>
      </c>
      <c r="E368" t="e">
        <f>NA()</f>
        <v>#N/A</v>
      </c>
      <c r="F368" s="1">
        <v>3.7</v>
      </c>
    </row>
    <row r="369" spans="1:6" x14ac:dyDescent="0.35">
      <c r="A369" s="8">
        <v>38078</v>
      </c>
      <c r="B369" s="1">
        <v>35.960999999999999</v>
      </c>
      <c r="C369" s="1">
        <v>53.457000000000001</v>
      </c>
      <c r="D369" s="1">
        <v>14202.472</v>
      </c>
      <c r="E369" t="e">
        <f>NA()</f>
        <v>#N/A</v>
      </c>
      <c r="F369" s="1">
        <v>3.6</v>
      </c>
    </row>
    <row r="370" spans="1:6" x14ac:dyDescent="0.35">
      <c r="A370" s="8">
        <v>38108</v>
      </c>
      <c r="B370" s="1">
        <v>36.249000000000002</v>
      </c>
      <c r="C370" s="1">
        <v>57.481999999999999</v>
      </c>
      <c r="D370" s="1">
        <v>14527.218000000001</v>
      </c>
      <c r="E370" t="e">
        <f>NA()</f>
        <v>#N/A</v>
      </c>
      <c r="F370" s="1">
        <v>3.6</v>
      </c>
    </row>
    <row r="371" spans="1:6" x14ac:dyDescent="0.35">
      <c r="A371" s="8">
        <v>38139</v>
      </c>
      <c r="B371" s="1">
        <v>37.834000000000003</v>
      </c>
      <c r="C371" s="1">
        <v>58.356000000000002</v>
      </c>
      <c r="D371" s="1">
        <v>15205.316000000001</v>
      </c>
      <c r="E371" t="e">
        <f>NA()</f>
        <v>#N/A</v>
      </c>
      <c r="F371" s="1">
        <v>3.6</v>
      </c>
    </row>
    <row r="372" spans="1:6" x14ac:dyDescent="0.35">
      <c r="A372" s="8">
        <v>38169</v>
      </c>
      <c r="B372" s="1">
        <v>36.104999999999997</v>
      </c>
      <c r="C372" s="1">
        <v>57.54</v>
      </c>
      <c r="D372" s="1">
        <v>15452.671</v>
      </c>
      <c r="E372" t="e">
        <f>NA()</f>
        <v>#N/A</v>
      </c>
      <c r="F372" s="1">
        <v>3</v>
      </c>
    </row>
    <row r="373" spans="1:6" x14ac:dyDescent="0.35">
      <c r="A373" s="8">
        <v>38200</v>
      </c>
      <c r="B373" s="1">
        <v>36.777000000000001</v>
      </c>
      <c r="C373" s="1">
        <v>56.024000000000001</v>
      </c>
      <c r="D373" s="1">
        <v>15612.573</v>
      </c>
      <c r="E373" t="e">
        <f>NA()</f>
        <v>#N/A</v>
      </c>
      <c r="F373" s="1">
        <v>3</v>
      </c>
    </row>
    <row r="374" spans="1:6" x14ac:dyDescent="0.35">
      <c r="A374" s="8">
        <v>38231</v>
      </c>
      <c r="B374" s="1">
        <v>37.976999999999997</v>
      </c>
      <c r="C374" s="1">
        <v>55.561</v>
      </c>
      <c r="D374" s="1">
        <v>16484.833999999999</v>
      </c>
      <c r="E374" t="e">
        <f>NA()</f>
        <v>#N/A</v>
      </c>
      <c r="F374" s="1">
        <v>3</v>
      </c>
    </row>
    <row r="375" spans="1:6" x14ac:dyDescent="0.35">
      <c r="A375" s="8">
        <v>38261</v>
      </c>
      <c r="B375" s="1">
        <v>38.984999999999999</v>
      </c>
      <c r="C375" s="1">
        <v>57.725000000000001</v>
      </c>
      <c r="D375" s="1">
        <v>16453.358</v>
      </c>
      <c r="E375" t="e">
        <f>NA()</f>
        <v>#N/A</v>
      </c>
      <c r="F375" s="1">
        <v>3.2</v>
      </c>
    </row>
    <row r="376" spans="1:6" x14ac:dyDescent="0.35">
      <c r="A376" s="8">
        <v>38292</v>
      </c>
      <c r="B376" s="1">
        <v>35.673000000000002</v>
      </c>
      <c r="C376" s="1">
        <v>60.28</v>
      </c>
      <c r="D376" s="1">
        <v>15694.279</v>
      </c>
      <c r="E376" t="e">
        <f>NA()</f>
        <v>#N/A</v>
      </c>
      <c r="F376" s="1">
        <v>3.2</v>
      </c>
    </row>
    <row r="377" spans="1:6" x14ac:dyDescent="0.35">
      <c r="A377" s="8">
        <v>38322</v>
      </c>
      <c r="B377" s="1">
        <v>45.323</v>
      </c>
      <c r="C377" s="1">
        <v>74.569999999999993</v>
      </c>
      <c r="D377" s="1">
        <v>16119.753000000001</v>
      </c>
      <c r="E377" t="e">
        <f>NA()</f>
        <v>#N/A</v>
      </c>
      <c r="F377" s="1">
        <v>3.2</v>
      </c>
    </row>
    <row r="378" spans="1:6" x14ac:dyDescent="0.35">
      <c r="A378" s="8">
        <v>38353</v>
      </c>
      <c r="B378" s="1">
        <v>38.649000000000001</v>
      </c>
      <c r="C378" s="1">
        <v>70.36</v>
      </c>
      <c r="D378" s="1">
        <v>14701.569</v>
      </c>
      <c r="E378" t="e">
        <f>NA()</f>
        <v>#N/A</v>
      </c>
      <c r="F378" s="1">
        <v>3.2</v>
      </c>
    </row>
    <row r="379" spans="1:6" x14ac:dyDescent="0.35">
      <c r="A379" s="8">
        <v>38384</v>
      </c>
      <c r="B379" s="1">
        <v>29.286999999999999</v>
      </c>
      <c r="C379" s="1">
        <v>56.844999999999999</v>
      </c>
      <c r="D379" s="1">
        <v>14155.748</v>
      </c>
      <c r="E379" t="e">
        <f>NA()</f>
        <v>#N/A</v>
      </c>
      <c r="F379" s="1">
        <v>3.2</v>
      </c>
    </row>
    <row r="380" spans="1:6" x14ac:dyDescent="0.35">
      <c r="A380" s="8">
        <v>38412</v>
      </c>
      <c r="B380" s="1">
        <v>38.314</v>
      </c>
      <c r="C380" s="1">
        <v>61.228000000000002</v>
      </c>
      <c r="D380" s="1">
        <v>16702.927</v>
      </c>
      <c r="E380" t="e">
        <f>NA()</f>
        <v>#N/A</v>
      </c>
      <c r="F380" s="1">
        <v>3.2</v>
      </c>
    </row>
    <row r="381" spans="1:6" x14ac:dyDescent="0.35">
      <c r="A381" s="8">
        <v>38443</v>
      </c>
      <c r="B381" s="1">
        <v>37.402000000000001</v>
      </c>
      <c r="C381" s="1">
        <v>58.42</v>
      </c>
      <c r="D381" s="1">
        <v>15873.019</v>
      </c>
      <c r="E381" t="e">
        <f>NA()</f>
        <v>#N/A</v>
      </c>
      <c r="F381" s="1">
        <v>3.3</v>
      </c>
    </row>
    <row r="382" spans="1:6" x14ac:dyDescent="0.35">
      <c r="A382" s="8">
        <v>38473</v>
      </c>
      <c r="B382" s="1">
        <v>36.921999999999997</v>
      </c>
      <c r="C382" s="1">
        <v>61.021999999999998</v>
      </c>
      <c r="D382" s="1">
        <v>16272.67</v>
      </c>
      <c r="E382" t="e">
        <f>NA()</f>
        <v>#N/A</v>
      </c>
      <c r="F382" s="1">
        <v>3.3</v>
      </c>
    </row>
    <row r="383" spans="1:6" x14ac:dyDescent="0.35">
      <c r="A383" s="8">
        <v>38504</v>
      </c>
      <c r="B383" s="1">
        <v>42.106999999999999</v>
      </c>
      <c r="C383" s="1">
        <v>61.225000000000001</v>
      </c>
      <c r="D383" s="1">
        <v>16897.41</v>
      </c>
      <c r="E383" t="e">
        <f>NA()</f>
        <v>#N/A</v>
      </c>
      <c r="F383" s="1">
        <v>3.3</v>
      </c>
    </row>
    <row r="384" spans="1:6" x14ac:dyDescent="0.35">
      <c r="A384" s="8">
        <v>38534</v>
      </c>
      <c r="B384" s="1">
        <v>38.314</v>
      </c>
      <c r="C384" s="1">
        <v>63.381999999999998</v>
      </c>
      <c r="D384" s="1">
        <v>16940.705000000002</v>
      </c>
      <c r="E384" t="e">
        <f>NA()</f>
        <v>#N/A</v>
      </c>
      <c r="F384" s="1">
        <v>3.3</v>
      </c>
    </row>
    <row r="385" spans="1:6" x14ac:dyDescent="0.35">
      <c r="A385" s="8">
        <v>38565</v>
      </c>
      <c r="B385" s="1">
        <v>41.146999999999998</v>
      </c>
      <c r="C385" s="1">
        <v>61.14</v>
      </c>
      <c r="D385" s="1">
        <v>18645.046999999999</v>
      </c>
      <c r="E385" t="e">
        <f>NA()</f>
        <v>#N/A</v>
      </c>
      <c r="F385" s="1">
        <v>3.3</v>
      </c>
    </row>
    <row r="386" spans="1:6" x14ac:dyDescent="0.35">
      <c r="A386" s="8">
        <v>38596</v>
      </c>
      <c r="B386" s="1">
        <v>46.427999999999997</v>
      </c>
      <c r="C386" s="1">
        <v>61.119</v>
      </c>
      <c r="D386" s="1">
        <v>18509.460999999999</v>
      </c>
      <c r="E386" t="e">
        <f>NA()</f>
        <v>#N/A</v>
      </c>
      <c r="F386" s="1">
        <v>3.3</v>
      </c>
    </row>
    <row r="387" spans="1:6" x14ac:dyDescent="0.35">
      <c r="A387" s="8">
        <v>38626</v>
      </c>
      <c r="B387" s="1">
        <v>46.378999999999998</v>
      </c>
      <c r="C387" s="1">
        <v>65.665000000000006</v>
      </c>
      <c r="D387" s="1">
        <v>19489.052</v>
      </c>
      <c r="E387" t="e">
        <f>NA()</f>
        <v>#N/A</v>
      </c>
      <c r="F387" s="1">
        <v>2.7</v>
      </c>
    </row>
    <row r="388" spans="1:6" x14ac:dyDescent="0.35">
      <c r="A388" s="8">
        <v>38657</v>
      </c>
      <c r="B388" s="1">
        <v>43.21</v>
      </c>
      <c r="C388" s="1">
        <v>62.56</v>
      </c>
      <c r="D388" s="1">
        <v>18738.07</v>
      </c>
      <c r="E388" t="e">
        <f>NA()</f>
        <v>#N/A</v>
      </c>
      <c r="F388" s="1">
        <v>2.7</v>
      </c>
    </row>
    <row r="389" spans="1:6" x14ac:dyDescent="0.35">
      <c r="A389" s="8">
        <v>38687</v>
      </c>
      <c r="B389" s="1">
        <v>47.819000000000003</v>
      </c>
      <c r="C389" s="1">
        <v>78.558000000000007</v>
      </c>
      <c r="D389" s="1">
        <v>20549.788</v>
      </c>
      <c r="E389" t="e">
        <f>NA()</f>
        <v>#N/A</v>
      </c>
      <c r="F389" s="1">
        <v>2.7</v>
      </c>
    </row>
    <row r="390" spans="1:6" x14ac:dyDescent="0.35">
      <c r="A390" s="8">
        <v>38718</v>
      </c>
      <c r="B390" s="1">
        <v>38.649000000000001</v>
      </c>
      <c r="C390" s="1">
        <v>77.123000000000005</v>
      </c>
      <c r="D390" s="1">
        <v>17830.715</v>
      </c>
      <c r="E390" t="e">
        <f>NA()</f>
        <v>#N/A</v>
      </c>
      <c r="F390" s="1">
        <v>2.4</v>
      </c>
    </row>
    <row r="391" spans="1:6" x14ac:dyDescent="0.35">
      <c r="A391" s="8">
        <v>38749</v>
      </c>
      <c r="B391" s="1">
        <v>39.706000000000003</v>
      </c>
      <c r="C391" s="1">
        <v>57.262999999999998</v>
      </c>
      <c r="D391" s="1">
        <v>17720.370999999999</v>
      </c>
      <c r="E391" t="e">
        <f>NA()</f>
        <v>#N/A</v>
      </c>
      <c r="F391" s="1">
        <v>2.4</v>
      </c>
    </row>
    <row r="392" spans="1:6" x14ac:dyDescent="0.35">
      <c r="A392" s="8">
        <v>38777</v>
      </c>
      <c r="B392" s="1">
        <v>47.530999999999999</v>
      </c>
      <c r="C392" s="1">
        <v>64.37</v>
      </c>
      <c r="D392" s="1">
        <v>20235.266</v>
      </c>
      <c r="E392" t="e">
        <f>NA()</f>
        <v>#N/A</v>
      </c>
      <c r="F392" s="1">
        <v>2.4</v>
      </c>
    </row>
    <row r="393" spans="1:6" x14ac:dyDescent="0.35">
      <c r="A393" s="8">
        <v>38808</v>
      </c>
      <c r="B393" s="1">
        <v>38.121000000000002</v>
      </c>
      <c r="C393" s="1">
        <v>63.631</v>
      </c>
      <c r="D393" s="1">
        <v>17989.797999999999</v>
      </c>
      <c r="E393" t="e">
        <f>NA()</f>
        <v>#N/A</v>
      </c>
      <c r="F393" s="1">
        <v>2.7</v>
      </c>
    </row>
    <row r="394" spans="1:6" x14ac:dyDescent="0.35">
      <c r="A394" s="8">
        <v>38838</v>
      </c>
      <c r="B394" s="1">
        <v>40.667000000000002</v>
      </c>
      <c r="C394" s="1">
        <v>67.722999999999999</v>
      </c>
      <c r="D394" s="1">
        <v>19481.937000000002</v>
      </c>
      <c r="E394" t="e">
        <f>NA()</f>
        <v>#N/A</v>
      </c>
      <c r="F394" s="1">
        <v>2.7</v>
      </c>
    </row>
    <row r="395" spans="1:6" x14ac:dyDescent="0.35">
      <c r="A395" s="8">
        <v>38869</v>
      </c>
      <c r="B395" s="1">
        <v>51.517000000000003</v>
      </c>
      <c r="C395" s="1">
        <v>64.605000000000004</v>
      </c>
      <c r="D395" s="1">
        <v>20398.752</v>
      </c>
      <c r="E395" t="e">
        <f>NA()</f>
        <v>#N/A</v>
      </c>
      <c r="F395" s="1">
        <v>2.7</v>
      </c>
    </row>
    <row r="396" spans="1:6" x14ac:dyDescent="0.35">
      <c r="A396" s="8">
        <v>38899</v>
      </c>
      <c r="B396" s="1">
        <v>45.948</v>
      </c>
      <c r="C396" s="1">
        <v>66.040000000000006</v>
      </c>
      <c r="D396" s="1">
        <v>19041.433000000001</v>
      </c>
      <c r="E396" t="e">
        <f>NA()</f>
        <v>#N/A</v>
      </c>
      <c r="F396" s="1">
        <v>2.8</v>
      </c>
    </row>
    <row r="397" spans="1:6" x14ac:dyDescent="0.35">
      <c r="A397" s="8">
        <v>38930</v>
      </c>
      <c r="B397" s="1">
        <v>43.354999999999997</v>
      </c>
      <c r="C397" s="1">
        <v>64.552000000000007</v>
      </c>
      <c r="D397" s="1">
        <v>19302.601999999999</v>
      </c>
      <c r="E397" t="e">
        <f>NA()</f>
        <v>#N/A</v>
      </c>
      <c r="F397" s="1">
        <v>2.8</v>
      </c>
    </row>
    <row r="398" spans="1:6" x14ac:dyDescent="0.35">
      <c r="A398" s="8">
        <v>38961</v>
      </c>
      <c r="B398" s="1">
        <v>49.451999999999998</v>
      </c>
      <c r="C398" s="1">
        <v>65.018000000000001</v>
      </c>
      <c r="D398" s="1">
        <v>19500.153999999999</v>
      </c>
      <c r="E398" t="e">
        <f>NA()</f>
        <v>#N/A</v>
      </c>
      <c r="F398" s="1">
        <v>2.8</v>
      </c>
    </row>
    <row r="399" spans="1:6" x14ac:dyDescent="0.35">
      <c r="A399" s="8">
        <v>38991</v>
      </c>
      <c r="B399" s="1">
        <v>48.06</v>
      </c>
      <c r="C399" s="1">
        <v>66.995999999999995</v>
      </c>
      <c r="D399" s="1">
        <v>18963.996999999999</v>
      </c>
      <c r="E399" t="e">
        <f>NA()</f>
        <v>#N/A</v>
      </c>
      <c r="F399" s="1">
        <v>2.8</v>
      </c>
    </row>
    <row r="400" spans="1:6" x14ac:dyDescent="0.35">
      <c r="A400" s="8">
        <v>39022</v>
      </c>
      <c r="B400" s="1">
        <v>50.316000000000003</v>
      </c>
      <c r="C400" s="1">
        <v>65.67</v>
      </c>
      <c r="D400" s="1">
        <v>19359.829000000002</v>
      </c>
      <c r="E400" t="e">
        <f>NA()</f>
        <v>#N/A</v>
      </c>
      <c r="F400" s="1">
        <v>2.8</v>
      </c>
    </row>
    <row r="401" spans="1:6" x14ac:dyDescent="0.35">
      <c r="A401" s="8">
        <v>39052</v>
      </c>
      <c r="B401" s="1">
        <v>50.555999999999997</v>
      </c>
      <c r="C401" s="1">
        <v>83.066999999999993</v>
      </c>
      <c r="D401" s="1">
        <v>17564.93</v>
      </c>
      <c r="E401" t="e">
        <f>NA()</f>
        <v>#N/A</v>
      </c>
      <c r="F401" s="1">
        <v>2.8</v>
      </c>
    </row>
    <row r="402" spans="1:6" x14ac:dyDescent="0.35">
      <c r="A402" s="8">
        <v>39083</v>
      </c>
      <c r="B402" s="1">
        <v>44.651000000000003</v>
      </c>
      <c r="C402" s="1">
        <v>74.180000000000007</v>
      </c>
      <c r="D402" s="1">
        <v>19561.984</v>
      </c>
      <c r="E402" t="e">
        <f>NA()</f>
        <v>#N/A</v>
      </c>
      <c r="F402" s="1">
        <v>2.7</v>
      </c>
    </row>
    <row r="403" spans="1:6" x14ac:dyDescent="0.35">
      <c r="A403" s="8">
        <v>39114</v>
      </c>
      <c r="B403" s="1">
        <v>41.817999999999998</v>
      </c>
      <c r="C403" s="1">
        <v>69.38</v>
      </c>
      <c r="D403" s="1">
        <v>15446.594999999999</v>
      </c>
      <c r="E403" t="e">
        <f>NA()</f>
        <v>#N/A</v>
      </c>
      <c r="F403" s="1">
        <v>2.7</v>
      </c>
    </row>
    <row r="404" spans="1:6" x14ac:dyDescent="0.35">
      <c r="A404" s="8">
        <v>39142</v>
      </c>
      <c r="B404" s="1">
        <v>47.530999999999999</v>
      </c>
      <c r="C404" s="1">
        <v>69.822000000000003</v>
      </c>
      <c r="D404" s="1">
        <v>19971.86</v>
      </c>
      <c r="E404" t="e">
        <f>NA()</f>
        <v>#N/A</v>
      </c>
      <c r="F404" s="1">
        <v>2.7</v>
      </c>
    </row>
    <row r="405" spans="1:6" x14ac:dyDescent="0.35">
      <c r="A405" s="8">
        <v>39173</v>
      </c>
      <c r="B405" s="1">
        <v>46.523000000000003</v>
      </c>
      <c r="C405" s="1">
        <v>67.286000000000001</v>
      </c>
      <c r="D405" s="1">
        <v>18783.433000000001</v>
      </c>
      <c r="E405" t="e">
        <f>NA()</f>
        <v>#N/A</v>
      </c>
      <c r="F405" s="1">
        <v>2.2999999999999998</v>
      </c>
    </row>
    <row r="406" spans="1:6" x14ac:dyDescent="0.35">
      <c r="A406" s="8">
        <v>39203</v>
      </c>
      <c r="B406" s="1">
        <v>47.435000000000002</v>
      </c>
      <c r="C406" s="1">
        <v>72.704999999999998</v>
      </c>
      <c r="D406" s="1">
        <v>19348.056</v>
      </c>
      <c r="E406" t="e">
        <f>NA()</f>
        <v>#N/A</v>
      </c>
      <c r="F406" s="1">
        <v>2.2999999999999998</v>
      </c>
    </row>
    <row r="407" spans="1:6" x14ac:dyDescent="0.35">
      <c r="A407" s="8">
        <v>39234</v>
      </c>
      <c r="B407" s="1">
        <v>46.042999999999999</v>
      </c>
      <c r="C407" s="1">
        <v>77.997</v>
      </c>
      <c r="D407" s="1">
        <v>19725.170999999998</v>
      </c>
      <c r="E407" t="e">
        <f>NA()</f>
        <v>#N/A</v>
      </c>
      <c r="F407" s="1">
        <v>2.2999999999999998</v>
      </c>
    </row>
    <row r="408" spans="1:6" x14ac:dyDescent="0.35">
      <c r="A408" s="8">
        <v>39264</v>
      </c>
      <c r="B408" s="1">
        <v>57.374000000000002</v>
      </c>
      <c r="C408" s="1">
        <v>71.179000000000002</v>
      </c>
      <c r="D408" s="1">
        <v>20233.189999999999</v>
      </c>
      <c r="E408" t="e">
        <f>NA()</f>
        <v>#N/A</v>
      </c>
      <c r="F408" s="1">
        <v>1.7</v>
      </c>
    </row>
    <row r="409" spans="1:6" x14ac:dyDescent="0.35">
      <c r="A409" s="8">
        <v>39295</v>
      </c>
      <c r="B409" s="1">
        <v>49.74</v>
      </c>
      <c r="C409" s="1">
        <v>70.08</v>
      </c>
      <c r="D409" s="1">
        <v>19902.668000000001</v>
      </c>
      <c r="E409" t="e">
        <f>NA()</f>
        <v>#N/A</v>
      </c>
      <c r="F409" s="1">
        <v>1.7</v>
      </c>
    </row>
    <row r="410" spans="1:6" x14ac:dyDescent="0.35">
      <c r="A410" s="8">
        <v>39326</v>
      </c>
      <c r="B410" s="1">
        <v>47.963999999999999</v>
      </c>
      <c r="C410" s="1">
        <v>71.388000000000005</v>
      </c>
      <c r="D410" s="1">
        <v>20435.278999999999</v>
      </c>
      <c r="E410" t="e">
        <f>NA()</f>
        <v>#N/A</v>
      </c>
      <c r="F410" s="1">
        <v>1.7</v>
      </c>
    </row>
    <row r="411" spans="1:6" x14ac:dyDescent="0.35">
      <c r="A411" s="8">
        <v>39356</v>
      </c>
      <c r="B411" s="1">
        <v>49.692</v>
      </c>
      <c r="C411" s="1">
        <v>73.903000000000006</v>
      </c>
      <c r="D411" s="1">
        <v>21609.853999999999</v>
      </c>
      <c r="E411" t="e">
        <f>NA()</f>
        <v>#N/A</v>
      </c>
      <c r="F411" s="1">
        <v>1.7</v>
      </c>
    </row>
    <row r="412" spans="1:6" x14ac:dyDescent="0.35">
      <c r="A412" s="8">
        <v>39387</v>
      </c>
      <c r="B412" s="1">
        <v>48.875</v>
      </c>
      <c r="C412" s="1">
        <v>74.477999999999994</v>
      </c>
      <c r="D412" s="1">
        <v>20384.714</v>
      </c>
      <c r="E412" t="e">
        <f>NA()</f>
        <v>#N/A</v>
      </c>
      <c r="F412" s="1">
        <v>1.7</v>
      </c>
    </row>
    <row r="413" spans="1:6" x14ac:dyDescent="0.35">
      <c r="A413" s="8">
        <v>39417</v>
      </c>
      <c r="B413" s="1">
        <v>48.54</v>
      </c>
      <c r="C413" s="1">
        <v>91.356999999999999</v>
      </c>
      <c r="D413" s="1">
        <v>19544.723999999998</v>
      </c>
      <c r="E413" t="e">
        <f>NA()</f>
        <v>#N/A</v>
      </c>
      <c r="F413" s="1">
        <v>1.7</v>
      </c>
    </row>
    <row r="414" spans="1:6" x14ac:dyDescent="0.35">
      <c r="A414" s="8">
        <v>39448</v>
      </c>
      <c r="B414" s="1">
        <v>48.347999999999999</v>
      </c>
      <c r="C414" s="1">
        <v>86.361000000000004</v>
      </c>
      <c r="D414" s="1">
        <v>21881.518</v>
      </c>
      <c r="E414" s="1">
        <v>665549</v>
      </c>
      <c r="F414" s="1">
        <v>1.9</v>
      </c>
    </row>
    <row r="415" spans="1:6" x14ac:dyDescent="0.35">
      <c r="A415" s="8">
        <v>39479</v>
      </c>
      <c r="B415" s="1">
        <v>46.091000000000001</v>
      </c>
      <c r="C415" s="1">
        <v>71.781999999999996</v>
      </c>
      <c r="D415" s="1">
        <v>18976.361000000001</v>
      </c>
      <c r="E415" s="1">
        <v>570280</v>
      </c>
      <c r="F415" s="1">
        <v>1.9</v>
      </c>
    </row>
    <row r="416" spans="1:6" x14ac:dyDescent="0.35">
      <c r="A416" s="8">
        <v>39508</v>
      </c>
      <c r="B416" s="1">
        <v>55.981999999999999</v>
      </c>
      <c r="C416" s="1">
        <v>78.548000000000002</v>
      </c>
      <c r="D416" s="1">
        <v>21135.526999999998</v>
      </c>
      <c r="E416" s="1">
        <v>650113</v>
      </c>
      <c r="F416" s="1">
        <v>1.9</v>
      </c>
    </row>
    <row r="417" spans="1:6" x14ac:dyDescent="0.35">
      <c r="A417" s="8">
        <v>39539</v>
      </c>
      <c r="B417" s="1">
        <v>44.073999999999998</v>
      </c>
      <c r="C417" s="1">
        <v>72.555000000000007</v>
      </c>
      <c r="D417" s="1">
        <v>22332.41</v>
      </c>
      <c r="E417" s="1">
        <v>577625</v>
      </c>
      <c r="F417" s="1">
        <v>2.2000000000000002</v>
      </c>
    </row>
    <row r="418" spans="1:6" x14ac:dyDescent="0.35">
      <c r="A418" s="8">
        <v>39569</v>
      </c>
      <c r="B418" s="1">
        <v>41.05</v>
      </c>
      <c r="C418" s="1">
        <v>78.795000000000002</v>
      </c>
      <c r="D418" s="1">
        <v>20358.661</v>
      </c>
      <c r="E418" s="1">
        <v>588283</v>
      </c>
      <c r="F418" s="1">
        <v>2.2000000000000002</v>
      </c>
    </row>
    <row r="419" spans="1:6" x14ac:dyDescent="0.35">
      <c r="A419" s="8">
        <v>39600</v>
      </c>
      <c r="B419" s="1">
        <v>47.098999999999997</v>
      </c>
      <c r="C419" s="1">
        <v>76.832999999999998</v>
      </c>
      <c r="D419" s="1">
        <v>21655.138999999999</v>
      </c>
      <c r="E419" s="1">
        <v>580665</v>
      </c>
      <c r="F419" s="1">
        <v>2.2000000000000002</v>
      </c>
    </row>
    <row r="420" spans="1:6" x14ac:dyDescent="0.35">
      <c r="A420" s="8">
        <v>39630</v>
      </c>
      <c r="B420" s="1">
        <v>44.795000000000002</v>
      </c>
      <c r="C420" s="1">
        <v>77.668000000000006</v>
      </c>
      <c r="D420" s="1">
        <v>23970.764999999999</v>
      </c>
      <c r="E420" s="1">
        <v>659634</v>
      </c>
      <c r="F420" s="1">
        <v>2.2999999999999998</v>
      </c>
    </row>
    <row r="421" spans="1:6" x14ac:dyDescent="0.35">
      <c r="A421" s="8">
        <v>39661</v>
      </c>
      <c r="B421" s="1">
        <v>43.786000000000001</v>
      </c>
      <c r="C421" s="1">
        <v>77.902000000000001</v>
      </c>
      <c r="D421" s="1">
        <v>22719.705000000002</v>
      </c>
      <c r="E421" s="1">
        <v>628845</v>
      </c>
      <c r="F421" s="1">
        <v>2.2999999999999998</v>
      </c>
    </row>
    <row r="422" spans="1:6" x14ac:dyDescent="0.35">
      <c r="A422" s="8">
        <v>39692</v>
      </c>
      <c r="B422" s="1">
        <v>49.548000000000002</v>
      </c>
      <c r="C422" s="1">
        <v>77.239000000000004</v>
      </c>
      <c r="D422" s="1">
        <v>22702.325000000001</v>
      </c>
      <c r="E422" s="1">
        <v>503239</v>
      </c>
      <c r="F422" s="1">
        <v>2.2999999999999998</v>
      </c>
    </row>
    <row r="423" spans="1:6" x14ac:dyDescent="0.35">
      <c r="A423" s="8">
        <v>39722</v>
      </c>
      <c r="B423" s="1">
        <v>43.642000000000003</v>
      </c>
      <c r="C423" s="1">
        <v>76.503</v>
      </c>
      <c r="D423" s="1">
        <v>20099.634999999998</v>
      </c>
      <c r="E423" s="1">
        <v>618918</v>
      </c>
      <c r="F423" s="1">
        <v>2.7</v>
      </c>
    </row>
    <row r="424" spans="1:6" x14ac:dyDescent="0.35">
      <c r="A424" s="8">
        <v>39753</v>
      </c>
      <c r="B424" s="1">
        <v>45.610999999999997</v>
      </c>
      <c r="C424" s="1">
        <v>73.328000000000003</v>
      </c>
      <c r="D424" s="1">
        <v>17554.715</v>
      </c>
      <c r="E424" s="1">
        <v>535726</v>
      </c>
      <c r="F424" s="1">
        <v>2.7</v>
      </c>
    </row>
    <row r="425" spans="1:6" x14ac:dyDescent="0.35">
      <c r="A425" s="8">
        <v>39783</v>
      </c>
      <c r="B425" s="1">
        <v>42.058</v>
      </c>
      <c r="C425" s="1">
        <v>89.24</v>
      </c>
      <c r="D425" s="1">
        <v>14339.868</v>
      </c>
      <c r="E425" s="1">
        <v>586228</v>
      </c>
      <c r="F425" s="1">
        <v>2.7</v>
      </c>
    </row>
    <row r="426" spans="1:6" x14ac:dyDescent="0.35">
      <c r="A426" s="8">
        <v>39814</v>
      </c>
      <c r="B426" s="1">
        <v>35.912999999999997</v>
      </c>
      <c r="C426" s="1">
        <v>84.076999999999998</v>
      </c>
      <c r="D426" s="1">
        <v>13543.968999999999</v>
      </c>
      <c r="E426" s="1">
        <v>597317</v>
      </c>
      <c r="F426" s="1">
        <v>3.2</v>
      </c>
    </row>
    <row r="427" spans="1:6" x14ac:dyDescent="0.35">
      <c r="A427" s="8">
        <v>39845</v>
      </c>
      <c r="B427" s="1">
        <v>40.808999999999997</v>
      </c>
      <c r="C427" s="1">
        <v>64.546000000000006</v>
      </c>
      <c r="D427" s="1">
        <v>13393.588</v>
      </c>
      <c r="E427" s="1">
        <v>490181</v>
      </c>
      <c r="F427" s="1">
        <v>3.2</v>
      </c>
    </row>
    <row r="428" spans="1:6" x14ac:dyDescent="0.35">
      <c r="A428" s="8">
        <v>39873</v>
      </c>
      <c r="B428" s="1">
        <v>37.929000000000002</v>
      </c>
      <c r="C428" s="1">
        <v>73.451999999999998</v>
      </c>
      <c r="D428" s="1">
        <v>15748.797</v>
      </c>
      <c r="E428" s="1">
        <v>565926</v>
      </c>
      <c r="F428" s="1">
        <v>3.2</v>
      </c>
    </row>
    <row r="429" spans="1:6" x14ac:dyDescent="0.35">
      <c r="A429" s="8">
        <v>39904</v>
      </c>
      <c r="B429" s="1">
        <v>44.411000000000001</v>
      </c>
      <c r="C429" s="1">
        <v>70.135000000000005</v>
      </c>
      <c r="D429" s="1">
        <v>15538.759</v>
      </c>
      <c r="E429" s="1">
        <v>550665</v>
      </c>
      <c r="F429" s="1">
        <v>3.2</v>
      </c>
    </row>
    <row r="430" spans="1:6" x14ac:dyDescent="0.35">
      <c r="A430" s="8">
        <v>39934</v>
      </c>
      <c r="B430" s="1">
        <v>43.067</v>
      </c>
      <c r="C430" s="1">
        <v>74.938000000000002</v>
      </c>
      <c r="D430" s="1">
        <v>15149.147999999999</v>
      </c>
      <c r="E430" s="1">
        <v>533047</v>
      </c>
      <c r="F430" s="1">
        <v>3.2</v>
      </c>
    </row>
    <row r="431" spans="1:6" x14ac:dyDescent="0.35">
      <c r="A431" s="8">
        <v>39965</v>
      </c>
      <c r="B431" s="1">
        <v>43.978999999999999</v>
      </c>
      <c r="C431" s="1">
        <v>75.206000000000003</v>
      </c>
      <c r="D431" s="1">
        <v>16391.237000000001</v>
      </c>
      <c r="E431" s="1">
        <v>542384</v>
      </c>
      <c r="F431" s="1">
        <v>3.2</v>
      </c>
    </row>
    <row r="432" spans="1:6" x14ac:dyDescent="0.35">
      <c r="A432" s="8">
        <v>39995</v>
      </c>
      <c r="B432" s="1">
        <v>52.862000000000002</v>
      </c>
      <c r="C432" s="1">
        <v>76.078999999999994</v>
      </c>
      <c r="D432" s="1">
        <v>18233.194</v>
      </c>
      <c r="E432" s="1">
        <v>647361</v>
      </c>
      <c r="F432" s="1">
        <v>3.3</v>
      </c>
    </row>
    <row r="433" spans="1:6" x14ac:dyDescent="0.35">
      <c r="A433" s="8">
        <v>40026</v>
      </c>
      <c r="B433" s="1">
        <v>49.26</v>
      </c>
      <c r="C433" s="1">
        <v>75.977000000000004</v>
      </c>
      <c r="D433" s="1">
        <v>17459.187999999998</v>
      </c>
      <c r="E433" s="1">
        <v>636545</v>
      </c>
      <c r="F433" s="1">
        <v>3.3</v>
      </c>
    </row>
    <row r="434" spans="1:6" x14ac:dyDescent="0.35">
      <c r="A434" s="8">
        <v>40057</v>
      </c>
      <c r="B434" s="1">
        <v>46.378999999999998</v>
      </c>
      <c r="C434" s="1">
        <v>76.180000000000007</v>
      </c>
      <c r="D434" s="1">
        <v>18615.655999999999</v>
      </c>
      <c r="E434" s="1">
        <v>578130</v>
      </c>
      <c r="F434" s="1">
        <v>3.3</v>
      </c>
    </row>
    <row r="435" spans="1:6" x14ac:dyDescent="0.35">
      <c r="A435" s="8">
        <v>40087</v>
      </c>
      <c r="B435" s="1">
        <v>44.795000000000002</v>
      </c>
      <c r="C435" s="1">
        <v>75.712000000000003</v>
      </c>
      <c r="D435" s="1">
        <v>17864.491000000002</v>
      </c>
      <c r="E435" s="1">
        <v>619065</v>
      </c>
      <c r="F435" s="1">
        <v>2.2999999999999998</v>
      </c>
    </row>
    <row r="436" spans="1:6" x14ac:dyDescent="0.35">
      <c r="A436" s="8">
        <v>40118</v>
      </c>
      <c r="B436" s="1">
        <v>41.241999999999997</v>
      </c>
      <c r="C436" s="1">
        <v>76.113</v>
      </c>
      <c r="D436" s="1">
        <v>18866.851999999999</v>
      </c>
      <c r="E436" s="1">
        <v>601652</v>
      </c>
      <c r="F436" s="1">
        <v>2.2999999999999998</v>
      </c>
    </row>
    <row r="437" spans="1:6" x14ac:dyDescent="0.35">
      <c r="A437" s="8">
        <v>40148</v>
      </c>
      <c r="B437" s="1">
        <v>48.491999999999997</v>
      </c>
      <c r="C437" s="1">
        <v>92.141000000000005</v>
      </c>
      <c r="D437" s="1">
        <v>19404.712</v>
      </c>
      <c r="E437" s="1">
        <v>658443</v>
      </c>
      <c r="F437" s="1">
        <v>2.2999999999999998</v>
      </c>
    </row>
    <row r="438" spans="1:6" x14ac:dyDescent="0.35">
      <c r="A438" s="8">
        <v>40179</v>
      </c>
      <c r="B438" s="1">
        <v>50.652000000000001</v>
      </c>
      <c r="C438" s="1">
        <v>85.091999999999999</v>
      </c>
      <c r="D438" s="1">
        <v>17889.798999999999</v>
      </c>
      <c r="E438" s="1">
        <v>707514</v>
      </c>
      <c r="F438" s="1">
        <v>2.2000000000000002</v>
      </c>
    </row>
    <row r="439" spans="1:6" x14ac:dyDescent="0.35">
      <c r="A439" s="8">
        <v>40210</v>
      </c>
      <c r="B439" s="1">
        <v>48.828000000000003</v>
      </c>
      <c r="C439" s="1">
        <v>77.106999999999999</v>
      </c>
      <c r="D439" s="1">
        <v>17671.089</v>
      </c>
      <c r="E439" s="1">
        <v>621016</v>
      </c>
      <c r="F439" s="1">
        <v>2.2000000000000002</v>
      </c>
    </row>
    <row r="440" spans="1:6" x14ac:dyDescent="0.35">
      <c r="A440" s="8">
        <v>40238</v>
      </c>
      <c r="B440" s="1">
        <v>57.805999999999997</v>
      </c>
      <c r="C440" s="1">
        <v>78.272999999999996</v>
      </c>
      <c r="D440" s="1">
        <v>20832.733</v>
      </c>
      <c r="E440" s="1">
        <v>669401</v>
      </c>
      <c r="F440" s="1">
        <v>2.2000000000000002</v>
      </c>
    </row>
    <row r="441" spans="1:6" x14ac:dyDescent="0.35">
      <c r="A441" s="8">
        <v>40269</v>
      </c>
      <c r="B441" s="1">
        <v>66.207999999999998</v>
      </c>
      <c r="C441" s="1">
        <v>75.161000000000001</v>
      </c>
      <c r="D441" s="1">
        <v>21633.512999999999</v>
      </c>
      <c r="E441" s="1">
        <v>674333</v>
      </c>
      <c r="F441" s="1">
        <v>2.2000000000000002</v>
      </c>
    </row>
    <row r="442" spans="1:6" x14ac:dyDescent="0.35">
      <c r="A442" s="8">
        <v>40299</v>
      </c>
      <c r="B442" s="1">
        <v>68.320999999999998</v>
      </c>
      <c r="C442" s="1">
        <v>80.278999999999996</v>
      </c>
      <c r="D442" s="1">
        <v>20174.271000000001</v>
      </c>
      <c r="E442" s="1">
        <v>723077</v>
      </c>
      <c r="F442" s="1">
        <v>2.2000000000000002</v>
      </c>
    </row>
    <row r="443" spans="1:6" x14ac:dyDescent="0.35">
      <c r="A443" s="8">
        <v>40330</v>
      </c>
      <c r="B443" s="1">
        <v>56.462000000000003</v>
      </c>
      <c r="C443" s="1">
        <v>77.87</v>
      </c>
      <c r="D443" s="1">
        <v>21016.723999999998</v>
      </c>
      <c r="E443" s="1">
        <v>700512</v>
      </c>
      <c r="F443" s="1">
        <v>2.2000000000000002</v>
      </c>
    </row>
    <row r="444" spans="1:6" x14ac:dyDescent="0.35">
      <c r="A444" s="8">
        <v>40360</v>
      </c>
      <c r="B444" s="1">
        <v>57.758000000000003</v>
      </c>
      <c r="C444" s="1">
        <v>79.903000000000006</v>
      </c>
      <c r="D444" s="1">
        <v>20570.631000000001</v>
      </c>
      <c r="E444" s="1">
        <v>825993</v>
      </c>
      <c r="F444" s="1">
        <v>2.1</v>
      </c>
    </row>
    <row r="445" spans="1:6" x14ac:dyDescent="0.35">
      <c r="A445" s="8">
        <v>40391</v>
      </c>
      <c r="B445" s="1">
        <v>52.668999999999997</v>
      </c>
      <c r="C445" s="1">
        <v>79.912000000000006</v>
      </c>
      <c r="D445" s="1">
        <v>22392.614000000001</v>
      </c>
      <c r="E445" s="1">
        <v>778328</v>
      </c>
      <c r="F445" s="1">
        <v>2.1</v>
      </c>
    </row>
    <row r="446" spans="1:6" x14ac:dyDescent="0.35">
      <c r="A446" s="8">
        <v>40422</v>
      </c>
      <c r="B446" s="1">
        <v>58.430999999999997</v>
      </c>
      <c r="C446" s="1">
        <v>80.073999999999998</v>
      </c>
      <c r="D446" s="1">
        <v>21820.724999999999</v>
      </c>
      <c r="E446" s="1">
        <v>700311</v>
      </c>
      <c r="F446" s="1">
        <v>2.1</v>
      </c>
    </row>
    <row r="447" spans="1:6" x14ac:dyDescent="0.35">
      <c r="A447" s="8">
        <v>40452</v>
      </c>
      <c r="B447" s="1">
        <v>58.046999999999997</v>
      </c>
      <c r="C447" s="1">
        <v>80.960999999999999</v>
      </c>
      <c r="D447" s="1">
        <v>22881.769</v>
      </c>
      <c r="E447" s="1">
        <v>736552</v>
      </c>
      <c r="F447" s="1">
        <v>2.2000000000000002</v>
      </c>
    </row>
    <row r="448" spans="1:6" x14ac:dyDescent="0.35">
      <c r="A448" s="8">
        <v>40483</v>
      </c>
      <c r="B448" s="1">
        <v>58.238</v>
      </c>
      <c r="C448" s="1">
        <v>82.623000000000005</v>
      </c>
      <c r="D448" s="1">
        <v>20754.263999999999</v>
      </c>
      <c r="E448" s="1">
        <v>725351</v>
      </c>
      <c r="F448" s="1">
        <v>2.2000000000000002</v>
      </c>
    </row>
    <row r="449" spans="1:6" x14ac:dyDescent="0.35">
      <c r="A449" s="8">
        <v>40513</v>
      </c>
      <c r="B449" s="1">
        <v>52.765000000000001</v>
      </c>
      <c r="C449" s="1">
        <v>100.37</v>
      </c>
      <c r="D449" s="1">
        <v>21397.460999999999</v>
      </c>
      <c r="E449" s="1">
        <v>783996</v>
      </c>
      <c r="F449" s="1">
        <v>2.2000000000000002</v>
      </c>
    </row>
    <row r="450" spans="1:6" x14ac:dyDescent="0.35">
      <c r="A450" s="8">
        <v>40544</v>
      </c>
      <c r="B450" s="1">
        <v>63.634</v>
      </c>
      <c r="C450" s="1">
        <v>98.977000000000004</v>
      </c>
      <c r="D450" s="1">
        <v>22659.044000000002</v>
      </c>
      <c r="E450" s="1">
        <v>864860</v>
      </c>
      <c r="F450" s="1">
        <v>1.9</v>
      </c>
    </row>
    <row r="451" spans="1:6" x14ac:dyDescent="0.35">
      <c r="A451" s="8">
        <v>40575</v>
      </c>
      <c r="B451" s="1">
        <v>54.216999999999999</v>
      </c>
      <c r="C451" s="1">
        <v>75.034999999999997</v>
      </c>
      <c r="D451" s="1">
        <v>19710.774000000001</v>
      </c>
      <c r="E451" s="1">
        <v>742459</v>
      </c>
      <c r="F451" s="1">
        <v>1.9</v>
      </c>
    </row>
    <row r="452" spans="1:6" x14ac:dyDescent="0.35">
      <c r="A452" s="8">
        <v>40603</v>
      </c>
      <c r="B452" s="1">
        <v>69.433999999999997</v>
      </c>
      <c r="C452" s="1">
        <v>83.65</v>
      </c>
      <c r="D452" s="1">
        <v>24934.088</v>
      </c>
      <c r="E452" s="1">
        <v>786071</v>
      </c>
      <c r="F452" s="1">
        <v>1.9</v>
      </c>
    </row>
    <row r="453" spans="1:6" x14ac:dyDescent="0.35">
      <c r="A453" s="8">
        <v>40634</v>
      </c>
      <c r="B453" s="1">
        <v>61.603000000000002</v>
      </c>
      <c r="C453" s="1">
        <v>82.963999999999999</v>
      </c>
      <c r="D453" s="1">
        <v>23029.646000000001</v>
      </c>
      <c r="E453" s="1">
        <v>808557</v>
      </c>
      <c r="F453" s="1">
        <v>2</v>
      </c>
    </row>
    <row r="454" spans="1:6" x14ac:dyDescent="0.35">
      <c r="A454" s="8">
        <v>40664</v>
      </c>
      <c r="B454" s="1">
        <v>58.12</v>
      </c>
      <c r="C454" s="1">
        <v>86.599000000000004</v>
      </c>
      <c r="D454" s="1">
        <v>22893.768</v>
      </c>
      <c r="E454" s="1">
        <v>814529</v>
      </c>
      <c r="F454" s="1">
        <v>2</v>
      </c>
    </row>
    <row r="455" spans="1:6" x14ac:dyDescent="0.35">
      <c r="A455" s="8">
        <v>40695</v>
      </c>
      <c r="B455" s="1">
        <v>64.015000000000001</v>
      </c>
      <c r="C455" s="1">
        <v>86.116</v>
      </c>
      <c r="D455" s="1">
        <v>23554.325000000001</v>
      </c>
      <c r="E455" s="1">
        <v>795587</v>
      </c>
      <c r="F455" s="1">
        <v>2</v>
      </c>
    </row>
    <row r="456" spans="1:6" x14ac:dyDescent="0.35">
      <c r="A456" s="8">
        <v>40725</v>
      </c>
      <c r="B456" s="1">
        <v>60.898000000000003</v>
      </c>
      <c r="C456" s="1">
        <v>88.471999999999994</v>
      </c>
      <c r="D456" s="1">
        <v>23384.955999999998</v>
      </c>
      <c r="E456" s="1">
        <v>982862</v>
      </c>
      <c r="F456" s="1">
        <v>2.1</v>
      </c>
    </row>
    <row r="457" spans="1:6" x14ac:dyDescent="0.35">
      <c r="A457" s="8">
        <v>40756</v>
      </c>
      <c r="B457" s="1">
        <v>60.186999999999998</v>
      </c>
      <c r="C457" s="1">
        <v>86.004000000000005</v>
      </c>
      <c r="D457" s="1">
        <v>26302.938999999998</v>
      </c>
      <c r="E457" s="1">
        <v>868635</v>
      </c>
      <c r="F457" s="1">
        <v>2.1</v>
      </c>
    </row>
    <row r="458" spans="1:6" x14ac:dyDescent="0.35">
      <c r="A458" s="8">
        <v>40787</v>
      </c>
      <c r="B458" s="1">
        <v>62.820999999999998</v>
      </c>
      <c r="C458" s="1">
        <v>82.444000000000003</v>
      </c>
      <c r="D458" s="1">
        <v>24403.884999999998</v>
      </c>
      <c r="E458" s="1">
        <v>789630</v>
      </c>
      <c r="F458" s="1">
        <v>2.1</v>
      </c>
    </row>
    <row r="459" spans="1:6" x14ac:dyDescent="0.35">
      <c r="A459" s="8">
        <v>40817</v>
      </c>
      <c r="B459" s="1">
        <v>61.881</v>
      </c>
      <c r="C459" s="1">
        <v>87.878</v>
      </c>
      <c r="D459" s="1">
        <v>22828.992999999999</v>
      </c>
      <c r="E459" s="1">
        <v>810785</v>
      </c>
      <c r="F459" s="1">
        <v>2.1</v>
      </c>
    </row>
    <row r="460" spans="1:6" x14ac:dyDescent="0.35">
      <c r="A460" s="8">
        <v>40848</v>
      </c>
      <c r="B460" s="1">
        <v>56.898000000000003</v>
      </c>
      <c r="C460" s="1">
        <v>87.265000000000001</v>
      </c>
      <c r="D460" s="1">
        <v>23382.715</v>
      </c>
      <c r="E460" s="1">
        <v>769170</v>
      </c>
      <c r="F460" s="1">
        <v>2.1</v>
      </c>
    </row>
    <row r="461" spans="1:6" x14ac:dyDescent="0.35">
      <c r="A461" s="8">
        <v>40878</v>
      </c>
      <c r="B461" s="1">
        <v>66.054000000000002</v>
      </c>
      <c r="C461" s="1">
        <v>108.039</v>
      </c>
      <c r="D461" s="1">
        <v>24644.147000000001</v>
      </c>
      <c r="E461" s="1">
        <v>830256</v>
      </c>
      <c r="F461" s="1">
        <v>2.1</v>
      </c>
    </row>
    <row r="462" spans="1:6" x14ac:dyDescent="0.35">
      <c r="A462" s="8">
        <v>40909</v>
      </c>
      <c r="B462" s="1">
        <v>57.298000000000002</v>
      </c>
      <c r="C462" s="1">
        <v>102.48</v>
      </c>
      <c r="D462" s="1">
        <v>22948.825000000001</v>
      </c>
      <c r="E462" s="1">
        <v>958772</v>
      </c>
      <c r="F462" s="1">
        <v>2.1</v>
      </c>
    </row>
    <row r="463" spans="1:6" x14ac:dyDescent="0.35">
      <c r="A463" s="8">
        <v>40940</v>
      </c>
      <c r="B463" s="1">
        <v>60.841999999999999</v>
      </c>
      <c r="C463" s="1">
        <v>81.317999999999998</v>
      </c>
      <c r="D463" s="1">
        <v>26336.959999999999</v>
      </c>
      <c r="E463" s="1">
        <v>825867</v>
      </c>
      <c r="F463" s="1">
        <v>2.1</v>
      </c>
    </row>
    <row r="464" spans="1:6" x14ac:dyDescent="0.35">
      <c r="A464" s="8">
        <v>40969</v>
      </c>
      <c r="B464" s="1">
        <v>67.075999999999993</v>
      </c>
      <c r="C464" s="1">
        <v>88.921000000000006</v>
      </c>
      <c r="D464" s="1">
        <v>25063.371999999999</v>
      </c>
      <c r="E464" s="1">
        <v>872620</v>
      </c>
      <c r="F464" s="1">
        <v>2.1</v>
      </c>
    </row>
    <row r="465" spans="1:6" x14ac:dyDescent="0.35">
      <c r="A465" s="8">
        <v>41000</v>
      </c>
      <c r="B465" s="1">
        <v>60.411999999999999</v>
      </c>
      <c r="C465" s="1">
        <v>85.593000000000004</v>
      </c>
      <c r="D465" s="1">
        <v>24135.75</v>
      </c>
      <c r="E465" s="1">
        <v>877637</v>
      </c>
      <c r="F465" s="1">
        <v>1.9</v>
      </c>
    </row>
    <row r="466" spans="1:6" x14ac:dyDescent="0.35">
      <c r="A466" s="8">
        <v>41030</v>
      </c>
      <c r="B466" s="1">
        <v>61.853000000000002</v>
      </c>
      <c r="C466" s="1">
        <v>87.353999999999999</v>
      </c>
      <c r="D466" s="1">
        <v>25067.377</v>
      </c>
      <c r="E466" s="1">
        <v>844463</v>
      </c>
      <c r="F466" s="1">
        <v>1.9</v>
      </c>
    </row>
    <row r="467" spans="1:6" x14ac:dyDescent="0.35">
      <c r="A467" s="8">
        <v>41061</v>
      </c>
      <c r="B467" s="1">
        <v>68.960999999999999</v>
      </c>
      <c r="C467" s="1">
        <v>88.218000000000004</v>
      </c>
      <c r="D467" s="1">
        <v>24121.677</v>
      </c>
      <c r="E467" s="1">
        <v>827377</v>
      </c>
      <c r="F467" s="1">
        <v>1.9</v>
      </c>
    </row>
    <row r="468" spans="1:6" x14ac:dyDescent="0.35">
      <c r="A468" s="8">
        <v>41091</v>
      </c>
      <c r="B468" s="1">
        <v>62.223999999999997</v>
      </c>
      <c r="C468" s="1">
        <v>87.83</v>
      </c>
      <c r="D468" s="1">
        <v>23067.755000000001</v>
      </c>
      <c r="E468" s="1">
        <v>970552</v>
      </c>
      <c r="F468" s="1">
        <v>1.9</v>
      </c>
    </row>
    <row r="469" spans="1:6" x14ac:dyDescent="0.35">
      <c r="A469" s="8">
        <v>41122</v>
      </c>
      <c r="B469" s="1">
        <v>58.478000000000002</v>
      </c>
      <c r="C469" s="1">
        <v>88.823999999999998</v>
      </c>
      <c r="D469" s="1">
        <v>23230.591</v>
      </c>
      <c r="E469" s="1">
        <v>967331</v>
      </c>
      <c r="F469" s="1">
        <v>1.9</v>
      </c>
    </row>
    <row r="470" spans="1:6" x14ac:dyDescent="0.35">
      <c r="A470" s="8">
        <v>41153</v>
      </c>
      <c r="B470" s="1">
        <v>60.555</v>
      </c>
      <c r="C470" s="1">
        <v>85.921000000000006</v>
      </c>
      <c r="D470" s="1">
        <v>22273.672999999999</v>
      </c>
      <c r="E470" s="1">
        <v>756653</v>
      </c>
      <c r="F470" s="1">
        <v>1.9</v>
      </c>
    </row>
    <row r="471" spans="1:6" x14ac:dyDescent="0.35">
      <c r="A471" s="8">
        <v>41183</v>
      </c>
      <c r="B471" s="1">
        <v>58.817</v>
      </c>
      <c r="C471" s="1">
        <v>88.816999999999993</v>
      </c>
      <c r="D471" s="1">
        <v>24825.708999999999</v>
      </c>
      <c r="E471" s="1">
        <v>865039</v>
      </c>
      <c r="F471" s="1">
        <v>1.9</v>
      </c>
    </row>
    <row r="472" spans="1:6" x14ac:dyDescent="0.35">
      <c r="A472" s="8">
        <v>41214</v>
      </c>
      <c r="B472" s="1">
        <v>58.49</v>
      </c>
      <c r="C472" s="1">
        <v>88.716999999999999</v>
      </c>
      <c r="D472" s="1">
        <v>22994.738000000001</v>
      </c>
      <c r="E472" s="1">
        <v>855272</v>
      </c>
      <c r="F472" s="1">
        <v>1.9</v>
      </c>
    </row>
    <row r="473" spans="1:6" x14ac:dyDescent="0.35">
      <c r="A473" s="8">
        <v>41244</v>
      </c>
      <c r="B473" s="1">
        <v>67.117999999999995</v>
      </c>
      <c r="C473" s="1">
        <v>107.325</v>
      </c>
      <c r="D473" s="1">
        <v>21102.446</v>
      </c>
      <c r="E473" s="1">
        <v>917837</v>
      </c>
      <c r="F473" s="1">
        <v>1.9</v>
      </c>
    </row>
    <row r="474" spans="1:6" x14ac:dyDescent="0.35">
      <c r="A474" s="8">
        <v>41275</v>
      </c>
      <c r="B474" s="1">
        <v>57.386000000000003</v>
      </c>
      <c r="C474" s="1">
        <v>96.850999999999999</v>
      </c>
      <c r="D474" s="1">
        <v>22388.996999999999</v>
      </c>
      <c r="E474" s="1">
        <v>994890</v>
      </c>
      <c r="F474" s="1">
        <v>1.9</v>
      </c>
    </row>
    <row r="475" spans="1:6" x14ac:dyDescent="0.35">
      <c r="A475" s="8">
        <v>41306</v>
      </c>
      <c r="B475" s="1">
        <v>51.408999999999999</v>
      </c>
      <c r="C475" s="1">
        <v>89.144999999999996</v>
      </c>
      <c r="D475" s="1">
        <v>20123.699000000001</v>
      </c>
      <c r="E475" s="1">
        <v>876447</v>
      </c>
      <c r="F475" s="1">
        <v>1.9</v>
      </c>
    </row>
    <row r="476" spans="1:6" x14ac:dyDescent="0.35">
      <c r="A476" s="8">
        <v>41334</v>
      </c>
      <c r="B476" s="1">
        <v>64.668999999999997</v>
      </c>
      <c r="C476" s="1">
        <v>89.747</v>
      </c>
      <c r="D476" s="1">
        <v>22806.541000000001</v>
      </c>
      <c r="E476" s="1">
        <v>965650</v>
      </c>
      <c r="F476" s="1">
        <v>1.9</v>
      </c>
    </row>
    <row r="477" spans="1:6" x14ac:dyDescent="0.35">
      <c r="A477" s="8">
        <v>41365</v>
      </c>
      <c r="B477" s="1">
        <v>63.521000000000001</v>
      </c>
      <c r="C477" s="1">
        <v>85.691999999999993</v>
      </c>
      <c r="D477" s="1">
        <v>22973.927</v>
      </c>
      <c r="E477" s="1">
        <v>907970</v>
      </c>
      <c r="F477" s="1">
        <v>2</v>
      </c>
    </row>
    <row r="478" spans="1:6" x14ac:dyDescent="0.35">
      <c r="A478" s="8">
        <v>41395</v>
      </c>
      <c r="B478" s="1">
        <v>63.451999999999998</v>
      </c>
      <c r="C478" s="1">
        <v>89.694000000000003</v>
      </c>
      <c r="D478" s="1">
        <v>22157.508000000002</v>
      </c>
      <c r="E478" s="1">
        <v>921630</v>
      </c>
      <c r="F478" s="1">
        <v>2</v>
      </c>
    </row>
    <row r="479" spans="1:6" x14ac:dyDescent="0.35">
      <c r="A479" s="8">
        <v>41426</v>
      </c>
      <c r="B479" s="1">
        <v>65.751000000000005</v>
      </c>
      <c r="C479" s="1">
        <v>90.308000000000007</v>
      </c>
      <c r="D479" s="1">
        <v>22544.256000000001</v>
      </c>
      <c r="E479" s="1">
        <v>935645</v>
      </c>
      <c r="F479" s="1">
        <v>2</v>
      </c>
    </row>
    <row r="480" spans="1:6" x14ac:dyDescent="0.35">
      <c r="A480" s="8">
        <v>41456</v>
      </c>
      <c r="B480" s="1">
        <v>64.043000000000006</v>
      </c>
      <c r="C480" s="1">
        <v>89.634</v>
      </c>
      <c r="D480" s="1">
        <v>24041.142</v>
      </c>
      <c r="E480" s="1">
        <v>1045830</v>
      </c>
      <c r="F480" s="1">
        <v>1.8</v>
      </c>
    </row>
    <row r="481" spans="1:6" x14ac:dyDescent="0.35">
      <c r="A481" s="8">
        <v>41487</v>
      </c>
      <c r="B481" s="1">
        <v>60.542000000000002</v>
      </c>
      <c r="C481" s="1">
        <v>90.25</v>
      </c>
      <c r="D481" s="1">
        <v>22578.823</v>
      </c>
      <c r="E481" s="1">
        <v>1117693</v>
      </c>
      <c r="F481" s="1">
        <v>1.8</v>
      </c>
    </row>
    <row r="482" spans="1:6" x14ac:dyDescent="0.35">
      <c r="A482" s="8">
        <v>41518</v>
      </c>
      <c r="B482" s="1">
        <v>66.150999999999996</v>
      </c>
      <c r="C482" s="1">
        <v>85.52</v>
      </c>
      <c r="D482" s="1">
        <v>23868.468000000001</v>
      </c>
      <c r="E482" s="1">
        <v>856470</v>
      </c>
      <c r="F482" s="1">
        <v>1.8</v>
      </c>
    </row>
    <row r="483" spans="1:6" x14ac:dyDescent="0.35">
      <c r="A483" s="8">
        <v>41548</v>
      </c>
      <c r="B483" s="1">
        <v>63.738</v>
      </c>
      <c r="C483" s="1">
        <v>87.673000000000002</v>
      </c>
      <c r="D483" s="1">
        <v>24112.206999999999</v>
      </c>
      <c r="E483" s="1">
        <v>903709</v>
      </c>
      <c r="F483" s="1">
        <v>1.9</v>
      </c>
    </row>
    <row r="484" spans="1:6" x14ac:dyDescent="0.35">
      <c r="A484" s="8">
        <v>41579</v>
      </c>
      <c r="B484" s="1">
        <v>62.462000000000003</v>
      </c>
      <c r="C484" s="1">
        <v>89.061999999999998</v>
      </c>
      <c r="D484" s="1">
        <v>21501.608</v>
      </c>
      <c r="E484" s="1">
        <v>857434</v>
      </c>
      <c r="F484" s="1">
        <v>1.9</v>
      </c>
    </row>
    <row r="485" spans="1:6" x14ac:dyDescent="0.35">
      <c r="A485" s="8">
        <v>41609</v>
      </c>
      <c r="B485" s="1">
        <v>71.402000000000001</v>
      </c>
      <c r="C485" s="1">
        <v>107.735</v>
      </c>
      <c r="D485" s="1">
        <v>22119.623</v>
      </c>
      <c r="E485" s="1">
        <v>930286</v>
      </c>
      <c r="F485" s="1">
        <v>1.9</v>
      </c>
    </row>
    <row r="486" spans="1:6" x14ac:dyDescent="0.35">
      <c r="A486" s="8">
        <v>41640</v>
      </c>
      <c r="B486" s="1">
        <v>59.417000000000002</v>
      </c>
      <c r="C486" s="1">
        <v>106.396</v>
      </c>
      <c r="D486" s="1">
        <v>22513.71</v>
      </c>
      <c r="E486" s="1">
        <v>1029972</v>
      </c>
      <c r="F486" s="1">
        <v>2.1</v>
      </c>
    </row>
    <row r="487" spans="1:6" x14ac:dyDescent="0.35">
      <c r="A487" s="8">
        <v>41671</v>
      </c>
      <c r="B487" s="1">
        <v>58.139000000000003</v>
      </c>
      <c r="C487" s="1">
        <v>80.47</v>
      </c>
      <c r="D487" s="1">
        <v>22219.782999999999</v>
      </c>
      <c r="E487" s="1">
        <v>935797</v>
      </c>
      <c r="F487" s="1">
        <v>2.1</v>
      </c>
    </row>
    <row r="488" spans="1:6" x14ac:dyDescent="0.35">
      <c r="A488" s="8">
        <v>41699</v>
      </c>
      <c r="B488" s="1">
        <v>72.551000000000002</v>
      </c>
      <c r="C488" s="1">
        <v>88.513000000000005</v>
      </c>
      <c r="D488" s="1">
        <v>22279.118999999999</v>
      </c>
      <c r="E488" s="1">
        <v>950847</v>
      </c>
      <c r="F488" s="1">
        <v>2.1</v>
      </c>
    </row>
    <row r="489" spans="1:6" x14ac:dyDescent="0.35">
      <c r="A489" s="8">
        <v>41730</v>
      </c>
      <c r="B489" s="1">
        <v>66.897000000000006</v>
      </c>
      <c r="C489" s="1">
        <v>84.034999999999997</v>
      </c>
      <c r="D489" s="1">
        <v>23976.206999999999</v>
      </c>
      <c r="E489" s="1">
        <v>929398</v>
      </c>
      <c r="F489" s="1">
        <v>1.9</v>
      </c>
    </row>
    <row r="490" spans="1:6" x14ac:dyDescent="0.35">
      <c r="A490" s="8">
        <v>41760</v>
      </c>
      <c r="B490" s="1">
        <v>62.238</v>
      </c>
      <c r="C490" s="1">
        <v>88.284999999999997</v>
      </c>
      <c r="D490" s="1">
        <v>22942.444</v>
      </c>
      <c r="E490" s="1">
        <v>902142</v>
      </c>
      <c r="F490" s="1">
        <v>1.9</v>
      </c>
    </row>
    <row r="491" spans="1:6" x14ac:dyDescent="0.35">
      <c r="A491" s="8">
        <v>41791</v>
      </c>
      <c r="B491" s="1">
        <v>66.234999999999999</v>
      </c>
      <c r="C491" s="1">
        <v>87.599000000000004</v>
      </c>
      <c r="D491" s="1">
        <v>22555.304</v>
      </c>
      <c r="E491" s="1">
        <v>903737</v>
      </c>
      <c r="F491" s="1">
        <v>1.9</v>
      </c>
    </row>
    <row r="492" spans="1:6" x14ac:dyDescent="0.35">
      <c r="A492" s="8">
        <v>41821</v>
      </c>
      <c r="B492" s="1">
        <v>65.736999999999995</v>
      </c>
      <c r="C492" s="1">
        <v>88.367999999999995</v>
      </c>
      <c r="D492" s="1">
        <v>23475.405999999999</v>
      </c>
      <c r="E492" s="1">
        <v>1043339</v>
      </c>
      <c r="F492" s="1">
        <v>1.9</v>
      </c>
    </row>
    <row r="493" spans="1:6" x14ac:dyDescent="0.35">
      <c r="A493" s="8">
        <v>41852</v>
      </c>
      <c r="B493" s="1">
        <v>62.857999999999997</v>
      </c>
      <c r="C493" s="1">
        <v>88.399000000000001</v>
      </c>
      <c r="D493" s="1">
        <v>23706.953000000001</v>
      </c>
      <c r="E493" s="1">
        <v>1099202</v>
      </c>
      <c r="F493" s="1">
        <v>1.9</v>
      </c>
    </row>
    <row r="494" spans="1:6" x14ac:dyDescent="0.35">
      <c r="A494" s="8">
        <v>41883</v>
      </c>
      <c r="B494" s="1">
        <v>65.384</v>
      </c>
      <c r="C494" s="1">
        <v>84.929000000000002</v>
      </c>
      <c r="D494" s="1">
        <v>22797.493999999999</v>
      </c>
      <c r="E494" s="1">
        <v>819622</v>
      </c>
      <c r="F494" s="1">
        <v>1.9</v>
      </c>
    </row>
    <row r="495" spans="1:6" x14ac:dyDescent="0.35">
      <c r="A495" s="8">
        <v>41913</v>
      </c>
      <c r="B495" s="1">
        <v>63.942</v>
      </c>
      <c r="C495" s="1">
        <v>90.917000000000002</v>
      </c>
      <c r="D495" s="1">
        <v>22476.172999999999</v>
      </c>
      <c r="E495" s="1">
        <v>906878</v>
      </c>
      <c r="F495" s="1">
        <v>1.9</v>
      </c>
    </row>
    <row r="496" spans="1:6" x14ac:dyDescent="0.35">
      <c r="A496" s="8">
        <v>41944</v>
      </c>
      <c r="B496" s="1">
        <v>61.258000000000003</v>
      </c>
      <c r="C496" s="1">
        <v>89.826999999999998</v>
      </c>
      <c r="D496" s="1">
        <v>20041.925999999999</v>
      </c>
      <c r="E496" s="1">
        <v>842764</v>
      </c>
      <c r="F496" s="1">
        <v>1.9</v>
      </c>
    </row>
    <row r="497" spans="1:6" x14ac:dyDescent="0.35">
      <c r="A497" s="8">
        <v>41974</v>
      </c>
      <c r="B497" s="1">
        <v>70.116</v>
      </c>
      <c r="C497" s="1">
        <v>107.70099999999999</v>
      </c>
      <c r="D497" s="1">
        <v>20793.626</v>
      </c>
      <c r="E497" s="1">
        <v>918386</v>
      </c>
      <c r="F497" s="1">
        <v>1.9</v>
      </c>
    </row>
    <row r="498" spans="1:6" x14ac:dyDescent="0.35">
      <c r="A498" s="8">
        <v>42005</v>
      </c>
      <c r="B498" s="1">
        <v>60.686999999999998</v>
      </c>
      <c r="C498" s="1">
        <v>96.826999999999998</v>
      </c>
      <c r="D498" s="1">
        <v>19921.673999999999</v>
      </c>
      <c r="E498" s="1">
        <v>976793</v>
      </c>
      <c r="F498" s="1">
        <v>1.8</v>
      </c>
    </row>
    <row r="499" spans="1:6" x14ac:dyDescent="0.35">
      <c r="A499" s="8">
        <v>42036</v>
      </c>
      <c r="B499" s="1">
        <v>56.235999999999997</v>
      </c>
      <c r="C499" s="1">
        <v>91.153000000000006</v>
      </c>
      <c r="D499" s="1">
        <v>16622.123</v>
      </c>
      <c r="E499" s="1">
        <v>888239</v>
      </c>
      <c r="F499" s="1">
        <v>1.8</v>
      </c>
    </row>
    <row r="500" spans="1:6" x14ac:dyDescent="0.35">
      <c r="A500" s="8">
        <v>42064</v>
      </c>
      <c r="B500" s="1">
        <v>65.001000000000005</v>
      </c>
      <c r="C500" s="1">
        <v>85.628</v>
      </c>
      <c r="D500" s="1">
        <v>23159.621999999999</v>
      </c>
      <c r="E500" s="1">
        <v>906118</v>
      </c>
      <c r="F500" s="1">
        <v>1.8</v>
      </c>
    </row>
    <row r="501" spans="1:6" x14ac:dyDescent="0.35">
      <c r="A501" s="8">
        <v>42095</v>
      </c>
      <c r="B501" s="1">
        <v>61.067999999999998</v>
      </c>
      <c r="C501" s="1">
        <v>83.433999999999997</v>
      </c>
      <c r="D501" s="1">
        <v>20829.456999999999</v>
      </c>
      <c r="E501" s="1">
        <v>880732</v>
      </c>
      <c r="F501" s="1">
        <v>2</v>
      </c>
    </row>
    <row r="502" spans="1:6" x14ac:dyDescent="0.35">
      <c r="A502" s="8">
        <v>42125</v>
      </c>
      <c r="B502" s="1">
        <v>61.476999999999997</v>
      </c>
      <c r="C502" s="1">
        <v>88.786000000000001</v>
      </c>
      <c r="D502" s="1">
        <v>19637.075000000001</v>
      </c>
      <c r="E502" s="1">
        <v>940600</v>
      </c>
      <c r="F502" s="1">
        <v>2</v>
      </c>
    </row>
    <row r="503" spans="1:6" x14ac:dyDescent="0.35">
      <c r="A503" s="8">
        <v>42156</v>
      </c>
      <c r="B503" s="1">
        <v>64.460999999999999</v>
      </c>
      <c r="C503" s="1">
        <v>85.213999999999999</v>
      </c>
      <c r="D503" s="1">
        <v>21109.216</v>
      </c>
      <c r="E503" s="1">
        <v>903524</v>
      </c>
      <c r="F503" s="1">
        <v>2</v>
      </c>
    </row>
    <row r="504" spans="1:6" x14ac:dyDescent="0.35">
      <c r="A504" s="8">
        <v>42186</v>
      </c>
      <c r="B504" s="1">
        <v>61.752000000000002</v>
      </c>
      <c r="C504" s="1">
        <v>89.052999999999997</v>
      </c>
      <c r="D504" s="1">
        <v>21909.452000000001</v>
      </c>
      <c r="E504" s="1">
        <v>1129191</v>
      </c>
      <c r="F504" s="1">
        <v>1.9</v>
      </c>
    </row>
    <row r="505" spans="1:6" x14ac:dyDescent="0.35">
      <c r="A505" s="8">
        <v>42217</v>
      </c>
      <c r="B505" s="1">
        <v>59.905999999999999</v>
      </c>
      <c r="C505" s="1">
        <v>90.078999999999994</v>
      </c>
      <c r="D505" s="1">
        <v>18999.322</v>
      </c>
      <c r="E505" s="1">
        <v>1157091</v>
      </c>
      <c r="F505" s="1">
        <v>1.9</v>
      </c>
    </row>
    <row r="506" spans="1:6" x14ac:dyDescent="0.35">
      <c r="A506" s="8">
        <v>42248</v>
      </c>
      <c r="B506" s="1">
        <v>61.268000000000001</v>
      </c>
      <c r="C506" s="1">
        <v>83.361999999999995</v>
      </c>
      <c r="D506" s="1">
        <v>19701.703000000001</v>
      </c>
      <c r="E506" s="1">
        <v>833768</v>
      </c>
      <c r="F506" s="1">
        <v>1.9</v>
      </c>
    </row>
    <row r="507" spans="1:6" x14ac:dyDescent="0.35">
      <c r="A507" s="8">
        <v>42278</v>
      </c>
      <c r="B507" s="1">
        <v>61.853000000000002</v>
      </c>
      <c r="C507" s="1">
        <v>86.915999999999997</v>
      </c>
      <c r="D507" s="1">
        <v>20189.512999999999</v>
      </c>
      <c r="E507" s="1">
        <v>941243</v>
      </c>
      <c r="F507" s="1">
        <v>1.9</v>
      </c>
    </row>
    <row r="508" spans="1:6" x14ac:dyDescent="0.35">
      <c r="A508" s="8">
        <v>42309</v>
      </c>
      <c r="B508" s="1">
        <v>59.554000000000002</v>
      </c>
      <c r="C508" s="1">
        <v>88.111999999999995</v>
      </c>
      <c r="D508" s="1">
        <v>17321.028999999999</v>
      </c>
      <c r="E508" s="1">
        <v>909283</v>
      </c>
      <c r="F508" s="1">
        <v>1.9</v>
      </c>
    </row>
    <row r="509" spans="1:6" x14ac:dyDescent="0.35">
      <c r="A509" s="8">
        <v>42339</v>
      </c>
      <c r="B509" s="1">
        <v>61.780999999999999</v>
      </c>
      <c r="C509" s="1">
        <v>103.70699999999999</v>
      </c>
      <c r="D509" s="1">
        <v>18332.698</v>
      </c>
      <c r="E509" s="1">
        <v>949120</v>
      </c>
      <c r="F509" s="1">
        <v>1.9</v>
      </c>
    </row>
    <row r="510" spans="1:6" x14ac:dyDescent="0.35">
      <c r="A510" s="8">
        <v>42370</v>
      </c>
      <c r="B510" s="1">
        <v>61.432000000000002</v>
      </c>
      <c r="C510" s="1">
        <v>98.590999999999994</v>
      </c>
      <c r="D510" s="1">
        <v>16643.928</v>
      </c>
      <c r="E510" s="1">
        <v>1110386</v>
      </c>
      <c r="F510" s="1">
        <v>1.9</v>
      </c>
    </row>
    <row r="511" spans="1:6" x14ac:dyDescent="0.35">
      <c r="A511" s="8">
        <v>42401</v>
      </c>
      <c r="B511" s="1">
        <v>54.347999999999999</v>
      </c>
      <c r="C511" s="1">
        <v>83.064999999999998</v>
      </c>
      <c r="D511" s="1">
        <v>15024.324000000001</v>
      </c>
      <c r="E511" s="1">
        <v>1016528</v>
      </c>
      <c r="F511" s="1">
        <v>1.9</v>
      </c>
    </row>
    <row r="512" spans="1:6" x14ac:dyDescent="0.35">
      <c r="A512" s="8">
        <v>42430</v>
      </c>
      <c r="B512" s="1">
        <v>65.474000000000004</v>
      </c>
      <c r="C512" s="1">
        <v>83.986999999999995</v>
      </c>
      <c r="D512" s="1">
        <v>17947.887999999999</v>
      </c>
      <c r="E512" s="1">
        <v>1019826</v>
      </c>
      <c r="F512" s="1">
        <v>1.9</v>
      </c>
    </row>
    <row r="513" spans="1:6" x14ac:dyDescent="0.35">
      <c r="A513" s="8">
        <v>42461</v>
      </c>
      <c r="B513" s="1">
        <v>63.067999999999998</v>
      </c>
      <c r="C513" s="1">
        <v>80.448999999999998</v>
      </c>
      <c r="D513" s="1">
        <v>18822.024000000001</v>
      </c>
      <c r="E513" s="1">
        <v>1015602</v>
      </c>
      <c r="F513" s="1">
        <v>2.1</v>
      </c>
    </row>
    <row r="514" spans="1:6" x14ac:dyDescent="0.35">
      <c r="A514" s="8">
        <v>42491</v>
      </c>
      <c r="B514" s="1">
        <v>61.726999999999997</v>
      </c>
      <c r="C514" s="1">
        <v>86.04</v>
      </c>
      <c r="D514" s="1">
        <v>20068.442999999999</v>
      </c>
      <c r="E514" s="1">
        <v>1055264</v>
      </c>
      <c r="F514" s="1">
        <v>2.1</v>
      </c>
    </row>
    <row r="515" spans="1:6" x14ac:dyDescent="0.35">
      <c r="A515" s="8">
        <v>42522</v>
      </c>
      <c r="B515" s="1">
        <v>65.161000000000001</v>
      </c>
      <c r="C515" s="1">
        <v>83.218000000000004</v>
      </c>
      <c r="D515" s="1">
        <v>19591.822</v>
      </c>
      <c r="E515" s="1">
        <v>960460</v>
      </c>
      <c r="F515" s="1">
        <v>2.1</v>
      </c>
    </row>
    <row r="516" spans="1:6" x14ac:dyDescent="0.35">
      <c r="A516" s="8">
        <v>42552</v>
      </c>
      <c r="B516" s="1">
        <v>59.715000000000003</v>
      </c>
      <c r="C516" s="1">
        <v>86.337999999999994</v>
      </c>
      <c r="D516" s="1">
        <v>18547.780999999999</v>
      </c>
      <c r="E516" s="1">
        <v>1243703</v>
      </c>
      <c r="F516" s="1">
        <v>2.1</v>
      </c>
    </row>
    <row r="517" spans="1:6" x14ac:dyDescent="0.35">
      <c r="A517" s="8">
        <v>42583</v>
      </c>
      <c r="B517" s="1">
        <v>60.502000000000002</v>
      </c>
      <c r="C517" s="1">
        <v>84.515000000000001</v>
      </c>
      <c r="D517" s="1">
        <v>18194.383000000002</v>
      </c>
      <c r="E517" s="1">
        <v>1194856</v>
      </c>
      <c r="F517" s="1">
        <v>2.1</v>
      </c>
    </row>
    <row r="518" spans="1:6" x14ac:dyDescent="0.35">
      <c r="A518" s="8">
        <v>42614</v>
      </c>
      <c r="B518" s="1">
        <v>66.081000000000003</v>
      </c>
      <c r="C518" s="1">
        <v>81.570999999999998</v>
      </c>
      <c r="D518" s="1">
        <v>19014.849999999999</v>
      </c>
      <c r="E518" s="1">
        <v>855528</v>
      </c>
      <c r="F518" s="1">
        <v>2.1</v>
      </c>
    </row>
    <row r="519" spans="1:6" x14ac:dyDescent="0.35">
      <c r="A519" s="8">
        <v>42644</v>
      </c>
      <c r="B519" s="1">
        <v>62.600999999999999</v>
      </c>
      <c r="C519" s="1">
        <v>86.378</v>
      </c>
      <c r="D519" s="1">
        <v>18278.521000000001</v>
      </c>
      <c r="E519" s="1">
        <v>944963</v>
      </c>
      <c r="F519" s="1">
        <v>2.2000000000000002</v>
      </c>
    </row>
    <row r="520" spans="1:6" x14ac:dyDescent="0.35">
      <c r="A520" s="8">
        <v>42675</v>
      </c>
      <c r="B520" s="1">
        <v>66.507000000000005</v>
      </c>
      <c r="C520" s="1">
        <v>85.891000000000005</v>
      </c>
      <c r="D520" s="1">
        <v>20283.05</v>
      </c>
      <c r="E520" s="1">
        <v>909899</v>
      </c>
      <c r="F520" s="1">
        <v>2.2000000000000002</v>
      </c>
    </row>
    <row r="521" spans="1:6" x14ac:dyDescent="0.35">
      <c r="A521" s="8">
        <v>42705</v>
      </c>
      <c r="B521" s="1">
        <v>75.629000000000005</v>
      </c>
      <c r="C521" s="1">
        <v>104.346</v>
      </c>
      <c r="D521" s="1">
        <v>21516.242999999999</v>
      </c>
      <c r="E521" s="1">
        <v>1021800</v>
      </c>
      <c r="F521" s="1">
        <v>2.2000000000000002</v>
      </c>
    </row>
    <row r="522" spans="1:6" x14ac:dyDescent="0.35">
      <c r="A522" s="8">
        <v>42736</v>
      </c>
      <c r="B522" s="1">
        <v>63.893999999999998</v>
      </c>
      <c r="C522" s="1">
        <v>101.35</v>
      </c>
      <c r="D522" s="1">
        <v>20404.312000000002</v>
      </c>
      <c r="E522" s="1">
        <v>1177504</v>
      </c>
      <c r="F522" s="1">
        <v>2.2999999999999998</v>
      </c>
    </row>
    <row r="523" spans="1:6" x14ac:dyDescent="0.35">
      <c r="A523" s="8">
        <v>42767</v>
      </c>
      <c r="B523" s="1">
        <v>59.848999999999997</v>
      </c>
      <c r="C523" s="1">
        <v>79.338999999999999</v>
      </c>
      <c r="D523" s="1">
        <v>20544.993999999999</v>
      </c>
      <c r="E523" s="1">
        <v>1065521</v>
      </c>
      <c r="F523" s="1">
        <v>2.2999999999999998</v>
      </c>
    </row>
    <row r="524" spans="1:6" x14ac:dyDescent="0.35">
      <c r="A524" s="8">
        <v>42795</v>
      </c>
      <c r="B524" s="1">
        <v>72.8</v>
      </c>
      <c r="C524" s="1">
        <v>84.942999999999998</v>
      </c>
      <c r="D524" s="1">
        <v>23098.188999999998</v>
      </c>
      <c r="E524" s="1">
        <v>1061578</v>
      </c>
      <c r="F524" s="1">
        <v>2.2999999999999998</v>
      </c>
    </row>
    <row r="525" spans="1:6" x14ac:dyDescent="0.35">
      <c r="A525" s="8">
        <v>42826</v>
      </c>
      <c r="B525" s="1">
        <v>67.275999999999996</v>
      </c>
      <c r="C525" s="1">
        <v>82.400999999999996</v>
      </c>
      <c r="D525" s="1">
        <v>20736.508999999998</v>
      </c>
      <c r="E525" s="1">
        <v>1124750</v>
      </c>
      <c r="F525" s="1">
        <v>2.2000000000000002</v>
      </c>
    </row>
    <row r="526" spans="1:6" x14ac:dyDescent="0.35">
      <c r="A526" s="8">
        <v>42856</v>
      </c>
      <c r="B526" s="1">
        <v>64.792000000000002</v>
      </c>
      <c r="C526" s="1">
        <v>85.984999999999999</v>
      </c>
      <c r="D526" s="1">
        <v>22282.234</v>
      </c>
      <c r="E526" s="1">
        <v>1072297</v>
      </c>
      <c r="F526" s="1">
        <v>2.2000000000000002</v>
      </c>
    </row>
    <row r="527" spans="1:6" x14ac:dyDescent="0.35">
      <c r="A527" s="8">
        <v>42887</v>
      </c>
      <c r="B527" s="1">
        <v>74.146000000000001</v>
      </c>
      <c r="C527" s="1">
        <v>86.275999999999996</v>
      </c>
      <c r="D527" s="1">
        <v>21088.226999999999</v>
      </c>
      <c r="E527" s="1">
        <v>1041279</v>
      </c>
      <c r="F527" s="1">
        <v>2.2000000000000002</v>
      </c>
    </row>
    <row r="528" spans="1:6" x14ac:dyDescent="0.35">
      <c r="A528" s="8">
        <v>42917</v>
      </c>
      <c r="B528" s="1">
        <v>73.625</v>
      </c>
      <c r="C528" s="1">
        <v>87.375</v>
      </c>
      <c r="D528" s="1">
        <v>19856.101999999999</v>
      </c>
      <c r="E528" s="1">
        <v>1299164</v>
      </c>
      <c r="F528" s="1">
        <v>2.1</v>
      </c>
    </row>
    <row r="529" spans="1:6" x14ac:dyDescent="0.35">
      <c r="A529" s="8">
        <v>42948</v>
      </c>
      <c r="B529" s="1">
        <v>72.912999999999997</v>
      </c>
      <c r="C529" s="1">
        <v>87.108999999999995</v>
      </c>
      <c r="D529" s="1">
        <v>21594.620999999999</v>
      </c>
      <c r="E529" s="1">
        <v>1234689</v>
      </c>
      <c r="F529" s="1">
        <v>2.1</v>
      </c>
    </row>
    <row r="530" spans="1:6" x14ac:dyDescent="0.35">
      <c r="A530" s="8">
        <v>42979</v>
      </c>
      <c r="B530" s="1">
        <v>75.736999999999995</v>
      </c>
      <c r="C530" s="1">
        <v>84.08</v>
      </c>
      <c r="D530" s="1">
        <v>20428.534</v>
      </c>
      <c r="E530" s="1">
        <v>991038</v>
      </c>
      <c r="F530" s="1">
        <v>2.1</v>
      </c>
    </row>
    <row r="531" spans="1:6" x14ac:dyDescent="0.35">
      <c r="A531" s="8">
        <v>43009</v>
      </c>
      <c r="B531" s="1">
        <v>72.168999999999997</v>
      </c>
      <c r="C531" s="1">
        <v>87.322999999999993</v>
      </c>
      <c r="D531" s="1">
        <v>22545.465</v>
      </c>
      <c r="E531" s="1">
        <v>1105133</v>
      </c>
      <c r="F531" s="1">
        <v>2.1</v>
      </c>
    </row>
    <row r="532" spans="1:6" x14ac:dyDescent="0.35">
      <c r="A532" s="8">
        <v>43040</v>
      </c>
      <c r="B532" s="1">
        <v>70.555000000000007</v>
      </c>
      <c r="C532" s="1">
        <v>89.997</v>
      </c>
      <c r="D532" s="1">
        <v>23434.896000000001</v>
      </c>
      <c r="E532" s="1">
        <v>1050468</v>
      </c>
      <c r="F532" s="1">
        <v>2.1</v>
      </c>
    </row>
    <row r="533" spans="1:6" x14ac:dyDescent="0.35">
      <c r="A533" s="8">
        <v>43070</v>
      </c>
      <c r="B533" s="1">
        <v>73.808999999999997</v>
      </c>
      <c r="C533" s="1">
        <v>107.044</v>
      </c>
      <c r="D533" s="1">
        <v>23287.866999999998</v>
      </c>
      <c r="E533" s="1">
        <v>1100555</v>
      </c>
      <c r="F533" s="1">
        <v>2.1</v>
      </c>
    </row>
    <row r="534" spans="1:6" x14ac:dyDescent="0.35">
      <c r="A534" s="8">
        <v>43101</v>
      </c>
      <c r="B534" s="1">
        <v>75.608999999999995</v>
      </c>
      <c r="C534" s="1">
        <v>94.251000000000005</v>
      </c>
      <c r="D534" s="1">
        <v>23207.276000000002</v>
      </c>
      <c r="E534" s="1">
        <v>1247338</v>
      </c>
      <c r="F534" s="1">
        <v>2.1</v>
      </c>
    </row>
    <row r="535" spans="1:6" x14ac:dyDescent="0.35">
      <c r="A535" s="8">
        <v>43132</v>
      </c>
      <c r="B535" s="1">
        <v>62.981999999999999</v>
      </c>
      <c r="C535" s="1">
        <v>90.355000000000004</v>
      </c>
      <c r="D535" s="1">
        <v>20113.161</v>
      </c>
      <c r="E535" s="1">
        <v>1159062</v>
      </c>
      <c r="F535" s="1">
        <v>2.1</v>
      </c>
    </row>
    <row r="536" spans="1:6" x14ac:dyDescent="0.35">
      <c r="A536" s="8">
        <v>43160</v>
      </c>
      <c r="B536" s="1">
        <v>77.647000000000006</v>
      </c>
      <c r="C536" s="1">
        <v>87.322999999999993</v>
      </c>
      <c r="D536" s="1">
        <v>22997.935000000001</v>
      </c>
      <c r="E536" s="1">
        <v>1165002</v>
      </c>
      <c r="F536" s="1">
        <v>2.1</v>
      </c>
    </row>
    <row r="537" spans="1:6" x14ac:dyDescent="0.35">
      <c r="A537" s="8">
        <v>43191</v>
      </c>
      <c r="B537" s="1">
        <v>74.593000000000004</v>
      </c>
      <c r="C537" s="1">
        <v>83.667000000000002</v>
      </c>
      <c r="D537" s="1">
        <v>23078.757000000001</v>
      </c>
      <c r="E537" s="1">
        <v>1169171</v>
      </c>
      <c r="F537" s="1">
        <v>2.1</v>
      </c>
    </row>
    <row r="538" spans="1:6" x14ac:dyDescent="0.35">
      <c r="A538" s="8">
        <v>43221</v>
      </c>
      <c r="B538" s="1">
        <v>73.22</v>
      </c>
      <c r="C538" s="1">
        <v>87.900999999999996</v>
      </c>
      <c r="D538" s="1">
        <v>25907.977999999999</v>
      </c>
      <c r="E538" s="1">
        <v>1143901</v>
      </c>
      <c r="F538" s="1">
        <v>2.1</v>
      </c>
    </row>
    <row r="539" spans="1:6" x14ac:dyDescent="0.35">
      <c r="A539" s="8">
        <v>43252</v>
      </c>
      <c r="B539" s="1">
        <v>80.234999999999999</v>
      </c>
      <c r="C539" s="1">
        <v>86.069000000000003</v>
      </c>
      <c r="D539" s="1">
        <v>23385.667000000001</v>
      </c>
      <c r="E539" s="1">
        <v>1159161</v>
      </c>
      <c r="F539" s="1">
        <v>2.1</v>
      </c>
    </row>
    <row r="540" spans="1:6" x14ac:dyDescent="0.35">
      <c r="A540" s="8">
        <v>43282</v>
      </c>
      <c r="B540" s="1">
        <v>78.537999999999997</v>
      </c>
      <c r="C540" s="1">
        <v>87.611999999999995</v>
      </c>
      <c r="D540" s="1">
        <v>23569.543000000001</v>
      </c>
      <c r="E540" s="1">
        <v>1365302</v>
      </c>
      <c r="F540" s="1">
        <v>2.1</v>
      </c>
    </row>
    <row r="541" spans="1:6" x14ac:dyDescent="0.35">
      <c r="A541" s="8">
        <v>43313</v>
      </c>
      <c r="B541" s="1">
        <v>75.337999999999994</v>
      </c>
      <c r="C541" s="1">
        <v>89.146000000000001</v>
      </c>
      <c r="D541" s="1">
        <v>24732.016</v>
      </c>
      <c r="E541" s="1">
        <v>1346806</v>
      </c>
      <c r="F541" s="1">
        <v>2.1</v>
      </c>
    </row>
    <row r="542" spans="1:6" x14ac:dyDescent="0.35">
      <c r="A542" s="8">
        <v>43344</v>
      </c>
      <c r="B542" s="1">
        <v>76.100999999999999</v>
      </c>
      <c r="C542" s="1">
        <v>85.394999999999996</v>
      </c>
      <c r="D542" s="1">
        <v>22549.881000000001</v>
      </c>
      <c r="E542" s="1">
        <v>1067498</v>
      </c>
      <c r="F542" s="1">
        <v>2.1</v>
      </c>
    </row>
    <row r="543" spans="1:6" x14ac:dyDescent="0.35">
      <c r="A543" s="8">
        <v>43374</v>
      </c>
      <c r="B543" s="1">
        <v>75.921999999999997</v>
      </c>
      <c r="C543" s="1">
        <v>88.055999999999997</v>
      </c>
      <c r="D543" s="1">
        <v>26021.794999999998</v>
      </c>
      <c r="E543" s="1">
        <v>1129958</v>
      </c>
      <c r="F543" s="1">
        <v>2.2000000000000002</v>
      </c>
    </row>
    <row r="544" spans="1:6" x14ac:dyDescent="0.35">
      <c r="A544" s="8">
        <v>43405</v>
      </c>
      <c r="B544" s="1">
        <v>75.373999999999995</v>
      </c>
      <c r="C544" s="1">
        <v>90.823999999999998</v>
      </c>
      <c r="D544" s="1">
        <v>24480.69</v>
      </c>
      <c r="E544" s="1">
        <v>1052997</v>
      </c>
      <c r="F544" s="1">
        <v>2.2000000000000002</v>
      </c>
    </row>
    <row r="545" spans="1:6" x14ac:dyDescent="0.35">
      <c r="A545" s="8">
        <v>43435</v>
      </c>
      <c r="B545" s="1">
        <v>75.16</v>
      </c>
      <c r="C545" s="1">
        <v>103.94</v>
      </c>
      <c r="D545" s="1">
        <v>21093.148000000001</v>
      </c>
      <c r="E545" s="1">
        <v>1036343</v>
      </c>
      <c r="F545" s="1">
        <v>2.2000000000000002</v>
      </c>
    </row>
    <row r="546" spans="1:6" x14ac:dyDescent="0.35">
      <c r="A546" s="8">
        <v>43466</v>
      </c>
      <c r="B546" s="1">
        <v>79.070999999999998</v>
      </c>
      <c r="C546" s="1">
        <v>99.373999999999995</v>
      </c>
      <c r="D546" s="1">
        <v>21400.651000000002</v>
      </c>
      <c r="E546" s="1">
        <v>1298700</v>
      </c>
      <c r="F546" s="1">
        <v>2.2000000000000002</v>
      </c>
    </row>
    <row r="547" spans="1:6" x14ac:dyDescent="0.35">
      <c r="A547" s="8">
        <v>43497</v>
      </c>
      <c r="B547" s="1">
        <v>65.507999999999996</v>
      </c>
      <c r="C547" s="1">
        <v>81.084000000000003</v>
      </c>
      <c r="D547" s="1">
        <v>19909.741999999998</v>
      </c>
      <c r="E547" s="1">
        <v>1146001</v>
      </c>
      <c r="F547" s="1">
        <v>2.2000000000000002</v>
      </c>
    </row>
    <row r="548" spans="1:6" x14ac:dyDescent="0.35">
      <c r="A548" s="8">
        <v>43525</v>
      </c>
      <c r="B548" s="1">
        <v>71.617000000000004</v>
      </c>
      <c r="C548" s="1">
        <v>86.676000000000002</v>
      </c>
      <c r="D548" s="1">
        <v>20723.827000000001</v>
      </c>
      <c r="E548" s="1">
        <v>1182833</v>
      </c>
      <c r="F548" s="1">
        <v>2.2000000000000002</v>
      </c>
    </row>
    <row r="549" spans="1:6" x14ac:dyDescent="0.35">
      <c r="A549" s="8">
        <v>43556</v>
      </c>
      <c r="B549" s="1">
        <v>77.744</v>
      </c>
      <c r="C549" s="1">
        <v>82.287999999999997</v>
      </c>
      <c r="D549" s="1">
        <v>21486.620999999999</v>
      </c>
      <c r="E549" s="1">
        <v>1161076</v>
      </c>
      <c r="F549" s="1">
        <v>2.2999999999999998</v>
      </c>
    </row>
    <row r="550" spans="1:6" x14ac:dyDescent="0.35">
      <c r="A550" s="8">
        <v>43586</v>
      </c>
      <c r="B550" s="1">
        <v>71.456999999999994</v>
      </c>
      <c r="C550" s="1">
        <v>87.596000000000004</v>
      </c>
      <c r="D550" s="1">
        <v>23259.085999999999</v>
      </c>
      <c r="E550" s="1">
        <v>1152537</v>
      </c>
      <c r="F550" s="1">
        <v>2.2999999999999998</v>
      </c>
    </row>
    <row r="551" spans="1:6" x14ac:dyDescent="0.35">
      <c r="A551" s="8">
        <v>43617</v>
      </c>
      <c r="B551" s="1">
        <v>77.751000000000005</v>
      </c>
      <c r="C551" s="1">
        <v>83.936000000000007</v>
      </c>
      <c r="D551" s="1">
        <v>19932.986000000001</v>
      </c>
      <c r="E551" s="1">
        <v>1184579</v>
      </c>
      <c r="F551" s="1">
        <v>2.2999999999999998</v>
      </c>
    </row>
    <row r="552" spans="1:6" x14ac:dyDescent="0.35">
      <c r="A552" s="8">
        <v>43647</v>
      </c>
      <c r="B552" s="1">
        <v>82.248000000000005</v>
      </c>
      <c r="C552" s="1">
        <v>85.835999999999999</v>
      </c>
      <c r="D552" s="1">
        <v>21144.203000000001</v>
      </c>
      <c r="E552" s="1">
        <v>1393728</v>
      </c>
      <c r="F552" s="1">
        <v>2.2000000000000002</v>
      </c>
    </row>
    <row r="553" spans="1:6" x14ac:dyDescent="0.35">
      <c r="A553" s="8">
        <v>43678</v>
      </c>
      <c r="B553" s="1">
        <v>69.850999999999999</v>
      </c>
      <c r="C553" s="1">
        <v>88.094999999999999</v>
      </c>
      <c r="D553" s="1">
        <v>20850.358</v>
      </c>
      <c r="E553" s="1">
        <v>1397737</v>
      </c>
      <c r="F553" s="1">
        <v>2.2000000000000002</v>
      </c>
    </row>
    <row r="554" spans="1:6" x14ac:dyDescent="0.35">
      <c r="A554" s="8">
        <v>43709</v>
      </c>
      <c r="B554" s="1">
        <v>75.015000000000001</v>
      </c>
      <c r="C554" s="1">
        <v>85.244</v>
      </c>
      <c r="D554" s="1">
        <v>19545.992999999999</v>
      </c>
      <c r="E554" s="1">
        <v>1116610</v>
      </c>
      <c r="F554" s="1">
        <v>2.2000000000000002</v>
      </c>
    </row>
    <row r="555" spans="1:6" x14ac:dyDescent="0.35">
      <c r="A555" s="8">
        <v>43739</v>
      </c>
      <c r="B555" s="1">
        <v>78.900000000000006</v>
      </c>
      <c r="C555" s="1">
        <v>87.52</v>
      </c>
      <c r="D555" s="1">
        <v>21927.330999999998</v>
      </c>
      <c r="E555" s="1">
        <v>1170686</v>
      </c>
      <c r="F555" s="1">
        <v>2.2000000000000002</v>
      </c>
    </row>
    <row r="556" spans="1:6" x14ac:dyDescent="0.35">
      <c r="A556" s="8">
        <v>43770</v>
      </c>
      <c r="B556" s="1">
        <v>66.096000000000004</v>
      </c>
      <c r="C556" s="1">
        <v>89.870999999999995</v>
      </c>
      <c r="D556" s="1">
        <v>21027.788</v>
      </c>
      <c r="E556" s="1">
        <v>1143913</v>
      </c>
      <c r="F556" s="1">
        <v>2.2000000000000002</v>
      </c>
    </row>
    <row r="557" spans="1:6" x14ac:dyDescent="0.35">
      <c r="A557" s="8">
        <v>43800</v>
      </c>
      <c r="B557" s="1">
        <v>72.350999999999999</v>
      </c>
      <c r="C557" s="1">
        <v>103.896</v>
      </c>
      <c r="D557" s="1">
        <v>20385.027999999998</v>
      </c>
      <c r="E557" s="1">
        <v>1211442</v>
      </c>
      <c r="F557" s="1">
        <v>2.2000000000000002</v>
      </c>
    </row>
    <row r="558" spans="1:6" x14ac:dyDescent="0.35">
      <c r="A558" s="8">
        <v>43831</v>
      </c>
      <c r="B558" s="1">
        <v>81.986999999999995</v>
      </c>
      <c r="C558" s="1">
        <v>98.16</v>
      </c>
      <c r="D558" s="1">
        <v>21635.014999999999</v>
      </c>
      <c r="E558" s="1">
        <v>1366120</v>
      </c>
      <c r="F558" s="1">
        <v>2.5</v>
      </c>
    </row>
    <row r="559" spans="1:6" x14ac:dyDescent="0.35">
      <c r="A559" s="8">
        <v>43862</v>
      </c>
      <c r="B559" s="1">
        <v>65.164000000000001</v>
      </c>
      <c r="C559" s="1">
        <v>73.021000000000001</v>
      </c>
      <c r="D559" s="1">
        <v>21069.473000000002</v>
      </c>
      <c r="E559" s="1">
        <v>577776</v>
      </c>
      <c r="F559" s="1">
        <v>2.5</v>
      </c>
    </row>
    <row r="560" spans="1:6" x14ac:dyDescent="0.35">
      <c r="A560" s="8">
        <v>43891</v>
      </c>
      <c r="B560" s="1">
        <v>87.025999999999996</v>
      </c>
      <c r="C560" s="1">
        <v>77.83</v>
      </c>
      <c r="D560" s="1">
        <v>22373.491999999998</v>
      </c>
      <c r="E560" s="1">
        <v>190594</v>
      </c>
      <c r="F560" s="1">
        <v>2.5</v>
      </c>
    </row>
    <row r="561" spans="1:6" x14ac:dyDescent="0.35">
      <c r="A561" s="8">
        <v>43922</v>
      </c>
      <c r="B561" s="1">
        <v>87.082999999999998</v>
      </c>
      <c r="C561" s="1">
        <v>55.848999999999997</v>
      </c>
      <c r="D561" s="1">
        <v>19246.403999999999</v>
      </c>
      <c r="E561" s="1">
        <v>4781</v>
      </c>
      <c r="F561" s="1">
        <v>3</v>
      </c>
    </row>
    <row r="562" spans="1:6" x14ac:dyDescent="0.35">
      <c r="A562" s="8">
        <v>43952</v>
      </c>
      <c r="B562" s="1">
        <v>65.837999999999994</v>
      </c>
      <c r="C562" s="1">
        <v>48.47</v>
      </c>
      <c r="D562" s="1">
        <v>16915.473999999998</v>
      </c>
      <c r="E562" s="1">
        <v>3736</v>
      </c>
      <c r="F562" s="1">
        <v>3</v>
      </c>
    </row>
    <row r="563" spans="1:6" x14ac:dyDescent="0.35">
      <c r="A563" s="8">
        <v>43983</v>
      </c>
      <c r="B563" s="1">
        <v>73.043999999999997</v>
      </c>
      <c r="C563" s="1">
        <v>63.853999999999999</v>
      </c>
      <c r="D563" s="1">
        <v>18021.057000000001</v>
      </c>
      <c r="E563" s="1">
        <v>4463</v>
      </c>
      <c r="F563" s="1">
        <v>3</v>
      </c>
    </row>
    <row r="564" spans="1:6" x14ac:dyDescent="0.35">
      <c r="A564" s="8">
        <v>44013</v>
      </c>
      <c r="B564" s="1">
        <v>76.373999999999995</v>
      </c>
      <c r="C564" s="1">
        <v>79.069999999999993</v>
      </c>
      <c r="D564" s="1">
        <v>19502.852999999999</v>
      </c>
      <c r="E564" s="1">
        <v>3090</v>
      </c>
      <c r="F564" s="1">
        <v>3.4</v>
      </c>
    </row>
    <row r="565" spans="1:6" x14ac:dyDescent="0.35">
      <c r="A565" s="8">
        <v>44044</v>
      </c>
      <c r="B565" s="1">
        <v>81.284999999999997</v>
      </c>
      <c r="C565" s="1">
        <v>80.662000000000006</v>
      </c>
      <c r="D565" s="1">
        <v>20063.181</v>
      </c>
      <c r="E565" s="1">
        <v>2608</v>
      </c>
      <c r="F565" s="1">
        <v>3.4</v>
      </c>
    </row>
    <row r="566" spans="1:6" x14ac:dyDescent="0.35">
      <c r="A566" s="8">
        <v>44075</v>
      </c>
      <c r="B566" s="1">
        <v>94.47</v>
      </c>
      <c r="C566" s="1">
        <v>74.653000000000006</v>
      </c>
      <c r="D566" s="1">
        <v>18815.664000000001</v>
      </c>
      <c r="E566" s="1">
        <v>1732</v>
      </c>
      <c r="F566" s="1">
        <v>3.4</v>
      </c>
    </row>
    <row r="567" spans="1:6" x14ac:dyDescent="0.35">
      <c r="A567" s="8">
        <v>44105</v>
      </c>
      <c r="B567" s="1">
        <v>78.561999999999998</v>
      </c>
      <c r="C567" s="1">
        <v>77.873999999999995</v>
      </c>
      <c r="D567" s="1">
        <v>18651.552</v>
      </c>
      <c r="E567" s="1">
        <v>2002</v>
      </c>
      <c r="F567" s="1">
        <v>3.2</v>
      </c>
    </row>
    <row r="568" spans="1:6" x14ac:dyDescent="0.35">
      <c r="A568" s="8">
        <v>44136</v>
      </c>
      <c r="B568" s="1">
        <v>78.905000000000001</v>
      </c>
      <c r="C568" s="1">
        <v>87.754000000000005</v>
      </c>
      <c r="D568" s="1">
        <v>18017.254000000001</v>
      </c>
      <c r="E568" s="1">
        <v>2504</v>
      </c>
      <c r="F568" s="1">
        <v>3.2</v>
      </c>
    </row>
    <row r="569" spans="1:6" x14ac:dyDescent="0.35">
      <c r="A569" s="8">
        <v>44166</v>
      </c>
      <c r="B569" s="1">
        <v>84.716999999999999</v>
      </c>
      <c r="C569" s="1">
        <v>99.697999999999993</v>
      </c>
      <c r="D569" s="1">
        <v>20137.95</v>
      </c>
      <c r="E569" s="1">
        <v>4634</v>
      </c>
      <c r="F569" s="1">
        <v>3.2</v>
      </c>
    </row>
    <row r="570" spans="1:6" x14ac:dyDescent="0.35">
      <c r="A570" s="8">
        <v>44197</v>
      </c>
      <c r="B570" s="1">
        <v>89.876999999999995</v>
      </c>
      <c r="C570" s="1">
        <v>89.484999999999999</v>
      </c>
      <c r="D570" s="1">
        <v>20202.185000000001</v>
      </c>
      <c r="E570" s="1">
        <v>5396</v>
      </c>
      <c r="F570" s="1">
        <v>2.9</v>
      </c>
    </row>
    <row r="571" spans="1:6" x14ac:dyDescent="0.35">
      <c r="A571" s="8">
        <v>44228</v>
      </c>
      <c r="B571" s="1">
        <v>76.209999999999994</v>
      </c>
      <c r="C571" s="1">
        <v>78.932000000000002</v>
      </c>
      <c r="D571" s="1">
        <v>19517.396000000001</v>
      </c>
      <c r="E571" s="1">
        <v>3796</v>
      </c>
      <c r="F571" s="1">
        <v>2.9</v>
      </c>
    </row>
    <row r="572" spans="1:6" x14ac:dyDescent="0.35">
      <c r="A572" s="8">
        <v>44256</v>
      </c>
      <c r="B572" s="1">
        <v>95.09</v>
      </c>
      <c r="C572" s="1">
        <v>81.358999999999995</v>
      </c>
      <c r="D572" s="1">
        <v>25218.365000000002</v>
      </c>
      <c r="E572" s="1">
        <v>5257</v>
      </c>
      <c r="F572" s="1">
        <v>2.9</v>
      </c>
    </row>
    <row r="573" spans="1:6" x14ac:dyDescent="0.35">
      <c r="A573" s="8">
        <v>44287</v>
      </c>
      <c r="B573" s="1">
        <v>89.495000000000005</v>
      </c>
      <c r="C573" s="1">
        <v>77.957999999999998</v>
      </c>
      <c r="D573" s="1">
        <v>22801.896000000001</v>
      </c>
      <c r="E573" s="1">
        <v>5700</v>
      </c>
      <c r="F573" s="1">
        <v>2.7</v>
      </c>
    </row>
    <row r="574" spans="1:6" x14ac:dyDescent="0.35">
      <c r="A574" s="8">
        <v>44317</v>
      </c>
      <c r="B574" s="1">
        <v>83.82</v>
      </c>
      <c r="C574" s="1">
        <v>78.930000000000007</v>
      </c>
      <c r="D574" s="1">
        <v>21616.300999999999</v>
      </c>
      <c r="E574" s="1">
        <v>6290</v>
      </c>
      <c r="F574" s="1">
        <v>2.7</v>
      </c>
    </row>
    <row r="575" spans="1:6" x14ac:dyDescent="0.35">
      <c r="A575" s="8">
        <v>44348</v>
      </c>
      <c r="B575" s="1">
        <v>93.777000000000001</v>
      </c>
      <c r="C575" s="1">
        <v>76.570999999999998</v>
      </c>
      <c r="D575" s="1">
        <v>23737.831999999999</v>
      </c>
      <c r="E575" s="1">
        <v>4729</v>
      </c>
      <c r="F575" s="1">
        <v>2.7</v>
      </c>
    </row>
    <row r="576" spans="1:6" x14ac:dyDescent="0.35">
      <c r="A576" s="8">
        <v>44378</v>
      </c>
      <c r="B576" s="1">
        <v>89.009</v>
      </c>
      <c r="C576" s="1">
        <v>80.807000000000002</v>
      </c>
      <c r="D576" s="1">
        <v>23284.627</v>
      </c>
      <c r="E576" s="1">
        <v>5177</v>
      </c>
      <c r="F576" s="1">
        <v>2.6</v>
      </c>
    </row>
    <row r="577" spans="1:6" x14ac:dyDescent="0.35">
      <c r="A577" s="8">
        <v>44409</v>
      </c>
      <c r="B577" s="1">
        <v>90.552000000000007</v>
      </c>
      <c r="C577" s="1">
        <v>80.965000000000003</v>
      </c>
      <c r="D577" s="1">
        <v>23119.281999999999</v>
      </c>
      <c r="E577" s="1">
        <v>4832</v>
      </c>
      <c r="F577" s="1">
        <v>2.6</v>
      </c>
    </row>
    <row r="578" spans="1:6" x14ac:dyDescent="0.35">
      <c r="A578" s="8">
        <v>44440</v>
      </c>
      <c r="B578" s="1">
        <v>92.584000000000003</v>
      </c>
      <c r="C578" s="1">
        <v>81.093999999999994</v>
      </c>
      <c r="D578" s="1">
        <v>22928.583999999999</v>
      </c>
      <c r="E578" s="1">
        <v>4762</v>
      </c>
      <c r="F578" s="1">
        <v>2.6</v>
      </c>
    </row>
    <row r="579" spans="1:6" x14ac:dyDescent="0.35">
      <c r="A579" s="8">
        <v>44470</v>
      </c>
      <c r="B579" s="1">
        <v>91.983000000000004</v>
      </c>
      <c r="C579" s="1">
        <v>86.959000000000003</v>
      </c>
      <c r="D579" s="1">
        <v>23992.95</v>
      </c>
      <c r="E579" s="1">
        <v>6064</v>
      </c>
      <c r="F579" s="1">
        <v>2.4</v>
      </c>
    </row>
    <row r="580" spans="1:6" x14ac:dyDescent="0.35">
      <c r="A580" s="8">
        <v>44501</v>
      </c>
      <c r="B580" s="1">
        <v>90.13</v>
      </c>
      <c r="C580" s="1">
        <v>91.841999999999999</v>
      </c>
      <c r="D580" s="1">
        <v>26480.887999999999</v>
      </c>
      <c r="E580" s="1">
        <v>9693</v>
      </c>
      <c r="F580" s="1">
        <v>2.4</v>
      </c>
    </row>
    <row r="581" spans="1:6" x14ac:dyDescent="0.35">
      <c r="A581" s="8">
        <v>44531</v>
      </c>
      <c r="B581" s="1">
        <v>98.906000000000006</v>
      </c>
      <c r="C581" s="1">
        <v>108.34</v>
      </c>
      <c r="D581" s="1">
        <v>26075.059000000001</v>
      </c>
      <c r="E581" s="1">
        <v>22164</v>
      </c>
      <c r="F581" s="1">
        <v>2.4</v>
      </c>
    </row>
    <row r="582" spans="1:6" x14ac:dyDescent="0.35">
      <c r="A582" s="8">
        <v>44562</v>
      </c>
      <c r="B582" s="1">
        <v>90.927000000000007</v>
      </c>
      <c r="C582" s="1">
        <v>104.20099999999999</v>
      </c>
      <c r="D582" s="1">
        <v>24736.831999999999</v>
      </c>
      <c r="E582" s="1">
        <v>28520</v>
      </c>
      <c r="F582" s="1">
        <v>2.2999999999999998</v>
      </c>
    </row>
    <row r="583" spans="1:6" x14ac:dyDescent="0.35">
      <c r="A583" s="8">
        <v>44593</v>
      </c>
      <c r="B583" s="1">
        <v>86.783000000000001</v>
      </c>
      <c r="C583" s="1">
        <v>77.481999999999999</v>
      </c>
      <c r="D583" s="1">
        <v>24202.253000000001</v>
      </c>
      <c r="E583" s="1">
        <v>33154</v>
      </c>
      <c r="F583" s="1">
        <v>2.2999999999999998</v>
      </c>
    </row>
    <row r="584" spans="1:6" x14ac:dyDescent="0.35">
      <c r="A584" s="8">
        <v>44621</v>
      </c>
      <c r="B584" s="1">
        <v>99.299000000000007</v>
      </c>
      <c r="C584" s="1">
        <v>92.659000000000006</v>
      </c>
      <c r="D584" s="1">
        <v>29495.602999999999</v>
      </c>
      <c r="E584" s="1">
        <v>63454</v>
      </c>
      <c r="F584" s="1">
        <v>2.2999999999999998</v>
      </c>
    </row>
    <row r="585" spans="1:6" x14ac:dyDescent="0.35">
      <c r="A585" s="8">
        <v>44652</v>
      </c>
      <c r="B585" s="1">
        <v>94.341999999999999</v>
      </c>
      <c r="C585" s="1">
        <v>91.686000000000007</v>
      </c>
      <c r="D585" s="1">
        <v>28376.084999999999</v>
      </c>
      <c r="E585" s="1">
        <v>182996</v>
      </c>
      <c r="F585" s="1">
        <v>2.1</v>
      </c>
    </row>
    <row r="586" spans="1:6" x14ac:dyDescent="0.35">
      <c r="A586" s="8">
        <v>44682</v>
      </c>
      <c r="B586" s="1">
        <v>93.099000000000004</v>
      </c>
      <c r="C586" s="1">
        <v>97.125</v>
      </c>
      <c r="D586" s="1">
        <v>29142.308000000001</v>
      </c>
      <c r="E586" s="1">
        <v>334559</v>
      </c>
      <c r="F586" s="1">
        <v>2.1</v>
      </c>
    </row>
    <row r="587" spans="1:6" x14ac:dyDescent="0.35">
      <c r="A587" s="8">
        <v>44713</v>
      </c>
      <c r="B587" s="1">
        <v>96.864999999999995</v>
      </c>
      <c r="C587" s="1">
        <v>92.078000000000003</v>
      </c>
      <c r="D587" s="1">
        <v>30072.120999999999</v>
      </c>
      <c r="E587" s="1">
        <v>410289</v>
      </c>
      <c r="F587" s="1">
        <v>2.1</v>
      </c>
    </row>
    <row r="588" spans="1:6" x14ac:dyDescent="0.35">
      <c r="A588" s="8">
        <v>44743</v>
      </c>
      <c r="B588" s="1">
        <v>90.594999999999999</v>
      </c>
      <c r="C588" s="1">
        <v>96.106999999999999</v>
      </c>
      <c r="D588" s="1">
        <v>30998.081999999999</v>
      </c>
      <c r="E588" s="1">
        <v>557742</v>
      </c>
      <c r="F588" s="1">
        <v>2.1</v>
      </c>
    </row>
    <row r="589" spans="1:6" x14ac:dyDescent="0.35">
      <c r="A589" s="8">
        <v>44774</v>
      </c>
      <c r="B589" s="1">
        <v>91.447999999999993</v>
      </c>
      <c r="C589" s="1">
        <v>94.588999999999999</v>
      </c>
      <c r="D589" s="1">
        <v>30220.494999999999</v>
      </c>
      <c r="E589" s="1">
        <v>559858</v>
      </c>
      <c r="F589" s="1">
        <v>2.1</v>
      </c>
    </row>
    <row r="590" spans="1:6" x14ac:dyDescent="0.35">
      <c r="A590" s="8">
        <v>44805</v>
      </c>
      <c r="B590" s="1">
        <v>93.643000000000001</v>
      </c>
      <c r="C590" s="1">
        <v>94.893000000000001</v>
      </c>
      <c r="D590" s="1">
        <v>27479.097000000002</v>
      </c>
      <c r="E590" s="1">
        <v>556521</v>
      </c>
      <c r="F590" s="1">
        <v>2.1</v>
      </c>
    </row>
    <row r="591" spans="1:6" x14ac:dyDescent="0.35">
      <c r="A591" s="8">
        <v>44835</v>
      </c>
      <c r="B591" s="1">
        <v>91.39</v>
      </c>
      <c r="C591" s="1">
        <v>99.850999999999999</v>
      </c>
      <c r="D591" s="1">
        <v>25545.993999999999</v>
      </c>
      <c r="E591" s="1">
        <v>669418</v>
      </c>
      <c r="F591" s="1">
        <v>2</v>
      </c>
    </row>
    <row r="592" spans="1:6" x14ac:dyDescent="0.35">
      <c r="A592" s="8">
        <v>44866</v>
      </c>
      <c r="B592" s="1">
        <v>86.793999999999997</v>
      </c>
      <c r="C592" s="1">
        <v>100.536</v>
      </c>
      <c r="D592" s="1">
        <v>24976.392</v>
      </c>
      <c r="E592" s="1">
        <v>629175</v>
      </c>
      <c r="F592" s="1">
        <v>2</v>
      </c>
    </row>
    <row r="593" spans="1:6" x14ac:dyDescent="0.35">
      <c r="A593" s="8">
        <v>44896</v>
      </c>
      <c r="B593" s="1">
        <v>95.436999999999998</v>
      </c>
      <c r="C593" s="1">
        <v>119.324</v>
      </c>
      <c r="D593" s="1">
        <v>24423.566999999999</v>
      </c>
      <c r="E593" s="1">
        <v>649688</v>
      </c>
      <c r="F593" s="1">
        <v>2</v>
      </c>
    </row>
    <row r="594" spans="1:6" x14ac:dyDescent="0.35">
      <c r="A594" s="8">
        <v>44927</v>
      </c>
      <c r="B594" s="1">
        <v>88.248999999999995</v>
      </c>
      <c r="C594" s="1">
        <v>106.004</v>
      </c>
      <c r="D594" s="1">
        <v>22361.407999999999</v>
      </c>
      <c r="E594" s="1">
        <v>746546</v>
      </c>
      <c r="F594" s="1">
        <v>1.8</v>
      </c>
    </row>
    <row r="595" spans="1:6" x14ac:dyDescent="0.35">
      <c r="A595" s="8">
        <v>44958</v>
      </c>
      <c r="B595" s="1">
        <v>78.608000000000004</v>
      </c>
      <c r="C595" s="1">
        <v>86.4</v>
      </c>
      <c r="D595" s="1">
        <v>22273.782999999999</v>
      </c>
      <c r="E595" s="1">
        <v>701763</v>
      </c>
      <c r="F595" s="1">
        <v>1.8</v>
      </c>
    </row>
    <row r="596" spans="1:6" x14ac:dyDescent="0.35">
      <c r="A596" s="8">
        <v>44986</v>
      </c>
      <c r="B596" s="1">
        <v>95.150999999999996</v>
      </c>
      <c r="C596" s="1">
        <v>96.328999999999994</v>
      </c>
      <c r="D596" s="1">
        <v>27554.868999999999</v>
      </c>
      <c r="E596" s="1">
        <v>752114</v>
      </c>
      <c r="F596" s="1">
        <v>1.8</v>
      </c>
    </row>
    <row r="597" spans="1:6" x14ac:dyDescent="0.35">
      <c r="A597" s="8">
        <v>45017</v>
      </c>
      <c r="B597" s="1">
        <v>87.668000000000006</v>
      </c>
      <c r="C597" s="1">
        <v>95.522000000000006</v>
      </c>
      <c r="D597" s="1">
        <v>24014.98</v>
      </c>
      <c r="E597" s="1">
        <v>815653</v>
      </c>
      <c r="F597" s="1">
        <v>1.9</v>
      </c>
    </row>
    <row r="598" spans="1:6" x14ac:dyDescent="0.35">
      <c r="A598" s="8">
        <v>45047</v>
      </c>
      <c r="B598" s="1">
        <v>82.968000000000004</v>
      </c>
      <c r="C598" s="1">
        <v>98.703999999999994</v>
      </c>
      <c r="D598" s="1">
        <v>23026.645</v>
      </c>
      <c r="E598" s="1">
        <v>868963</v>
      </c>
      <c r="F598" s="1">
        <v>1.9</v>
      </c>
    </row>
    <row r="599" spans="1:6" x14ac:dyDescent="0.35">
      <c r="A599" s="8">
        <v>45078</v>
      </c>
      <c r="B599" s="1">
        <v>90.307000000000002</v>
      </c>
      <c r="C599" s="1">
        <v>94.215000000000003</v>
      </c>
      <c r="D599" s="1">
        <v>23470.044000000002</v>
      </c>
      <c r="E599" s="1">
        <v>831652</v>
      </c>
      <c r="F599" s="1">
        <v>1.9</v>
      </c>
    </row>
    <row r="600" spans="1:6" x14ac:dyDescent="0.35">
      <c r="A600" s="8">
        <v>45108</v>
      </c>
      <c r="B600" s="1">
        <v>90.103999999999999</v>
      </c>
      <c r="C600" s="1">
        <v>96.817999999999998</v>
      </c>
      <c r="D600" s="1">
        <v>22445.521000000001</v>
      </c>
      <c r="E600" s="1">
        <v>1096363</v>
      </c>
      <c r="F600" s="1">
        <v>2</v>
      </c>
    </row>
    <row r="601" spans="1:6" x14ac:dyDescent="0.35">
      <c r="A601" s="8">
        <v>45139</v>
      </c>
      <c r="B601" s="1">
        <v>79.683999999999997</v>
      </c>
      <c r="C601" s="1">
        <v>98.444999999999993</v>
      </c>
      <c r="D601" s="1">
        <v>23134.726999999999</v>
      </c>
      <c r="E601" s="1">
        <v>1059386</v>
      </c>
      <c r="F601" s="1">
        <v>2</v>
      </c>
    </row>
    <row r="602" spans="1:6" x14ac:dyDescent="0.35">
      <c r="A602" s="8">
        <v>45170</v>
      </c>
      <c r="B602" s="1">
        <v>92.494</v>
      </c>
      <c r="C602" s="1">
        <v>95.516000000000005</v>
      </c>
      <c r="D602" s="1">
        <v>23093.294999999998</v>
      </c>
      <c r="E602" s="1">
        <v>828502</v>
      </c>
      <c r="F602" s="1">
        <v>2</v>
      </c>
    </row>
    <row r="603" spans="1:6" x14ac:dyDescent="0.35">
      <c r="A603" s="8">
        <v>45200</v>
      </c>
      <c r="B603" s="1">
        <v>97.581999999999994</v>
      </c>
      <c r="C603" s="1">
        <v>98.492000000000004</v>
      </c>
      <c r="D603" s="1">
        <v>26297.71</v>
      </c>
      <c r="E603" s="1">
        <v>884260</v>
      </c>
      <c r="F603" s="1">
        <v>2</v>
      </c>
    </row>
    <row r="604" spans="1:6" x14ac:dyDescent="0.35">
      <c r="A604" s="8">
        <v>45231</v>
      </c>
      <c r="B604" s="1">
        <v>86.9</v>
      </c>
      <c r="C604" s="1">
        <v>101.595</v>
      </c>
      <c r="D604" s="1">
        <v>24833.932000000001</v>
      </c>
      <c r="E604" s="1">
        <v>816295</v>
      </c>
      <c r="F604" s="1">
        <v>2</v>
      </c>
    </row>
    <row r="605" spans="1:6" x14ac:dyDescent="0.35">
      <c r="A605" s="8">
        <v>45261</v>
      </c>
      <c r="B605" s="1">
        <v>93.936000000000007</v>
      </c>
      <c r="C605" s="1">
        <v>116.18</v>
      </c>
      <c r="D605" s="1">
        <v>22546.048999999999</v>
      </c>
      <c r="E605" s="1">
        <v>854274</v>
      </c>
      <c r="F605" s="1">
        <v>2</v>
      </c>
    </row>
    <row r="606" spans="1:6" x14ac:dyDescent="0.35">
      <c r="A606" s="8">
        <v>45292</v>
      </c>
      <c r="B606" s="1">
        <v>89.438000000000002</v>
      </c>
      <c r="C606" s="1">
        <v>103.806</v>
      </c>
      <c r="D606" s="1">
        <v>25136.832999999999</v>
      </c>
      <c r="E606" s="1">
        <v>1080478</v>
      </c>
      <c r="F606" s="1">
        <v>2.1</v>
      </c>
    </row>
    <row r="607" spans="1:6" x14ac:dyDescent="0.35">
      <c r="A607" s="8">
        <v>45323</v>
      </c>
      <c r="B607" s="1">
        <v>82.546999999999997</v>
      </c>
      <c r="C607" s="1">
        <v>94.477999999999994</v>
      </c>
      <c r="D607" s="1">
        <v>23159.923999999999</v>
      </c>
      <c r="E607" s="1">
        <v>1073194</v>
      </c>
      <c r="F607" s="1">
        <v>2.1</v>
      </c>
    </row>
    <row r="608" spans="1:6" x14ac:dyDescent="0.35">
      <c r="A608" s="8">
        <v>45352</v>
      </c>
      <c r="B608" s="1">
        <v>87.100999999999999</v>
      </c>
      <c r="C608" s="1">
        <v>98.441999999999993</v>
      </c>
      <c r="D608" s="1">
        <v>24093.876</v>
      </c>
      <c r="E608" s="1">
        <v>1125066</v>
      </c>
      <c r="F608" s="1">
        <v>2.1</v>
      </c>
    </row>
    <row r="609" spans="1:6" x14ac:dyDescent="0.35">
      <c r="A609" s="8">
        <v>45383</v>
      </c>
      <c r="B609" s="1">
        <v>86.724999999999994</v>
      </c>
      <c r="C609" s="1">
        <v>91.415000000000006</v>
      </c>
      <c r="D609" s="1">
        <v>24062.856</v>
      </c>
      <c r="E609" s="1">
        <v>995127</v>
      </c>
      <c r="F609" s="1">
        <v>1.9</v>
      </c>
    </row>
    <row r="610" spans="1:6" x14ac:dyDescent="0.35">
      <c r="A610" s="8">
        <v>45413</v>
      </c>
      <c r="B610" s="1">
        <v>85.296999999999997</v>
      </c>
      <c r="C610" s="1">
        <v>98.959000000000003</v>
      </c>
      <c r="D610" s="1">
        <v>25555.264999999999</v>
      </c>
      <c r="E610" s="1">
        <v>966845</v>
      </c>
      <c r="F610" s="1">
        <v>1.9</v>
      </c>
    </row>
    <row r="611" spans="1:6" x14ac:dyDescent="0.35">
      <c r="A611" s="8">
        <v>45444</v>
      </c>
      <c r="B611" s="1">
        <v>87.317999999999998</v>
      </c>
      <c r="C611" s="1">
        <v>91.468000000000004</v>
      </c>
      <c r="D611" s="1">
        <v>22945.652999999998</v>
      </c>
      <c r="E611" s="1">
        <v>925755</v>
      </c>
      <c r="F611" s="1">
        <v>1.9</v>
      </c>
    </row>
    <row r="612" spans="1:6" x14ac:dyDescent="0.35">
      <c r="A612" s="8">
        <v>45474</v>
      </c>
      <c r="B612" s="1">
        <v>92.823999999999998</v>
      </c>
      <c r="C612" s="1">
        <v>94.593999999999994</v>
      </c>
      <c r="D612" s="1">
        <v>26421.304</v>
      </c>
      <c r="E612" s="1">
        <v>1220173</v>
      </c>
      <c r="F612" s="1">
        <v>1.9</v>
      </c>
    </row>
    <row r="613" spans="1:6" x14ac:dyDescent="0.35">
      <c r="A613" s="8">
        <v>45505</v>
      </c>
      <c r="B613" s="1">
        <v>97.816999999999993</v>
      </c>
      <c r="C613" s="1">
        <v>97.221999999999994</v>
      </c>
      <c r="D613" s="1">
        <v>23984.044999999998</v>
      </c>
      <c r="E613" s="1">
        <v>1230052</v>
      </c>
      <c r="F613" s="1">
        <v>1.9</v>
      </c>
    </row>
    <row r="614" spans="1:6" x14ac:dyDescent="0.35">
      <c r="A614" s="8">
        <v>45536</v>
      </c>
      <c r="B614" s="1">
        <v>101.02500000000001</v>
      </c>
      <c r="C614" s="1">
        <v>94.302000000000007</v>
      </c>
      <c r="D614" s="1">
        <v>21966.727999999999</v>
      </c>
      <c r="E614" s="1">
        <v>947729</v>
      </c>
      <c r="F614" s="1">
        <v>1.9</v>
      </c>
    </row>
    <row r="615" spans="1:6" x14ac:dyDescent="0.35">
      <c r="A615" s="8">
        <v>45566</v>
      </c>
      <c r="B615" s="1">
        <v>98.769000000000005</v>
      </c>
      <c r="C615" s="1">
        <v>99.679000000000002</v>
      </c>
      <c r="D615" s="1">
        <v>22147.837</v>
      </c>
      <c r="E615" s="1">
        <v>997885</v>
      </c>
      <c r="F615" s="1">
        <v>1.9</v>
      </c>
    </row>
    <row r="616" spans="1:6" x14ac:dyDescent="0.35">
      <c r="A616" s="8">
        <v>45597</v>
      </c>
      <c r="B616" s="1">
        <v>96.322999999999993</v>
      </c>
      <c r="C616" s="1">
        <v>100.886</v>
      </c>
      <c r="D616" s="1">
        <v>23438.698</v>
      </c>
      <c r="E616" s="1">
        <v>909522</v>
      </c>
      <c r="F616" s="1">
        <v>1.9</v>
      </c>
    </row>
    <row r="617" spans="1:6" x14ac:dyDescent="0.35">
      <c r="A617" s="8">
        <v>45627</v>
      </c>
      <c r="B617" s="1">
        <v>98.659000000000006</v>
      </c>
      <c r="C617" s="1">
        <v>112.01</v>
      </c>
      <c r="D617" s="1">
        <v>23684.686000000002</v>
      </c>
      <c r="E617" s="1">
        <v>959704</v>
      </c>
      <c r="F617" s="1">
        <v>1.9</v>
      </c>
    </row>
    <row r="618" spans="1:6" x14ac:dyDescent="0.35">
      <c r="A618" s="8">
        <v>45658</v>
      </c>
      <c r="B618" s="1">
        <v>98.527000000000001</v>
      </c>
      <c r="C618" s="1">
        <v>109.04600000000001</v>
      </c>
      <c r="D618" s="1">
        <v>24738.596000000001</v>
      </c>
      <c r="E618" s="9">
        <v>1191493</v>
      </c>
      <c r="F618" s="1">
        <v>2</v>
      </c>
    </row>
    <row r="619" spans="1:6" x14ac:dyDescent="0.35">
      <c r="A619" s="8">
        <v>45689</v>
      </c>
      <c r="B619" s="1">
        <v>85.977999999999994</v>
      </c>
      <c r="C619" s="1">
        <v>88.647999999999996</v>
      </c>
      <c r="D619" s="1">
        <v>22695.594000000001</v>
      </c>
      <c r="E619" s="9">
        <v>1047757</v>
      </c>
      <c r="F619" s="1">
        <v>2</v>
      </c>
    </row>
    <row r="620" spans="1:6" x14ac:dyDescent="0.35">
      <c r="A620" s="8">
        <v>45717</v>
      </c>
      <c r="B620" s="1">
        <v>96.808000000000007</v>
      </c>
      <c r="C620" s="1">
        <v>101.08799999999999</v>
      </c>
      <c r="D620" s="1">
        <v>23584.831999999999</v>
      </c>
      <c r="E620" s="1">
        <v>932537</v>
      </c>
      <c r="F620" s="1">
        <v>2</v>
      </c>
    </row>
    <row r="621" spans="1:6" x14ac:dyDescent="0.35">
      <c r="A621" s="8">
        <v>45748</v>
      </c>
      <c r="B621" s="1">
        <v>94.686000000000007</v>
      </c>
      <c r="C621" s="1">
        <v>92.536000000000001</v>
      </c>
      <c r="D621" s="1">
        <v>24245.742999999999</v>
      </c>
      <c r="E621" s="1">
        <v>1014225</v>
      </c>
      <c r="F621" s="1">
        <v>2</v>
      </c>
    </row>
    <row r="622" spans="1:6" x14ac:dyDescent="0.35">
      <c r="A622" s="8">
        <v>45778</v>
      </c>
      <c r="B622" s="1">
        <v>92.168999999999997</v>
      </c>
      <c r="C622" s="1">
        <v>98.578999999999994</v>
      </c>
      <c r="D622" s="1">
        <v>21987.956999999999</v>
      </c>
      <c r="E622" s="9">
        <v>1031187</v>
      </c>
      <c r="F622" s="1">
        <v>2</v>
      </c>
    </row>
    <row r="623" spans="1:6" x14ac:dyDescent="0.35">
      <c r="A623" s="8">
        <v>45809</v>
      </c>
      <c r="B623" s="1">
        <v>99.661000000000001</v>
      </c>
      <c r="C623" s="1">
        <v>92.025000000000006</v>
      </c>
      <c r="D623" s="1">
        <v>23174.837</v>
      </c>
      <c r="E623" s="1">
        <v>924239</v>
      </c>
      <c r="F623" s="1">
        <v>2</v>
      </c>
    </row>
    <row r="624" spans="1:6" x14ac:dyDescent="0.35">
      <c r="A624" s="8">
        <v>45839</v>
      </c>
      <c r="B624" s="1">
        <v>104.751</v>
      </c>
      <c r="C624" s="1">
        <v>98.665000000000006</v>
      </c>
      <c r="D624" s="1">
        <v>24243.304</v>
      </c>
      <c r="E624" s="1">
        <v>1225309</v>
      </c>
      <c r="F624" s="1">
        <v>2</v>
      </c>
    </row>
    <row r="625" spans="1:6" x14ac:dyDescent="0.35">
      <c r="A625" s="8">
        <v>45870</v>
      </c>
      <c r="B625" s="1">
        <v>93.052999999999997</v>
      </c>
      <c r="C625" s="1">
        <v>101.959</v>
      </c>
      <c r="D625" s="1">
        <v>21449.633999999998</v>
      </c>
      <c r="E625" s="1">
        <v>1272989</v>
      </c>
      <c r="F625" s="1">
        <v>2</v>
      </c>
    </row>
    <row r="626" spans="1:6" x14ac:dyDescent="0.35">
      <c r="A626" s="8">
        <v>45901</v>
      </c>
      <c r="B626" s="1">
        <v>107.134</v>
      </c>
      <c r="C626" s="1">
        <v>95.478999999999999</v>
      </c>
      <c r="D626" s="1">
        <v>23419.197</v>
      </c>
      <c r="E626" s="9">
        <v>883137</v>
      </c>
      <c r="F626" s="1">
        <v>2</v>
      </c>
    </row>
    <row r="627" spans="1:6" x14ac:dyDescent="0.35">
      <c r="A627" s="8">
        <v>45931</v>
      </c>
      <c r="B627" s="1">
        <v>113.605</v>
      </c>
      <c r="C627" s="1">
        <v>102.788</v>
      </c>
      <c r="D627" s="1">
        <v>26048.776999999998</v>
      </c>
      <c r="E627" s="1">
        <v>1019995</v>
      </c>
      <c r="F627" t="e">
        <f>NA()</f>
        <v>#N/A</v>
      </c>
    </row>
    <row r="628" spans="1:6" x14ac:dyDescent="0.35">
      <c r="A628" s="8">
        <v>45962</v>
      </c>
      <c r="B628" s="1">
        <v>104.179</v>
      </c>
      <c r="C628" s="1">
        <v>105.179</v>
      </c>
      <c r="D628" s="1">
        <v>24438.998</v>
      </c>
      <c r="E628" s="1">
        <v>953218</v>
      </c>
      <c r="F628" t="e">
        <f>NA()</f>
        <v>#N/A</v>
      </c>
    </row>
    <row r="629" spans="1:6" x14ac:dyDescent="0.35">
      <c r="A629" s="8">
        <v>45992</v>
      </c>
      <c r="B629" s="1">
        <v>109.45</v>
      </c>
      <c r="C629" s="1">
        <v>114.008</v>
      </c>
      <c r="D629" s="1">
        <v>24641.332999999999</v>
      </c>
      <c r="E629" s="1">
        <v>935987</v>
      </c>
      <c r="F629" t="e">
        <f>NA()</f>
        <v>#N/A</v>
      </c>
    </row>
    <row r="630" spans="1:6" x14ac:dyDescent="0.35">
      <c r="A630" s="8">
        <v>46023</v>
      </c>
      <c r="B630" s="9">
        <v>108.247</v>
      </c>
      <c r="C630" s="9">
        <v>106.202</v>
      </c>
      <c r="D630" s="9">
        <v>25001.822</v>
      </c>
      <c r="E630" s="1">
        <v>1107889</v>
      </c>
      <c r="F630" t="e">
        <f>NA()</f>
        <v>#N/A</v>
      </c>
    </row>
    <row r="631" spans="1:6" x14ac:dyDescent="0.35">
      <c r="A631" s="8">
        <v>46054</v>
      </c>
      <c r="B631" s="9">
        <v>89.076999999999998</v>
      </c>
      <c r="C631" s="9">
        <v>98.724000000000004</v>
      </c>
      <c r="D631" s="9">
        <v>21698.074000000001</v>
      </c>
      <c r="E631" s="9">
        <v>1113009</v>
      </c>
      <c r="F631" t="e">
        <f>NA()</f>
        <v>#N/A</v>
      </c>
    </row>
    <row r="632" spans="1:6" x14ac:dyDescent="0.35">
      <c r="A632" s="8">
        <v>46082</v>
      </c>
      <c r="B632" s="9">
        <v>105.73099999999999</v>
      </c>
      <c r="C632" s="9">
        <v>104.133</v>
      </c>
      <c r="D632" s="9">
        <v>26267.397000000001</v>
      </c>
      <c r="E632" s="9">
        <v>1035698</v>
      </c>
      <c r="F632" t="e">
        <f>NA()</f>
        <v>#N/A</v>
      </c>
    </row>
    <row r="633" spans="1:6" x14ac:dyDescent="0.35">
      <c r="A633" s="8">
        <v>46113</v>
      </c>
      <c r="B633" s="9">
        <v>111.33199999999999</v>
      </c>
      <c r="C633" s="9">
        <v>96.695999999999998</v>
      </c>
      <c r="D633" s="9">
        <v>31371.785</v>
      </c>
      <c r="E633" s="9">
        <v>933844</v>
      </c>
      <c r="F633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NEVIN SHI EN YU</cp:lastModifiedBy>
  <dcterms:created xsi:type="dcterms:W3CDTF">2026-06-07T18:05:05Z</dcterms:created>
  <dcterms:modified xsi:type="dcterms:W3CDTF">2026-06-08T00:01:26Z</dcterms:modified>
</cp:coreProperties>
</file>