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act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Quality" sheetId="4" state="visible" r:id="rId4"/>
    <sheet xmlns:r="http://schemas.openxmlformats.org/officeDocument/2006/relationships" name="Team" sheetId="5" state="visible" r:id="rId5"/>
    <sheet xmlns:r="http://schemas.openxmlformats.org/officeDocument/2006/relationships" name="Ro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2C4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Data contract specification — fill this workbook, then ask Genie Code:</t>
        </is>
      </c>
    </row>
    <row r="2">
      <c r="A2" s="2" t="inlineStr">
        <is>
          <t xml:space="preserve">  @excel-to-data-contract Create the data contract from &lt;this file&gt;</t>
        </is>
      </c>
    </row>
    <row r="3">
      <c r="A3" s="2" t="inlineStr"/>
    </row>
    <row r="4">
      <c r="A4" s="2" t="inlineStr">
        <is>
          <t>Sheets: Contract (one value per field) · Columns (one row per column) · Quality (business rules) · Team · Roles</t>
        </is>
      </c>
    </row>
    <row r="5">
      <c r="A5" s="2" t="inlineStr">
        <is>
          <t>Required: grey-marked fields on Contract; every column needs name, logical_type, required, classification, description.</t>
        </is>
      </c>
    </row>
    <row r="6">
      <c r="A6" s="2" t="inlineStr">
        <is>
          <t>Leave 'version' blank — the tool proposes it from the change (patch / minor / major).</t>
        </is>
      </c>
    </row>
    <row r="7">
      <c r="A7" s="2" t="inlineStr">
        <is>
          <t>Patterns: prefer character classes ([0-9], [.]) over backslashes.</t>
        </is>
      </c>
    </row>
    <row r="8">
      <c r="A8" s="2" t="inlineStr">
        <is>
          <t>Quality rules: one SQL boolean per row, true = row is valid. Use try_cast, never CAST.</t>
        </is>
      </c>
    </row>
    <row r="9">
      <c r="A9" s="2" t="inlineStr">
        <is>
          <t>Severity: error = row rejected to quarantine · warning = kept, counted · critical = pipeline update stops.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90" customWidth="1" min="3" max="3"/>
  </cols>
  <sheetData>
    <row r="1">
      <c r="A1" s="3" t="inlineStr">
        <is>
          <t>field</t>
        </is>
      </c>
      <c r="B1" s="3" t="inlineStr">
        <is>
          <t>value</t>
        </is>
      </c>
      <c r="C1" s="3" t="inlineStr">
        <is>
          <t>help</t>
        </is>
      </c>
    </row>
    <row r="2">
      <c r="A2" s="4" t="inlineStr">
        <is>
          <t>name</t>
        </is>
      </c>
      <c r="B2" s="5" t="inlineStr">
        <is>
          <t>cargo_shipments</t>
        </is>
      </c>
      <c r="C2" t="inlineStr">
        <is>
          <t>REQUIRED · Dataset / contract name, snake_case (e.g. cargo_shipments). Becomes silver_&lt;name&gt;.</t>
        </is>
      </c>
    </row>
    <row r="3">
      <c r="A3" t="inlineStr">
        <is>
          <t>version</t>
        </is>
      </c>
      <c r="B3" s="5" t="inlineStr"/>
      <c r="C3" t="inlineStr">
        <is>
          <t>Semantic version. Leave blank to let the tool propose it from the change.</t>
        </is>
      </c>
    </row>
    <row r="4">
      <c r="A4" t="inlineStr">
        <is>
          <t>id</t>
        </is>
      </c>
      <c r="B4" s="5" t="inlineStr">
        <is>
          <t>4f1c2a7e-cargo-shipments</t>
        </is>
      </c>
      <c r="C4" t="inlineStr">
        <is>
          <t>Stable contract id. Leave blank on first creation — the tool derives one.</t>
        </is>
      </c>
    </row>
    <row r="5">
      <c r="A5" t="inlineStr">
        <is>
          <t>status</t>
        </is>
      </c>
      <c r="B5" s="5" t="inlineStr">
        <is>
          <t>active</t>
        </is>
      </c>
      <c r="C5" t="inlineStr">
        <is>
          <t>active | draft | proposed | deprecated | retired (default active).</t>
        </is>
      </c>
    </row>
    <row r="6">
      <c r="A6" s="4" t="inlineStr">
        <is>
          <t>domain</t>
        </is>
      </c>
      <c r="B6" s="5" t="inlineStr">
        <is>
          <t>cargo</t>
        </is>
      </c>
      <c r="C6" t="inlineStr">
        <is>
          <t>REQUIRED · Business domain, e.g. cargo.</t>
        </is>
      </c>
    </row>
    <row r="7">
      <c r="A7" t="inlineStr">
        <is>
          <t>data_product</t>
        </is>
      </c>
      <c r="B7" s="5" t="inlineStr">
        <is>
          <t>cargo-operations</t>
        </is>
      </c>
      <c r="C7" t="inlineStr">
        <is>
          <t>Data product the dataset belongs to.</t>
        </is>
      </c>
    </row>
    <row r="8">
      <c r="A8" t="inlineStr">
        <is>
          <t>tenant</t>
        </is>
      </c>
      <c r="B8" s="5" t="inlineStr">
        <is>
          <t>lhind-tech-connect-demo</t>
        </is>
      </c>
      <c r="C8" t="inlineStr">
        <is>
          <t>Tenant / organisation.</t>
        </is>
      </c>
    </row>
    <row r="9">
      <c r="A9" s="4" t="inlineStr">
        <is>
          <t>purpose</t>
        </is>
      </c>
      <c r="B9" s="5" t="inlineStr">
        <is>
          <t>Air waybill (AWB) status events for cargo shipments, cleaned and typed, for operational dashboards and downstream capacity planning.</t>
        </is>
      </c>
      <c r="C9" t="inlineStr">
        <is>
          <t>REQUIRED · Why the dataset exists.</t>
        </is>
      </c>
    </row>
    <row r="10">
      <c r="A10" t="inlineStr">
        <is>
          <t>usage</t>
        </is>
      </c>
      <c r="B10" s="5" t="inlineStr">
        <is>
          <t>One row per AWB status event. Consumers may join on awb_number. Shipper names are confidential and must not leave the cargo domain.</t>
        </is>
      </c>
      <c r="C10" t="inlineStr">
        <is>
          <t>How consumers may use it (joins, restrictions).</t>
        </is>
      </c>
    </row>
    <row r="11">
      <c r="A11" t="inlineStr">
        <is>
          <t>limitations</t>
        </is>
      </c>
      <c r="B11" s="5" t="inlineStr">
        <is>
          <t>Events arrive at most once per file batch; late events up to 24 h are possible.</t>
        </is>
      </c>
      <c r="C11" t="inlineStr">
        <is>
          <t>Known limitations (late data, gaps).</t>
        </is>
      </c>
    </row>
    <row r="12">
      <c r="A12" t="inlineStr">
        <is>
          <t>dataset_business_name</t>
        </is>
      </c>
      <c r="B12" s="5" t="inlineStr">
        <is>
          <t>Cargo shipment status events</t>
        </is>
      </c>
      <c r="C12" t="inlineStr">
        <is>
          <t>Readable dataset name.</t>
        </is>
      </c>
    </row>
    <row r="13">
      <c r="A13" s="4" t="inlineStr">
        <is>
          <t>dataset_description</t>
        </is>
      </c>
      <c r="B13" s="5" t="inlineStr">
        <is>
          <t>Typed, validated AWB status events.</t>
        </is>
      </c>
      <c r="C13" t="inlineStr">
        <is>
          <t>REQUIRED · One sentence: becomes the table comment.</t>
        </is>
      </c>
    </row>
    <row r="14">
      <c r="A14" t="inlineStr">
        <is>
          <t>dataset_granularity</t>
        </is>
      </c>
      <c r="B14" s="5" t="inlineStr">
        <is>
          <t>One row per AWB status event.</t>
        </is>
      </c>
      <c r="C14" t="inlineStr">
        <is>
          <t>What one row represents.</t>
        </is>
      </c>
    </row>
    <row r="15">
      <c r="A15" t="inlineStr">
        <is>
          <t>dataset_tags</t>
        </is>
      </c>
      <c r="B15" s="5" t="inlineStr">
        <is>
          <t>cargo, awb, operational</t>
        </is>
      </c>
      <c r="C15" t="inlineStr">
        <is>
          <t>Comma-separated, lowercase_with_underscores.</t>
        </is>
      </c>
    </row>
    <row r="16">
      <c r="A16" t="inlineStr">
        <is>
          <t>server</t>
        </is>
      </c>
      <c r="B16" s="5" t="inlineStr">
        <is>
          <t>demo</t>
        </is>
      </c>
      <c r="C16" t="inlineStr">
        <is>
          <t>Server label (default demo).</t>
        </is>
      </c>
    </row>
    <row r="17">
      <c r="A17" t="inlineStr">
        <is>
          <t>environment</t>
        </is>
      </c>
      <c r="B17" s="5" t="inlineStr">
        <is>
          <t>dev</t>
        </is>
      </c>
      <c r="C17" t="inlineStr">
        <is>
          <t>dev | test | prod (default dev).</t>
        </is>
      </c>
    </row>
    <row r="18">
      <c r="A18" s="4" t="inlineStr">
        <is>
          <t>catalog</t>
        </is>
      </c>
      <c r="B18" s="5" t="inlineStr">
        <is>
          <t>tc_demo</t>
        </is>
      </c>
      <c r="C18" t="inlineStr">
        <is>
          <t>REQUIRED · Unity Catalog catalog of the target tables.</t>
        </is>
      </c>
    </row>
    <row r="19">
      <c r="A19" s="4" t="inlineStr">
        <is>
          <t>schema</t>
        </is>
      </c>
      <c r="B19" s="5" t="inlineStr">
        <is>
          <t>cargo</t>
        </is>
      </c>
      <c r="C19" t="inlineStr">
        <is>
          <t>REQUIRED · Unity Catalog schema of the target tables.</t>
        </is>
      </c>
    </row>
    <row r="20">
      <c r="A20" t="inlineStr">
        <is>
          <t>source_format</t>
        </is>
      </c>
      <c r="B20" s="5" t="inlineStr">
        <is>
          <t>json</t>
        </is>
      </c>
      <c r="C20" t="inlineStr">
        <is>
          <t>json | csv | parquet (default json).</t>
        </is>
      </c>
    </row>
    <row r="21">
      <c r="A21" s="4" t="inlineStr">
        <is>
          <t>source_path_conf</t>
        </is>
      </c>
      <c r="B21" s="5" t="inlineStr">
        <is>
          <t>cargo.landing_path</t>
        </is>
      </c>
      <c r="C21" t="inlineStr">
        <is>
          <t>REQUIRED · Pipeline configuration key that holds the landing path, e.g. cargo.landing_path.</t>
        </is>
      </c>
    </row>
    <row r="22">
      <c r="A22" s="4" t="inlineStr">
        <is>
          <t>source_path</t>
        </is>
      </c>
      <c r="B22" s="5" t="inlineStr">
        <is>
          <t>/Volumes/tc_demo/cargo_landing/raw/shipments</t>
        </is>
      </c>
      <c r="C22" t="inlineStr">
        <is>
          <t>REQUIRED · Landing location, e.g. /Volumes/&lt;catalog&gt;/&lt;schema&gt;/&lt;volume&gt;/&lt;folder&gt;.</t>
        </is>
      </c>
    </row>
    <row r="23">
      <c r="A23" t="inlineStr">
        <is>
          <t>latency_value</t>
        </is>
      </c>
      <c r="B23" s="5" t="n">
        <v>1</v>
      </c>
      <c r="C23" t="inlineStr">
        <is>
          <t>Freshness target (number).</t>
        </is>
      </c>
    </row>
    <row r="24">
      <c r="A24" t="inlineStr">
        <is>
          <t>latency_unit</t>
        </is>
      </c>
      <c r="B24" s="5" t="inlineStr">
        <is>
          <t>h</t>
        </is>
      </c>
      <c r="C24" t="inlineStr">
        <is>
          <t>h | d | m (minutes).</t>
        </is>
      </c>
    </row>
    <row r="25">
      <c r="A25" t="inlineStr">
        <is>
          <t>latency_column</t>
        </is>
      </c>
      <c r="B25" s="5" t="inlineStr">
        <is>
          <t>event_ts</t>
        </is>
      </c>
      <c r="C25" t="inlineStr">
        <is>
          <t>Column the freshness is measured on.</t>
        </is>
      </c>
    </row>
    <row r="26">
      <c r="A26" t="inlineStr">
        <is>
          <t>retention_value</t>
        </is>
      </c>
      <c r="B26" s="5" t="n">
        <v>2</v>
      </c>
      <c r="C26" t="inlineStr">
        <is>
          <t>Retention (number).</t>
        </is>
      </c>
    </row>
    <row r="27">
      <c r="A27" t="inlineStr">
        <is>
          <t>retention_unit</t>
        </is>
      </c>
      <c r="B27" s="5" t="inlineStr">
        <is>
          <t>y</t>
        </is>
      </c>
      <c r="C27" t="inlineStr">
        <is>
          <t>d | m | 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5" customWidth="1" min="4" max="4"/>
    <col width="10" customWidth="1" min="5" max="5"/>
    <col width="12" customWidth="1" min="6" max="6"/>
    <col width="14" customWidth="1" min="7" max="7"/>
    <col width="16" customWidth="1" min="8" max="8"/>
    <col width="60" customWidth="1" min="9" max="9"/>
    <col width="26" customWidth="1" min="10" max="10"/>
    <col width="10" customWidth="1" min="11" max="11"/>
    <col width="12" customWidth="1" min="12" max="12"/>
    <col width="10" customWidth="1" min="13" max="13"/>
    <col width="12" customWidth="1" min="14" max="14"/>
    <col width="18" customWidth="1" min="15" max="15"/>
  </cols>
  <sheetData>
    <row r="1">
      <c r="A1" s="3" t="inlineStr">
        <is>
          <t>name</t>
        </is>
      </c>
      <c r="B1" s="3" t="inlineStr">
        <is>
          <t>business_name</t>
        </is>
      </c>
      <c r="C1" s="3" t="inlineStr">
        <is>
          <t>logical_type</t>
        </is>
      </c>
      <c r="D1" s="3" t="inlineStr">
        <is>
          <t>physical_type</t>
        </is>
      </c>
      <c r="E1" s="3" t="inlineStr">
        <is>
          <t>required</t>
        </is>
      </c>
      <c r="F1" s="3" t="inlineStr">
        <is>
          <t>primary_key_position</t>
        </is>
      </c>
      <c r="G1" s="3" t="inlineStr">
        <is>
          <t>classification</t>
        </is>
      </c>
      <c r="H1" s="3" t="inlineStr">
        <is>
          <t>tags</t>
        </is>
      </c>
      <c r="I1" s="3" t="inlineStr">
        <is>
          <t>description</t>
        </is>
      </c>
      <c r="J1" s="3" t="inlineStr">
        <is>
          <t>pattern</t>
        </is>
      </c>
      <c r="K1" s="3" t="inlineStr">
        <is>
          <t>minimum</t>
        </is>
      </c>
      <c r="L1" s="3" t="inlineStr">
        <is>
          <t>exclusive_minimum</t>
        </is>
      </c>
      <c r="M1" s="3" t="inlineStr">
        <is>
          <t>maximum</t>
        </is>
      </c>
      <c r="N1" s="3" t="inlineStr">
        <is>
          <t>exclusive_maximum</t>
        </is>
      </c>
      <c r="O1" s="3" t="inlineStr">
        <is>
          <t>example</t>
        </is>
      </c>
    </row>
    <row r="2">
      <c r="A2" t="inlineStr">
        <is>
          <t>awb_number</t>
        </is>
      </c>
      <c r="B2" t="inlineStr">
        <is>
          <t>Air waybill number</t>
        </is>
      </c>
      <c r="C2" t="inlineStr">
        <is>
          <t>string</t>
        </is>
      </c>
      <c r="D2" t="inlineStr">
        <is>
          <t>STRING</t>
        </is>
      </c>
      <c r="E2" t="inlineStr">
        <is>
          <t>yes</t>
        </is>
      </c>
      <c r="F2" t="n">
        <v>1</v>
      </c>
      <c r="G2" t="inlineStr">
        <is>
          <t>internal</t>
        </is>
      </c>
      <c r="I2" t="inlineStr">
        <is>
          <t>IATA air waybill number, 3-digit airline prefix + 8-digit serial (e.g. 020-12345675).</t>
        </is>
      </c>
      <c r="J2" t="inlineStr">
        <is>
          <t>^[0-9]{3}-[0-9]{8}$</t>
        </is>
      </c>
      <c r="O2" t="inlineStr">
        <is>
          <t>020-12345675</t>
        </is>
      </c>
    </row>
    <row r="3">
      <c r="A3" t="inlineStr">
        <is>
          <t>status_code</t>
        </is>
      </c>
      <c r="B3" t="inlineStr">
        <is>
          <t>Status code</t>
        </is>
      </c>
      <c r="C3" t="inlineStr">
        <is>
          <t>string</t>
        </is>
      </c>
      <c r="D3" t="inlineStr">
        <is>
          <t>STRING</t>
        </is>
      </c>
      <c r="E3" t="inlineStr">
        <is>
          <t>yes</t>
        </is>
      </c>
      <c r="F3" t="n">
        <v>2</v>
      </c>
      <c r="G3" t="inlineStr">
        <is>
          <t>public</t>
        </is>
      </c>
      <c r="I3" t="inlineStr">
        <is>
          <t>IATA Cargo-IMP status code (BKD, RCS, MAN, DEP, ARR, RCF, NFD, DLV).</t>
        </is>
      </c>
    </row>
    <row r="4">
      <c r="A4" t="inlineStr">
        <is>
          <t>event_ts</t>
        </is>
      </c>
      <c r="B4" t="inlineStr">
        <is>
          <t>Event timestamp</t>
        </is>
      </c>
      <c r="C4" t="inlineStr">
        <is>
          <t>timestamp</t>
        </is>
      </c>
      <c r="D4" t="inlineStr">
        <is>
          <t>TIMESTAMP</t>
        </is>
      </c>
      <c r="E4" t="inlineStr">
        <is>
          <t>yes</t>
        </is>
      </c>
      <c r="F4" t="n">
        <v>3</v>
      </c>
      <c r="G4" t="inlineStr">
        <is>
          <t>public</t>
        </is>
      </c>
      <c r="I4" t="inlineStr">
        <is>
          <t>UTC timestamp at which the status event occurred.</t>
        </is>
      </c>
    </row>
    <row r="5">
      <c r="A5" t="inlineStr">
        <is>
          <t>origin_airport</t>
        </is>
      </c>
      <c r="C5" t="inlineStr">
        <is>
          <t>string</t>
        </is>
      </c>
      <c r="D5" t="inlineStr">
        <is>
          <t>STRING</t>
        </is>
      </c>
      <c r="E5" t="inlineStr">
        <is>
          <t>yes</t>
        </is>
      </c>
      <c r="G5" t="inlineStr">
        <is>
          <t>public</t>
        </is>
      </c>
      <c r="I5" t="inlineStr">
        <is>
          <t>IATA code of the origin airport.</t>
        </is>
      </c>
      <c r="J5" t="inlineStr">
        <is>
          <t>^[A-Z]{3}$</t>
        </is>
      </c>
    </row>
    <row r="6">
      <c r="A6" t="inlineStr">
        <is>
          <t>destination_airport</t>
        </is>
      </c>
      <c r="C6" t="inlineStr">
        <is>
          <t>string</t>
        </is>
      </c>
      <c r="D6" t="inlineStr">
        <is>
          <t>STRING</t>
        </is>
      </c>
      <c r="E6" t="inlineStr">
        <is>
          <t>yes</t>
        </is>
      </c>
      <c r="G6" t="inlineStr">
        <is>
          <t>public</t>
        </is>
      </c>
      <c r="I6" t="inlineStr">
        <is>
          <t>IATA code of the destination airport.</t>
        </is>
      </c>
      <c r="J6" t="inlineStr">
        <is>
          <t>^[A-Z]{3}$</t>
        </is>
      </c>
    </row>
    <row r="7">
      <c r="A7" t="inlineStr">
        <is>
          <t>flight_number</t>
        </is>
      </c>
      <c r="C7" t="inlineStr">
        <is>
          <t>string</t>
        </is>
      </c>
      <c r="D7" t="inlineStr">
        <is>
          <t>STRING</t>
        </is>
      </c>
      <c r="E7" t="inlineStr">
        <is>
          <t>no</t>
        </is>
      </c>
      <c r="G7" t="inlineStr">
        <is>
          <t>public</t>
        </is>
      </c>
      <c r="I7" t="inlineStr">
        <is>
          <t>Carrier code + flight number of the leg, when known (e.g. LH8400).</t>
        </is>
      </c>
      <c r="J7" t="inlineStr">
        <is>
          <t>^[A-Z0-9]{2}[0-9]{1,4}[A-Z]?$</t>
        </is>
      </c>
    </row>
    <row r="8">
      <c r="A8" t="inlineStr">
        <is>
          <t>pieces</t>
        </is>
      </c>
      <c r="C8" t="inlineStr">
        <is>
          <t>integer</t>
        </is>
      </c>
      <c r="D8" t="inlineStr">
        <is>
          <t>INT</t>
        </is>
      </c>
      <c r="E8" t="inlineStr">
        <is>
          <t>yes</t>
        </is>
      </c>
      <c r="G8" t="inlineStr">
        <is>
          <t>public</t>
        </is>
      </c>
      <c r="I8" t="inlineStr">
        <is>
          <t>Number of pieces in the shipment.</t>
        </is>
      </c>
      <c r="K8" t="n">
        <v>1</v>
      </c>
    </row>
    <row r="9">
      <c r="A9" t="inlineStr">
        <is>
          <t>gross_weight_kg</t>
        </is>
      </c>
      <c r="C9" t="inlineStr">
        <is>
          <t>number</t>
        </is>
      </c>
      <c r="D9" t="inlineStr">
        <is>
          <t>DECIMAL(10,2)</t>
        </is>
      </c>
      <c r="E9" t="inlineStr">
        <is>
          <t>yes</t>
        </is>
      </c>
      <c r="G9" t="inlineStr">
        <is>
          <t>internal</t>
        </is>
      </c>
      <c r="I9" t="inlineStr">
        <is>
          <t>Gross weight in kilograms, as declared on the AWB.</t>
        </is>
      </c>
      <c r="L9" t="n">
        <v>0</v>
      </c>
    </row>
    <row r="10">
      <c r="A10" t="inlineStr">
        <is>
          <t>dg_class</t>
        </is>
      </c>
      <c r="B10" t="inlineStr">
        <is>
          <t>Dangerous goods class</t>
        </is>
      </c>
      <c r="C10" t="inlineStr">
        <is>
          <t>string</t>
        </is>
      </c>
      <c r="D10" t="inlineStr">
        <is>
          <t>STRING</t>
        </is>
      </c>
      <c r="E10" t="inlineStr">
        <is>
          <t>no</t>
        </is>
      </c>
      <c r="G10" t="inlineStr">
        <is>
          <t>internal</t>
        </is>
      </c>
      <c r="H10" t="inlineStr">
        <is>
          <t>dangerous_goods</t>
        </is>
      </c>
      <c r="I10" t="inlineStr">
        <is>
          <t>IATA dangerous goods hazard class with optional division (e.g. 3, 2.1). Null for non-DG shipments.</t>
        </is>
      </c>
      <c r="J10" t="inlineStr">
        <is>
          <t>^[1-9]([.][1-6])?$</t>
        </is>
      </c>
    </row>
    <row r="11">
      <c r="A11" t="inlineStr">
        <is>
          <t>shipper_name</t>
        </is>
      </c>
      <c r="C11" t="inlineStr">
        <is>
          <t>string</t>
        </is>
      </c>
      <c r="D11" t="inlineStr">
        <is>
          <t>STRING</t>
        </is>
      </c>
      <c r="E11" t="inlineStr">
        <is>
          <t>no</t>
        </is>
      </c>
      <c r="G11" t="inlineStr">
        <is>
          <t>confidential</t>
        </is>
      </c>
      <c r="H11" t="inlineStr">
        <is>
          <t>pii</t>
        </is>
      </c>
      <c r="I11" t="inlineStr">
        <is>
          <t>Name of the shipping party. Confidential — mask for non-cargo consumers.</t>
        </is>
      </c>
    </row>
    <row r="12">
      <c r="A12" t="inlineStr">
        <is>
          <t>shipper_country</t>
        </is>
      </c>
      <c r="C12" t="inlineStr">
        <is>
          <t>string</t>
        </is>
      </c>
      <c r="D12" t="inlineStr">
        <is>
          <t>STRING</t>
        </is>
      </c>
      <c r="E12" t="inlineStr">
        <is>
          <t>yes</t>
        </is>
      </c>
      <c r="G12" t="inlineStr">
        <is>
          <t>internal</t>
        </is>
      </c>
      <c r="I12" t="inlineStr">
        <is>
          <t>ISO 3166-1 alpha-2 country code of the shipper.</t>
        </is>
      </c>
      <c r="J12" t="inlineStr">
        <is>
          <t>^[A-Z]{2}$</t>
        </is>
      </c>
    </row>
  </sheetData>
  <dataValidations count="3">
    <dataValidation sqref="C2:C500" showDropDown="0" showInputMessage="0" showErrorMessage="0" allowBlank="1" type="list">
      <formula1>"string,integer,number,boolean,date,timestamp"</formula1>
    </dataValidation>
    <dataValidation sqref="E2:E500" showDropDown="0" showInputMessage="0" showErrorMessage="0" allowBlank="1" type="list">
      <formula1>"yes,no"</formula1>
    </dataValidation>
    <dataValidation sqref="G2:G500" showDropDown="0" showInputMessage="0" showErrorMessage="0" allowBlank="1" type="list">
      <formula1>"public,internal,confidential,restricted"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  <col width="10" customWidth="1" min="4" max="4"/>
    <col width="90" customWidth="1" min="5" max="5"/>
  </cols>
  <sheetData>
    <row r="1">
      <c r="A1" s="3" t="inlineStr">
        <is>
          <t>name</t>
        </is>
      </c>
      <c r="B1" s="3" t="inlineStr">
        <is>
          <t>description</t>
        </is>
      </c>
      <c r="C1" s="3" t="inlineStr">
        <is>
          <t>dimension</t>
        </is>
      </c>
      <c r="D1" s="3" t="inlineStr">
        <is>
          <t>severity</t>
        </is>
      </c>
      <c r="E1" s="3" t="inlineStr">
        <is>
          <t>sql_predicate</t>
        </is>
      </c>
    </row>
    <row r="2">
      <c r="A2" t="inlineStr">
        <is>
          <t>valid_status_code</t>
        </is>
      </c>
      <c r="B2" t="inlineStr">
        <is>
          <t>Status must be a known Cargo-IMP code.</t>
        </is>
      </c>
      <c r="C2" t="inlineStr">
        <is>
          <t>conformity</t>
        </is>
      </c>
      <c r="D2" t="inlineStr">
        <is>
          <t>error</t>
        </is>
      </c>
      <c r="E2" t="inlineStr">
        <is>
          <t>status_code IN ('BKD','RCS','MAN','DEP','ARR','RCF','NFD','DLV')</t>
        </is>
      </c>
    </row>
    <row r="3">
      <c r="A3" t="inlineStr">
        <is>
          <t>awb_check_digit</t>
        </is>
      </c>
      <c r="B3" t="inlineStr">
        <is>
          <t>Last digit of the AWB serial is the first seven digits modulo 7.</t>
        </is>
      </c>
      <c r="C3" t="inlineStr">
        <is>
          <t>accuracy</t>
        </is>
      </c>
      <c r="D3" t="inlineStr">
        <is>
          <t>error</t>
        </is>
      </c>
      <c r="E3" t="inlineStr">
        <is>
          <t>try_cast(substr(awb_number, 5, 7) AS BIGINT) % 7 = try_cast(substr(awb_number, 12, 1) AS INT)</t>
        </is>
      </c>
    </row>
    <row r="4">
      <c r="A4" t="inlineStr">
        <is>
          <t>origin_differs_from_destination</t>
        </is>
      </c>
      <c r="B4" t="inlineStr">
        <is>
          <t>A shipment cannot fly to the airport it departs from.</t>
        </is>
      </c>
      <c r="C4" t="inlineStr">
        <is>
          <t>consistency</t>
        </is>
      </c>
      <c r="D4" t="inlineStr">
        <is>
          <t>error</t>
        </is>
      </c>
      <c r="E4" t="inlineStr">
        <is>
          <t>origin_airport &lt;&gt; destination_airport</t>
        </is>
      </c>
    </row>
    <row r="5">
      <c r="A5" t="inlineStr">
        <is>
          <t>event_not_in_future</t>
        </is>
      </c>
      <c r="B5" t="inlineStr">
        <is>
          <t>Events must not be more than one hour in the future (clock skew tolerance).</t>
        </is>
      </c>
      <c r="C5" t="inlineStr">
        <is>
          <t>timeliness</t>
        </is>
      </c>
      <c r="D5" t="inlineStr">
        <is>
          <t>warning</t>
        </is>
      </c>
      <c r="E5" t="inlineStr">
        <is>
          <t>event_ts &lt;= current_timestamp() + INTERVAL 1 HOUR</t>
        </is>
      </c>
    </row>
  </sheetData>
  <dataValidations count="1">
    <dataValidation sqref="D2:D500" showDropDown="0" showInputMessage="0" showErrorMessage="0" allowBlank="1" type="list">
      <formula1>"error,warning,critical"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3" t="inlineStr">
        <is>
          <t>username</t>
        </is>
      </c>
      <c r="B1" s="3" t="inlineStr">
        <is>
          <t>role</t>
        </is>
      </c>
    </row>
    <row r="2">
      <c r="A2" t="inlineStr">
        <is>
          <t>merjan.shushollari@lhind.dlh.de</t>
        </is>
      </c>
      <c r="B2" t="inlineStr">
        <is>
          <t>Data Product Owner</t>
        </is>
      </c>
    </row>
    <row r="3">
      <c r="A3" t="inlineStr">
        <is>
          <t>nevis.ura@lhind.dlh.de</t>
        </is>
      </c>
      <c r="B3" t="inlineStr">
        <is>
          <t>Data Engineer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3" t="inlineStr">
        <is>
          <t>role</t>
        </is>
      </c>
      <c r="B1" s="3" t="inlineStr">
        <is>
          <t>access</t>
        </is>
      </c>
    </row>
    <row r="2">
      <c r="A2" t="inlineStr">
        <is>
          <t>cargo_analysts</t>
        </is>
      </c>
      <c r="B2" t="inlineStr">
        <is>
          <t>read</t>
        </is>
      </c>
    </row>
    <row r="3">
      <c r="A3" t="inlineStr">
        <is>
          <t>cargo_engineers</t>
        </is>
      </c>
      <c r="B3" t="inlineStr">
        <is>
          <t>write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2026-10-20T21:32:21Z</dcterms:created>
  <dcterms:modified xmlns:dcterms="http://purl.org/dc/terms/" xmlns:xsi="http://www.w3.org/2001/XMLSchema-instance" xsi:type="dcterms:W3CDTF">2026-10-20T21:32:22Z</dcterms:modified>
</cp:coreProperties>
</file>