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795F6DA0-738B-417A-A111-097C93EB6356}" xr6:coauthVersionLast="47" xr6:coauthVersionMax="47" xr10:uidLastSave="{00000000-0000-0000-0000-000000000000}"/>
  <bookViews>
    <workbookView xWindow="57480" yWindow="-120" windowWidth="29040" windowHeight="15720" xr2:uid="{5BAB0D0E-9400-45F4-B8EE-DDCC3D29B80E}"/>
  </bookViews>
  <sheets>
    <sheet name="invited_speaker_icomes_2" sheetId="1" r:id="rId1"/>
  </sheets>
  <calcPr calcId="191029"/>
</workbook>
</file>

<file path=xl/calcChain.xml><?xml version="1.0" encoding="utf-8"?>
<calcChain xmlns="http://schemas.openxmlformats.org/spreadsheetml/2006/main">
  <c r="H123" i="1" l="1"/>
  <c r="G123" i="1"/>
</calcChain>
</file>

<file path=xl/sharedStrings.xml><?xml version="1.0" encoding="utf-8"?>
<sst xmlns="http://schemas.openxmlformats.org/spreadsheetml/2006/main" count="748" uniqueCount="502">
  <si>
    <t>프로그램</t>
  </si>
  <si>
    <t>first_name</t>
  </si>
  <si>
    <t>last_name</t>
  </si>
  <si>
    <t>nation</t>
  </si>
  <si>
    <t>affiliation</t>
  </si>
  <si>
    <t>image_path</t>
  </si>
  <si>
    <t>cv_path</t>
  </si>
  <si>
    <t>Best Article in JOMES</t>
  </si>
  <si>
    <t>Joint Symposium KSSO-JKT (Basic)</t>
  </si>
  <si>
    <t>Committee Session</t>
  </si>
  <si>
    <t>Joint Symposium KSSO-JKT (Clinical)</t>
  </si>
  <si>
    <t>Satellite Symposium 1</t>
  </si>
  <si>
    <t>Satellite Symposium 3</t>
  </si>
  <si>
    <t>Satellite Symposium 2</t>
  </si>
  <si>
    <t>Special Session for Publication</t>
  </si>
  <si>
    <t>Breakfast Symposium 2</t>
  </si>
  <si>
    <t>Breakfast Symposium 3</t>
  </si>
  <si>
    <t>Keynote Lecture 1</t>
  </si>
  <si>
    <t xml:space="preserve">Symposium 1 </t>
  </si>
  <si>
    <t>Symposium 2</t>
  </si>
  <si>
    <t>Symposium 3</t>
  </si>
  <si>
    <t>Symposium 4</t>
  </si>
  <si>
    <t>Sponsored Session 1</t>
  </si>
  <si>
    <t>Keynote Lecture 2</t>
  </si>
  <si>
    <t>Luncheon Symposium 1</t>
  </si>
  <si>
    <t>Luncheon Symposium 2</t>
  </si>
  <si>
    <t>Luncheon Symposium 3</t>
  </si>
  <si>
    <t>Luncheon Symposium 4</t>
  </si>
  <si>
    <t>Symposium 5</t>
  </si>
  <si>
    <t>Symposium 6</t>
  </si>
  <si>
    <t>Symposium 7</t>
  </si>
  <si>
    <t>Symposium 8</t>
  </si>
  <si>
    <t>Sponsored Session 2</t>
  </si>
  <si>
    <t>Keynote Lecture 3</t>
  </si>
  <si>
    <t>Symposium 9</t>
  </si>
  <si>
    <t>Symposium 10</t>
  </si>
  <si>
    <t>Symposium 11</t>
  </si>
  <si>
    <t xml:space="preserve">Symposium 12 </t>
  </si>
  <si>
    <t>Joint Symposium KSSO-EASO</t>
  </si>
  <si>
    <t>EASO Presidential Lecture</t>
  </si>
  <si>
    <t>Breakfast Symposium 4</t>
  </si>
  <si>
    <t>Breakfast Symposium 5</t>
  </si>
  <si>
    <t>Breakfast Symposium 6</t>
  </si>
  <si>
    <t>Symposium 13</t>
  </si>
  <si>
    <t>Symposium 14</t>
  </si>
  <si>
    <t>Symposium 15</t>
  </si>
  <si>
    <t>Symposium 16</t>
  </si>
  <si>
    <t>Sponsored Session 3</t>
  </si>
  <si>
    <t>Presidential Lecture</t>
  </si>
  <si>
    <t>Luncheon Symposium 5</t>
  </si>
  <si>
    <t>Luncheon Symposium 6</t>
  </si>
  <si>
    <t>Luncheon Symposium 7</t>
  </si>
  <si>
    <t>Symposium 17</t>
  </si>
  <si>
    <t>Symposium 18</t>
  </si>
  <si>
    <t>Symposium 19</t>
  </si>
  <si>
    <t>Symposium 20</t>
  </si>
  <si>
    <t>Joint Symposium KSSO-TOS</t>
  </si>
  <si>
    <t>Special Scientific Session 1</t>
  </si>
  <si>
    <t>Plenary Lecture 1</t>
  </si>
  <si>
    <t>Plenary Lecture 2</t>
  </si>
  <si>
    <t>Special Scientific Session 2</t>
  </si>
  <si>
    <t>Plenary Lecture 3</t>
  </si>
  <si>
    <t>Plenary Lecture 4</t>
  </si>
  <si>
    <t>/joint_symposium/Joint_Symposium_KSSO-TOS-1.png</t>
  </si>
  <si>
    <t>/joint_symposium/Joint_Symposium_KSSO-TOS-3.png</t>
  </si>
  <si>
    <t>/keynote_lecture/Keynote_Lecture_1.png</t>
  </si>
  <si>
    <t>/keynote_lecture/Keynote_Lecture_2.png</t>
  </si>
  <si>
    <t>/keynote_lecture/Keynote_Lecture_3.png</t>
  </si>
  <si>
    <t>/plenary_lecture/Plenary_Lecture_1.png</t>
  </si>
  <si>
    <t>/plenary_lecture/Plenary_Lecture_2.png</t>
  </si>
  <si>
    <t>/plenary_lecture/Plenary_Lecture_3.png</t>
  </si>
  <si>
    <t>/plenary_lecture/Plenary_Lecture_4.png</t>
    <phoneticPr fontId="18" type="noConversion"/>
  </si>
  <si>
    <t>/Presidential_Lecture/EASO_Presidential_Lecture-1.png</t>
  </si>
  <si>
    <t>/Presidential_Lecture/Presidential_Lecture_1.png</t>
  </si>
  <si>
    <t>/special_scientific/Special_Scientific_Session_2-1.png</t>
    <phoneticPr fontId="18" type="noConversion"/>
  </si>
  <si>
    <t>/symposium_1/Symposium_1-2.png</t>
  </si>
  <si>
    <t>/symposium_1/Symposium_1-3.png</t>
  </si>
  <si>
    <t>/symposium_2/Symposium_2-1.png</t>
  </si>
  <si>
    <t>/symposium_2/Symposium_2-2.png</t>
  </si>
  <si>
    <t>/symposium_2/Symposium_2-3.png</t>
    <phoneticPr fontId="18" type="noConversion"/>
  </si>
  <si>
    <t>/symposium_3/Symposium_3-1.png</t>
    <phoneticPr fontId="18" type="noConversion"/>
  </si>
  <si>
    <t>/symposium_3/Symposium_3-2.png</t>
    <phoneticPr fontId="18" type="noConversion"/>
  </si>
  <si>
    <t>/symposium_3/Symposium_3-3.png</t>
    <phoneticPr fontId="18" type="noConversion"/>
  </si>
  <si>
    <t>/symposium_5/Symposium_5-1.png</t>
  </si>
  <si>
    <t>/symposium_5/Symposium_5-2.png</t>
  </si>
  <si>
    <t>/symposium_6/Symposium_6-3.png</t>
  </si>
  <si>
    <t>/symposium_6/Symposium_6-2.png</t>
    <phoneticPr fontId="18" type="noConversion"/>
  </si>
  <si>
    <t>/symposium_6/Symposium_6-1.png</t>
    <phoneticPr fontId="18" type="noConversion"/>
  </si>
  <si>
    <t>/symposium_7/Symposium_7-1.png</t>
  </si>
  <si>
    <t>/symposium_7/Symposium_7-2.png</t>
  </si>
  <si>
    <t>/symposium_7/Symposium_7-3.png</t>
    <phoneticPr fontId="18" type="noConversion"/>
  </si>
  <si>
    <t>/symposium_9/Symposium_9-3.png</t>
    <phoneticPr fontId="18" type="noConversion"/>
  </si>
  <si>
    <t>/symposium_10/Symposium_10-1.png</t>
  </si>
  <si>
    <t>/symposium_10/Symposium_10-2.png</t>
    <phoneticPr fontId="18" type="noConversion"/>
  </si>
  <si>
    <t>/symposium_10/Symposium_10-3.png</t>
  </si>
  <si>
    <t>/symposium_11/Symposium_11-1.png</t>
  </si>
  <si>
    <t>/symposium_11/Symposium_11-2.png</t>
  </si>
  <si>
    <t>/symposium_11/Symposium_11-3.png</t>
    <phoneticPr fontId="18" type="noConversion"/>
  </si>
  <si>
    <t>/symposium_12/Symposium_12-1.png</t>
    <phoneticPr fontId="18" type="noConversion"/>
  </si>
  <si>
    <t>/symposium_17/Symposium_17-1.png</t>
  </si>
  <si>
    <t>/symposium_17/Symposium_17-3.png</t>
  </si>
  <si>
    <t>/symposium_18/Symposium_18-1.png</t>
    <phoneticPr fontId="18" type="noConversion"/>
  </si>
  <si>
    <t>/symposium_18/Symposium_18-2.png</t>
  </si>
  <si>
    <t>/symposium_18/Symposium_18-3.png</t>
    <phoneticPr fontId="18" type="noConversion"/>
  </si>
  <si>
    <t>/symposium_19/Symposium_19-1.png</t>
  </si>
  <si>
    <t>/symposium_19/Symposium_19-2.png</t>
  </si>
  <si>
    <t>/symposium_19/Symposium_19-3.png</t>
  </si>
  <si>
    <t>/symposium_20/Symposium_20-1.png</t>
  </si>
  <si>
    <t>/symposium_20/Symposium_20-2.png</t>
  </si>
  <si>
    <t>/sponsored_session/Sponsored_Session_2-3.png</t>
    <phoneticPr fontId="18" type="noConversion"/>
  </si>
  <si>
    <t>/special_lecture/Best_Articles_in_JOMES_2.png</t>
    <phoneticPr fontId="18" type="noConversion"/>
  </si>
  <si>
    <t>/breakfast/Breakfast_Symposium_2.png</t>
    <phoneticPr fontId="18" type="noConversion"/>
  </si>
  <si>
    <t>/joint_symposium/Joint_Symposium_KSSO-EASO_1-1.png</t>
  </si>
  <si>
    <t>/symposium_12/Symposium_12-2.png</t>
    <phoneticPr fontId="18" type="noConversion"/>
  </si>
  <si>
    <t>/luncheon/Luncheon_Symposium_1.png</t>
  </si>
  <si>
    <t>/sponsored_session/Sponsored_Session_1-2.png</t>
    <phoneticPr fontId="18" type="noConversion"/>
  </si>
  <si>
    <t>/symposium_8/Symposium_8-2.png</t>
    <phoneticPr fontId="18" type="noConversion"/>
  </si>
  <si>
    <t>plenary3 &amp; sympo14-1</t>
  </si>
  <si>
    <t>plenary3 &amp; sympo14-1</t>
    <phoneticPr fontId="18" type="noConversion"/>
  </si>
  <si>
    <t>plenary2 &amp;  sym12-3</t>
    <phoneticPr fontId="18" type="noConversion"/>
  </si>
  <si>
    <t>sympo17-3 &amp; joint-easo-3</t>
    <phoneticPr fontId="18" type="noConversion"/>
  </si>
  <si>
    <t>plenary 1 &amp; sympo4-2</t>
    <phoneticPr fontId="18" type="noConversion"/>
  </si>
  <si>
    <t>sympo1-3 &amp; luncheon2</t>
    <phoneticPr fontId="18" type="noConversion"/>
  </si>
  <si>
    <t>joint-easo-2 &amp; breakfast 4</t>
    <phoneticPr fontId="18" type="noConversion"/>
  </si>
  <si>
    <t>keynote2 &amp; sympo 1-1</t>
    <phoneticPr fontId="18" type="noConversion"/>
  </si>
  <si>
    <t>keynote3 &amp; sympo 4-1</t>
    <phoneticPr fontId="18" type="noConversion"/>
  </si>
  <si>
    <t>sympo 13-3 &amp; luncheon 3</t>
    <phoneticPr fontId="18" type="noConversion"/>
  </si>
  <si>
    <t>중복 연자</t>
    <phoneticPr fontId="18" type="noConversion"/>
  </si>
  <si>
    <t>Sponsored Session 1</t>
    <phoneticPr fontId="18" type="noConversion"/>
  </si>
  <si>
    <t>/special_lecture/Best_Articles_in_JOMES-3.png</t>
    <phoneticPr fontId="18" type="noConversion"/>
  </si>
  <si>
    <t>/luncheon/Luncheon_Symposium_4.png</t>
    <phoneticPr fontId="18" type="noConversion"/>
  </si>
  <si>
    <t>/joint_symposium/Joint_Symposium_KSSO-JKT_Basic_1.png</t>
    <phoneticPr fontId="18" type="noConversion"/>
  </si>
  <si>
    <t>/joint_symposium/Joint_Symposium_KSSO-JKT_Basic_2.png</t>
  </si>
  <si>
    <t>/joint_symposium/Joint_Symposium_KSSO-JKT_Clinical_1.png</t>
    <phoneticPr fontId="18" type="noConversion"/>
  </si>
  <si>
    <t>/joint_symposium/Joint_Symposium_KSSO-JKT_Clinical_2.png</t>
  </si>
  <si>
    <t>/joint_symposium/Joint_Symposium_KSSO-JKT_Clinical_3.png</t>
    <phoneticPr fontId="18" type="noConversion"/>
  </si>
  <si>
    <t>/joint_symposium/Joint_Symposium_KSSO-KSoLA-KDA_1.png</t>
    <phoneticPr fontId="18" type="noConversion"/>
  </si>
  <si>
    <t>Joint Symposium KSSO-KSoLA-KDA</t>
    <phoneticPr fontId="18" type="noConversion"/>
  </si>
  <si>
    <t>/special_lecture/Best_Articles_in_JOMES-4.png</t>
  </si>
  <si>
    <t>/joint_symposium/Joint_Symposium_KSSO-JKT_Basic_3.png</t>
    <phoneticPr fontId="18" type="noConversion"/>
  </si>
  <si>
    <t>/breakfast/Breakfast_Symposium_6.png</t>
    <phoneticPr fontId="18" type="noConversion"/>
  </si>
  <si>
    <t>/symposium_8/Symposium_8-1.png</t>
  </si>
  <si>
    <t>/luncheon/Luncheon_Symposium_7.png</t>
  </si>
  <si>
    <t>/sponsored_session/Sponsored_Session_1-1.png</t>
  </si>
  <si>
    <t>/sponsored_session/Sponsored_Session_2-1.png</t>
  </si>
  <si>
    <t>/sponsored_session/Sponsored_Session_2-2.png</t>
    <phoneticPr fontId="18" type="noConversion"/>
  </si>
  <si>
    <t>/sponsored_session/Sponsored_Session_3-2.png</t>
  </si>
  <si>
    <t>/sponsored_session/Sponsored_Session_3-3.png</t>
    <phoneticPr fontId="18" type="noConversion"/>
  </si>
  <si>
    <t>/symposium_8/Symposium_8-3.png</t>
  </si>
  <si>
    <t>/symposium_9/Symposium_9-2.png</t>
    <phoneticPr fontId="18" type="noConversion"/>
  </si>
  <si>
    <t>Symposium 9</t>
    <phoneticPr fontId="18" type="noConversion"/>
  </si>
  <si>
    <t>/symposium_9/Symposium_9-1.png</t>
  </si>
  <si>
    <t>/symposium_13/Symposium_13-3.png</t>
    <phoneticPr fontId="18" type="noConversion"/>
  </si>
  <si>
    <t>/symposium_17/Symposium_17-2.png</t>
    <phoneticPr fontId="18" type="noConversion"/>
  </si>
  <si>
    <t>Breakfast Symposium 1</t>
    <phoneticPr fontId="18" type="noConversion"/>
  </si>
  <si>
    <t>Breakfast１ ＆ Joint -KDA －３</t>
  </si>
  <si>
    <t>Breakfast１ ＆ Joint -KDA －３</t>
    <phoneticPr fontId="18" type="noConversion"/>
  </si>
  <si>
    <t>Joint Symposium KSSO-JKT (Basic)</t>
    <phoneticPr fontId="18" type="noConversion"/>
  </si>
  <si>
    <t>Sponsored Session 1</t>
    <phoneticPr fontId="18" type="noConversion"/>
  </si>
  <si>
    <t>Symposium 8</t>
    <phoneticPr fontId="18" type="noConversion"/>
  </si>
  <si>
    <t>/joint_symposium/Joint_Symposium_KSSO-EASO_2.png</t>
  </si>
  <si>
    <t>/joint_symposium/Joint_Symposium_KSSO-KSoLA-KDA_3.png</t>
  </si>
  <si>
    <t>/special_lecture/Satellite_Symposium_1.png</t>
    <phoneticPr fontId="18" type="noConversion"/>
  </si>
  <si>
    <t>/special_scientific/Special_Scientific_Session_1.png</t>
  </si>
  <si>
    <t>plenary4 &amp; sympo16-2 &amp; luncheon5</t>
    <phoneticPr fontId="18" type="noConversion"/>
  </si>
  <si>
    <t>/sponsored_session/Sponsored_Session_3-1.png</t>
  </si>
  <si>
    <t>/symposium_20/Symposium_20-3.png</t>
  </si>
  <si>
    <t>/special_lecture/Best_Articles_in_JOMES_1.png</t>
  </si>
  <si>
    <t>/special_lecture/special_session_for_publication.png</t>
  </si>
  <si>
    <t>/symposium_4/Symposium_4-3.png</t>
    <phoneticPr fontId="18" type="noConversion"/>
  </si>
  <si>
    <t>/sponsored_session/Sponsored_Session_1-3.png</t>
    <phoneticPr fontId="18" type="noConversion"/>
  </si>
  <si>
    <t>/breakfast/Breakfast_Symposium_5.png</t>
  </si>
  <si>
    <t>/symposium_13/Symposium_13-1.png</t>
  </si>
  <si>
    <t>/symposium_13/Symposium_13-2.png</t>
  </si>
  <si>
    <t>/symposium_14/Symposium_14-2.png</t>
    <phoneticPr fontId="18" type="noConversion"/>
  </si>
  <si>
    <t>/symposium_15/Symposium_15-2.png</t>
  </si>
  <si>
    <t>/symposium_14/Symposium_14-3.png</t>
    <phoneticPr fontId="18" type="noConversion"/>
  </si>
  <si>
    <t>/symposium_15/Symposium_15-1.png</t>
  </si>
  <si>
    <t>/symposium_15/Symposium_15-3.png</t>
  </si>
  <si>
    <t>/symposium_16/Symposium_16-1.png</t>
  </si>
  <si>
    <t>/luncheon/Luncheon_Symposium_6.png</t>
  </si>
  <si>
    <t>Lee</t>
  </si>
  <si>
    <t>Korea</t>
  </si>
  <si>
    <t>Taiwan</t>
  </si>
  <si>
    <t>Japan</t>
  </si>
  <si>
    <t>Nam</t>
  </si>
  <si>
    <t xml:space="preserve"> Kwon</t>
  </si>
  <si>
    <t>Sul</t>
  </si>
  <si>
    <t>Goto</t>
  </si>
  <si>
    <t>Lu</t>
  </si>
  <si>
    <t>Koh</t>
  </si>
  <si>
    <t>Kang</t>
  </si>
  <si>
    <t>Cho</t>
  </si>
  <si>
    <t>Jeon</t>
  </si>
  <si>
    <t>Park</t>
  </si>
  <si>
    <t>Min</t>
  </si>
  <si>
    <t>Greenhill</t>
  </si>
  <si>
    <t>UK</t>
  </si>
  <si>
    <t>Lyu</t>
  </si>
  <si>
    <t>breakfast 3 ＆ committee 1</t>
    <phoneticPr fontId="18" type="noConversion"/>
  </si>
  <si>
    <t>Elmquist</t>
  </si>
  <si>
    <t>USA</t>
  </si>
  <si>
    <t>Canada</t>
  </si>
  <si>
    <t>Chen</t>
  </si>
  <si>
    <t>Fujikawa</t>
  </si>
  <si>
    <t>Kim</t>
  </si>
  <si>
    <t>Rhee</t>
  </si>
  <si>
    <t>Choi</t>
  </si>
  <si>
    <t>Han</t>
  </si>
  <si>
    <t>Germany</t>
  </si>
  <si>
    <t>Sweeney</t>
  </si>
  <si>
    <t>Knop</t>
  </si>
  <si>
    <t>Denmark</t>
  </si>
  <si>
    <t>Jastreboff</t>
  </si>
  <si>
    <t>Chaudhary</t>
  </si>
  <si>
    <t>Yoo</t>
  </si>
  <si>
    <t>Oh</t>
  </si>
  <si>
    <t xml:space="preserve">Mottillo </t>
  </si>
  <si>
    <t>Ulvmar</t>
  </si>
  <si>
    <t>Sweden</t>
  </si>
  <si>
    <t>Tepmalai</t>
  </si>
  <si>
    <t>Thailand</t>
  </si>
  <si>
    <t>France</t>
  </si>
  <si>
    <t>China</t>
  </si>
  <si>
    <t>Ventura-Marra</t>
  </si>
  <si>
    <t>Malaysia</t>
  </si>
  <si>
    <t>Jung</t>
  </si>
  <si>
    <t>Turkey</t>
  </si>
  <si>
    <t>Son</t>
  </si>
  <si>
    <t>Parente</t>
  </si>
  <si>
    <t>Garvey</t>
  </si>
  <si>
    <t>Korea University, Korea</t>
  </si>
  <si>
    <t>Moon</t>
  </si>
  <si>
    <t>Sungkyunkwan University, Korea</t>
  </si>
  <si>
    <t>Lim</t>
  </si>
  <si>
    <t>Zhan</t>
  </si>
  <si>
    <t>Cornier</t>
  </si>
  <si>
    <t>Pashby</t>
  </si>
  <si>
    <t>/special_lecture/Committee_Session_2-2.png</t>
    <phoneticPr fontId="18" type="noConversion"/>
  </si>
  <si>
    <t>/special_lecture/Committee_Session_2-3.png</t>
    <phoneticPr fontId="18" type="noConversion"/>
  </si>
  <si>
    <t>/joint_symposium/Joint_Symposium_KSSO-TOS_2.png</t>
  </si>
  <si>
    <t>breakfast 5 &amp; symposium 16-1</t>
  </si>
  <si>
    <t>breakfast 5 &amp; symposium 16-1</t>
    <phoneticPr fontId="18" type="noConversion"/>
  </si>
  <si>
    <t>Jae Seung</t>
    <phoneticPr fontId="23" type="noConversion"/>
  </si>
  <si>
    <t>Lee</t>
    <phoneticPr fontId="23" type="noConversion"/>
  </si>
  <si>
    <t>Yonsei University, Korea</t>
    <phoneticPr fontId="23" type="noConversion"/>
  </si>
  <si>
    <t>Chun-Jen</t>
    <phoneticPr fontId="23" type="noConversion"/>
  </si>
  <si>
    <t>Liu</t>
    <phoneticPr fontId="23" type="noConversion"/>
  </si>
  <si>
    <t>National Taiwan University, Taiwan</t>
    <phoneticPr fontId="23" type="noConversion"/>
  </si>
  <si>
    <t>Masato</t>
    <phoneticPr fontId="23" type="noConversion"/>
  </si>
  <si>
    <t>Furuhashi</t>
    <phoneticPr fontId="23" type="noConversion"/>
  </si>
  <si>
    <t>Sapporo Medical University, Japan</t>
    <phoneticPr fontId="23" type="noConversion"/>
  </si>
  <si>
    <t>Su-Min</t>
    <phoneticPr fontId="23" type="noConversion"/>
  </si>
  <si>
    <t>Jeong</t>
    <phoneticPr fontId="23" type="noConversion"/>
  </si>
  <si>
    <t>Seoul National University, Korea</t>
    <phoneticPr fontId="23" type="noConversion"/>
  </si>
  <si>
    <t>Yun-A</t>
    <phoneticPr fontId="18" type="noConversion"/>
  </si>
  <si>
    <t>Shin</t>
    <phoneticPr fontId="18" type="noConversion"/>
  </si>
  <si>
    <t>Dankook University, Korea</t>
    <phoneticPr fontId="23" type="noConversion"/>
  </si>
  <si>
    <t>Jieun</t>
    <phoneticPr fontId="18" type="noConversion"/>
  </si>
  <si>
    <t>Inje University, Korea</t>
    <phoneticPr fontId="23" type="noConversion"/>
  </si>
  <si>
    <t>Seo Young</t>
    <phoneticPr fontId="23" type="noConversion"/>
  </si>
  <si>
    <t xml:space="preserve"> Kang</t>
  </si>
  <si>
    <t>Eulji University, Korea</t>
    <phoneticPr fontId="23" type="noConversion"/>
  </si>
  <si>
    <t>Korea University, Korea</t>
    <phoneticPr fontId="23" type="noConversion"/>
  </si>
  <si>
    <t>Kyungpook National University, Korea</t>
    <phoneticPr fontId="23" type="noConversion"/>
  </si>
  <si>
    <t>Yeongkeun</t>
    <phoneticPr fontId="23" type="noConversion"/>
  </si>
  <si>
    <t>NECA, Korea</t>
    <phoneticPr fontId="23" type="noConversion"/>
  </si>
  <si>
    <t>Ga Eun</t>
    <phoneticPr fontId="23" type="noConversion"/>
  </si>
  <si>
    <t>Ah-Ram</t>
    <phoneticPr fontId="23" type="noConversion"/>
  </si>
  <si>
    <t>Jae-Han</t>
    <phoneticPr fontId="23" type="noConversion"/>
  </si>
  <si>
    <t>Kanazawa University, Japan</t>
    <phoneticPr fontId="23" type="noConversion"/>
  </si>
  <si>
    <t xml:space="preserve">National Taiwan University, Taiwan </t>
    <phoneticPr fontId="23" type="noConversion"/>
  </si>
  <si>
    <t>University of Ulsan, Korea</t>
    <phoneticPr fontId="23" type="noConversion"/>
  </si>
  <si>
    <t>Eun Hee</t>
    <phoneticPr fontId="23" type="noConversion"/>
  </si>
  <si>
    <t>Chia-Wen</t>
    <phoneticPr fontId="23" type="noConversion"/>
  </si>
  <si>
    <t>Hisanori</t>
    <phoneticPr fontId="23" type="noConversion"/>
  </si>
  <si>
    <t>Jung Eun</t>
    <phoneticPr fontId="18" type="noConversion"/>
  </si>
  <si>
    <t>Dong-Hyuk</t>
    <phoneticPr fontId="23" type="noConversion"/>
  </si>
  <si>
    <t>The Catholic University of Korea, Korea</t>
    <phoneticPr fontId="23" type="noConversion"/>
  </si>
  <si>
    <t>Hanyang University, Korea</t>
    <phoneticPr fontId="23" type="noConversion"/>
  </si>
  <si>
    <t>Eun Young</t>
    <phoneticPr fontId="23" type="noConversion"/>
  </si>
  <si>
    <t>Jung Hwan</t>
    <phoneticPr fontId="23" type="noConversion"/>
  </si>
  <si>
    <t>Se Hee</t>
    <phoneticPr fontId="23" type="noConversion"/>
  </si>
  <si>
    <t>Chosun University, Korea</t>
    <phoneticPr fontId="23" type="noConversion"/>
  </si>
  <si>
    <t>Young Sang</t>
    <phoneticPr fontId="23" type="noConversion"/>
  </si>
  <si>
    <t>UT Southwestern Medical Center, USA</t>
    <phoneticPr fontId="23" type="noConversion"/>
  </si>
  <si>
    <t>Joel K.</t>
    <phoneticPr fontId="23" type="noConversion"/>
  </si>
  <si>
    <t>Jean-Pierre</t>
    <phoneticPr fontId="18" type="noConversion"/>
  </si>
  <si>
    <t>Després</t>
    <phoneticPr fontId="18" type="noConversion"/>
  </si>
  <si>
    <t>VITAM – Research Centre on Sustainable Health, Canada</t>
    <phoneticPr fontId="23" type="noConversion"/>
  </si>
  <si>
    <t>Ewha Womans University, Korea</t>
    <phoneticPr fontId="23" type="noConversion"/>
  </si>
  <si>
    <t>Yoon Jung</t>
    <phoneticPr fontId="23" type="noConversion"/>
  </si>
  <si>
    <t>Joonyub</t>
    <phoneticPr fontId="23" type="noConversion"/>
  </si>
  <si>
    <t>Yonsei University, Korea</t>
  </si>
  <si>
    <t>Chih-Yen</t>
    <phoneticPr fontId="23" type="noConversion"/>
  </si>
  <si>
    <t>Teppei</t>
    <phoneticPr fontId="23" type="noConversion"/>
  </si>
  <si>
    <t>Ki Woo</t>
    <phoneticPr fontId="23" type="noConversion"/>
  </si>
  <si>
    <t>Kyung Hee University, Korea</t>
    <phoneticPr fontId="23" type="noConversion"/>
  </si>
  <si>
    <t>Seoul National University, Korea</t>
  </si>
  <si>
    <t>Sang Youl</t>
    <phoneticPr fontId="23" type="noConversion"/>
  </si>
  <si>
    <t>Hyung Jin</t>
    <phoneticPr fontId="23" type="noConversion"/>
  </si>
  <si>
    <t>Min Kyu</t>
    <phoneticPr fontId="23" type="noConversion"/>
  </si>
  <si>
    <t>Michael D.</t>
    <phoneticPr fontId="18" type="noConversion"/>
  </si>
  <si>
    <t>Jensen</t>
    <phoneticPr fontId="18" type="noConversion"/>
  </si>
  <si>
    <t>Michael A.</t>
    <phoneticPr fontId="23" type="noConversion"/>
  </si>
  <si>
    <t xml:space="preserve"> Nauck</t>
  </si>
  <si>
    <t>Gary</t>
    <phoneticPr fontId="23" type="noConversion"/>
  </si>
  <si>
    <t>Symposium 20</t>
    <phoneticPr fontId="18" type="noConversion"/>
  </si>
  <si>
    <t>Symposium 4-4</t>
    <phoneticPr fontId="18" type="noConversion"/>
  </si>
  <si>
    <t>ProGen Co. Ltd., Korea</t>
    <phoneticPr fontId="23" type="noConversion"/>
  </si>
  <si>
    <t>Novo Nordisk/ University of Copenhagen, Denmark</t>
    <phoneticPr fontId="23" type="noConversion"/>
  </si>
  <si>
    <t>Darae</t>
    <phoneticPr fontId="23" type="noConversion"/>
  </si>
  <si>
    <t>Filip K.</t>
    <phoneticPr fontId="23" type="noConversion"/>
  </si>
  <si>
    <t>Sang Yeoup</t>
    <phoneticPr fontId="23" type="noConversion"/>
  </si>
  <si>
    <t>Bukyung</t>
    <phoneticPr fontId="23" type="noConversion"/>
  </si>
  <si>
    <t xml:space="preserve"> Eulji University, Korea</t>
  </si>
  <si>
    <t>Jun Hwa</t>
    <phoneticPr fontId="23" type="noConversion"/>
  </si>
  <si>
    <t>Kyoung Min</t>
    <phoneticPr fontId="23" type="noConversion"/>
  </si>
  <si>
    <t>Nauck</t>
    <phoneticPr fontId="18" type="noConversion"/>
  </si>
  <si>
    <t>Lee</t>
    <phoneticPr fontId="18" type="noConversion"/>
  </si>
  <si>
    <t>Hong</t>
    <phoneticPr fontId="18" type="noConversion"/>
  </si>
  <si>
    <t>Eulji University, Korea</t>
    <phoneticPr fontId="18" type="noConversion"/>
  </si>
  <si>
    <t>The Catholic University of Korea, Korea</t>
    <phoneticPr fontId="18" type="noConversion"/>
  </si>
  <si>
    <t>Kosin University, Korea</t>
    <phoneticPr fontId="18" type="noConversion"/>
  </si>
  <si>
    <t>Ruhr-University Bochum, Germany</t>
    <phoneticPr fontId="18" type="noConversion"/>
  </si>
  <si>
    <t>Sungkyunkwan University, Korea</t>
    <phoneticPr fontId="18" type="noConversion"/>
  </si>
  <si>
    <t>Pusan National University, Korea</t>
    <phoneticPr fontId="18" type="noConversion"/>
  </si>
  <si>
    <t>York University, Canada</t>
    <phoneticPr fontId="18" type="noConversion"/>
  </si>
  <si>
    <t>Mayo College of Medicine, USA</t>
    <phoneticPr fontId="18" type="noConversion"/>
  </si>
  <si>
    <t>Kakao Healthcare Corp., Korea</t>
    <phoneticPr fontId="18" type="noConversion"/>
  </si>
  <si>
    <t>Seoul National University, Korea</t>
    <phoneticPr fontId="18" type="noConversion"/>
  </si>
  <si>
    <t>Yonsei University, Korea</t>
    <phoneticPr fontId="18" type="noConversion"/>
  </si>
  <si>
    <t>UT Southwestern Medical Center, USA</t>
    <phoneticPr fontId="18" type="noConversion"/>
  </si>
  <si>
    <t>National Yang Ming Chiao Tung University, Taiwan</t>
    <phoneticPr fontId="18" type="noConversion"/>
  </si>
  <si>
    <t>Yale University, USA</t>
  </si>
  <si>
    <t>IIHMR University, India</t>
    <phoneticPr fontId="23" type="noConversion"/>
  </si>
  <si>
    <t>University of Seoul, Korea</t>
  </si>
  <si>
    <t>Monika</t>
    <phoneticPr fontId="23" type="noConversion"/>
  </si>
  <si>
    <t>Seul Ki</t>
    <phoneticPr fontId="23" type="noConversion"/>
  </si>
  <si>
    <t>Seunghyun</t>
    <phoneticPr fontId="23" type="noConversion"/>
  </si>
  <si>
    <t>University of Massachusetts-Lowell, USA</t>
  </si>
  <si>
    <t>R Professional University of Rehabilitation, Japan</t>
  </si>
  <si>
    <t>Incheon National University, Korea</t>
  </si>
  <si>
    <t>USA</t>
    <phoneticPr fontId="23" type="noConversion"/>
  </si>
  <si>
    <t>Yuho</t>
    <phoneticPr fontId="23" type="noConversion"/>
  </si>
  <si>
    <t>Sechang</t>
    <phoneticPr fontId="23" type="noConversion"/>
  </si>
  <si>
    <t>Young-Min</t>
    <phoneticPr fontId="23" type="noConversion"/>
  </si>
  <si>
    <t>Uppsala University, Sweden</t>
  </si>
  <si>
    <t>Emilio</t>
    <phoneticPr fontId="23" type="noConversion"/>
  </si>
  <si>
    <t>Maria</t>
    <phoneticPr fontId="23" type="noConversion"/>
  </si>
  <si>
    <t>Dong Wook</t>
    <phoneticPr fontId="23" type="noConversion"/>
  </si>
  <si>
    <t>Chiang Mai University, Thailand</t>
  </si>
  <si>
    <t>University of Ulsan, Korea</t>
  </si>
  <si>
    <t>Cho</t>
    <phoneticPr fontId="18" type="noConversion"/>
  </si>
  <si>
    <t>Korea</t>
    <phoneticPr fontId="23" type="noConversion"/>
  </si>
  <si>
    <t>Daegu Catholic University, Korea</t>
  </si>
  <si>
    <t>Jong Han</t>
    <phoneticPr fontId="18" type="noConversion"/>
  </si>
  <si>
    <t>Choi</t>
    <phoneticPr fontId="18" type="noConversion"/>
  </si>
  <si>
    <t>Konkuk University, Korea</t>
  </si>
  <si>
    <t>Jee-Hyun</t>
    <phoneticPr fontId="18" type="noConversion"/>
  </si>
  <si>
    <t>Yoon Jeong</t>
    <phoneticPr fontId="18" type="noConversion"/>
  </si>
  <si>
    <t>Silva</t>
    <phoneticPr fontId="23" type="noConversion"/>
  </si>
  <si>
    <t>Kibbey</t>
    <phoneticPr fontId="18" type="noConversion"/>
  </si>
  <si>
    <t>Kim</t>
    <phoneticPr fontId="18" type="noConversion"/>
  </si>
  <si>
    <t>Incheon Sejong Hospital, Korea</t>
  </si>
  <si>
    <t>Bennett</t>
    <phoneticPr fontId="18" type="noConversion"/>
  </si>
  <si>
    <t>Richard</t>
    <phoneticPr fontId="18" type="noConversion"/>
  </si>
  <si>
    <t>Kyung-Hee</t>
    <phoneticPr fontId="18" type="noConversion"/>
  </si>
  <si>
    <t>Jonathan</t>
    <phoneticPr fontId="18" type="noConversion"/>
  </si>
  <si>
    <t>Emma</t>
    <phoneticPr fontId="18" type="noConversion"/>
  </si>
  <si>
    <t>Fontvieille</t>
    <phoneticPr fontId="18" type="noConversion"/>
  </si>
  <si>
    <t>Tran</t>
    <phoneticPr fontId="18" type="noConversion"/>
  </si>
  <si>
    <t>Wonsock</t>
    <phoneticPr fontId="18" type="noConversion"/>
  </si>
  <si>
    <t>Thi Xuan Mai</t>
    <phoneticPr fontId="23" type="noConversion"/>
  </si>
  <si>
    <t>Wen</t>
    <phoneticPr fontId="18" type="noConversion"/>
  </si>
  <si>
    <t>Peng</t>
    <phoneticPr fontId="18" type="noConversion"/>
  </si>
  <si>
    <t>Shinok</t>
    <phoneticPr fontId="18" type="noConversion"/>
  </si>
  <si>
    <t>Park</t>
    <phoneticPr fontId="18" type="noConversion"/>
  </si>
  <si>
    <t>Melissa</t>
    <phoneticPr fontId="18" type="noConversion"/>
  </si>
  <si>
    <t>Sochung</t>
    <phoneticPr fontId="18" type="noConversion"/>
  </si>
  <si>
    <t>Chung</t>
    <phoneticPr fontId="18" type="noConversion"/>
  </si>
  <si>
    <t>Mary</t>
    <phoneticPr fontId="18" type="noConversion"/>
  </si>
  <si>
    <t>Easaw</t>
    <phoneticPr fontId="18" type="noConversion"/>
  </si>
  <si>
    <t>Silva</t>
    <phoneticPr fontId="18" type="noConversion"/>
  </si>
  <si>
    <t>Arslanian</t>
    <phoneticPr fontId="18" type="noConversion"/>
  </si>
  <si>
    <t>Jason</t>
    <phoneticPr fontId="18" type="noConversion"/>
  </si>
  <si>
    <t>Halford</t>
    <phoneticPr fontId="18" type="noConversion"/>
  </si>
  <si>
    <t xml:space="preserve"> UK</t>
  </si>
  <si>
    <t>Chang Hee</t>
    <phoneticPr fontId="18" type="noConversion"/>
  </si>
  <si>
    <t>Jung</t>
    <phoneticPr fontId="18" type="noConversion"/>
  </si>
  <si>
    <t>Barbara</t>
    <phoneticPr fontId="18" type="noConversion"/>
  </si>
  <si>
    <t>McGowan</t>
    <phoneticPr fontId="18" type="noConversion"/>
  </si>
  <si>
    <t>Volkan</t>
    <phoneticPr fontId="18" type="noConversion"/>
  </si>
  <si>
    <t>Yumuk</t>
    <phoneticPr fontId="18" type="noConversion"/>
  </si>
  <si>
    <t>Jang Won</t>
    <phoneticPr fontId="18" type="noConversion"/>
  </si>
  <si>
    <t>Son</t>
    <phoneticPr fontId="18" type="noConversion"/>
  </si>
  <si>
    <t>Seung-Hwan</t>
    <phoneticPr fontId="18" type="noConversion"/>
  </si>
  <si>
    <t>Lee</t>
    <phoneticPr fontId="18" type="noConversion"/>
  </si>
  <si>
    <t>Seung-Jin</t>
    <phoneticPr fontId="18" type="noConversion"/>
  </si>
  <si>
    <t>Hua</t>
    <phoneticPr fontId="18" type="noConversion"/>
  </si>
  <si>
    <t>Wang</t>
    <phoneticPr fontId="18" type="noConversion"/>
  </si>
  <si>
    <t>First Affiliated Hospital of Anhui Medical University, China</t>
  </si>
  <si>
    <t>Jun Hwa</t>
    <phoneticPr fontId="18" type="noConversion"/>
  </si>
  <si>
    <t>Hong</t>
    <phoneticPr fontId="18" type="noConversion"/>
  </si>
  <si>
    <t>William</t>
    <phoneticPr fontId="18" type="noConversion"/>
  </si>
  <si>
    <t>Evans</t>
    <phoneticPr fontId="18" type="noConversion"/>
  </si>
  <si>
    <t>University of California, Berkeley, USA</t>
  </si>
  <si>
    <t>Marc</t>
    <phoneticPr fontId="18" type="noConversion"/>
  </si>
  <si>
    <t>Hellerstein</t>
    <phoneticPr fontId="18" type="noConversion"/>
  </si>
  <si>
    <t>Il-Young</t>
    <phoneticPr fontId="18" type="noConversion"/>
  </si>
  <si>
    <t>Gachon University, Korea</t>
  </si>
  <si>
    <t>Yuri</t>
    <phoneticPr fontId="18" type="noConversion"/>
  </si>
  <si>
    <t>Ewha Womans University, Korea</t>
  </si>
  <si>
    <t>Yang</t>
    <phoneticPr fontId="18" type="noConversion"/>
  </si>
  <si>
    <t>Hu</t>
    <phoneticPr fontId="18" type="noConversion"/>
  </si>
  <si>
    <t>Harvard T.H. Chan School of Public Health, USA</t>
  </si>
  <si>
    <t>Hannah</t>
    <phoneticPr fontId="18" type="noConversion"/>
  </si>
  <si>
    <t>Oh</t>
    <phoneticPr fontId="18" type="noConversion"/>
  </si>
  <si>
    <t>Boehringer Ingelheim, Germany</t>
  </si>
  <si>
    <t>University of Alabama at Birmingham, USA</t>
  </si>
  <si>
    <t>Jang Won</t>
    <phoneticPr fontId="23" type="noConversion"/>
  </si>
  <si>
    <t>Erika Bezerra</t>
    <phoneticPr fontId="18" type="noConversion"/>
  </si>
  <si>
    <t>W. Timothy</t>
    <phoneticPr fontId="18" type="noConversion"/>
  </si>
  <si>
    <t>Bae</t>
    <phoneticPr fontId="23" type="noConversion"/>
  </si>
  <si>
    <t>Jun Sung</t>
    <phoneticPr fontId="23" type="noConversion"/>
  </si>
  <si>
    <t>Yeungnam University, Korea</t>
    <phoneticPr fontId="23" type="noConversion"/>
  </si>
  <si>
    <t>Sun-Joon</t>
    <phoneticPr fontId="23" type="noConversion"/>
  </si>
  <si>
    <t>Sungkyunkwan University, Korea</t>
    <phoneticPr fontId="23" type="noConversion"/>
  </si>
  <si>
    <t>Jae Hyun</t>
    <phoneticPr fontId="23" type="noConversion"/>
  </si>
  <si>
    <t>Cheol-Young</t>
    <phoneticPr fontId="18" type="noConversion"/>
  </si>
  <si>
    <t>W. Timothy</t>
    <phoneticPr fontId="18" type="noConversion"/>
  </si>
  <si>
    <t>Garvey</t>
    <phoneticPr fontId="18" type="noConversion"/>
  </si>
  <si>
    <t>CHA University, Korea</t>
  </si>
  <si>
    <t>Yong-Ho</t>
    <phoneticPr fontId="18" type="noConversion"/>
  </si>
  <si>
    <t>Kyung-Soo</t>
    <phoneticPr fontId="23" type="noConversion"/>
  </si>
  <si>
    <t>Soo</t>
    <phoneticPr fontId="23" type="noConversion"/>
  </si>
  <si>
    <t>Luncheon Symposium 8</t>
  </si>
  <si>
    <t>Mi-Kyung</t>
    <phoneticPr fontId="18" type="noConversion"/>
  </si>
  <si>
    <t>Po-Chih</t>
    <phoneticPr fontId="18" type="noConversion"/>
  </si>
  <si>
    <t>Chang</t>
    <phoneticPr fontId="18" type="noConversion"/>
  </si>
  <si>
    <t>Joe Eun</t>
    <phoneticPr fontId="18" type="noConversion"/>
  </si>
  <si>
    <t>Chen</t>
    <phoneticPr fontId="18" type="noConversion"/>
  </si>
  <si>
    <t>Ran</t>
    <phoneticPr fontId="18" type="noConversion"/>
  </si>
  <si>
    <t>Ahn</t>
    <phoneticPr fontId="18" type="noConversion"/>
  </si>
  <si>
    <t>Eunji</t>
    <phoneticPr fontId="18" type="noConversion"/>
  </si>
  <si>
    <t>Nam</t>
    <phoneticPr fontId="18" type="noConversion"/>
  </si>
  <si>
    <t>Seung Eun</t>
    <phoneticPr fontId="18" type="noConversion"/>
  </si>
  <si>
    <t>Oh Sung</t>
    <phoneticPr fontId="18" type="noConversion"/>
  </si>
  <si>
    <t>Kwon</t>
    <phoneticPr fontId="18" type="noConversion"/>
  </si>
  <si>
    <t>Jaehoon</t>
    <phoneticPr fontId="18" type="noConversion"/>
  </si>
  <si>
    <t>Seol</t>
    <phoneticPr fontId="18" type="noConversion"/>
  </si>
  <si>
    <t>Min-Hwa</t>
    <phoneticPr fontId="18" type="noConversion"/>
  </si>
  <si>
    <t>Suk</t>
    <phoneticPr fontId="18" type="noConversion"/>
  </si>
  <si>
    <t xml:space="preserve"> USA</t>
  </si>
  <si>
    <t>Sae Won</t>
    <phoneticPr fontId="23" type="noConversion"/>
  </si>
  <si>
    <t>Robyn</t>
    <phoneticPr fontId="18" type="noConversion"/>
  </si>
  <si>
    <t>Yu Mi</t>
    <phoneticPr fontId="18" type="noConversion"/>
  </si>
  <si>
    <t>Marc-Andre</t>
    <phoneticPr fontId="18" type="noConversion"/>
  </si>
  <si>
    <t>Jihyun</t>
    <phoneticPr fontId="18" type="noConversion"/>
  </si>
  <si>
    <t>Cheng</t>
    <phoneticPr fontId="18" type="noConversion"/>
  </si>
  <si>
    <t>Kanokkan</t>
    <phoneticPr fontId="23" type="noConversion"/>
  </si>
  <si>
    <t>Jong-Han</t>
    <phoneticPr fontId="23" type="noConversion"/>
  </si>
  <si>
    <t>Moon-Won</t>
    <phoneticPr fontId="23" type="noConversion"/>
  </si>
  <si>
    <t>Ania</t>
    <phoneticPr fontId="23" type="noConversion"/>
  </si>
  <si>
    <t>Claire</t>
    <phoneticPr fontId="23" type="noConversion"/>
  </si>
  <si>
    <t>Qinghai University, China</t>
    <phoneticPr fontId="18" type="noConversion"/>
  </si>
  <si>
    <t>West Virginia University, USA</t>
    <phoneticPr fontId="18" type="noConversion"/>
  </si>
  <si>
    <t>International Agency for Research on Cancer, IARC/WHO, France</t>
    <phoneticPr fontId="18" type="noConversion"/>
  </si>
  <si>
    <t>VITAM – Research Centre on Sustainable Health, Canada</t>
    <phoneticPr fontId="18" type="noConversion"/>
  </si>
  <si>
    <t>Kangwon National University, Korea</t>
    <phoneticPr fontId="18" type="noConversion"/>
  </si>
  <si>
    <t>University of Ulsan, Korea</t>
    <phoneticPr fontId="18" type="noConversion"/>
  </si>
  <si>
    <r>
      <t>Istanbul University-Cerrahpa</t>
    </r>
    <r>
      <rPr>
        <sz val="9"/>
        <rFont val="Calibri"/>
        <family val="2"/>
      </rPr>
      <t>ş</t>
    </r>
    <r>
      <rPr>
        <sz val="9"/>
        <rFont val="맑은 고딕"/>
        <family val="3"/>
        <charset val="129"/>
        <scheme val="minor"/>
      </rPr>
      <t>a, Turkey</t>
    </r>
    <phoneticPr fontId="18" type="noConversion"/>
  </si>
  <si>
    <t>Guy's and St Thomas' NHS Foundation Trust, UK</t>
    <phoneticPr fontId="18" type="noConversion"/>
  </si>
  <si>
    <t>University of Leeds, UK</t>
    <phoneticPr fontId="18" type="noConversion"/>
  </si>
  <si>
    <t>University of Pittsburgh, USA</t>
    <phoneticPr fontId="18" type="noConversion"/>
  </si>
  <si>
    <t>Cardiac Vascular Sentral Kuala Lumpur, Malaysia</t>
    <phoneticPr fontId="18" type="noConversion"/>
  </si>
  <si>
    <t>Konkuk University, Korea</t>
    <phoneticPr fontId="18" type="noConversion"/>
  </si>
  <si>
    <t>Noom Korea, Korea</t>
    <phoneticPr fontId="18" type="noConversion"/>
  </si>
  <si>
    <t>Hanyang University, Korea</t>
    <phoneticPr fontId="18" type="noConversion"/>
  </si>
  <si>
    <t>University of Hawaii Cancer Center, USA</t>
    <phoneticPr fontId="18" type="noConversion"/>
  </si>
  <si>
    <t>University of Alabama at Birmingham, USA</t>
    <phoneticPr fontId="18" type="noConversion"/>
  </si>
  <si>
    <t>Health Psychology Partners, USA</t>
    <phoneticPr fontId="18" type="noConversion"/>
  </si>
  <si>
    <t>Harvard Medical School, USA</t>
    <phoneticPr fontId="18" type="noConversion"/>
  </si>
  <si>
    <t>Medical University of South Carolina, USA</t>
    <phoneticPr fontId="18" type="noConversion"/>
  </si>
  <si>
    <t>University of Tsukuba, Japan</t>
    <phoneticPr fontId="18" type="noConversion"/>
  </si>
  <si>
    <t>University of Connecticut, USA</t>
    <phoneticPr fontId="18" type="noConversion"/>
  </si>
  <si>
    <t>The University of Alabama, USA</t>
    <phoneticPr fontId="18" type="noConversion"/>
  </si>
  <si>
    <t>Incheon National University, Korea</t>
    <phoneticPr fontId="18" type="noConversion"/>
  </si>
  <si>
    <t>Kyeongin High School, Korea</t>
    <phoneticPr fontId="18" type="noConversion"/>
  </si>
  <si>
    <t>University of Science and Technology of China, China</t>
    <phoneticPr fontId="18" type="noConversion"/>
  </si>
  <si>
    <t>The Scripps Research Institute, USA</t>
    <phoneticPr fontId="18" type="noConversion"/>
  </si>
  <si>
    <t>Kyungpook National University, Korea</t>
    <phoneticPr fontId="18" type="noConversion"/>
  </si>
  <si>
    <t>National Sun Yat-Sen University, Taiwan</t>
    <phoneticPr fontId="18" type="noConversion"/>
  </si>
  <si>
    <t>Keimyung University, Korea</t>
    <phoneticPr fontId="18" type="noConversion"/>
  </si>
  <si>
    <t>Kim</t>
    <phoneticPr fontId="18" type="noConversion"/>
  </si>
  <si>
    <t>Arslanian</t>
    <phoneticPr fontId="18" type="noConversion"/>
  </si>
  <si>
    <t>Henry Ford Hospital, USA</t>
    <phoneticPr fontId="18" type="noConversion"/>
  </si>
  <si>
    <t>Korea University, Korea</t>
    <phoneticPr fontId="18" type="noConversion"/>
  </si>
  <si>
    <t>Konyang University, Korea</t>
    <phoneticPr fontId="18" type="noConversion"/>
  </si>
  <si>
    <t>UK</t>
    <phoneticPr fontId="18" type="noConversion"/>
  </si>
  <si>
    <t>Springer Nature, UK</t>
    <phoneticPr fontId="23" type="noConversion"/>
  </si>
  <si>
    <t>India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</si>
</sst>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name val="맑은 고딕"/>
      <family val="2"/>
      <scheme val="minor"/>
    </font>
    <font>
      <sz val="10"/>
      <color rgb="FF000000"/>
      <name val="맑은 고딕"/>
      <family val="2"/>
      <scheme val="minor"/>
    </font>
    <font>
      <sz val="9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9"/>
      <color rgb="FF000000"/>
      <name val="맑은 고딕"/>
      <family val="2"/>
      <scheme val="minor"/>
    </font>
    <font>
      <sz val="9"/>
      <color rgb="FFC00000"/>
      <name val="맑은 고딕"/>
      <family val="2"/>
      <scheme val="minor"/>
    </font>
    <font>
      <b/>
      <sz val="9"/>
      <color rgb="FFC00000"/>
      <name val="맑은 고딕"/>
      <family val="2"/>
      <scheme val="minor"/>
    </font>
    <font>
      <sz val="9"/>
      <name val="맑은 고딕"/>
      <family val="3"/>
      <charset val="129"/>
      <scheme val="minor"/>
    </font>
    <font>
      <b/>
      <sz val="9"/>
      <color theme="0"/>
      <name val="맑은 고딕"/>
      <family val="2"/>
      <scheme val="minor"/>
    </font>
    <font>
      <sz val="9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-0.249977111117893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21" fillId="0" borderId="0"/>
    <xf numFmtId="0" fontId="21" fillId="0" borderId="0"/>
  </cellStyleXfs>
  <cellXfs count="35">
    <xf numFmtId="0" fontId="0" fillId="0" borderId="0" xfId="0">
      <alignment vertical="center"/>
    </xf>
    <xf numFmtId="0" fontId="0" fillId="33" borderId="0" xfId="0" applyFill="1">
      <alignment vertical="center"/>
    </xf>
    <xf numFmtId="0" fontId="0" fillId="34" borderId="0" xfId="0" applyFill="1">
      <alignment vertical="center"/>
    </xf>
    <xf numFmtId="0" fontId="0" fillId="35" borderId="0" xfId="0" applyFill="1">
      <alignment vertical="center"/>
    </xf>
    <xf numFmtId="0" fontId="0" fillId="0" borderId="10" xfId="0" applyBorder="1">
      <alignment vertical="center"/>
    </xf>
    <xf numFmtId="0" fontId="0" fillId="33" borderId="10" xfId="0" applyFill="1" applyBorder="1">
      <alignment vertical="center"/>
    </xf>
    <xf numFmtId="0" fontId="0" fillId="35" borderId="10" xfId="0" applyFill="1" applyBorder="1">
      <alignment vertical="center"/>
    </xf>
    <xf numFmtId="0" fontId="0" fillId="34" borderId="10" xfId="0" applyFill="1" applyBorder="1">
      <alignment vertical="center"/>
    </xf>
    <xf numFmtId="0" fontId="0" fillId="34" borderId="10" xfId="0" applyFill="1" applyBorder="1" applyAlignment="1">
      <alignment horizontal="left" vertical="center"/>
    </xf>
    <xf numFmtId="0" fontId="19" fillId="34" borderId="0" xfId="0" applyFont="1" applyFill="1">
      <alignment vertical="center"/>
    </xf>
    <xf numFmtId="0" fontId="20" fillId="0" borderId="10" xfId="43" applyFont="1" applyBorder="1" applyAlignment="1">
      <alignment horizontal="center" vertical="center"/>
    </xf>
    <xf numFmtId="0" fontId="22" fillId="34" borderId="10" xfId="43" applyFont="1" applyFill="1" applyBorder="1" applyAlignment="1">
      <alignment horizontal="center" vertical="center"/>
    </xf>
    <xf numFmtId="0" fontId="22" fillId="0" borderId="10" xfId="43" applyFont="1" applyBorder="1" applyAlignment="1">
      <alignment horizontal="center" vertical="center"/>
    </xf>
    <xf numFmtId="0" fontId="0" fillId="37" borderId="10" xfId="0" applyFill="1" applyBorder="1">
      <alignment vertical="center"/>
    </xf>
    <xf numFmtId="0" fontId="0" fillId="37" borderId="10" xfId="0" applyFill="1" applyBorder="1" applyAlignment="1">
      <alignment horizontal="left" vertical="center"/>
    </xf>
    <xf numFmtId="0" fontId="20" fillId="0" borderId="12" xfId="43" applyFont="1" applyBorder="1" applyAlignment="1">
      <alignment horizontal="center" vertical="center"/>
    </xf>
    <xf numFmtId="0" fontId="22" fillId="0" borderId="12" xfId="43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5" fillId="36" borderId="12" xfId="43" applyFont="1" applyFill="1" applyBorder="1" applyAlignment="1">
      <alignment horizontal="center" vertical="center"/>
    </xf>
    <xf numFmtId="0" fontId="26" fillId="36" borderId="12" xfId="43" applyFont="1" applyFill="1" applyBorder="1" applyAlignment="1">
      <alignment horizontal="center" vertical="center"/>
    </xf>
    <xf numFmtId="0" fontId="20" fillId="34" borderId="10" xfId="43" applyFont="1" applyFill="1" applyBorder="1" applyAlignment="1">
      <alignment horizontal="center" vertical="center"/>
    </xf>
    <xf numFmtId="0" fontId="20" fillId="34" borderId="12" xfId="43" applyFont="1" applyFill="1" applyBorder="1" applyAlignment="1">
      <alignment horizontal="center" vertical="center"/>
    </xf>
    <xf numFmtId="0" fontId="27" fillId="0" borderId="12" xfId="43" applyFont="1" applyBorder="1" applyAlignment="1">
      <alignment horizontal="center" vertical="center"/>
    </xf>
    <xf numFmtId="0" fontId="24" fillId="34" borderId="10" xfId="0" applyFont="1" applyFill="1" applyBorder="1" applyAlignment="1">
      <alignment horizontal="center" vertical="center"/>
    </xf>
    <xf numFmtId="0" fontId="22" fillId="34" borderId="12" xfId="43" applyFont="1" applyFill="1" applyBorder="1" applyAlignment="1">
      <alignment horizontal="center" vertical="center"/>
    </xf>
    <xf numFmtId="0" fontId="28" fillId="38" borderId="13" xfId="43" applyFont="1" applyFill="1" applyBorder="1" applyAlignment="1">
      <alignment horizontal="center" vertical="center"/>
    </xf>
    <xf numFmtId="0" fontId="19" fillId="34" borderId="0" xfId="0" applyFont="1" applyFill="1" applyAlignment="1">
      <alignment horizontal="left" vertical="top"/>
    </xf>
    <xf numFmtId="0" fontId="19" fillId="34" borderId="0" xfId="0" applyFont="1" applyFill="1" applyAlignment="1">
      <alignment horizontal="left" vertical="center"/>
    </xf>
    <xf numFmtId="0" fontId="20" fillId="0" borderId="10" xfId="43" applyFont="1" applyBorder="1" applyAlignment="1">
      <alignment horizontal="right" vertical="center"/>
    </xf>
    <xf numFmtId="0" fontId="22" fillId="0" borderId="10" xfId="43" applyFont="1" applyBorder="1" applyAlignment="1">
      <alignment horizontal="right" vertical="center"/>
    </xf>
    <xf numFmtId="0" fontId="25" fillId="36" borderId="10" xfId="43" applyFont="1" applyFill="1" applyBorder="1" applyAlignment="1">
      <alignment horizontal="right" vertical="center"/>
    </xf>
    <xf numFmtId="0" fontId="19" fillId="34" borderId="10" xfId="0" applyFont="1" applyFill="1" applyBorder="1" applyAlignment="1">
      <alignment horizontal="center" vertical="center"/>
    </xf>
    <xf numFmtId="0" fontId="19" fillId="34" borderId="10" xfId="0" applyFont="1" applyFill="1" applyBorder="1" applyAlignment="1">
      <alignment horizontal="center" vertical="top"/>
    </xf>
  </cellXfs>
  <cellStyles count="44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  <cellStyle name="표준 2" xfId="43" xr:uid="{E1CA2001-4BFC-4821-A0EE-17B7DA905065}"/>
    <cellStyle name="표준 3" xfId="42" xr:uid="{398A724B-ABDA-4C5A-99F0-6B8FCA15F654}"/>
  </cellStyles>
  <dxfs count="3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5B166-171A-4C6A-A566-7070D0195138}">
  <dimension ref="A1:L123"/>
  <sheetViews>
    <sheetView tabSelected="1" topLeftCell="A49" zoomScaleNormal="100" workbookViewId="0">
      <selection activeCell="F121" sqref="F121"/>
    </sheetView>
  </sheetViews>
  <sheetFormatPr defaultRowHeight="16.5" x14ac:dyDescent="0.3"/>
  <cols>
    <col min="1" max="1" width="32.125" style="2" customWidth="1"/>
    <col min="2" max="2" width="33.75" style="2" customWidth="1"/>
    <col min="3" max="3" width="21.875" style="29" bestFit="1" customWidth="1"/>
    <col min="4" max="4" width="9.875" style="29" bestFit="1" customWidth="1"/>
    <col min="5" max="5" width="9.125" style="9" bestFit="1" customWidth="1"/>
    <col min="6" max="6" width="54.375" style="28" customWidth="1"/>
    <col min="7" max="7" width="50.25" style="2" customWidth="1"/>
    <col min="8" max="8" width="7.875" bestFit="1" customWidth="1"/>
  </cols>
  <sheetData>
    <row r="1" spans="1:12" x14ac:dyDescent="0.3">
      <c r="A1" s="7" t="s">
        <v>0</v>
      </c>
      <c r="B1" s="7" t="s">
        <v>127</v>
      </c>
      <c r="C1" s="33" t="s">
        <v>1</v>
      </c>
      <c r="D1" s="33" t="s">
        <v>2</v>
      </c>
      <c r="E1" s="33" t="s">
        <v>3</v>
      </c>
      <c r="F1" s="34" t="s">
        <v>4</v>
      </c>
      <c r="G1" s="7" t="s">
        <v>5</v>
      </c>
      <c r="H1" s="4" t="s">
        <v>6</v>
      </c>
    </row>
    <row r="2" spans="1:12" s="2" customFormat="1" x14ac:dyDescent="0.3">
      <c r="A2" s="7" t="s">
        <v>7</v>
      </c>
      <c r="B2" s="7"/>
      <c r="C2" s="10" t="s">
        <v>252</v>
      </c>
      <c r="D2" s="10" t="s">
        <v>253</v>
      </c>
      <c r="E2" s="15" t="s">
        <v>182</v>
      </c>
      <c r="F2" s="15" t="s">
        <v>254</v>
      </c>
      <c r="G2" s="8" t="s">
        <v>167</v>
      </c>
      <c r="H2" s="7"/>
    </row>
    <row r="3" spans="1:12" x14ac:dyDescent="0.3">
      <c r="A3" s="7" t="s">
        <v>7</v>
      </c>
      <c r="B3" s="7"/>
      <c r="C3" s="17" t="s">
        <v>276</v>
      </c>
      <c r="D3" s="17" t="s">
        <v>181</v>
      </c>
      <c r="E3" s="15" t="s">
        <v>182</v>
      </c>
      <c r="F3" s="15" t="s">
        <v>254</v>
      </c>
      <c r="G3" s="8" t="s">
        <v>110</v>
      </c>
      <c r="H3" s="4"/>
    </row>
    <row r="4" spans="1:12" x14ac:dyDescent="0.3">
      <c r="A4" s="7" t="s">
        <v>7</v>
      </c>
      <c r="B4" s="7"/>
      <c r="C4" s="17" t="s">
        <v>255</v>
      </c>
      <c r="D4" s="17" t="s">
        <v>256</v>
      </c>
      <c r="E4" s="15" t="s">
        <v>182</v>
      </c>
      <c r="F4" s="15" t="s">
        <v>257</v>
      </c>
      <c r="G4" s="8" t="s">
        <v>129</v>
      </c>
      <c r="H4" s="7"/>
      <c r="I4" s="2"/>
      <c r="J4" s="2"/>
      <c r="K4" s="2"/>
      <c r="L4" s="2"/>
    </row>
    <row r="5" spans="1:12" x14ac:dyDescent="0.3">
      <c r="A5" s="7" t="s">
        <v>7</v>
      </c>
      <c r="B5" s="7"/>
      <c r="C5" s="17" t="s">
        <v>258</v>
      </c>
      <c r="D5" s="17" t="s">
        <v>181</v>
      </c>
      <c r="E5" s="15" t="s">
        <v>182</v>
      </c>
      <c r="F5" s="15" t="s">
        <v>259</v>
      </c>
      <c r="G5" s="2" t="s">
        <v>138</v>
      </c>
      <c r="H5" s="7"/>
      <c r="I5" s="2"/>
      <c r="J5" s="2"/>
      <c r="K5" s="2"/>
      <c r="L5" s="2"/>
    </row>
    <row r="6" spans="1:12" s="1" customFormat="1" x14ac:dyDescent="0.3">
      <c r="A6" s="7" t="s">
        <v>8</v>
      </c>
      <c r="B6" s="7"/>
      <c r="C6" s="10" t="s">
        <v>275</v>
      </c>
      <c r="D6" s="10" t="s">
        <v>188</v>
      </c>
      <c r="E6" s="15" t="s">
        <v>184</v>
      </c>
      <c r="F6" s="15" t="s">
        <v>270</v>
      </c>
      <c r="G6" s="8" t="s">
        <v>131</v>
      </c>
      <c r="H6" s="7"/>
      <c r="I6" s="2"/>
      <c r="J6" s="2"/>
      <c r="K6" s="2"/>
      <c r="L6" s="2"/>
    </row>
    <row r="7" spans="1:12" s="1" customFormat="1" x14ac:dyDescent="0.3">
      <c r="A7" s="7" t="s">
        <v>8</v>
      </c>
      <c r="B7" s="7"/>
      <c r="C7" s="10" t="s">
        <v>274</v>
      </c>
      <c r="D7" s="10" t="s">
        <v>189</v>
      </c>
      <c r="E7" s="15" t="s">
        <v>183</v>
      </c>
      <c r="F7" s="15" t="s">
        <v>271</v>
      </c>
      <c r="G7" s="8" t="s">
        <v>132</v>
      </c>
      <c r="H7" s="7"/>
      <c r="I7" s="2"/>
      <c r="J7" s="2"/>
      <c r="K7" s="2"/>
      <c r="L7" s="2"/>
    </row>
    <row r="8" spans="1:12" s="1" customFormat="1" x14ac:dyDescent="0.3">
      <c r="A8" s="7" t="s">
        <v>157</v>
      </c>
      <c r="B8" s="7"/>
      <c r="C8" s="10" t="s">
        <v>273</v>
      </c>
      <c r="D8" s="10" t="s">
        <v>190</v>
      </c>
      <c r="E8" s="15" t="s">
        <v>182</v>
      </c>
      <c r="F8" s="15" t="s">
        <v>272</v>
      </c>
      <c r="G8" s="8" t="s">
        <v>139</v>
      </c>
      <c r="H8" s="7"/>
      <c r="I8" s="2"/>
      <c r="J8" s="2"/>
      <c r="K8" s="2"/>
      <c r="L8" s="2"/>
    </row>
    <row r="9" spans="1:12" s="1" customFormat="1" x14ac:dyDescent="0.3">
      <c r="A9" s="7" t="s">
        <v>9</v>
      </c>
      <c r="B9" s="5" t="s">
        <v>199</v>
      </c>
      <c r="C9" s="18" t="s">
        <v>267</v>
      </c>
      <c r="D9" s="18" t="s">
        <v>185</v>
      </c>
      <c r="E9" s="15" t="s">
        <v>182</v>
      </c>
      <c r="F9" s="19" t="s">
        <v>263</v>
      </c>
      <c r="G9" s="8"/>
      <c r="H9" s="7"/>
      <c r="I9" s="2"/>
      <c r="J9" s="2"/>
      <c r="K9" s="2"/>
      <c r="L9" s="2"/>
    </row>
    <row r="10" spans="1:12" s="1" customFormat="1" x14ac:dyDescent="0.3">
      <c r="A10" s="7" t="s">
        <v>9</v>
      </c>
      <c r="B10" s="7"/>
      <c r="C10" s="18" t="s">
        <v>265</v>
      </c>
      <c r="D10" s="18" t="s">
        <v>186</v>
      </c>
      <c r="E10" s="15" t="s">
        <v>182</v>
      </c>
      <c r="F10" s="19" t="s">
        <v>263</v>
      </c>
      <c r="G10" s="14" t="s">
        <v>238</v>
      </c>
      <c r="H10" s="7"/>
      <c r="I10" s="2"/>
      <c r="J10" s="2"/>
      <c r="K10" s="2"/>
      <c r="L10" s="2"/>
    </row>
    <row r="11" spans="1:12" s="1" customFormat="1" x14ac:dyDescent="0.3">
      <c r="A11" s="7" t="s">
        <v>9</v>
      </c>
      <c r="B11" s="7"/>
      <c r="C11" s="18" t="s">
        <v>268</v>
      </c>
      <c r="D11" s="18" t="s">
        <v>187</v>
      </c>
      <c r="E11" s="15" t="s">
        <v>182</v>
      </c>
      <c r="F11" s="19" t="s">
        <v>266</v>
      </c>
      <c r="G11" s="14" t="s">
        <v>239</v>
      </c>
      <c r="H11" s="7"/>
      <c r="I11" s="2"/>
      <c r="J11" s="2"/>
      <c r="K11" s="2"/>
      <c r="L11" s="2"/>
    </row>
    <row r="12" spans="1:12" s="1" customFormat="1" x14ac:dyDescent="0.3">
      <c r="A12" s="7" t="s">
        <v>10</v>
      </c>
      <c r="B12" s="7"/>
      <c r="C12" s="12" t="s">
        <v>243</v>
      </c>
      <c r="D12" s="12" t="s">
        <v>244</v>
      </c>
      <c r="E12" s="15" t="s">
        <v>182</v>
      </c>
      <c r="F12" s="16" t="s">
        <v>245</v>
      </c>
      <c r="G12" s="8" t="s">
        <v>133</v>
      </c>
      <c r="H12" s="7"/>
      <c r="I12" s="2"/>
      <c r="J12" s="2"/>
      <c r="K12" s="2"/>
      <c r="L12" s="2"/>
    </row>
    <row r="13" spans="1:12" s="1" customFormat="1" x14ac:dyDescent="0.3">
      <c r="A13" s="7" t="s">
        <v>10</v>
      </c>
      <c r="B13" s="7"/>
      <c r="C13" s="10" t="s">
        <v>246</v>
      </c>
      <c r="D13" s="10" t="s">
        <v>247</v>
      </c>
      <c r="E13" s="15" t="s">
        <v>183</v>
      </c>
      <c r="F13" s="15" t="s">
        <v>248</v>
      </c>
      <c r="G13" s="7" t="s">
        <v>134</v>
      </c>
      <c r="H13" s="7"/>
      <c r="I13" s="2"/>
      <c r="J13" s="2"/>
      <c r="K13" s="2"/>
      <c r="L13" s="2"/>
    </row>
    <row r="14" spans="1:12" s="1" customFormat="1" x14ac:dyDescent="0.3">
      <c r="A14" s="7" t="s">
        <v>10</v>
      </c>
      <c r="B14" s="7"/>
      <c r="C14" s="10" t="s">
        <v>249</v>
      </c>
      <c r="D14" s="10" t="s">
        <v>250</v>
      </c>
      <c r="E14" s="15" t="s">
        <v>184</v>
      </c>
      <c r="F14" s="15" t="s">
        <v>251</v>
      </c>
      <c r="G14" s="7" t="s">
        <v>135</v>
      </c>
      <c r="H14" s="7"/>
      <c r="I14" s="2"/>
      <c r="J14" s="2"/>
      <c r="K14" s="2"/>
      <c r="L14" s="2"/>
    </row>
    <row r="15" spans="1:12" s="1" customFormat="1" x14ac:dyDescent="0.3">
      <c r="A15" s="7" t="s">
        <v>137</v>
      </c>
      <c r="B15" s="7"/>
      <c r="C15" s="10" t="s">
        <v>260</v>
      </c>
      <c r="D15" s="10" t="s">
        <v>261</v>
      </c>
      <c r="E15" s="15" t="s">
        <v>182</v>
      </c>
      <c r="F15" s="15" t="s">
        <v>262</v>
      </c>
      <c r="G15" s="7" t="s">
        <v>136</v>
      </c>
      <c r="H15" s="7"/>
      <c r="I15" s="2"/>
      <c r="J15" s="2"/>
      <c r="K15" s="2"/>
      <c r="L15" s="2"/>
    </row>
    <row r="16" spans="1:12" s="1" customFormat="1" x14ac:dyDescent="0.3">
      <c r="A16" s="7" t="s">
        <v>137</v>
      </c>
      <c r="B16" s="7"/>
      <c r="C16" s="10" t="s">
        <v>277</v>
      </c>
      <c r="D16" s="10" t="s">
        <v>192</v>
      </c>
      <c r="E16" s="15" t="s">
        <v>182</v>
      </c>
      <c r="F16" s="15" t="s">
        <v>263</v>
      </c>
      <c r="G16" s="7"/>
      <c r="H16" s="7"/>
      <c r="I16" s="2"/>
      <c r="J16" s="2"/>
      <c r="K16" s="2"/>
      <c r="L16" s="2"/>
    </row>
    <row r="17" spans="1:12" s="1" customFormat="1" x14ac:dyDescent="0.3">
      <c r="A17" s="7" t="s">
        <v>137</v>
      </c>
      <c r="B17" s="5" t="s">
        <v>156</v>
      </c>
      <c r="C17" s="10" t="s">
        <v>269</v>
      </c>
      <c r="D17" s="10" t="s">
        <v>193</v>
      </c>
      <c r="E17" s="15" t="s">
        <v>182</v>
      </c>
      <c r="F17" s="15" t="s">
        <v>264</v>
      </c>
      <c r="G17" s="7" t="s">
        <v>161</v>
      </c>
      <c r="H17" s="7"/>
      <c r="I17" s="2"/>
      <c r="J17" s="2"/>
      <c r="K17" s="2"/>
      <c r="L17" s="2"/>
    </row>
    <row r="18" spans="1:12" s="2" customFormat="1" x14ac:dyDescent="0.3">
      <c r="A18" s="7" t="s">
        <v>11</v>
      </c>
      <c r="B18" s="7"/>
      <c r="C18" s="10" t="s">
        <v>280</v>
      </c>
      <c r="D18" s="10" t="s">
        <v>181</v>
      </c>
      <c r="E18" s="15" t="s">
        <v>182</v>
      </c>
      <c r="F18" s="15" t="s">
        <v>278</v>
      </c>
      <c r="G18" s="7" t="s">
        <v>162</v>
      </c>
      <c r="H18" s="7"/>
    </row>
    <row r="19" spans="1:12" s="3" customFormat="1" x14ac:dyDescent="0.3">
      <c r="A19" s="7" t="s">
        <v>12</v>
      </c>
      <c r="B19" s="7"/>
      <c r="C19" s="12" t="s">
        <v>281</v>
      </c>
      <c r="D19" s="12" t="s">
        <v>194</v>
      </c>
      <c r="E19" s="15" t="s">
        <v>182</v>
      </c>
      <c r="F19" s="16" t="s">
        <v>279</v>
      </c>
      <c r="G19" s="7"/>
      <c r="H19" s="7"/>
      <c r="I19" s="2"/>
      <c r="J19" s="2"/>
      <c r="K19" s="2"/>
      <c r="L19" s="2"/>
    </row>
    <row r="20" spans="1:12" s="3" customFormat="1" x14ac:dyDescent="0.3">
      <c r="A20" s="7" t="s">
        <v>13</v>
      </c>
      <c r="B20" s="7"/>
      <c r="C20" s="12" t="s">
        <v>282</v>
      </c>
      <c r="D20" s="12" t="s">
        <v>195</v>
      </c>
      <c r="E20" s="15" t="s">
        <v>182</v>
      </c>
      <c r="F20" s="16" t="s">
        <v>272</v>
      </c>
      <c r="G20" s="7"/>
      <c r="H20" s="7"/>
      <c r="I20" s="2"/>
      <c r="J20" s="2"/>
      <c r="K20" s="2"/>
      <c r="L20" s="2"/>
    </row>
    <row r="21" spans="1:12" s="3" customFormat="1" x14ac:dyDescent="0.3">
      <c r="A21" s="7" t="s">
        <v>14</v>
      </c>
      <c r="B21" s="7"/>
      <c r="C21" s="12" t="s">
        <v>464</v>
      </c>
      <c r="D21" s="12" t="s">
        <v>196</v>
      </c>
      <c r="E21" s="15" t="s">
        <v>499</v>
      </c>
      <c r="F21" s="16" t="s">
        <v>500</v>
      </c>
      <c r="G21" s="7" t="s">
        <v>168</v>
      </c>
      <c r="H21" s="7"/>
      <c r="I21" s="2"/>
      <c r="J21" s="2"/>
      <c r="K21" s="2"/>
      <c r="L21" s="2"/>
    </row>
    <row r="22" spans="1:12" s="1" customFormat="1" x14ac:dyDescent="0.3">
      <c r="A22" s="7" t="s">
        <v>154</v>
      </c>
      <c r="B22" s="5" t="s">
        <v>155</v>
      </c>
      <c r="C22" s="10" t="s">
        <v>269</v>
      </c>
      <c r="D22" s="10" t="s">
        <v>193</v>
      </c>
      <c r="E22" s="15" t="s">
        <v>182</v>
      </c>
      <c r="F22" s="16" t="s">
        <v>264</v>
      </c>
      <c r="G22" s="7" t="s">
        <v>161</v>
      </c>
      <c r="H22" s="7"/>
      <c r="I22" s="2"/>
      <c r="J22" s="2"/>
      <c r="K22" s="2"/>
      <c r="L22" s="2"/>
    </row>
    <row r="23" spans="1:12" x14ac:dyDescent="0.3">
      <c r="A23" s="7" t="s">
        <v>15</v>
      </c>
      <c r="B23" s="7"/>
      <c r="C23" s="10" t="s">
        <v>284</v>
      </c>
      <c r="D23" s="10" t="s">
        <v>198</v>
      </c>
      <c r="E23" s="15" t="s">
        <v>182</v>
      </c>
      <c r="F23" s="15" t="s">
        <v>283</v>
      </c>
      <c r="G23" s="7" t="s">
        <v>111</v>
      </c>
      <c r="H23" s="7"/>
      <c r="I23" s="2"/>
      <c r="J23" s="2"/>
      <c r="K23" s="2"/>
      <c r="L23" s="2"/>
    </row>
    <row r="24" spans="1:12" s="1" customFormat="1" x14ac:dyDescent="0.3">
      <c r="A24" s="7" t="s">
        <v>16</v>
      </c>
      <c r="B24" s="5" t="s">
        <v>199</v>
      </c>
      <c r="C24" s="12" t="s">
        <v>267</v>
      </c>
      <c r="D24" s="12" t="s">
        <v>185</v>
      </c>
      <c r="E24" s="15" t="s">
        <v>182</v>
      </c>
      <c r="F24" s="16" t="s">
        <v>263</v>
      </c>
      <c r="G24" s="7"/>
      <c r="H24" s="7"/>
      <c r="I24" s="2"/>
      <c r="J24" s="2"/>
      <c r="K24" s="2"/>
      <c r="L24" s="2"/>
    </row>
    <row r="25" spans="1:12" x14ac:dyDescent="0.3">
      <c r="A25" s="7" t="s">
        <v>17</v>
      </c>
      <c r="B25" s="7"/>
      <c r="C25" s="10" t="s">
        <v>286</v>
      </c>
      <c r="D25" s="10" t="s">
        <v>200</v>
      </c>
      <c r="E25" s="15" t="s">
        <v>201</v>
      </c>
      <c r="F25" s="15" t="s">
        <v>285</v>
      </c>
      <c r="G25" s="7" t="s">
        <v>65</v>
      </c>
      <c r="H25" s="7"/>
      <c r="I25" s="2"/>
      <c r="J25" s="2"/>
      <c r="K25" s="2"/>
      <c r="L25" s="2"/>
    </row>
    <row r="26" spans="1:12" x14ac:dyDescent="0.3">
      <c r="A26" s="7" t="s">
        <v>18</v>
      </c>
      <c r="B26" s="5" t="s">
        <v>124</v>
      </c>
      <c r="C26" s="17" t="s">
        <v>287</v>
      </c>
      <c r="D26" s="17" t="s">
        <v>288</v>
      </c>
      <c r="E26" s="15" t="s">
        <v>202</v>
      </c>
      <c r="F26" s="15" t="s">
        <v>289</v>
      </c>
      <c r="G26" s="7" t="s">
        <v>66</v>
      </c>
      <c r="H26" s="7"/>
      <c r="I26" s="2"/>
      <c r="J26" s="2"/>
      <c r="K26" s="2"/>
      <c r="L26" s="2"/>
    </row>
    <row r="27" spans="1:12" x14ac:dyDescent="0.3">
      <c r="A27" s="7" t="s">
        <v>18</v>
      </c>
      <c r="B27" s="7"/>
      <c r="C27" s="10" t="s">
        <v>291</v>
      </c>
      <c r="D27" s="10" t="s">
        <v>194</v>
      </c>
      <c r="E27" s="15" t="s">
        <v>182</v>
      </c>
      <c r="F27" s="15" t="s">
        <v>290</v>
      </c>
      <c r="G27" s="7" t="s">
        <v>75</v>
      </c>
      <c r="H27" s="7"/>
      <c r="I27" s="2"/>
      <c r="J27" s="2"/>
      <c r="K27" s="2"/>
      <c r="L27" s="2"/>
    </row>
    <row r="28" spans="1:12" x14ac:dyDescent="0.3">
      <c r="A28" s="7" t="s">
        <v>18</v>
      </c>
      <c r="B28" s="5" t="s">
        <v>122</v>
      </c>
      <c r="C28" s="10" t="s">
        <v>292</v>
      </c>
      <c r="D28" s="10" t="s">
        <v>181</v>
      </c>
      <c r="E28" s="15" t="s">
        <v>182</v>
      </c>
      <c r="F28" s="15" t="s">
        <v>278</v>
      </c>
      <c r="G28" s="7" t="s">
        <v>76</v>
      </c>
      <c r="H28" s="7"/>
      <c r="I28" s="2"/>
      <c r="J28" s="2"/>
      <c r="K28" s="2"/>
      <c r="L28" s="2"/>
    </row>
    <row r="29" spans="1:12" x14ac:dyDescent="0.3">
      <c r="A29" s="7" t="s">
        <v>19</v>
      </c>
      <c r="B29" s="7"/>
      <c r="C29" s="10" t="s">
        <v>294</v>
      </c>
      <c r="D29" s="10" t="s">
        <v>203</v>
      </c>
      <c r="E29" s="15" t="s">
        <v>183</v>
      </c>
      <c r="F29" s="15" t="s">
        <v>333</v>
      </c>
      <c r="G29" s="7" t="s">
        <v>77</v>
      </c>
      <c r="H29" s="7"/>
      <c r="I29" s="2"/>
      <c r="J29" s="2"/>
      <c r="K29" s="2"/>
      <c r="L29" s="2"/>
    </row>
    <row r="30" spans="1:12" x14ac:dyDescent="0.3">
      <c r="A30" s="7" t="s">
        <v>19</v>
      </c>
      <c r="B30" s="7"/>
      <c r="C30" s="10" t="s">
        <v>295</v>
      </c>
      <c r="D30" s="10" t="s">
        <v>204</v>
      </c>
      <c r="E30" s="15" t="s">
        <v>201</v>
      </c>
      <c r="F30" s="15" t="s">
        <v>332</v>
      </c>
      <c r="G30" s="7" t="s">
        <v>78</v>
      </c>
      <c r="H30" s="7"/>
      <c r="I30" s="2"/>
      <c r="J30" s="2"/>
      <c r="K30" s="2"/>
      <c r="L30" s="2"/>
    </row>
    <row r="31" spans="1:12" x14ac:dyDescent="0.3">
      <c r="A31" s="7" t="s">
        <v>19</v>
      </c>
      <c r="B31" s="7"/>
      <c r="C31" s="10" t="s">
        <v>296</v>
      </c>
      <c r="D31" s="10" t="s">
        <v>205</v>
      </c>
      <c r="E31" s="15" t="s">
        <v>182</v>
      </c>
      <c r="F31" s="15" t="s">
        <v>331</v>
      </c>
      <c r="G31" s="7" t="s">
        <v>79</v>
      </c>
      <c r="H31" s="7"/>
      <c r="I31" s="2"/>
      <c r="J31" s="2"/>
      <c r="K31" s="2"/>
      <c r="L31" s="2"/>
    </row>
    <row r="32" spans="1:12" x14ac:dyDescent="0.3">
      <c r="A32" s="7" t="s">
        <v>20</v>
      </c>
      <c r="B32" s="7"/>
      <c r="C32" s="12" t="s">
        <v>299</v>
      </c>
      <c r="D32" s="12" t="s">
        <v>206</v>
      </c>
      <c r="E32" s="15" t="s">
        <v>182</v>
      </c>
      <c r="F32" s="16" t="s">
        <v>297</v>
      </c>
      <c r="G32" s="7" t="s">
        <v>80</v>
      </c>
      <c r="H32" s="7"/>
      <c r="I32" s="2"/>
      <c r="J32" s="2"/>
      <c r="K32" s="2"/>
      <c r="L32" s="2"/>
    </row>
    <row r="33" spans="1:8" x14ac:dyDescent="0.3">
      <c r="A33" s="7" t="s">
        <v>20</v>
      </c>
      <c r="B33" s="7"/>
      <c r="C33" s="10" t="s">
        <v>300</v>
      </c>
      <c r="D33" s="10" t="s">
        <v>207</v>
      </c>
      <c r="E33" s="15" t="s">
        <v>182</v>
      </c>
      <c r="F33" s="15" t="s">
        <v>330</v>
      </c>
      <c r="G33" s="7" t="s">
        <v>81</v>
      </c>
      <c r="H33" s="4"/>
    </row>
    <row r="34" spans="1:8" x14ac:dyDescent="0.3">
      <c r="A34" s="7" t="s">
        <v>20</v>
      </c>
      <c r="B34" s="7"/>
      <c r="C34" s="10" t="s">
        <v>301</v>
      </c>
      <c r="D34" s="10" t="s">
        <v>208</v>
      </c>
      <c r="E34" s="15" t="s">
        <v>182</v>
      </c>
      <c r="F34" s="15" t="s">
        <v>329</v>
      </c>
      <c r="G34" s="7" t="s">
        <v>82</v>
      </c>
      <c r="H34" s="4"/>
    </row>
    <row r="35" spans="1:8" x14ac:dyDescent="0.3">
      <c r="A35" s="7" t="s">
        <v>21</v>
      </c>
      <c r="B35" s="5" t="s">
        <v>125</v>
      </c>
      <c r="C35" s="17" t="s">
        <v>302</v>
      </c>
      <c r="D35" s="17" t="s">
        <v>303</v>
      </c>
      <c r="E35" s="15" t="s">
        <v>201</v>
      </c>
      <c r="F35" s="15" t="s">
        <v>328</v>
      </c>
      <c r="G35" s="7" t="s">
        <v>67</v>
      </c>
      <c r="H35" s="4"/>
    </row>
    <row r="36" spans="1:8" x14ac:dyDescent="0.3">
      <c r="A36" s="7" t="s">
        <v>21</v>
      </c>
      <c r="B36" s="5" t="s">
        <v>121</v>
      </c>
      <c r="C36" s="10" t="s">
        <v>304</v>
      </c>
      <c r="D36" s="10" t="s">
        <v>305</v>
      </c>
      <c r="E36" s="15" t="s">
        <v>209</v>
      </c>
      <c r="F36" s="15" t="s">
        <v>324</v>
      </c>
      <c r="G36" s="7" t="s">
        <v>68</v>
      </c>
      <c r="H36" s="4"/>
    </row>
    <row r="37" spans="1:8" s="3" customFormat="1" x14ac:dyDescent="0.3">
      <c r="A37" s="7" t="s">
        <v>21</v>
      </c>
      <c r="B37" s="7"/>
      <c r="C37" s="10" t="s">
        <v>306</v>
      </c>
      <c r="D37" s="10" t="s">
        <v>210</v>
      </c>
      <c r="E37" s="15" t="s">
        <v>202</v>
      </c>
      <c r="F37" s="15" t="s">
        <v>327</v>
      </c>
      <c r="G37" s="7" t="s">
        <v>169</v>
      </c>
      <c r="H37" s="6"/>
    </row>
    <row r="38" spans="1:8" s="2" customFormat="1" x14ac:dyDescent="0.3">
      <c r="A38" s="7" t="s">
        <v>22</v>
      </c>
      <c r="B38" s="7"/>
      <c r="C38" s="10" t="s">
        <v>312</v>
      </c>
      <c r="D38" s="10" t="s">
        <v>211</v>
      </c>
      <c r="E38" s="15" t="s">
        <v>212</v>
      </c>
      <c r="F38" s="16" t="s">
        <v>310</v>
      </c>
      <c r="G38" s="7" t="s">
        <v>143</v>
      </c>
      <c r="H38" s="7"/>
    </row>
    <row r="39" spans="1:8" x14ac:dyDescent="0.3">
      <c r="A39" s="7" t="s">
        <v>128</v>
      </c>
      <c r="B39" s="7"/>
      <c r="C39" s="10" t="s">
        <v>313</v>
      </c>
      <c r="D39" s="10" t="s">
        <v>181</v>
      </c>
      <c r="E39" s="15" t="s">
        <v>182</v>
      </c>
      <c r="F39" s="16" t="s">
        <v>326</v>
      </c>
      <c r="G39" s="7" t="s">
        <v>115</v>
      </c>
      <c r="H39" s="4"/>
    </row>
    <row r="40" spans="1:8" s="3" customFormat="1" x14ac:dyDescent="0.3">
      <c r="A40" s="7" t="s">
        <v>158</v>
      </c>
      <c r="B40" s="7"/>
      <c r="C40" s="10" t="s">
        <v>311</v>
      </c>
      <c r="D40" s="10" t="s">
        <v>494</v>
      </c>
      <c r="E40" s="15" t="s">
        <v>182</v>
      </c>
      <c r="F40" s="16" t="s">
        <v>325</v>
      </c>
      <c r="G40" s="7" t="s">
        <v>170</v>
      </c>
      <c r="H40" s="6"/>
    </row>
    <row r="41" spans="1:8" x14ac:dyDescent="0.3">
      <c r="A41" s="7" t="s">
        <v>58</v>
      </c>
      <c r="B41" s="5" t="s">
        <v>121</v>
      </c>
      <c r="C41" s="10" t="s">
        <v>304</v>
      </c>
      <c r="D41" s="10" t="s">
        <v>318</v>
      </c>
      <c r="E41" s="15" t="s">
        <v>209</v>
      </c>
      <c r="F41" s="16" t="s">
        <v>324</v>
      </c>
      <c r="G41" s="7" t="s">
        <v>68</v>
      </c>
      <c r="H41" s="4"/>
    </row>
    <row r="42" spans="1:8" x14ac:dyDescent="0.3">
      <c r="A42" s="7" t="s">
        <v>24</v>
      </c>
      <c r="B42" s="7"/>
      <c r="C42" s="10" t="s">
        <v>314</v>
      </c>
      <c r="D42" s="10" t="s">
        <v>494</v>
      </c>
      <c r="E42" s="15" t="s">
        <v>182</v>
      </c>
      <c r="F42" s="15" t="s">
        <v>323</v>
      </c>
      <c r="G42" s="7" t="s">
        <v>114</v>
      </c>
      <c r="H42" s="4"/>
    </row>
    <row r="43" spans="1:8" s="2" customFormat="1" x14ac:dyDescent="0.3">
      <c r="A43" s="7" t="s">
        <v>25</v>
      </c>
      <c r="B43" s="5" t="s">
        <v>122</v>
      </c>
      <c r="C43" s="10" t="s">
        <v>292</v>
      </c>
      <c r="D43" s="10" t="s">
        <v>319</v>
      </c>
      <c r="E43" s="15" t="s">
        <v>182</v>
      </c>
      <c r="F43" s="15" t="s">
        <v>322</v>
      </c>
      <c r="G43" s="7" t="s">
        <v>76</v>
      </c>
      <c r="H43" s="7"/>
    </row>
    <row r="44" spans="1:8" s="2" customFormat="1" x14ac:dyDescent="0.3">
      <c r="A44" s="7" t="s">
        <v>26</v>
      </c>
      <c r="B44" s="5" t="s">
        <v>126</v>
      </c>
      <c r="C44" s="10" t="s">
        <v>316</v>
      </c>
      <c r="D44" s="10" t="s">
        <v>320</v>
      </c>
      <c r="E44" s="15" t="s">
        <v>182</v>
      </c>
      <c r="F44" s="15" t="s">
        <v>321</v>
      </c>
      <c r="G44" s="7" t="s">
        <v>152</v>
      </c>
      <c r="H44" s="7"/>
    </row>
    <row r="45" spans="1:8" x14ac:dyDescent="0.3">
      <c r="A45" s="7" t="s">
        <v>27</v>
      </c>
      <c r="B45" s="7"/>
      <c r="C45" s="10" t="s">
        <v>317</v>
      </c>
      <c r="D45" s="10" t="s">
        <v>205</v>
      </c>
      <c r="E45" s="15" t="s">
        <v>182</v>
      </c>
      <c r="F45" s="15" t="s">
        <v>293</v>
      </c>
      <c r="G45" s="7" t="s">
        <v>130</v>
      </c>
      <c r="H45" s="4"/>
    </row>
    <row r="46" spans="1:8" s="2" customFormat="1" x14ac:dyDescent="0.3">
      <c r="A46" s="7" t="s">
        <v>57</v>
      </c>
      <c r="B46" s="7"/>
      <c r="C46" s="10" t="s">
        <v>463</v>
      </c>
      <c r="D46" s="10" t="s">
        <v>213</v>
      </c>
      <c r="E46" s="15" t="s">
        <v>201</v>
      </c>
      <c r="F46" s="15" t="s">
        <v>334</v>
      </c>
      <c r="G46" s="7" t="s">
        <v>163</v>
      </c>
      <c r="H46" s="7"/>
    </row>
    <row r="47" spans="1:8" x14ac:dyDescent="0.3">
      <c r="A47" s="7" t="s">
        <v>28</v>
      </c>
      <c r="B47" s="7"/>
      <c r="C47" s="12" t="s">
        <v>337</v>
      </c>
      <c r="D47" s="12" t="s">
        <v>214</v>
      </c>
      <c r="E47" s="15" t="s">
        <v>501</v>
      </c>
      <c r="F47" s="21" t="s">
        <v>335</v>
      </c>
      <c r="G47" s="7" t="s">
        <v>83</v>
      </c>
      <c r="H47" s="4"/>
    </row>
    <row r="48" spans="1:8" x14ac:dyDescent="0.3">
      <c r="A48" s="7" t="s">
        <v>28</v>
      </c>
      <c r="B48" s="7"/>
      <c r="C48" s="10" t="s">
        <v>338</v>
      </c>
      <c r="D48" s="10" t="s">
        <v>207</v>
      </c>
      <c r="E48" s="15" t="s">
        <v>182</v>
      </c>
      <c r="F48" s="15" t="s">
        <v>336</v>
      </c>
      <c r="G48" s="7" t="s">
        <v>84</v>
      </c>
      <c r="H48" s="4"/>
    </row>
    <row r="49" spans="1:8" s="3" customFormat="1" x14ac:dyDescent="0.3">
      <c r="A49" s="7" t="s">
        <v>28</v>
      </c>
      <c r="B49" s="7"/>
      <c r="C49" s="10" t="s">
        <v>339</v>
      </c>
      <c r="D49" s="10" t="s">
        <v>215</v>
      </c>
      <c r="E49" s="15" t="s">
        <v>182</v>
      </c>
      <c r="F49" s="15" t="s">
        <v>298</v>
      </c>
      <c r="G49" s="7"/>
      <c r="H49" s="6"/>
    </row>
    <row r="50" spans="1:8" x14ac:dyDescent="0.3">
      <c r="A50" s="7" t="s">
        <v>29</v>
      </c>
      <c r="B50" s="7"/>
      <c r="C50" s="10" t="s">
        <v>344</v>
      </c>
      <c r="D50" s="10" t="s">
        <v>205</v>
      </c>
      <c r="E50" s="15" t="s">
        <v>201</v>
      </c>
      <c r="F50" s="15" t="s">
        <v>340</v>
      </c>
      <c r="G50" s="7" t="s">
        <v>87</v>
      </c>
      <c r="H50" s="4"/>
    </row>
    <row r="51" spans="1:8" x14ac:dyDescent="0.3">
      <c r="A51" s="7" t="s">
        <v>29</v>
      </c>
      <c r="B51" s="7"/>
      <c r="C51" s="10" t="s">
        <v>345</v>
      </c>
      <c r="D51" s="10" t="s">
        <v>216</v>
      </c>
      <c r="E51" s="15" t="s">
        <v>184</v>
      </c>
      <c r="F51" s="15" t="s">
        <v>341</v>
      </c>
      <c r="G51" s="7" t="s">
        <v>86</v>
      </c>
      <c r="H51" s="4"/>
    </row>
    <row r="52" spans="1:8" x14ac:dyDescent="0.3">
      <c r="A52" s="7" t="s">
        <v>29</v>
      </c>
      <c r="B52" s="7"/>
      <c r="C52" s="10" t="s">
        <v>346</v>
      </c>
      <c r="D52" s="10" t="s">
        <v>194</v>
      </c>
      <c r="E52" s="15" t="s">
        <v>182</v>
      </c>
      <c r="F52" s="15" t="s">
        <v>342</v>
      </c>
      <c r="G52" s="7" t="s">
        <v>85</v>
      </c>
      <c r="H52" s="4"/>
    </row>
    <row r="53" spans="1:8" x14ac:dyDescent="0.3">
      <c r="A53" s="7" t="s">
        <v>30</v>
      </c>
      <c r="B53" s="7"/>
      <c r="C53" s="10" t="s">
        <v>348</v>
      </c>
      <c r="D53" s="10" t="s">
        <v>217</v>
      </c>
      <c r="E53" s="15" t="s">
        <v>343</v>
      </c>
      <c r="F53" s="15" t="s">
        <v>496</v>
      </c>
      <c r="G53" s="7" t="s">
        <v>88</v>
      </c>
      <c r="H53" s="4"/>
    </row>
    <row r="54" spans="1:8" x14ac:dyDescent="0.3">
      <c r="A54" s="7" t="s">
        <v>30</v>
      </c>
      <c r="B54" s="7"/>
      <c r="C54" s="10" t="s">
        <v>349</v>
      </c>
      <c r="D54" s="10" t="s">
        <v>218</v>
      </c>
      <c r="E54" s="15" t="s">
        <v>219</v>
      </c>
      <c r="F54" s="15" t="s">
        <v>347</v>
      </c>
      <c r="G54" s="7" t="s">
        <v>89</v>
      </c>
      <c r="H54" s="4"/>
    </row>
    <row r="55" spans="1:8" x14ac:dyDescent="0.3">
      <c r="A55" s="7" t="s">
        <v>30</v>
      </c>
      <c r="B55" s="7"/>
      <c r="C55" s="10" t="s">
        <v>350</v>
      </c>
      <c r="D55" s="10" t="s">
        <v>207</v>
      </c>
      <c r="E55" s="15" t="s">
        <v>182</v>
      </c>
      <c r="F55" s="15" t="s">
        <v>497</v>
      </c>
      <c r="G55" s="7" t="s">
        <v>90</v>
      </c>
      <c r="H55" s="4"/>
    </row>
    <row r="56" spans="1:8" s="2" customFormat="1" x14ac:dyDescent="0.3">
      <c r="A56" s="7" t="s">
        <v>31</v>
      </c>
      <c r="B56" s="7"/>
      <c r="C56" s="10" t="s">
        <v>460</v>
      </c>
      <c r="D56" s="10" t="s">
        <v>220</v>
      </c>
      <c r="E56" s="15" t="s">
        <v>221</v>
      </c>
      <c r="F56" s="15" t="s">
        <v>351</v>
      </c>
      <c r="G56" s="7" t="s">
        <v>141</v>
      </c>
      <c r="H56" s="7"/>
    </row>
    <row r="57" spans="1:8" x14ac:dyDescent="0.3">
      <c r="A57" s="7" t="s">
        <v>31</v>
      </c>
      <c r="B57" s="7"/>
      <c r="C57" s="10" t="s">
        <v>461</v>
      </c>
      <c r="D57" s="10" t="s">
        <v>205</v>
      </c>
      <c r="E57" s="15" t="s">
        <v>182</v>
      </c>
      <c r="F57" s="15" t="s">
        <v>231</v>
      </c>
      <c r="G57" s="7" t="s">
        <v>116</v>
      </c>
      <c r="H57" s="4"/>
    </row>
    <row r="58" spans="1:8" s="3" customFormat="1" x14ac:dyDescent="0.3">
      <c r="A58" s="7" t="s">
        <v>159</v>
      </c>
      <c r="B58" s="7"/>
      <c r="C58" s="10" t="s">
        <v>462</v>
      </c>
      <c r="D58" s="10" t="s">
        <v>215</v>
      </c>
      <c r="E58" s="15" t="s">
        <v>182</v>
      </c>
      <c r="F58" s="15" t="s">
        <v>352</v>
      </c>
      <c r="G58" s="7" t="s">
        <v>148</v>
      </c>
      <c r="H58" s="6"/>
    </row>
    <row r="59" spans="1:8" s="2" customFormat="1" x14ac:dyDescent="0.3">
      <c r="A59" s="7" t="s">
        <v>32</v>
      </c>
      <c r="B59" s="7"/>
      <c r="C59" s="22" t="s">
        <v>359</v>
      </c>
      <c r="D59" s="22" t="s">
        <v>191</v>
      </c>
      <c r="E59" s="15" t="s">
        <v>182</v>
      </c>
      <c r="F59" s="23" t="s">
        <v>498</v>
      </c>
      <c r="G59" s="7" t="s">
        <v>144</v>
      </c>
      <c r="H59" s="7"/>
    </row>
    <row r="60" spans="1:8" s="2" customFormat="1" x14ac:dyDescent="0.3">
      <c r="A60" s="7" t="s">
        <v>32</v>
      </c>
      <c r="B60" s="7"/>
      <c r="C60" s="17" t="s">
        <v>360</v>
      </c>
      <c r="D60" s="17" t="s">
        <v>353</v>
      </c>
      <c r="E60" s="24" t="s">
        <v>354</v>
      </c>
      <c r="F60" s="15" t="s">
        <v>355</v>
      </c>
      <c r="G60" s="7" t="s">
        <v>145</v>
      </c>
      <c r="H60" s="7"/>
    </row>
    <row r="61" spans="1:8" x14ac:dyDescent="0.3">
      <c r="A61" s="7" t="s">
        <v>32</v>
      </c>
      <c r="B61" s="7"/>
      <c r="C61" s="17" t="s">
        <v>356</v>
      </c>
      <c r="D61" s="17" t="s">
        <v>357</v>
      </c>
      <c r="E61" s="24" t="s">
        <v>354</v>
      </c>
      <c r="F61" s="15" t="s">
        <v>358</v>
      </c>
      <c r="G61" s="7" t="s">
        <v>109</v>
      </c>
      <c r="H61" s="4"/>
    </row>
    <row r="62" spans="1:8" x14ac:dyDescent="0.3">
      <c r="A62" s="7" t="s">
        <v>59</v>
      </c>
      <c r="B62" s="5" t="s">
        <v>119</v>
      </c>
      <c r="C62" s="22" t="s">
        <v>361</v>
      </c>
      <c r="D62" s="25" t="s">
        <v>495</v>
      </c>
      <c r="E62" s="15" t="s">
        <v>201</v>
      </c>
      <c r="F62" s="15" t="s">
        <v>474</v>
      </c>
      <c r="G62" s="7" t="s">
        <v>69</v>
      </c>
      <c r="H62" s="4"/>
    </row>
    <row r="63" spans="1:8" s="2" customFormat="1" x14ac:dyDescent="0.3">
      <c r="A63" s="7" t="s">
        <v>34</v>
      </c>
      <c r="B63" s="7"/>
      <c r="C63" s="17" t="s">
        <v>366</v>
      </c>
      <c r="D63" s="17" t="s">
        <v>362</v>
      </c>
      <c r="E63" s="15" t="s">
        <v>201</v>
      </c>
      <c r="F63" s="15" t="s">
        <v>334</v>
      </c>
      <c r="G63" s="7" t="s">
        <v>151</v>
      </c>
      <c r="H63" s="7"/>
    </row>
    <row r="64" spans="1:8" s="2" customFormat="1" x14ac:dyDescent="0.3">
      <c r="A64" s="7" t="s">
        <v>150</v>
      </c>
      <c r="B64" s="7"/>
      <c r="C64" s="17" t="s">
        <v>367</v>
      </c>
      <c r="D64" s="17" t="s">
        <v>363</v>
      </c>
      <c r="E64" s="15" t="s">
        <v>182</v>
      </c>
      <c r="F64" s="15" t="s">
        <v>364</v>
      </c>
      <c r="G64" s="7" t="s">
        <v>149</v>
      </c>
      <c r="H64" s="7"/>
    </row>
    <row r="65" spans="1:8" x14ac:dyDescent="0.3">
      <c r="A65" s="7" t="s">
        <v>34</v>
      </c>
      <c r="B65" s="7"/>
      <c r="C65" s="17" t="s">
        <v>368</v>
      </c>
      <c r="D65" s="17" t="s">
        <v>365</v>
      </c>
      <c r="E65" s="15" t="s">
        <v>201</v>
      </c>
      <c r="F65" s="15" t="s">
        <v>479</v>
      </c>
      <c r="G65" s="7" t="s">
        <v>91</v>
      </c>
      <c r="H65" s="4"/>
    </row>
    <row r="66" spans="1:8" x14ac:dyDescent="0.3">
      <c r="A66" s="7" t="s">
        <v>35</v>
      </c>
      <c r="B66" s="7"/>
      <c r="C66" s="17" t="s">
        <v>369</v>
      </c>
      <c r="D66" s="17" t="s">
        <v>370</v>
      </c>
      <c r="E66" s="15" t="s">
        <v>222</v>
      </c>
      <c r="F66" s="16" t="s">
        <v>467</v>
      </c>
      <c r="G66" s="7" t="s">
        <v>92</v>
      </c>
      <c r="H66" s="4"/>
    </row>
    <row r="67" spans="1:8" x14ac:dyDescent="0.3">
      <c r="A67" s="7" t="s">
        <v>35</v>
      </c>
      <c r="B67" s="7"/>
      <c r="C67" s="12" t="s">
        <v>373</v>
      </c>
      <c r="D67" s="17" t="s">
        <v>371</v>
      </c>
      <c r="E67" s="15" t="s">
        <v>182</v>
      </c>
      <c r="F67" s="16" t="s">
        <v>478</v>
      </c>
      <c r="G67" s="7" t="s">
        <v>93</v>
      </c>
      <c r="H67" s="4"/>
    </row>
    <row r="68" spans="1:8" x14ac:dyDescent="0.3">
      <c r="A68" s="7" t="s">
        <v>35</v>
      </c>
      <c r="B68" s="7"/>
      <c r="C68" s="17" t="s">
        <v>372</v>
      </c>
      <c r="D68" s="17" t="s">
        <v>363</v>
      </c>
      <c r="E68" s="15" t="s">
        <v>182</v>
      </c>
      <c r="F68" s="16" t="s">
        <v>321</v>
      </c>
      <c r="G68" s="7" t="s">
        <v>94</v>
      </c>
      <c r="H68" s="4"/>
    </row>
    <row r="69" spans="1:8" x14ac:dyDescent="0.3">
      <c r="A69" s="7" t="s">
        <v>36</v>
      </c>
      <c r="B69" s="7"/>
      <c r="C69" s="17" t="s">
        <v>374</v>
      </c>
      <c r="D69" s="17" t="s">
        <v>375</v>
      </c>
      <c r="E69" s="15" t="s">
        <v>223</v>
      </c>
      <c r="F69" s="15" t="s">
        <v>465</v>
      </c>
      <c r="G69" s="7" t="s">
        <v>95</v>
      </c>
      <c r="H69" s="4"/>
    </row>
    <row r="70" spans="1:8" x14ac:dyDescent="0.3">
      <c r="A70" s="7" t="s">
        <v>36</v>
      </c>
      <c r="B70" s="7"/>
      <c r="C70" s="17" t="s">
        <v>378</v>
      </c>
      <c r="D70" s="17" t="s">
        <v>224</v>
      </c>
      <c r="E70" s="15" t="s">
        <v>201</v>
      </c>
      <c r="F70" s="15" t="s">
        <v>466</v>
      </c>
      <c r="G70" s="7" t="s">
        <v>96</v>
      </c>
      <c r="H70" s="4"/>
    </row>
    <row r="71" spans="1:8" x14ac:dyDescent="0.3">
      <c r="A71" s="7" t="s">
        <v>36</v>
      </c>
      <c r="B71" s="7"/>
      <c r="C71" s="17" t="s">
        <v>376</v>
      </c>
      <c r="D71" s="17" t="s">
        <v>377</v>
      </c>
      <c r="E71" s="15" t="s">
        <v>182</v>
      </c>
      <c r="F71" s="15" t="s">
        <v>477</v>
      </c>
      <c r="G71" s="7" t="s">
        <v>97</v>
      </c>
      <c r="H71" s="4"/>
    </row>
    <row r="72" spans="1:8" x14ac:dyDescent="0.3">
      <c r="A72" s="7" t="s">
        <v>37</v>
      </c>
      <c r="B72" s="7"/>
      <c r="C72" s="17" t="s">
        <v>379</v>
      </c>
      <c r="D72" s="17" t="s">
        <v>380</v>
      </c>
      <c r="E72" s="15" t="s">
        <v>182</v>
      </c>
      <c r="F72" s="15" t="s">
        <v>476</v>
      </c>
      <c r="G72" s="7" t="s">
        <v>98</v>
      </c>
      <c r="H72" s="4"/>
    </row>
    <row r="73" spans="1:8" x14ac:dyDescent="0.3">
      <c r="A73" s="7" t="s">
        <v>37</v>
      </c>
      <c r="B73" s="7"/>
      <c r="C73" s="17" t="s">
        <v>381</v>
      </c>
      <c r="D73" s="17" t="s">
        <v>382</v>
      </c>
      <c r="E73" s="15" t="s">
        <v>225</v>
      </c>
      <c r="F73" s="15" t="s">
        <v>475</v>
      </c>
      <c r="G73" s="7" t="s">
        <v>113</v>
      </c>
      <c r="H73" s="4"/>
    </row>
    <row r="74" spans="1:8" x14ac:dyDescent="0.3">
      <c r="A74" s="7" t="s">
        <v>37</v>
      </c>
      <c r="B74" s="5" t="s">
        <v>119</v>
      </c>
      <c r="C74" s="17" t="s">
        <v>383</v>
      </c>
      <c r="D74" s="17" t="s">
        <v>384</v>
      </c>
      <c r="E74" s="15" t="s">
        <v>201</v>
      </c>
      <c r="F74" s="15" t="s">
        <v>474</v>
      </c>
      <c r="G74" s="7" t="s">
        <v>69</v>
      </c>
      <c r="H74" s="4"/>
    </row>
    <row r="75" spans="1:8" x14ac:dyDescent="0.3">
      <c r="A75" s="7" t="s">
        <v>38</v>
      </c>
      <c r="B75" s="7"/>
      <c r="C75" s="17" t="s">
        <v>385</v>
      </c>
      <c r="D75" s="17" t="s">
        <v>386</v>
      </c>
      <c r="E75" s="15" t="s">
        <v>387</v>
      </c>
      <c r="F75" s="15" t="s">
        <v>473</v>
      </c>
      <c r="G75" s="7" t="s">
        <v>112</v>
      </c>
      <c r="H75" s="4"/>
    </row>
    <row r="76" spans="1:8" s="2" customFormat="1" x14ac:dyDescent="0.3">
      <c r="A76" s="7" t="s">
        <v>38</v>
      </c>
      <c r="B76" s="5" t="s">
        <v>123</v>
      </c>
      <c r="C76" s="17" t="s">
        <v>388</v>
      </c>
      <c r="D76" s="17" t="s">
        <v>389</v>
      </c>
      <c r="E76" s="15" t="s">
        <v>182</v>
      </c>
      <c r="F76" s="15" t="s">
        <v>470</v>
      </c>
      <c r="G76" s="7" t="s">
        <v>160</v>
      </c>
      <c r="H76" s="7"/>
    </row>
    <row r="77" spans="1:8" x14ac:dyDescent="0.3">
      <c r="A77" s="7" t="s">
        <v>38</v>
      </c>
      <c r="B77" s="5" t="s">
        <v>120</v>
      </c>
      <c r="C77" s="17" t="s">
        <v>390</v>
      </c>
      <c r="D77" s="17" t="s">
        <v>391</v>
      </c>
      <c r="E77" s="15" t="s">
        <v>197</v>
      </c>
      <c r="F77" s="15" t="s">
        <v>472</v>
      </c>
      <c r="G77" s="7" t="s">
        <v>100</v>
      </c>
      <c r="H77" s="4"/>
    </row>
    <row r="78" spans="1:8" x14ac:dyDescent="0.3">
      <c r="A78" s="7" t="s">
        <v>39</v>
      </c>
      <c r="B78" s="7"/>
      <c r="C78" s="17" t="s">
        <v>392</v>
      </c>
      <c r="D78" s="17" t="s">
        <v>393</v>
      </c>
      <c r="E78" s="15" t="s">
        <v>227</v>
      </c>
      <c r="F78" s="15" t="s">
        <v>471</v>
      </c>
      <c r="G78" s="7" t="s">
        <v>72</v>
      </c>
      <c r="H78" s="4"/>
    </row>
    <row r="79" spans="1:8" s="2" customFormat="1" x14ac:dyDescent="0.3">
      <c r="A79" s="7" t="s">
        <v>40</v>
      </c>
      <c r="B79" s="5" t="s">
        <v>123</v>
      </c>
      <c r="C79" s="17" t="s">
        <v>388</v>
      </c>
      <c r="D79" s="17" t="s">
        <v>226</v>
      </c>
      <c r="E79" s="15" t="s">
        <v>182</v>
      </c>
      <c r="F79" s="15" t="s">
        <v>470</v>
      </c>
      <c r="G79" s="7" t="s">
        <v>160</v>
      </c>
      <c r="H79" s="7"/>
    </row>
    <row r="80" spans="1:8" s="3" customFormat="1" x14ac:dyDescent="0.3">
      <c r="A80" s="7" t="s">
        <v>41</v>
      </c>
      <c r="B80" s="5" t="s">
        <v>242</v>
      </c>
      <c r="C80" s="17" t="s">
        <v>394</v>
      </c>
      <c r="D80" s="17" t="s">
        <v>395</v>
      </c>
      <c r="E80" s="15" t="s">
        <v>182</v>
      </c>
      <c r="F80" s="15" t="s">
        <v>322</v>
      </c>
      <c r="G80" s="7" t="s">
        <v>171</v>
      </c>
      <c r="H80" s="6"/>
    </row>
    <row r="81" spans="1:8" s="2" customFormat="1" x14ac:dyDescent="0.3">
      <c r="A81" s="7" t="s">
        <v>42</v>
      </c>
      <c r="B81" s="7"/>
      <c r="C81" s="17" t="s">
        <v>396</v>
      </c>
      <c r="D81" s="17" t="s">
        <v>397</v>
      </c>
      <c r="E81" s="15" t="s">
        <v>182</v>
      </c>
      <c r="F81" s="15" t="s">
        <v>322</v>
      </c>
      <c r="G81" s="7" t="s">
        <v>140</v>
      </c>
      <c r="H81" s="7"/>
    </row>
    <row r="82" spans="1:8" x14ac:dyDescent="0.3">
      <c r="A82" s="7" t="s">
        <v>23</v>
      </c>
      <c r="B82" s="5" t="s">
        <v>124</v>
      </c>
      <c r="C82" s="17" t="s">
        <v>287</v>
      </c>
      <c r="D82" s="17" t="s">
        <v>288</v>
      </c>
      <c r="E82" s="15" t="s">
        <v>202</v>
      </c>
      <c r="F82" s="15" t="s">
        <v>468</v>
      </c>
      <c r="G82" s="7" t="s">
        <v>66</v>
      </c>
      <c r="H82" s="4"/>
    </row>
    <row r="83" spans="1:8" s="3" customFormat="1" x14ac:dyDescent="0.3">
      <c r="A83" s="7" t="s">
        <v>43</v>
      </c>
      <c r="B83" s="7"/>
      <c r="C83" s="17" t="s">
        <v>398</v>
      </c>
      <c r="D83" s="17" t="s">
        <v>363</v>
      </c>
      <c r="E83" s="15" t="s">
        <v>182</v>
      </c>
      <c r="F83" s="15" t="s">
        <v>469</v>
      </c>
      <c r="G83" s="7" t="s">
        <v>172</v>
      </c>
      <c r="H83" s="6"/>
    </row>
    <row r="84" spans="1:8" s="3" customFormat="1" x14ac:dyDescent="0.3">
      <c r="A84" s="7" t="s">
        <v>43</v>
      </c>
      <c r="B84" s="7"/>
      <c r="C84" s="17" t="s">
        <v>399</v>
      </c>
      <c r="D84" s="17" t="s">
        <v>400</v>
      </c>
      <c r="E84" s="15" t="s">
        <v>223</v>
      </c>
      <c r="F84" s="15" t="s">
        <v>401</v>
      </c>
      <c r="G84" s="7" t="s">
        <v>173</v>
      </c>
      <c r="H84" s="6"/>
    </row>
    <row r="85" spans="1:8" s="2" customFormat="1" x14ac:dyDescent="0.3">
      <c r="A85" s="7" t="s">
        <v>43</v>
      </c>
      <c r="B85" s="5" t="s">
        <v>126</v>
      </c>
      <c r="C85" s="17" t="s">
        <v>402</v>
      </c>
      <c r="D85" s="17" t="s">
        <v>403</v>
      </c>
      <c r="E85" s="15" t="s">
        <v>182</v>
      </c>
      <c r="F85" s="15" t="s">
        <v>315</v>
      </c>
      <c r="G85" s="7" t="s">
        <v>152</v>
      </c>
      <c r="H85" s="7"/>
    </row>
    <row r="86" spans="1:8" x14ac:dyDescent="0.3">
      <c r="A86" s="7" t="s">
        <v>44</v>
      </c>
      <c r="B86" s="5" t="s">
        <v>118</v>
      </c>
      <c r="C86" s="17" t="s">
        <v>404</v>
      </c>
      <c r="D86" s="17" t="s">
        <v>405</v>
      </c>
      <c r="E86" s="15" t="s">
        <v>201</v>
      </c>
      <c r="F86" s="15" t="s">
        <v>406</v>
      </c>
      <c r="G86" s="7" t="s">
        <v>70</v>
      </c>
      <c r="H86" s="4"/>
    </row>
    <row r="87" spans="1:8" s="3" customFormat="1" x14ac:dyDescent="0.3">
      <c r="A87" s="7" t="s">
        <v>44</v>
      </c>
      <c r="B87" s="7"/>
      <c r="C87" s="17" t="s">
        <v>407</v>
      </c>
      <c r="D87" s="17" t="s">
        <v>408</v>
      </c>
      <c r="E87" s="15" t="s">
        <v>201</v>
      </c>
      <c r="F87" s="16" t="s">
        <v>406</v>
      </c>
      <c r="G87" s="7" t="s">
        <v>174</v>
      </c>
      <c r="H87" s="6"/>
    </row>
    <row r="88" spans="1:8" s="3" customFormat="1" x14ac:dyDescent="0.3">
      <c r="A88" s="7" t="s">
        <v>44</v>
      </c>
      <c r="B88" s="7"/>
      <c r="C88" s="17" t="s">
        <v>409</v>
      </c>
      <c r="D88" s="17" t="s">
        <v>363</v>
      </c>
      <c r="E88" s="15" t="s">
        <v>182</v>
      </c>
      <c r="F88" s="15" t="s">
        <v>410</v>
      </c>
      <c r="G88" s="7" t="s">
        <v>176</v>
      </c>
      <c r="H88" s="6"/>
    </row>
    <row r="89" spans="1:8" s="3" customFormat="1" x14ac:dyDescent="0.3">
      <c r="A89" s="7" t="s">
        <v>45</v>
      </c>
      <c r="B89" s="7"/>
      <c r="C89" s="17" t="s">
        <v>411</v>
      </c>
      <c r="D89" s="17" t="s">
        <v>363</v>
      </c>
      <c r="E89" s="15" t="s">
        <v>182</v>
      </c>
      <c r="F89" s="15" t="s">
        <v>412</v>
      </c>
      <c r="G89" s="7" t="s">
        <v>177</v>
      </c>
      <c r="H89" s="6"/>
    </row>
    <row r="90" spans="1:8" s="3" customFormat="1" x14ac:dyDescent="0.3">
      <c r="A90" s="7" t="s">
        <v>45</v>
      </c>
      <c r="B90" s="7"/>
      <c r="C90" s="17" t="s">
        <v>413</v>
      </c>
      <c r="D90" s="17" t="s">
        <v>414</v>
      </c>
      <c r="E90" s="15" t="s">
        <v>201</v>
      </c>
      <c r="F90" s="15" t="s">
        <v>415</v>
      </c>
      <c r="G90" s="7" t="s">
        <v>175</v>
      </c>
      <c r="H90" s="6"/>
    </row>
    <row r="91" spans="1:8" s="3" customFormat="1" x14ac:dyDescent="0.3">
      <c r="A91" s="7" t="s">
        <v>45</v>
      </c>
      <c r="B91" s="7"/>
      <c r="C91" s="17" t="s">
        <v>416</v>
      </c>
      <c r="D91" s="17" t="s">
        <v>417</v>
      </c>
      <c r="E91" s="15" t="s">
        <v>182</v>
      </c>
      <c r="F91" s="15" t="s">
        <v>231</v>
      </c>
      <c r="G91" s="7" t="s">
        <v>178</v>
      </c>
      <c r="H91" s="6"/>
    </row>
    <row r="92" spans="1:8" s="3" customFormat="1" x14ac:dyDescent="0.3">
      <c r="A92" s="7" t="s">
        <v>46</v>
      </c>
      <c r="B92" s="5" t="s">
        <v>241</v>
      </c>
      <c r="C92" s="11" t="s">
        <v>420</v>
      </c>
      <c r="D92" s="11" t="s">
        <v>228</v>
      </c>
      <c r="E92" s="15" t="s">
        <v>182</v>
      </c>
      <c r="F92" s="26" t="s">
        <v>278</v>
      </c>
      <c r="G92" s="7" t="s">
        <v>179</v>
      </c>
      <c r="H92" s="6"/>
    </row>
    <row r="93" spans="1:8" s="2" customFormat="1" x14ac:dyDescent="0.3">
      <c r="A93" s="7" t="s">
        <v>46</v>
      </c>
      <c r="C93" s="12" t="s">
        <v>421</v>
      </c>
      <c r="D93" s="12" t="s">
        <v>229</v>
      </c>
      <c r="E93" s="15" t="s">
        <v>209</v>
      </c>
      <c r="F93" s="16" t="s">
        <v>418</v>
      </c>
      <c r="H93" s="7"/>
    </row>
    <row r="94" spans="1:8" s="2" customFormat="1" x14ac:dyDescent="0.3">
      <c r="A94" s="7" t="s">
        <v>46</v>
      </c>
      <c r="B94" s="5" t="s">
        <v>164</v>
      </c>
      <c r="C94" s="11" t="s">
        <v>422</v>
      </c>
      <c r="D94" s="11" t="s">
        <v>230</v>
      </c>
      <c r="E94" s="15" t="s">
        <v>201</v>
      </c>
      <c r="F94" s="16" t="s">
        <v>419</v>
      </c>
      <c r="G94" s="7" t="s">
        <v>71</v>
      </c>
      <c r="H94" s="7"/>
    </row>
    <row r="95" spans="1:8" s="3" customFormat="1" x14ac:dyDescent="0.3">
      <c r="A95" s="7" t="s">
        <v>47</v>
      </c>
      <c r="B95" s="7"/>
      <c r="C95" s="12" t="s">
        <v>428</v>
      </c>
      <c r="D95" s="12" t="s">
        <v>423</v>
      </c>
      <c r="E95" s="15" t="s">
        <v>182</v>
      </c>
      <c r="F95" s="16" t="s">
        <v>263</v>
      </c>
      <c r="G95" s="7" t="s">
        <v>165</v>
      </c>
      <c r="H95" s="6"/>
    </row>
    <row r="96" spans="1:8" s="3" customFormat="1" x14ac:dyDescent="0.3">
      <c r="A96" s="7" t="s">
        <v>47</v>
      </c>
      <c r="B96" s="7"/>
      <c r="C96" s="12" t="s">
        <v>424</v>
      </c>
      <c r="D96" s="12" t="s">
        <v>232</v>
      </c>
      <c r="E96" s="15" t="s">
        <v>182</v>
      </c>
      <c r="F96" s="16" t="s">
        <v>425</v>
      </c>
      <c r="G96" s="7" t="s">
        <v>146</v>
      </c>
      <c r="H96" s="6"/>
    </row>
    <row r="97" spans="1:8" s="3" customFormat="1" x14ac:dyDescent="0.3">
      <c r="A97" s="7" t="s">
        <v>47</v>
      </c>
      <c r="B97" s="7"/>
      <c r="C97" s="12" t="s">
        <v>426</v>
      </c>
      <c r="D97" s="12" t="s">
        <v>232</v>
      </c>
      <c r="E97" s="15" t="s">
        <v>182</v>
      </c>
      <c r="F97" s="16" t="s">
        <v>427</v>
      </c>
      <c r="G97" s="7" t="s">
        <v>147</v>
      </c>
      <c r="H97" s="6"/>
    </row>
    <row r="98" spans="1:8" x14ac:dyDescent="0.3">
      <c r="A98" s="7" t="s">
        <v>48</v>
      </c>
      <c r="B98" s="7"/>
      <c r="C98" s="17" t="s">
        <v>429</v>
      </c>
      <c r="D98" s="17" t="s">
        <v>377</v>
      </c>
      <c r="E98" s="15" t="s">
        <v>182</v>
      </c>
      <c r="F98" s="15" t="s">
        <v>233</v>
      </c>
      <c r="G98" s="7" t="s">
        <v>73</v>
      </c>
      <c r="H98" s="4"/>
    </row>
    <row r="99" spans="1:8" s="1" customFormat="1" x14ac:dyDescent="0.3">
      <c r="A99" s="7" t="s">
        <v>49</v>
      </c>
      <c r="B99" s="5" t="s">
        <v>164</v>
      </c>
      <c r="C99" s="18" t="s">
        <v>430</v>
      </c>
      <c r="D99" s="18" t="s">
        <v>431</v>
      </c>
      <c r="E99" s="15" t="s">
        <v>201</v>
      </c>
      <c r="F99" s="16" t="s">
        <v>419</v>
      </c>
      <c r="G99" s="7" t="s">
        <v>71</v>
      </c>
      <c r="H99" s="5"/>
    </row>
    <row r="100" spans="1:8" s="3" customFormat="1" x14ac:dyDescent="0.3">
      <c r="A100" s="7" t="s">
        <v>50</v>
      </c>
      <c r="B100" s="7"/>
      <c r="C100" s="12" t="s">
        <v>434</v>
      </c>
      <c r="D100" s="12" t="s">
        <v>205</v>
      </c>
      <c r="E100" s="15" t="s">
        <v>182</v>
      </c>
      <c r="F100" s="15" t="s">
        <v>432</v>
      </c>
      <c r="G100" s="7" t="s">
        <v>180</v>
      </c>
      <c r="H100" s="6"/>
    </row>
    <row r="101" spans="1:8" s="2" customFormat="1" x14ac:dyDescent="0.3">
      <c r="A101" s="7" t="s">
        <v>51</v>
      </c>
      <c r="B101" s="7"/>
      <c r="C101" s="17" t="s">
        <v>433</v>
      </c>
      <c r="D101" s="17" t="s">
        <v>397</v>
      </c>
      <c r="E101" s="15" t="s">
        <v>182</v>
      </c>
      <c r="F101" s="15" t="s">
        <v>293</v>
      </c>
      <c r="G101" s="7" t="s">
        <v>142</v>
      </c>
      <c r="H101" s="7"/>
    </row>
    <row r="102" spans="1:8" x14ac:dyDescent="0.3">
      <c r="A102" s="7" t="s">
        <v>60</v>
      </c>
      <c r="B102" s="7"/>
      <c r="C102" s="10" t="s">
        <v>435</v>
      </c>
      <c r="D102" s="10" t="s">
        <v>234</v>
      </c>
      <c r="E102" s="15" t="s">
        <v>182</v>
      </c>
      <c r="F102" s="15" t="s">
        <v>298</v>
      </c>
      <c r="G102" s="7" t="s">
        <v>74</v>
      </c>
      <c r="H102" s="4"/>
    </row>
    <row r="103" spans="1:8" x14ac:dyDescent="0.3">
      <c r="A103" s="7" t="s">
        <v>61</v>
      </c>
      <c r="B103" s="5" t="s">
        <v>117</v>
      </c>
      <c r="C103" s="17" t="s">
        <v>404</v>
      </c>
      <c r="D103" s="17" t="s">
        <v>405</v>
      </c>
      <c r="E103" s="15" t="s">
        <v>201</v>
      </c>
      <c r="F103" s="15" t="s">
        <v>406</v>
      </c>
      <c r="G103" s="7" t="s">
        <v>70</v>
      </c>
      <c r="H103" s="4"/>
    </row>
    <row r="104" spans="1:8" x14ac:dyDescent="0.3">
      <c r="A104" s="7" t="s">
        <v>33</v>
      </c>
      <c r="B104" s="5" t="s">
        <v>125</v>
      </c>
      <c r="C104" s="17" t="s">
        <v>302</v>
      </c>
      <c r="D104" s="17" t="s">
        <v>303</v>
      </c>
      <c r="E104" s="15" t="s">
        <v>201</v>
      </c>
      <c r="F104" s="15" t="s">
        <v>328</v>
      </c>
      <c r="G104" s="7" t="s">
        <v>67</v>
      </c>
      <c r="H104" s="4"/>
    </row>
    <row r="105" spans="1:8" x14ac:dyDescent="0.3">
      <c r="A105" s="7" t="s">
        <v>52</v>
      </c>
      <c r="B105" s="7"/>
      <c r="C105" s="17" t="s">
        <v>437</v>
      </c>
      <c r="D105" s="17" t="s">
        <v>363</v>
      </c>
      <c r="E105" s="15" t="s">
        <v>182</v>
      </c>
      <c r="F105" s="15" t="s">
        <v>493</v>
      </c>
      <c r="G105" s="7" t="s">
        <v>99</v>
      </c>
      <c r="H105" s="4"/>
    </row>
    <row r="106" spans="1:8" s="2" customFormat="1" x14ac:dyDescent="0.3">
      <c r="A106" s="7" t="s">
        <v>52</v>
      </c>
      <c r="B106" s="7"/>
      <c r="C106" s="17" t="s">
        <v>438</v>
      </c>
      <c r="D106" s="17" t="s">
        <v>439</v>
      </c>
      <c r="E106" s="15" t="s">
        <v>183</v>
      </c>
      <c r="F106" s="15" t="s">
        <v>492</v>
      </c>
      <c r="G106" s="7" t="s">
        <v>153</v>
      </c>
      <c r="H106" s="7"/>
    </row>
    <row r="107" spans="1:8" x14ac:dyDescent="0.3">
      <c r="A107" s="7" t="s">
        <v>52</v>
      </c>
      <c r="B107" s="5" t="s">
        <v>120</v>
      </c>
      <c r="C107" s="17" t="s">
        <v>390</v>
      </c>
      <c r="D107" s="17" t="s">
        <v>391</v>
      </c>
      <c r="E107" s="15" t="s">
        <v>197</v>
      </c>
      <c r="F107" s="15" t="s">
        <v>472</v>
      </c>
      <c r="G107" s="7" t="s">
        <v>100</v>
      </c>
      <c r="H107" s="4"/>
    </row>
    <row r="108" spans="1:8" x14ac:dyDescent="0.3">
      <c r="A108" s="7" t="s">
        <v>53</v>
      </c>
      <c r="B108" s="7"/>
      <c r="C108" s="17" t="s">
        <v>440</v>
      </c>
      <c r="D108" s="17" t="s">
        <v>395</v>
      </c>
      <c r="E108" s="15" t="s">
        <v>182</v>
      </c>
      <c r="F108" s="15" t="s">
        <v>491</v>
      </c>
      <c r="G108" s="7" t="s">
        <v>101</v>
      </c>
      <c r="H108" s="4"/>
    </row>
    <row r="109" spans="1:8" x14ac:dyDescent="0.3">
      <c r="A109" s="7" t="s">
        <v>53</v>
      </c>
      <c r="B109" s="7"/>
      <c r="C109" s="17" t="s">
        <v>441</v>
      </c>
      <c r="D109" s="17" t="s">
        <v>442</v>
      </c>
      <c r="E109" s="15" t="s">
        <v>201</v>
      </c>
      <c r="F109" s="15" t="s">
        <v>490</v>
      </c>
      <c r="G109" s="7" t="s">
        <v>102</v>
      </c>
      <c r="H109" s="4"/>
    </row>
    <row r="110" spans="1:8" x14ac:dyDescent="0.3">
      <c r="A110" s="7" t="s">
        <v>53</v>
      </c>
      <c r="B110" s="7"/>
      <c r="C110" s="17" t="s">
        <v>459</v>
      </c>
      <c r="D110" s="17" t="s">
        <v>235</v>
      </c>
      <c r="E110" s="15" t="s">
        <v>223</v>
      </c>
      <c r="F110" s="15" t="s">
        <v>489</v>
      </c>
      <c r="G110" s="7" t="s">
        <v>103</v>
      </c>
      <c r="H110" s="4"/>
    </row>
    <row r="111" spans="1:8" x14ac:dyDescent="0.3">
      <c r="A111" s="7" t="s">
        <v>54</v>
      </c>
      <c r="B111" s="7"/>
      <c r="C111" s="17" t="s">
        <v>458</v>
      </c>
      <c r="D111" s="17" t="s">
        <v>443</v>
      </c>
      <c r="E111" s="15" t="s">
        <v>182</v>
      </c>
      <c r="F111" s="15" t="s">
        <v>488</v>
      </c>
      <c r="G111" s="7" t="s">
        <v>104</v>
      </c>
      <c r="H111" s="4"/>
    </row>
    <row r="112" spans="1:8" x14ac:dyDescent="0.3">
      <c r="A112" s="7" t="s">
        <v>54</v>
      </c>
      <c r="B112" s="7"/>
      <c r="C112" s="17" t="s">
        <v>444</v>
      </c>
      <c r="D112" s="17" t="s">
        <v>445</v>
      </c>
      <c r="E112" s="15" t="s">
        <v>182</v>
      </c>
      <c r="F112" s="15" t="s">
        <v>487</v>
      </c>
      <c r="G112" s="7" t="s">
        <v>105</v>
      </c>
      <c r="H112" s="4"/>
    </row>
    <row r="113" spans="1:8" x14ac:dyDescent="0.3">
      <c r="A113" s="7" t="s">
        <v>54</v>
      </c>
      <c r="B113" s="7"/>
      <c r="C113" s="17" t="s">
        <v>446</v>
      </c>
      <c r="D113" s="17" t="s">
        <v>389</v>
      </c>
      <c r="E113" s="15" t="s">
        <v>201</v>
      </c>
      <c r="F113" s="16" t="s">
        <v>486</v>
      </c>
      <c r="G113" s="7" t="s">
        <v>106</v>
      </c>
      <c r="H113" s="4"/>
    </row>
    <row r="114" spans="1:8" x14ac:dyDescent="0.3">
      <c r="A114" s="7" t="s">
        <v>55</v>
      </c>
      <c r="B114" s="7"/>
      <c r="C114" s="17" t="s">
        <v>447</v>
      </c>
      <c r="D114" s="17" t="s">
        <v>448</v>
      </c>
      <c r="E114" s="15" t="s">
        <v>201</v>
      </c>
      <c r="F114" s="15" t="s">
        <v>485</v>
      </c>
      <c r="G114" s="7" t="s">
        <v>107</v>
      </c>
      <c r="H114" s="4"/>
    </row>
    <row r="115" spans="1:8" x14ac:dyDescent="0.3">
      <c r="A115" s="7" t="s">
        <v>55</v>
      </c>
      <c r="B115" s="7"/>
      <c r="C115" s="17" t="s">
        <v>449</v>
      </c>
      <c r="D115" s="17" t="s">
        <v>450</v>
      </c>
      <c r="E115" s="15" t="s">
        <v>184</v>
      </c>
      <c r="F115" s="15" t="s">
        <v>484</v>
      </c>
      <c r="G115" s="7" t="s">
        <v>108</v>
      </c>
      <c r="H115" s="4"/>
    </row>
    <row r="116" spans="1:8" s="2" customFormat="1" x14ac:dyDescent="0.3">
      <c r="A116" s="7" t="s">
        <v>307</v>
      </c>
      <c r="B116" s="7"/>
      <c r="C116" s="17" t="s">
        <v>451</v>
      </c>
      <c r="D116" s="17" t="s">
        <v>452</v>
      </c>
      <c r="E116" s="15" t="s">
        <v>182</v>
      </c>
      <c r="F116" s="15" t="s">
        <v>478</v>
      </c>
      <c r="G116" s="7" t="s">
        <v>166</v>
      </c>
      <c r="H116" s="7"/>
    </row>
    <row r="117" spans="1:8" x14ac:dyDescent="0.3">
      <c r="A117" s="7" t="s">
        <v>56</v>
      </c>
      <c r="B117" s="7"/>
      <c r="C117" s="10" t="s">
        <v>457</v>
      </c>
      <c r="D117" s="10" t="s">
        <v>236</v>
      </c>
      <c r="E117" s="15" t="s">
        <v>453</v>
      </c>
      <c r="F117" s="15" t="s">
        <v>483</v>
      </c>
      <c r="G117" s="7" t="s">
        <v>63</v>
      </c>
      <c r="H117" s="4"/>
    </row>
    <row r="118" spans="1:8" s="3" customFormat="1" x14ac:dyDescent="0.3">
      <c r="A118" s="7" t="s">
        <v>56</v>
      </c>
      <c r="B118" s="7"/>
      <c r="C118" s="12" t="s">
        <v>456</v>
      </c>
      <c r="D118" s="12" t="s">
        <v>191</v>
      </c>
      <c r="E118" s="15" t="s">
        <v>453</v>
      </c>
      <c r="F118" s="16" t="s">
        <v>482</v>
      </c>
      <c r="G118" s="13" t="s">
        <v>240</v>
      </c>
      <c r="H118" s="6"/>
    </row>
    <row r="119" spans="1:8" x14ac:dyDescent="0.3">
      <c r="A119" s="7" t="s">
        <v>56</v>
      </c>
      <c r="B119" s="7"/>
      <c r="C119" s="10" t="s">
        <v>455</v>
      </c>
      <c r="D119" s="10" t="s">
        <v>237</v>
      </c>
      <c r="E119" s="15" t="s">
        <v>453</v>
      </c>
      <c r="F119" s="15" t="s">
        <v>481</v>
      </c>
      <c r="G119" s="7" t="s">
        <v>64</v>
      </c>
      <c r="H119" s="4"/>
    </row>
    <row r="120" spans="1:8" x14ac:dyDescent="0.3">
      <c r="A120" s="7" t="s">
        <v>62</v>
      </c>
      <c r="B120" s="5" t="s">
        <v>164</v>
      </c>
      <c r="C120" s="11" t="s">
        <v>422</v>
      </c>
      <c r="D120" s="11" t="s">
        <v>230</v>
      </c>
      <c r="E120" s="15" t="s">
        <v>201</v>
      </c>
      <c r="F120" s="26" t="s">
        <v>480</v>
      </c>
      <c r="G120" s="7" t="s">
        <v>71</v>
      </c>
      <c r="H120" s="4"/>
    </row>
    <row r="121" spans="1:8" x14ac:dyDescent="0.3">
      <c r="A121" s="7" t="s">
        <v>308</v>
      </c>
      <c r="B121" s="7"/>
      <c r="C121" s="12" t="s">
        <v>454</v>
      </c>
      <c r="D121" s="12" t="s">
        <v>205</v>
      </c>
      <c r="E121" s="15" t="s">
        <v>182</v>
      </c>
      <c r="F121" s="20" t="s">
        <v>309</v>
      </c>
      <c r="G121" s="7"/>
      <c r="H121" s="4"/>
    </row>
    <row r="122" spans="1:8" x14ac:dyDescent="0.3">
      <c r="A122" s="27" t="s">
        <v>436</v>
      </c>
      <c r="B122" s="7"/>
      <c r="C122" s="31"/>
      <c r="D122" s="31"/>
      <c r="E122" s="30"/>
      <c r="F122" s="32"/>
      <c r="G122" s="7"/>
      <c r="H122" s="4"/>
    </row>
    <row r="123" spans="1:8" x14ac:dyDescent="0.3">
      <c r="G123" s="2">
        <f>COUNTBLANK(G2:G120)</f>
        <v>7</v>
      </c>
      <c r="H123">
        <f>COUNTBLANK(H2:H120)</f>
        <v>119</v>
      </c>
    </row>
  </sheetData>
  <phoneticPr fontId="18" type="noConversion"/>
  <conditionalFormatting sqref="C123:C1048576 C1">
    <cfRule type="duplicateValues" dxfId="33" priority="87"/>
    <cfRule type="duplicateValues" dxfId="32" priority="88"/>
  </conditionalFormatting>
  <conditionalFormatting sqref="C123:C1048576 C1">
    <cfRule type="duplicateValues" dxfId="31" priority="76"/>
  </conditionalFormatting>
  <conditionalFormatting sqref="C123:C1048576 C1">
    <cfRule type="duplicateValues" dxfId="30" priority="36"/>
  </conditionalFormatting>
  <conditionalFormatting sqref="C3:C5">
    <cfRule type="duplicateValues" dxfId="29" priority="34"/>
  </conditionalFormatting>
  <conditionalFormatting sqref="C123:C1048576 C1:C20">
    <cfRule type="duplicateValues" dxfId="28" priority="33"/>
  </conditionalFormatting>
  <conditionalFormatting sqref="C123:C1048576 C1:C24">
    <cfRule type="duplicateValues" dxfId="27" priority="32"/>
  </conditionalFormatting>
  <conditionalFormatting sqref="C26">
    <cfRule type="duplicateValues" dxfId="26" priority="31"/>
  </conditionalFormatting>
  <conditionalFormatting sqref="C35">
    <cfRule type="duplicateValues" dxfId="25" priority="30"/>
  </conditionalFormatting>
  <conditionalFormatting sqref="C60">
    <cfRule type="duplicateValues" dxfId="24" priority="29"/>
  </conditionalFormatting>
  <conditionalFormatting sqref="C61">
    <cfRule type="duplicateValues" dxfId="23" priority="28"/>
  </conditionalFormatting>
  <conditionalFormatting sqref="C63:C65">
    <cfRule type="duplicateValues" dxfId="22" priority="27"/>
  </conditionalFormatting>
  <conditionalFormatting sqref="C66 C68">
    <cfRule type="duplicateValues" dxfId="21" priority="26"/>
  </conditionalFormatting>
  <conditionalFormatting sqref="C69:C71">
    <cfRule type="duplicateValues" dxfId="20" priority="25"/>
  </conditionalFormatting>
  <conditionalFormatting sqref="C72:C74">
    <cfRule type="duplicateValues" dxfId="19" priority="24"/>
  </conditionalFormatting>
  <conditionalFormatting sqref="C75:C77">
    <cfRule type="duplicateValues" dxfId="18" priority="23"/>
  </conditionalFormatting>
  <conditionalFormatting sqref="C79">
    <cfRule type="duplicateValues" dxfId="17" priority="18"/>
  </conditionalFormatting>
  <conditionalFormatting sqref="C80">
    <cfRule type="duplicateValues" dxfId="16" priority="17"/>
  </conditionalFormatting>
  <conditionalFormatting sqref="C81">
    <cfRule type="duplicateValues" dxfId="15" priority="16"/>
  </conditionalFormatting>
  <conditionalFormatting sqref="C78">
    <cfRule type="duplicateValues" dxfId="14" priority="15"/>
  </conditionalFormatting>
  <conditionalFormatting sqref="C82">
    <cfRule type="duplicateValues" dxfId="13" priority="14"/>
  </conditionalFormatting>
  <conditionalFormatting sqref="C83:C85">
    <cfRule type="duplicateValues" dxfId="12" priority="13"/>
  </conditionalFormatting>
  <conditionalFormatting sqref="C86:C88">
    <cfRule type="duplicateValues" dxfId="11" priority="12"/>
  </conditionalFormatting>
  <conditionalFormatting sqref="C89:C91">
    <cfRule type="duplicateValues" dxfId="10" priority="11"/>
  </conditionalFormatting>
  <conditionalFormatting sqref="C98">
    <cfRule type="duplicateValues" dxfId="9" priority="10"/>
  </conditionalFormatting>
  <conditionalFormatting sqref="C99">
    <cfRule type="duplicateValues" dxfId="8" priority="9"/>
  </conditionalFormatting>
  <conditionalFormatting sqref="C101">
    <cfRule type="duplicateValues" dxfId="7" priority="8"/>
  </conditionalFormatting>
  <conditionalFormatting sqref="C103">
    <cfRule type="duplicateValues" dxfId="6" priority="7"/>
  </conditionalFormatting>
  <conditionalFormatting sqref="C104">
    <cfRule type="duplicateValues" dxfId="5" priority="6"/>
  </conditionalFormatting>
  <conditionalFormatting sqref="C105:C107">
    <cfRule type="duplicateValues" dxfId="4" priority="5"/>
  </conditionalFormatting>
  <conditionalFormatting sqref="C108:C110">
    <cfRule type="duplicateValues" dxfId="3" priority="4"/>
  </conditionalFormatting>
  <conditionalFormatting sqref="C111:C113">
    <cfRule type="duplicateValues" dxfId="2" priority="3"/>
  </conditionalFormatting>
  <conditionalFormatting sqref="C114:C116">
    <cfRule type="duplicateValues" dxfId="1" priority="2"/>
  </conditionalFormatting>
  <conditionalFormatting sqref="C1:C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invited_speaker_icomes_2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sujeong shin</cp:lastModifiedBy>
  <dcterms:created xsi:type="dcterms:W3CDTF">2024-07-15T05:32:01Z</dcterms:created>
  <dcterms:modified xsi:type="dcterms:W3CDTF">2024-08-16T01:39:59Z</dcterms:modified>
</cp:coreProperties>
</file>