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Nathan's Pc\Documents\WORK\Philadelphia Museum of Art\QuickList\"/>
    </mc:Choice>
  </mc:AlternateContent>
  <bookViews>
    <workbookView xWindow="0" yWindow="0" windowWidth="22185" windowHeight="11955"/>
  </bookViews>
  <sheets>
    <sheet name="Mailing List" sheetId="1" r:id="rId1"/>
    <sheet name="Removed from Mailing" sheetId="2" r:id="rId2"/>
    <sheet name="Email List" sheetId="3" r:id="rId3"/>
    <sheet name="Removed from Email" sheetId="4" r:id="rId4"/>
  </sheets>
  <definedNames>
    <definedName name="New___FE.accdb" localSheetId="2" hidden="1">'Email List'!$A$1:$CB$50</definedName>
    <definedName name="New___FE.accdb" localSheetId="0" hidden="1">'Mailing List'!$A$1:$CB$55</definedName>
    <definedName name="New___FE.accdb" localSheetId="3" hidden="1">'Removed from Email'!$A$1:$CB$11</definedName>
    <definedName name="New___FE.accdb" localSheetId="1" hidden="1">'Removed from Mailing'!$A$1:$CB$6</definedName>
  </definedNames>
  <calcPr calcId="145621"/>
</workbook>
</file>

<file path=xl/connections.xml><?xml version="1.0" encoding="utf-8"?>
<connections xmlns="http://schemas.openxmlformats.org/spreadsheetml/2006/main">
  <connection id="1" sourceFile="C:\Users\Nathan's Pc\Documents\WORK\Philadelphia Museum of Art\QuickList\Dummy FE for Quick List.accdb" keepAlive="1" name="New - FE"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Mailing List" commandType="3"/>
  </connection>
  <connection id="2" sourceFile="C:\Users\Nathan's Pc\Documents\WORK\Philadelphia Museum of Art\QuickList\Dummy FE for Quick List.accdb" keepAlive="1" name="New - FE1"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moved from Mailing List" commandType="3"/>
  </connection>
  <connection id="3" sourceFile="C:\Users\Nathan's Pc\Documents\WORK\Philadelphia Museum of Art\QuickList\Dummy FE for Quick List.accdb" keepAlive="1" name="New - FE2"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Email List" commandType="3"/>
  </connection>
  <connection id="4" sourceFile="C:\Users\Nathan's Pc\Documents\WORK\Philadelphia Museum of Art\QuickList\Dummy FE for Quick List.accdb" keepAlive="1" name="New - FE3" type="5" refreshedVersion="5" background="1" saveData="1">
    <dbPr connection="Provider=Microsoft.ACE.OLEDB.12.0;User ID=Admin;Data Source=&quot;C:\Users\Nathan's Pc\Documents\WORK\Philadelphia Museum of Art\QuickList\Dummy FE for Quick List.accdb&quot;;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moved from Email List" commandType="3"/>
  </connection>
</connections>
</file>

<file path=xl/sharedStrings.xml><?xml version="1.0" encoding="utf-8"?>
<sst xmlns="http://schemas.openxmlformats.org/spreadsheetml/2006/main" count="4064" uniqueCount="919">
  <si>
    <t>Key Indicator</t>
  </si>
  <si>
    <t>RE ID</t>
  </si>
  <si>
    <t>Sort Key</t>
  </si>
  <si>
    <t>Name</t>
  </si>
  <si>
    <t>First Name</t>
  </si>
  <si>
    <t>Last Name</t>
  </si>
  <si>
    <t>Inactive?</t>
  </si>
  <si>
    <t>Deceased?</t>
  </si>
  <si>
    <t>Annotation</t>
  </si>
  <si>
    <t>Has no Valid Address?</t>
  </si>
  <si>
    <t>Do Not Mail</t>
  </si>
  <si>
    <t>Do Not E-Mail</t>
  </si>
  <si>
    <t>Requests no Email?</t>
  </si>
  <si>
    <t>Email Unsubscribe - No Eblasts</t>
  </si>
  <si>
    <t>Do Not Solicit</t>
  </si>
  <si>
    <t>Do Not Solicit by Email</t>
  </si>
  <si>
    <t>No Invitations</t>
  </si>
  <si>
    <t>No GDPR Consent</t>
  </si>
  <si>
    <t>PMA Staff?</t>
  </si>
  <si>
    <t>Current Trustee Type</t>
  </si>
  <si>
    <t>Spouse RE ID</t>
  </si>
  <si>
    <t>Spouse Deceased?</t>
  </si>
  <si>
    <t>Spouse Name</t>
  </si>
  <si>
    <t>Spouse First Name</t>
  </si>
  <si>
    <t>Spouse Last Name</t>
  </si>
  <si>
    <t>Primary Addressee</t>
  </si>
  <si>
    <t>Primary Salutation</t>
  </si>
  <si>
    <t>DB Salutation</t>
  </si>
  <si>
    <t>TR Salutation</t>
  </si>
  <si>
    <t>Trustee Addressee</t>
  </si>
  <si>
    <t>Trustee Salutation</t>
  </si>
  <si>
    <t>Trustee Informal Salutation</t>
  </si>
  <si>
    <t>Publish As Name</t>
  </si>
  <si>
    <t>FKS Name</t>
  </si>
  <si>
    <t>PG Officer Addressee</t>
  </si>
  <si>
    <t>PG Officer Salutation</t>
  </si>
  <si>
    <t>Address Line 1</t>
  </si>
  <si>
    <t>Address Line 2</t>
  </si>
  <si>
    <t>Address Line 3</t>
  </si>
  <si>
    <t>Address Line 4</t>
  </si>
  <si>
    <t>Address Line 5</t>
  </si>
  <si>
    <t>City</t>
  </si>
  <si>
    <t>State</t>
  </si>
  <si>
    <t>ZIP</t>
  </si>
  <si>
    <t>Country</t>
  </si>
  <si>
    <t>Email 1</t>
  </si>
  <si>
    <t>Email 2</t>
  </si>
  <si>
    <t>Email 3</t>
  </si>
  <si>
    <t>Email 4</t>
  </si>
  <si>
    <t>SW Email</t>
  </si>
  <si>
    <t>Email Assistant</t>
  </si>
  <si>
    <t>Current Memb Program</t>
  </si>
  <si>
    <t>Current Memb Category</t>
  </si>
  <si>
    <t>Current Memb Standing</t>
  </si>
  <si>
    <t>Current Memb Exp Date</t>
  </si>
  <si>
    <t>Collect Program</t>
  </si>
  <si>
    <t>Collect Standing</t>
  </si>
  <si>
    <t>Collect Exp Date</t>
  </si>
  <si>
    <t>Collab Program</t>
  </si>
  <si>
    <t>Collab Standing</t>
  </si>
  <si>
    <t>Collab Exp Date</t>
  </si>
  <si>
    <t>Techné Program</t>
  </si>
  <si>
    <t>Techné Standing</t>
  </si>
  <si>
    <t>Techné Exp Date</t>
  </si>
  <si>
    <t>Focus Program</t>
  </si>
  <si>
    <t>Focus Standing</t>
  </si>
  <si>
    <t>Focus Exp Date</t>
  </si>
  <si>
    <t>Current DEV Primary</t>
  </si>
  <si>
    <t>Current DEV LAG</t>
  </si>
  <si>
    <t>Current Campaign Solicitor</t>
  </si>
  <si>
    <t>Current DEV PG</t>
  </si>
  <si>
    <t>Prospect Status</t>
  </si>
  <si>
    <t>Prospect Classification</t>
  </si>
  <si>
    <t>Total Campaign Giving</t>
  </si>
  <si>
    <t>Total PMA Giving</t>
  </si>
  <si>
    <t>GG+A Verified Gift Capacity Estimate EN</t>
  </si>
  <si>
    <t>GG+A Gift Capacity Estimate EN</t>
  </si>
  <si>
    <t>GG+A Gift Capacity Estimate ENP</t>
  </si>
  <si>
    <t>RFM Score</t>
  </si>
  <si>
    <t>It Starts Here Target Ask</t>
  </si>
  <si>
    <t>I</t>
  </si>
  <si>
    <t/>
  </si>
  <si>
    <t>PA</t>
  </si>
  <si>
    <t>US</t>
  </si>
  <si>
    <t>Active</t>
  </si>
  <si>
    <t>Tara S. Prakash</t>
  </si>
  <si>
    <t>Prospect - Other Assignment</t>
  </si>
  <si>
    <t>$100,000 - $249,999</t>
  </si>
  <si>
    <t>27</t>
  </si>
  <si>
    <t>$10,000 - $24,999</t>
  </si>
  <si>
    <t>Email Unsubscribe</t>
  </si>
  <si>
    <t>Developing</t>
  </si>
  <si>
    <t>Prospect - DEV Primary Assignment</t>
  </si>
  <si>
    <t>$250,000 - $999,999</t>
  </si>
  <si>
    <t>22</t>
  </si>
  <si>
    <t>$1,000,000 - $9,999,999</t>
  </si>
  <si>
    <t>$25,000 - $99,999</t>
  </si>
  <si>
    <t>$1,000,000 - $2,499,999</t>
  </si>
  <si>
    <t>30</t>
  </si>
  <si>
    <t>Established</t>
  </si>
  <si>
    <t>Philadelphia</t>
  </si>
  <si>
    <t>$25,000 - $49,999</t>
  </si>
  <si>
    <t>26</t>
  </si>
  <si>
    <t>20</t>
  </si>
  <si>
    <t>Unable to Rate</t>
  </si>
  <si>
    <t>MD</t>
  </si>
  <si>
    <t>$250,000 - $499,999</t>
  </si>
  <si>
    <t>28</t>
  </si>
  <si>
    <t>Less than $10,000</t>
  </si>
  <si>
    <t>24</t>
  </si>
  <si>
    <t>21</t>
  </si>
  <si>
    <t>Do Not Rate</t>
  </si>
  <si>
    <t>25</t>
  </si>
  <si>
    <t>NY</t>
  </si>
  <si>
    <t>Identification</t>
  </si>
  <si>
    <t>Alan</t>
  </si>
  <si>
    <t>FL</t>
  </si>
  <si>
    <t>Lee</t>
  </si>
  <si>
    <t>Acquisition</t>
  </si>
  <si>
    <t>16</t>
  </si>
  <si>
    <t>10</t>
  </si>
  <si>
    <t>Lapsed</t>
  </si>
  <si>
    <t>13</t>
  </si>
  <si>
    <t>19</t>
  </si>
  <si>
    <t>$50,000 - $99,999</t>
  </si>
  <si>
    <t>18</t>
  </si>
  <si>
    <t>Maguire</t>
  </si>
  <si>
    <t>$500,000 - $999,999</t>
  </si>
  <si>
    <t>29</t>
  </si>
  <si>
    <t>Warren</t>
  </si>
  <si>
    <t>Putnam</t>
  </si>
  <si>
    <t>Fran</t>
  </si>
  <si>
    <t>Beardwood</t>
  </si>
  <si>
    <t>Alex</t>
  </si>
  <si>
    <t>Trustee Emeritus</t>
  </si>
  <si>
    <t>Do Not E-mail</t>
  </si>
  <si>
    <t>Los Angeles</t>
  </si>
  <si>
    <t>CA</t>
  </si>
  <si>
    <t>Baltimore</t>
  </si>
  <si>
    <t>118940</t>
  </si>
  <si>
    <t>25801</t>
  </si>
  <si>
    <t>31172</t>
  </si>
  <si>
    <t>Unit 8</t>
  </si>
  <si>
    <t>5935</t>
  </si>
  <si>
    <t>12864</t>
  </si>
  <si>
    <t>VA</t>
  </si>
  <si>
    <t>Houston</t>
  </si>
  <si>
    <t>TX</t>
  </si>
  <si>
    <t>16077</t>
  </si>
  <si>
    <t>500230064</t>
  </si>
  <si>
    <t>95</t>
  </si>
  <si>
    <t>14598</t>
  </si>
  <si>
    <t>500388943</t>
  </si>
  <si>
    <t>16161</t>
  </si>
  <si>
    <t>Montgomery</t>
  </si>
  <si>
    <t>Brien</t>
  </si>
  <si>
    <t>18756</t>
  </si>
  <si>
    <t>500381606</t>
  </si>
  <si>
    <t>29979</t>
  </si>
  <si>
    <t>22519</t>
  </si>
  <si>
    <t>44560</t>
  </si>
  <si>
    <t>6937</t>
  </si>
  <si>
    <t>#C103</t>
  </si>
  <si>
    <t>14858</t>
  </si>
  <si>
    <t>Andy</t>
  </si>
  <si>
    <t>51 Bunker Hill Road</t>
  </si>
  <si>
    <t>Lexington</t>
  </si>
  <si>
    <t>13477</t>
  </si>
  <si>
    <t>1919 Chestnut Street</t>
  </si>
  <si>
    <t>AZ</t>
  </si>
  <si>
    <t>500310255</t>
  </si>
  <si>
    <t>15085</t>
  </si>
  <si>
    <t>CT</t>
  </si>
  <si>
    <t>15238</t>
  </si>
  <si>
    <t>94090</t>
  </si>
  <si>
    <t>500390351</t>
  </si>
  <si>
    <t>89115</t>
  </si>
  <si>
    <t>83974</t>
  </si>
  <si>
    <t>10 Longwood Dr Unit 246</t>
  </si>
  <si>
    <t>Member</t>
  </si>
  <si>
    <t>96394</t>
  </si>
  <si>
    <t>Member Plus</t>
  </si>
  <si>
    <t>118576</t>
  </si>
  <si>
    <t>48297</t>
  </si>
  <si>
    <t>4258</t>
  </si>
  <si>
    <t>Non-Responsive</t>
  </si>
  <si>
    <t>190661</t>
  </si>
  <si>
    <t>130952</t>
  </si>
  <si>
    <t>31551</t>
  </si>
  <si>
    <t>248605</t>
  </si>
  <si>
    <t>500402344</t>
  </si>
  <si>
    <t>Not a Prospect</t>
  </si>
  <si>
    <t>5260</t>
  </si>
  <si>
    <t>2235</t>
  </si>
  <si>
    <t>Cultivation</t>
  </si>
  <si>
    <t>222648</t>
  </si>
  <si>
    <t>109102</t>
  </si>
  <si>
    <t>1382 Newtown-Langhorne Rd.</t>
  </si>
  <si>
    <t>11</t>
  </si>
  <si>
    <t>500244619</t>
  </si>
  <si>
    <t>100262</t>
  </si>
  <si>
    <t>26127</t>
  </si>
  <si>
    <t>Apt. 333</t>
  </si>
  <si>
    <t>500242499</t>
  </si>
  <si>
    <t>22471</t>
  </si>
  <si>
    <t>23949</t>
  </si>
  <si>
    <t>24937</t>
  </si>
  <si>
    <t>112464</t>
  </si>
  <si>
    <t>500281654</t>
  </si>
  <si>
    <t>16837</t>
  </si>
  <si>
    <t>2785</t>
  </si>
  <si>
    <t>50339</t>
  </si>
  <si>
    <t>93941</t>
  </si>
  <si>
    <t>124701</t>
  </si>
  <si>
    <t>6297</t>
  </si>
  <si>
    <t>16332</t>
  </si>
  <si>
    <t>15043</t>
  </si>
  <si>
    <t>248201</t>
  </si>
  <si>
    <t>76479</t>
  </si>
  <si>
    <t>9691</t>
  </si>
  <si>
    <t>713</t>
  </si>
  <si>
    <t>41462</t>
  </si>
  <si>
    <t>500194123</t>
  </si>
  <si>
    <t>CO</t>
  </si>
  <si>
    <t>17477</t>
  </si>
  <si>
    <t>Afield,Alex,995622</t>
  </si>
  <si>
    <t>Alex Afield</t>
  </si>
  <si>
    <t>Afield</t>
  </si>
  <si>
    <t>Erma Bergstram</t>
  </si>
  <si>
    <t>Erma</t>
  </si>
  <si>
    <t>Bergstram</t>
  </si>
  <si>
    <t>Ms Alex Afield</t>
  </si>
  <si>
    <t>Ms Afield</t>
  </si>
  <si>
    <t>430 Summit Circle</t>
  </si>
  <si>
    <t>Carlsbad</t>
  </si>
  <si>
    <t>92013</t>
  </si>
  <si>
    <t>samsbergerqw@360.cn</t>
  </si>
  <si>
    <t>tknoxqo@europa.eu</t>
  </si>
  <si>
    <t>aafielde@nature.com</t>
  </si>
  <si>
    <t>Beta</t>
  </si>
  <si>
    <t>Beta Sponsor</t>
  </si>
  <si>
    <t>Thatcher Paudin</t>
  </si>
  <si>
    <t>Joanie Hove</t>
  </si>
  <si>
    <t>Alven,Andy,958088</t>
  </si>
  <si>
    <t>Andy Alven</t>
  </si>
  <si>
    <t>Alven</t>
  </si>
  <si>
    <t>Tania Lodo</t>
  </si>
  <si>
    <t>Tania</t>
  </si>
  <si>
    <t>Lodo</t>
  </si>
  <si>
    <t>Ms Andy Alven</t>
  </si>
  <si>
    <t>Ms Alven</t>
  </si>
  <si>
    <t>0 Ludington Junction</t>
  </si>
  <si>
    <t>Troy</t>
  </si>
  <si>
    <t>MI</t>
  </si>
  <si>
    <t>48098</t>
  </si>
  <si>
    <t>fheinleingw@surveymonkey.com</t>
  </si>
  <si>
    <t>aalven3u@mapquest.com</t>
  </si>
  <si>
    <t>Delta</t>
  </si>
  <si>
    <t>Amsberger,Starlene,997563</t>
  </si>
  <si>
    <t>Starlene Amsberger</t>
  </si>
  <si>
    <t>Starlene</t>
  </si>
  <si>
    <t>Amsberger</t>
  </si>
  <si>
    <t>Honorable Starlene Amsberger</t>
  </si>
  <si>
    <t>Honorable Amsberger</t>
  </si>
  <si>
    <t>50656 Carioca Park</t>
  </si>
  <si>
    <t>48092</t>
  </si>
  <si>
    <t>Alpha</t>
  </si>
  <si>
    <t>Alpha Patron</t>
  </si>
  <si>
    <t>Nora Heinssen</t>
  </si>
  <si>
    <t>Authers,Bria,985045</t>
  </si>
  <si>
    <t>Bria Authers</t>
  </si>
  <si>
    <t>Bria</t>
  </si>
  <si>
    <t>Authers</t>
  </si>
  <si>
    <t>Rev Bria Authers</t>
  </si>
  <si>
    <t>Rev Authers</t>
  </si>
  <si>
    <t>1 Walton Point</t>
  </si>
  <si>
    <t>Odessa</t>
  </si>
  <si>
    <t>79764</t>
  </si>
  <si>
    <t>esamsj5@wikimedia.org</t>
  </si>
  <si>
    <t>mmorcombc4@oaic.gov.au</t>
  </si>
  <si>
    <t>bautherspj@histats.com</t>
  </si>
  <si>
    <t>Gamma</t>
  </si>
  <si>
    <t>Gamma Member</t>
  </si>
  <si>
    <t>Balchin,Ardis,968761</t>
  </si>
  <si>
    <t>Ardis Balchin</t>
  </si>
  <si>
    <t>Ardis</t>
  </si>
  <si>
    <t>Balchin</t>
  </si>
  <si>
    <t>Honorable Ardis Balchin</t>
  </si>
  <si>
    <t>Honorable Balchin</t>
  </si>
  <si>
    <t>3 Corscot Plaza</t>
  </si>
  <si>
    <t>Minneapolis</t>
  </si>
  <si>
    <t>MN</t>
  </si>
  <si>
    <t>55441</t>
  </si>
  <si>
    <t>pmcgoong3@tinyurl.com</t>
  </si>
  <si>
    <t>abalchinfz@ebay.com</t>
  </si>
  <si>
    <t>Beta Member</t>
  </si>
  <si>
    <t>Barens,Louie,981251</t>
  </si>
  <si>
    <t>Louie Barens</t>
  </si>
  <si>
    <t>Louie</t>
  </si>
  <si>
    <t>Barens</t>
  </si>
  <si>
    <t>Phasellus sit amet erat. Nulla tempus. Vivamus in felis eu sapien cursus vestibulum. Proin eu mi. Nulla ac enim.</t>
  </si>
  <si>
    <t>Alan O'Keeffe</t>
  </si>
  <si>
    <t>O'Keeffe</t>
  </si>
  <si>
    <t>Mr Louie Barens</t>
  </si>
  <si>
    <t>Mr Barens</t>
  </si>
  <si>
    <t>3 Sheridan Place</t>
  </si>
  <si>
    <t>KY</t>
  </si>
  <si>
    <t>40576</t>
  </si>
  <si>
    <t>nchallender3w@nba.com</t>
  </si>
  <si>
    <t>lbarens1l@ycombinator.com</t>
  </si>
  <si>
    <t>Epsilon</t>
  </si>
  <si>
    <t>Beardwood,Shelba,973863</t>
  </si>
  <si>
    <t>Shelba Beardwood</t>
  </si>
  <si>
    <t>Shelba</t>
  </si>
  <si>
    <t>Mr Shelba Beardwood</t>
  </si>
  <si>
    <t>Mr Beardwood</t>
  </si>
  <si>
    <t>019 Mallory Trail</t>
  </si>
  <si>
    <t>Migrate</t>
  </si>
  <si>
    <t>41905</t>
  </si>
  <si>
    <t>adunstanpz@gnu.org</t>
  </si>
  <si>
    <t>sbeardwooda5@oakley.com</t>
  </si>
  <si>
    <t>Bogays,Amery,995232</t>
  </si>
  <si>
    <t>Amery Bogays</t>
  </si>
  <si>
    <t>Amery</t>
  </si>
  <si>
    <t>Bogays</t>
  </si>
  <si>
    <t>Rozella Butterly</t>
  </si>
  <si>
    <t>Rozella</t>
  </si>
  <si>
    <t>Butterly</t>
  </si>
  <si>
    <t>Dr Amery Bogays</t>
  </si>
  <si>
    <t>Dr Bogays</t>
  </si>
  <si>
    <t>6435 Westridge Street</t>
  </si>
  <si>
    <t>Baton Rouge</t>
  </si>
  <si>
    <t>LA</t>
  </si>
  <si>
    <t>70805</t>
  </si>
  <si>
    <t>mharsantke@tmall.com</t>
  </si>
  <si>
    <t>abogayspo@bigcartel.com</t>
  </si>
  <si>
    <t>Alpha Member</t>
  </si>
  <si>
    <t>Trula Sawtell</t>
  </si>
  <si>
    <t>Borit,Auroora,949002</t>
  </si>
  <si>
    <t>Auroora Borit</t>
  </si>
  <si>
    <t>Auroora</t>
  </si>
  <si>
    <t>Borit</t>
  </si>
  <si>
    <t>Fusce consequat. Nulla nisl.</t>
  </si>
  <si>
    <t>Jenelle Stirton</t>
  </si>
  <si>
    <t>Jenelle</t>
  </si>
  <si>
    <t>Stirton</t>
  </si>
  <si>
    <t>Mrs Auroora Borit</t>
  </si>
  <si>
    <t>Mrs Borit</t>
  </si>
  <si>
    <t>4 Village Green Lane</t>
  </si>
  <si>
    <t>New Orleans</t>
  </si>
  <si>
    <t>70165</t>
  </si>
  <si>
    <t>nkauffmanp5@wikia.com</t>
  </si>
  <si>
    <t>aborit6x@clickbank.net</t>
  </si>
  <si>
    <t>Bownass,Bogart,971127</t>
  </si>
  <si>
    <t>Bogart Bownass</t>
  </si>
  <si>
    <t>Bogart</t>
  </si>
  <si>
    <t>Bownass</t>
  </si>
  <si>
    <t>Abramo Lillyman</t>
  </si>
  <si>
    <t>Abramo</t>
  </si>
  <si>
    <t>Lillyman</t>
  </si>
  <si>
    <t>Honorable Bogart Bownass</t>
  </si>
  <si>
    <t>Honorable Bownass</t>
  </si>
  <si>
    <t>2097 Del Mar Point</t>
  </si>
  <si>
    <t>77276</t>
  </si>
  <si>
    <t>Boydell,Lexine,961344</t>
  </si>
  <si>
    <t>Lexine Boydell</t>
  </si>
  <si>
    <t>Lexine</t>
  </si>
  <si>
    <t>Boydell</t>
  </si>
  <si>
    <t>Nulla neque libero, convallis eget, eleifend luctus, ultricies eu, nibh. Quisque id justo sit amet sapien dignissim vestibulum. Vestibulum ante ipsum primis in faucibus orci luctus et ultrices posuere cubilia Curae; Nulla dapibus dolor vel est. Donec odio</t>
  </si>
  <si>
    <t>Mr Lexine Boydell</t>
  </si>
  <si>
    <t>Mr Boydell</t>
  </si>
  <si>
    <t>30335 Lindbergh Place</t>
  </si>
  <si>
    <t>Detroit</t>
  </si>
  <si>
    <t>48275</t>
  </si>
  <si>
    <t>Brecknock,Gottfried,941601</t>
  </si>
  <si>
    <t>Gottfried Brecknock</t>
  </si>
  <si>
    <t>Gottfried</t>
  </si>
  <si>
    <t>Brecknock</t>
  </si>
  <si>
    <t>Mrs Gottfried Brecknock</t>
  </si>
  <si>
    <t>Mrs Brecknock</t>
  </si>
  <si>
    <t>338 Dorton Plaza</t>
  </si>
  <si>
    <t>Stockton</t>
  </si>
  <si>
    <t>95298</t>
  </si>
  <si>
    <t>gbrecknockkl@ycombinator.com</t>
  </si>
  <si>
    <t>Budden,Brenden,939900</t>
  </si>
  <si>
    <t>Brenden Budden</t>
  </si>
  <si>
    <t>Brenden</t>
  </si>
  <si>
    <t>Budden</t>
  </si>
  <si>
    <t>Ikey Jouhning</t>
  </si>
  <si>
    <t>Ikey</t>
  </si>
  <si>
    <t>Jouhning</t>
  </si>
  <si>
    <t>Ms Brenden Budden</t>
  </si>
  <si>
    <t>Ms Budden</t>
  </si>
  <si>
    <t>74539 Oak Court</t>
  </si>
  <si>
    <t>Las Vegas</t>
  </si>
  <si>
    <t>NV</t>
  </si>
  <si>
    <t>hoduilleain60@arstechnica.com</t>
  </si>
  <si>
    <t>bbudden1c@unicef.org</t>
  </si>
  <si>
    <t>Cantos,Hephzibah,993775</t>
  </si>
  <si>
    <t>Hephzibah Cantos</t>
  </si>
  <si>
    <t>Hephzibah</t>
  </si>
  <si>
    <t>Cantos</t>
  </si>
  <si>
    <t>Mrs Hephzibah Cantos</t>
  </si>
  <si>
    <t>Mrs Cantos</t>
  </si>
  <si>
    <t>7496 Caliangt Pass</t>
  </si>
  <si>
    <t>90045</t>
  </si>
  <si>
    <t>cleallmh@flavors.me</t>
  </si>
  <si>
    <t>hcantos9t@godaddy.com</t>
  </si>
  <si>
    <t>Challender,Nelly,985283</t>
  </si>
  <si>
    <t>Nelly Challender</t>
  </si>
  <si>
    <t>Nelly</t>
  </si>
  <si>
    <t>Challender</t>
  </si>
  <si>
    <t>Mrs Nelly Challender</t>
  </si>
  <si>
    <t>Mrs Challender</t>
  </si>
  <si>
    <t>867 Goodland Parkway</t>
  </si>
  <si>
    <t>77299</t>
  </si>
  <si>
    <t>thebblewhitef5@typepad.com</t>
  </si>
  <si>
    <t>Chinnock,Keelby,990265</t>
  </si>
  <si>
    <t>Keelby Chinnock</t>
  </si>
  <si>
    <t>Keelby</t>
  </si>
  <si>
    <t>Chinnock</t>
  </si>
  <si>
    <t>Honorable Keelby Chinnock</t>
  </si>
  <si>
    <t>Honorable Chinnock</t>
  </si>
  <si>
    <t>1370 Menomonie Court</t>
  </si>
  <si>
    <t>Savannah</t>
  </si>
  <si>
    <t>GA</t>
  </si>
  <si>
    <t>31405</t>
  </si>
  <si>
    <t>kchinnock98@parallels.com</t>
  </si>
  <si>
    <t>Creffield,Flinn,940553</t>
  </si>
  <si>
    <t>Flinn Creffield</t>
  </si>
  <si>
    <t>Flinn</t>
  </si>
  <si>
    <t>Creffield</t>
  </si>
  <si>
    <t>Rev Flinn Creffield</t>
  </si>
  <si>
    <t>Rev Creffield</t>
  </si>
  <si>
    <t>24376 Barby Court</t>
  </si>
  <si>
    <t>West Palm Beach</t>
  </si>
  <si>
    <t>33411</t>
  </si>
  <si>
    <t>fcreffieldm4@forbes.com</t>
  </si>
  <si>
    <t>Desantis,Maury,951222</t>
  </si>
  <si>
    <t>Maury Desantis</t>
  </si>
  <si>
    <t>Maury</t>
  </si>
  <si>
    <t>Desantis</t>
  </si>
  <si>
    <t>Maecenas pulvinar lobortis est. Phasellus sit amet erat. Nulla tempus. Vivamus in felis eu sapien cursus vestibulum.</t>
  </si>
  <si>
    <t>Arvie Ganders</t>
  </si>
  <si>
    <t>Arvie</t>
  </si>
  <si>
    <t>Ganders</t>
  </si>
  <si>
    <t>Dr Maury Desantis</t>
  </si>
  <si>
    <t>Dr Desantis</t>
  </si>
  <si>
    <t>3 Mifflin Junction</t>
  </si>
  <si>
    <t>Charleston</t>
  </si>
  <si>
    <t>WV</t>
  </si>
  <si>
    <t>25362</t>
  </si>
  <si>
    <t>Nelson Fawdery</t>
  </si>
  <si>
    <t>Dumphries,Odette,976693</t>
  </si>
  <si>
    <t>Odette Dumphries</t>
  </si>
  <si>
    <t>Odette</t>
  </si>
  <si>
    <t>Dumphries</t>
  </si>
  <si>
    <t>Honorable Odette Dumphries</t>
  </si>
  <si>
    <t>Honorable Dumphries</t>
  </si>
  <si>
    <t>60993 Muir Way</t>
  </si>
  <si>
    <t>New York City</t>
  </si>
  <si>
    <t>10115</t>
  </si>
  <si>
    <t>odumphries49@ehow.com</t>
  </si>
  <si>
    <t>Dunstan,Allyce,978730</t>
  </si>
  <si>
    <t>Allyce Dunstan</t>
  </si>
  <si>
    <t>Allyce</t>
  </si>
  <si>
    <t>Dunstan</t>
  </si>
  <si>
    <t>Mr Allyce Dunstan</t>
  </si>
  <si>
    <t>Mr Dunstan</t>
  </si>
  <si>
    <t>78 Buhler Court</t>
  </si>
  <si>
    <t>Denver</t>
  </si>
  <si>
    <t>80235</t>
  </si>
  <si>
    <t>autley6j@free.fr</t>
  </si>
  <si>
    <t>Elbourne,Ailina,993665</t>
  </si>
  <si>
    <t>Ailina Elbourne</t>
  </si>
  <si>
    <t>Ailina</t>
  </si>
  <si>
    <t>Elbourne</t>
  </si>
  <si>
    <t>Ms Ailina Elbourne</t>
  </si>
  <si>
    <t>Ms Elbourne</t>
  </si>
  <si>
    <t>9 Elmside Plaza</t>
  </si>
  <si>
    <t>Flint</t>
  </si>
  <si>
    <t>48550</t>
  </si>
  <si>
    <t>gbrunsdon9d@berkeley.edu</t>
  </si>
  <si>
    <t>aelbourne76@intel.com</t>
  </si>
  <si>
    <t>Elverston,Tommie,979033</t>
  </si>
  <si>
    <t>Tommie Elverston</t>
  </si>
  <si>
    <t>Tommie</t>
  </si>
  <si>
    <t>Elverston</t>
  </si>
  <si>
    <t>Honorable Tommie Elverston</t>
  </si>
  <si>
    <t>Honorable Elverston</t>
  </si>
  <si>
    <t>58238 Northport Park</t>
  </si>
  <si>
    <t>21229</t>
  </si>
  <si>
    <t>htabartoi@wired.com</t>
  </si>
  <si>
    <t>Fellows,Uri,980832</t>
  </si>
  <si>
    <t>Uri Fellows</t>
  </si>
  <si>
    <t>Uri</t>
  </si>
  <si>
    <t>Fellows</t>
  </si>
  <si>
    <t>Honorable Uri Fellows</t>
  </si>
  <si>
    <t>Honorable Fellows</t>
  </si>
  <si>
    <t>7 Stone Corner Place</t>
  </si>
  <si>
    <t>Hicksville</t>
  </si>
  <si>
    <t>11854</t>
  </si>
  <si>
    <t>ufellows9s@weebly.com</t>
  </si>
  <si>
    <t>Golland,Kimberly,941590</t>
  </si>
  <si>
    <t>Kimberly Golland</t>
  </si>
  <si>
    <t>Kimberly</t>
  </si>
  <si>
    <t>Golland</t>
  </si>
  <si>
    <t>Griffie Stannus</t>
  </si>
  <si>
    <t>Griffie</t>
  </si>
  <si>
    <t>Stannus</t>
  </si>
  <si>
    <t>Dr Kimberly Golland</t>
  </si>
  <si>
    <t>Dr Golland</t>
  </si>
  <si>
    <t>32828 Stephen Alley</t>
  </si>
  <si>
    <t>Richmond</t>
  </si>
  <si>
    <t>23213</t>
  </si>
  <si>
    <t>lboydellu@printfriendly.com</t>
  </si>
  <si>
    <t>sdodle34@dedecms.com</t>
  </si>
  <si>
    <t>kgollandq0@parallels.com</t>
  </si>
  <si>
    <t>Grichukhanov,Cathryn,974792</t>
  </si>
  <si>
    <t>Cathryn Grichukhanov</t>
  </si>
  <si>
    <t>Cathryn</t>
  </si>
  <si>
    <t>Grichukhanov</t>
  </si>
  <si>
    <t>Karole Kearton</t>
  </si>
  <si>
    <t>Karole</t>
  </si>
  <si>
    <t>Kearton</t>
  </si>
  <si>
    <t>Rev Cathryn Grichukhanov</t>
  </si>
  <si>
    <t>Rev Grichukhanov</t>
  </si>
  <si>
    <t>7 Northwestern Pass</t>
  </si>
  <si>
    <t>South Bend</t>
  </si>
  <si>
    <t>IN</t>
  </si>
  <si>
    <t>46699</t>
  </si>
  <si>
    <t>cgrichukhanovm6@homestead.com</t>
  </si>
  <si>
    <t>Handley,Anet,999093</t>
  </si>
  <si>
    <t>Anet Handley</t>
  </si>
  <si>
    <t>Anet</t>
  </si>
  <si>
    <t>Handley</t>
  </si>
  <si>
    <t>Whitney Arniz</t>
  </si>
  <si>
    <t>Whitney</t>
  </si>
  <si>
    <t>Arniz</t>
  </si>
  <si>
    <t>Mrs Anet Handley</t>
  </si>
  <si>
    <t>Mrs Handley</t>
  </si>
  <si>
    <t>1742 Lake View Park</t>
  </si>
  <si>
    <t>Rockford</t>
  </si>
  <si>
    <t>IL</t>
  </si>
  <si>
    <t>61110</t>
  </si>
  <si>
    <t>lroostanos@blogtalkradio.com</t>
  </si>
  <si>
    <t>ahandley3q@wordpress.com</t>
  </si>
  <si>
    <t>Harsant,Mollee,995612</t>
  </si>
  <si>
    <t>Mollee Harsant</t>
  </si>
  <si>
    <t>Mollee</t>
  </si>
  <si>
    <t>Harsant</t>
  </si>
  <si>
    <t>Richardo Venning</t>
  </si>
  <si>
    <t>Richardo</t>
  </si>
  <si>
    <t>Venning</t>
  </si>
  <si>
    <t>Ms Mollee Harsant</t>
  </si>
  <si>
    <t>Ms Harsant</t>
  </si>
  <si>
    <t>1 Texas Hill</t>
  </si>
  <si>
    <t>Phoenix</t>
  </si>
  <si>
    <t>85015</t>
  </si>
  <si>
    <t>fthickensbq@nature.com</t>
  </si>
  <si>
    <t>Hebblewhite,Thebault,990161</t>
  </si>
  <si>
    <t>Thebault Hebblewhite</t>
  </si>
  <si>
    <t>Thebault</t>
  </si>
  <si>
    <t>Hebblewhite</t>
  </si>
  <si>
    <t>Dr Thebault Hebblewhite</t>
  </si>
  <si>
    <t>Dr Hebblewhite</t>
  </si>
  <si>
    <t>23945 Esker Circle</t>
  </si>
  <si>
    <t>Cleveland</t>
  </si>
  <si>
    <t>OH</t>
  </si>
  <si>
    <t>44111</t>
  </si>
  <si>
    <t>Heinlein,Fran,965922</t>
  </si>
  <si>
    <t>Fran Heinlein</t>
  </si>
  <si>
    <t>Heinlein</t>
  </si>
  <si>
    <t>Antin Greeves</t>
  </si>
  <si>
    <t>Antin</t>
  </si>
  <si>
    <t>Greeves</t>
  </si>
  <si>
    <t>Mrs Fran Heinlein</t>
  </si>
  <si>
    <t>Mrs Heinlein</t>
  </si>
  <si>
    <t>4176 Corben Way</t>
  </si>
  <si>
    <t>Colorado Springs</t>
  </si>
  <si>
    <t>80930</t>
  </si>
  <si>
    <t>mmallinderel@edublogs.org</t>
  </si>
  <si>
    <t>Iskowicz,Rorke,961926</t>
  </si>
  <si>
    <t>Rorke Iskowicz</t>
  </si>
  <si>
    <t>Rorke</t>
  </si>
  <si>
    <t>Iskowicz</t>
  </si>
  <si>
    <t>Roobbie Fiander</t>
  </si>
  <si>
    <t>Roobbie</t>
  </si>
  <si>
    <t>Fiander</t>
  </si>
  <si>
    <t>Mrs Rorke Iskowicz</t>
  </si>
  <si>
    <t>Mrs Iskowicz</t>
  </si>
  <si>
    <t>1207 Burning Wood Alley</t>
  </si>
  <si>
    <t>Columbus</t>
  </si>
  <si>
    <t>43220</t>
  </si>
  <si>
    <t>Jasiak,Perice,953315</t>
  </si>
  <si>
    <t>Perice Jasiak</t>
  </si>
  <si>
    <t>Perice</t>
  </si>
  <si>
    <t>Jasiak</t>
  </si>
  <si>
    <t>Ms Perice Jasiak</t>
  </si>
  <si>
    <t>Ms Jasiak</t>
  </si>
  <si>
    <t>31 Veith Junction</t>
  </si>
  <si>
    <t>Memphis</t>
  </si>
  <si>
    <t>TN</t>
  </si>
  <si>
    <t>38136</t>
  </si>
  <si>
    <t>dshieldsmk@google.cn</t>
  </si>
  <si>
    <t>pjasiak5c@auda.org.au</t>
  </si>
  <si>
    <t>Complimentary Beta</t>
  </si>
  <si>
    <t>Kauffman,Nicolas,962650</t>
  </si>
  <si>
    <t>Nicolas Kauffman</t>
  </si>
  <si>
    <t>Nicolas</t>
  </si>
  <si>
    <t>Kauffman</t>
  </si>
  <si>
    <t>Nulla nisl. Nunc nisl. Duis bibendum, felis sed interdum venenatis, turpis enim blandit mi, in porttitor pede justo eu massa.</t>
  </si>
  <si>
    <t>Mr Nicolas Kauffman</t>
  </si>
  <si>
    <t>Mr Kauffman</t>
  </si>
  <si>
    <t>49 Bonner Park</t>
  </si>
  <si>
    <t>Oakland</t>
  </si>
  <si>
    <t>94622</t>
  </si>
  <si>
    <t>Knox,Teodoro,959155</t>
  </si>
  <si>
    <t>Teodoro Knox</t>
  </si>
  <si>
    <t>Teodoro</t>
  </si>
  <si>
    <t>Knox</t>
  </si>
  <si>
    <t>Mrs Teodoro Knox</t>
  </si>
  <si>
    <t>Mrs Knox</t>
  </si>
  <si>
    <t>573 Dottie Point</t>
  </si>
  <si>
    <t>Decatur</t>
  </si>
  <si>
    <t>62525</t>
  </si>
  <si>
    <t>Lavrinov,Bengt,999966</t>
  </si>
  <si>
    <t>Bengt Lavrinov</t>
  </si>
  <si>
    <t>Bengt</t>
  </si>
  <si>
    <t>Lavrinov</t>
  </si>
  <si>
    <t>Ms Bengt Lavrinov</t>
  </si>
  <si>
    <t>Ms Lavrinov</t>
  </si>
  <si>
    <t>09 Center Junction</t>
  </si>
  <si>
    <t>Madison</t>
  </si>
  <si>
    <t>WI</t>
  </si>
  <si>
    <t>53710</t>
  </si>
  <si>
    <t>blavrinovcw@ovh.net</t>
  </si>
  <si>
    <t>Leall,Curt,995525</t>
  </si>
  <si>
    <t>Curt Leall</t>
  </si>
  <si>
    <t>Curt</t>
  </si>
  <si>
    <t>Leall</t>
  </si>
  <si>
    <t>Lorant Avramovich</t>
  </si>
  <si>
    <t>Lorant</t>
  </si>
  <si>
    <t>Avramovich</t>
  </si>
  <si>
    <t>Honorable Curt Leall</t>
  </si>
  <si>
    <t>Honorable Leall</t>
  </si>
  <si>
    <t>560 Sage Plaza</t>
  </si>
  <si>
    <t>Saint Augustine</t>
  </si>
  <si>
    <t>32092</t>
  </si>
  <si>
    <t>MacCaghan,Henryetta,960063</t>
  </si>
  <si>
    <t>Henryetta MacCaghan</t>
  </si>
  <si>
    <t>Henryetta</t>
  </si>
  <si>
    <t>MacCaghan</t>
  </si>
  <si>
    <t>Mrs Henryetta MacCaghan</t>
  </si>
  <si>
    <t>Mrs MacCaghan</t>
  </si>
  <si>
    <t>27 Surrey Drive</t>
  </si>
  <si>
    <t>Nashville</t>
  </si>
  <si>
    <t>37228</t>
  </si>
  <si>
    <t>cmcroryqu@admin.ch</t>
  </si>
  <si>
    <t>Mallinder,Mae,973103</t>
  </si>
  <si>
    <t>Mae Mallinder</t>
  </si>
  <si>
    <t>Mae</t>
  </si>
  <si>
    <t>Mallinder</t>
  </si>
  <si>
    <t>Birk Boyland</t>
  </si>
  <si>
    <t>Birk</t>
  </si>
  <si>
    <t>Boyland</t>
  </si>
  <si>
    <t>Honorable Mae Mallinder</t>
  </si>
  <si>
    <t>Honorable Mallinder</t>
  </si>
  <si>
    <t>40 Melvin Lane</t>
  </si>
  <si>
    <t>Honolulu</t>
  </si>
  <si>
    <t>HI</t>
  </si>
  <si>
    <t>96815</t>
  </si>
  <si>
    <t>aellimanio@cam.ac.uk</t>
  </si>
  <si>
    <t>McGoon,Putnam,974164</t>
  </si>
  <si>
    <t>Putnam McGoon</t>
  </si>
  <si>
    <t>McGoon</t>
  </si>
  <si>
    <t>Nancee O'Garmen</t>
  </si>
  <si>
    <t>Nancee</t>
  </si>
  <si>
    <t>O'Garmen</t>
  </si>
  <si>
    <t>Ms Putnam McGoon</t>
  </si>
  <si>
    <t>Ms McGoon</t>
  </si>
  <si>
    <t>632 Merrick Terrace</t>
  </si>
  <si>
    <t>85077</t>
  </si>
  <si>
    <t>telverstonk3@senate.gov</t>
  </si>
  <si>
    <t>McRory,Charo,967045</t>
  </si>
  <si>
    <t>Charo McRory</t>
  </si>
  <si>
    <t>Charo</t>
  </si>
  <si>
    <t>McRory</t>
  </si>
  <si>
    <t>Dr Charo McRory</t>
  </si>
  <si>
    <t>Dr McRory</t>
  </si>
  <si>
    <t>28 Myrtle Circle</t>
  </si>
  <si>
    <t>Louisville</t>
  </si>
  <si>
    <t>40215</t>
  </si>
  <si>
    <t>Morcomb,Myrta,951677</t>
  </si>
  <si>
    <t>Myrta Morcomb</t>
  </si>
  <si>
    <t>Myrta</t>
  </si>
  <si>
    <t>Morcomb</t>
  </si>
  <si>
    <t>Mrs Myrta Morcomb</t>
  </si>
  <si>
    <t>Mrs Morcomb</t>
  </si>
  <si>
    <t>204 Tennessee Court</t>
  </si>
  <si>
    <t>San Antonio</t>
  </si>
  <si>
    <t>78215</t>
  </si>
  <si>
    <t>O'Duilleain,Haily,960903</t>
  </si>
  <si>
    <t>Haily O'Duilleain</t>
  </si>
  <si>
    <t>Haily</t>
  </si>
  <si>
    <t>O'Duilleain</t>
  </si>
  <si>
    <t>Rev Haily O'Duilleain</t>
  </si>
  <si>
    <t>Rev O'Duilleain</t>
  </si>
  <si>
    <t>990 Sugar Center</t>
  </si>
  <si>
    <t>Rochester</t>
  </si>
  <si>
    <t>14614</t>
  </si>
  <si>
    <t>eswancott1q@e-recht24.de</t>
  </si>
  <si>
    <t>Pobjoy,Dominica,960480</t>
  </si>
  <si>
    <t>Dominica Pobjoy</t>
  </si>
  <si>
    <t>Dominica</t>
  </si>
  <si>
    <t>Pobjoy</t>
  </si>
  <si>
    <t>Gaspar Gumery</t>
  </si>
  <si>
    <t>Gaspar</t>
  </si>
  <si>
    <t>Gumery</t>
  </si>
  <si>
    <t>Mrs Dominica Pobjoy</t>
  </si>
  <si>
    <t>Mrs Pobjoy</t>
  </si>
  <si>
    <t>306 Ruskin Hill</t>
  </si>
  <si>
    <t>Tulsa</t>
  </si>
  <si>
    <t>OK</t>
  </si>
  <si>
    <t>74170</t>
  </si>
  <si>
    <t>oarrundale15@omniture.com</t>
  </si>
  <si>
    <t>ejindraknv@biglobe.ne.jp</t>
  </si>
  <si>
    <t>dpobjoygf@google.es</t>
  </si>
  <si>
    <t>Roostan,Linn,999803</t>
  </si>
  <si>
    <t>Linn Roostan</t>
  </si>
  <si>
    <t>Linn</t>
  </si>
  <si>
    <t>Roostan</t>
  </si>
  <si>
    <t>Mrs Linn Roostan</t>
  </si>
  <si>
    <t>Mrs Roostan</t>
  </si>
  <si>
    <t>087 Service Alley</t>
  </si>
  <si>
    <t>San Jose</t>
  </si>
  <si>
    <t>95128</t>
  </si>
  <si>
    <t>Roscrigg,Cobb,939287</t>
  </si>
  <si>
    <t>Cobb Roscrigg</t>
  </si>
  <si>
    <t>Cobb</t>
  </si>
  <si>
    <t>Roscrigg</t>
  </si>
  <si>
    <t>Dr Cobb Roscrigg</t>
  </si>
  <si>
    <t>Dr Roscrigg</t>
  </si>
  <si>
    <t>3 Packers Drive</t>
  </si>
  <si>
    <t>Dallas</t>
  </si>
  <si>
    <t>75210</t>
  </si>
  <si>
    <t>croscriggn3@icio.us</t>
  </si>
  <si>
    <t>Sams,Elberta,989224</t>
  </si>
  <si>
    <t>Elberta Sams</t>
  </si>
  <si>
    <t>Elberta</t>
  </si>
  <si>
    <t>Sams</t>
  </si>
  <si>
    <t>Dr Elberta Sams</t>
  </si>
  <si>
    <t>Dr Sams</t>
  </si>
  <si>
    <t>93067 American Ash Way</t>
  </si>
  <si>
    <t>Youngstown</t>
  </si>
  <si>
    <t>44505</t>
  </si>
  <si>
    <t>Zeta Benefactor</t>
  </si>
  <si>
    <t>Jennilee Adamolli</t>
  </si>
  <si>
    <t>Scotchmore,Stanfield,973237</t>
  </si>
  <si>
    <t>Stanfield Scotchmore</t>
  </si>
  <si>
    <t>Stanfield</t>
  </si>
  <si>
    <t>Scotchmore</t>
  </si>
  <si>
    <t>Kellby Gaitley</t>
  </si>
  <si>
    <t>Kellby</t>
  </si>
  <si>
    <t>Gaitley</t>
  </si>
  <si>
    <t>Ms Stanfield Scotchmore</t>
  </si>
  <si>
    <t>Ms Scotchmore</t>
  </si>
  <si>
    <t>08 South Alley</t>
  </si>
  <si>
    <t>19104</t>
  </si>
  <si>
    <t>bmabbkj@usa.gov</t>
  </si>
  <si>
    <t>tshilstonej8@shop-pro.jp</t>
  </si>
  <si>
    <t>sscotchmore5e@ed.gov</t>
  </si>
  <si>
    <t>Eta Benefactor</t>
  </si>
  <si>
    <t>Shields,Delores,965465</t>
  </si>
  <si>
    <t>Delores Shields</t>
  </si>
  <si>
    <t>Delores</t>
  </si>
  <si>
    <t>Shields</t>
  </si>
  <si>
    <t>Brander Docksey</t>
  </si>
  <si>
    <t>Brander</t>
  </si>
  <si>
    <t>Docksey</t>
  </si>
  <si>
    <t>Ms Delores Shields</t>
  </si>
  <si>
    <t>Ms Shields</t>
  </si>
  <si>
    <t>062 Lawn Hill</t>
  </si>
  <si>
    <t>48505</t>
  </si>
  <si>
    <t>bbownassgs@live.com</t>
  </si>
  <si>
    <t>Shilstone,Tamarra,944644</t>
  </si>
  <si>
    <t>Tamarra Shilstone</t>
  </si>
  <si>
    <t>Tamarra</t>
  </si>
  <si>
    <t>Shilstone</t>
  </si>
  <si>
    <t>Honorable Tamarra Shilstone</t>
  </si>
  <si>
    <t>Honorable Shilstone</t>
  </si>
  <si>
    <t>3 Macpherson Point</t>
  </si>
  <si>
    <t>AL</t>
  </si>
  <si>
    <t>36119</t>
  </si>
  <si>
    <t>riskowiczia@bandcamp.com</t>
  </si>
  <si>
    <t>Slarke,Brien,969100</t>
  </si>
  <si>
    <t>Brien Slarke</t>
  </si>
  <si>
    <t>Slarke</t>
  </si>
  <si>
    <t>Mr Brien Slarke</t>
  </si>
  <si>
    <t>Mr Slarke</t>
  </si>
  <si>
    <t>4516 Westend Point</t>
  </si>
  <si>
    <t>West Hartford</t>
  </si>
  <si>
    <t>06127</t>
  </si>
  <si>
    <t>bslarken8@bigcartel.com</t>
  </si>
  <si>
    <t>Swancott,Elie,968247</t>
  </si>
  <si>
    <t>Elie Swancott</t>
  </si>
  <si>
    <t>Elie</t>
  </si>
  <si>
    <t>Swancott</t>
  </si>
  <si>
    <t>Brigit Legerwood</t>
  </si>
  <si>
    <t>Brigit</t>
  </si>
  <si>
    <t>Legerwood</t>
  </si>
  <si>
    <t>Rev Elie Swancott</t>
  </si>
  <si>
    <t>Rev Swancott</t>
  </si>
  <si>
    <t>08 Algoma Point</t>
  </si>
  <si>
    <t>23293</t>
  </si>
  <si>
    <t>Sweetland,Helena,998811</t>
  </si>
  <si>
    <t>Helena Sweetland</t>
  </si>
  <si>
    <t>Helena</t>
  </si>
  <si>
    <t>Sweetland</t>
  </si>
  <si>
    <t>Aube Kenworthey</t>
  </si>
  <si>
    <t>Aube</t>
  </si>
  <si>
    <t>Kenworthey</t>
  </si>
  <si>
    <t>Mrs Helena Sweetland</t>
  </si>
  <si>
    <t>Mrs Sweetland</t>
  </si>
  <si>
    <t>75607 Farmco Lane</t>
  </si>
  <si>
    <t>Dayton</t>
  </si>
  <si>
    <t>45440</t>
  </si>
  <si>
    <t>hsweetlandr5@wix.com</t>
  </si>
  <si>
    <t>Thickens,Felice,996315</t>
  </si>
  <si>
    <t>Felice Thickens</t>
  </si>
  <si>
    <t>Felice</t>
  </si>
  <si>
    <t>Thickens</t>
  </si>
  <si>
    <t>Ms Felice Thickens</t>
  </si>
  <si>
    <t>Ms Thickens</t>
  </si>
  <si>
    <t>92 Vidon Place</t>
  </si>
  <si>
    <t>Sacramento</t>
  </si>
  <si>
    <t>95838</t>
  </si>
  <si>
    <t>hmaccaghanrd@flavors.me</t>
  </si>
  <si>
    <t>Toderi,Vanny,987788</t>
  </si>
  <si>
    <t>Vanny Toderi</t>
  </si>
  <si>
    <t>Vanny</t>
  </si>
  <si>
    <t>Toderi</t>
  </si>
  <si>
    <t>Deena Stockin</t>
  </si>
  <si>
    <t>Deena</t>
  </si>
  <si>
    <t>Stockin</t>
  </si>
  <si>
    <t>Mr Vanny Toderi</t>
  </si>
  <si>
    <t>Mr Toderi</t>
  </si>
  <si>
    <t>00987 Carey Road</t>
  </si>
  <si>
    <t>Greeley</t>
  </si>
  <si>
    <t>80638</t>
  </si>
  <si>
    <t>vtoderibc@dailymail.co.uk</t>
  </si>
  <si>
    <t>Utley,Aundrea,982774</t>
  </si>
  <si>
    <t>Aundrea Utley</t>
  </si>
  <si>
    <t>Aundrea</t>
  </si>
  <si>
    <t>Utley</t>
  </si>
  <si>
    <t>Roxanna Maguire</t>
  </si>
  <si>
    <t>Roxanna</t>
  </si>
  <si>
    <t>Mrs Aundrea Utley</t>
  </si>
  <si>
    <t>Mrs Utley</t>
  </si>
  <si>
    <t>25 Amoth Junction</t>
  </si>
  <si>
    <t>Pompano Beach</t>
  </si>
  <si>
    <t>33064</t>
  </si>
  <si>
    <t>arisbrough3c@scribd.com</t>
  </si>
  <si>
    <t>Arrundale,Orella,968046</t>
  </si>
  <si>
    <t>Orella Arrundale</t>
  </si>
  <si>
    <t>Orella</t>
  </si>
  <si>
    <t>Arrundale</t>
  </si>
  <si>
    <t>Mr Orella Arrundale</t>
  </si>
  <si>
    <t>Mr Arrundale</t>
  </si>
  <si>
    <t>811 Pankratz Plaza</t>
  </si>
  <si>
    <t>Boots,Isac,964011</t>
  </si>
  <si>
    <t>Isac Boots</t>
  </si>
  <si>
    <t>Isac</t>
  </si>
  <si>
    <t>Boots</t>
  </si>
  <si>
    <t>Lee Sellen</t>
  </si>
  <si>
    <t>Sellen</t>
  </si>
  <si>
    <t>Dr Isac Boots</t>
  </si>
  <si>
    <t>Dr Boots</t>
  </si>
  <si>
    <t>23 Hallows Lane</t>
  </si>
  <si>
    <t>Chicago</t>
  </si>
  <si>
    <t>60657</t>
  </si>
  <si>
    <t>Mabb,Barbabas,978290</t>
  </si>
  <si>
    <t>Barbabas Mabb</t>
  </si>
  <si>
    <t>Barbabas</t>
  </si>
  <si>
    <t>Mabb</t>
  </si>
  <si>
    <t>Mrs Barbabas Mabb</t>
  </si>
  <si>
    <t>Mrs Mabb</t>
  </si>
  <si>
    <t>94903 Esch Circle</t>
  </si>
  <si>
    <t>Seattle</t>
  </si>
  <si>
    <t>WA</t>
  </si>
  <si>
    <t>98148</t>
  </si>
  <si>
    <t>Risbrough,Alysa,949441</t>
  </si>
  <si>
    <t>Alysa Risbrough</t>
  </si>
  <si>
    <t>Alysa</t>
  </si>
  <si>
    <t>Risbrough</t>
  </si>
  <si>
    <t>Katerina Backe</t>
  </si>
  <si>
    <t>Katerina</t>
  </si>
  <si>
    <t>Backe</t>
  </si>
  <si>
    <t>Honorable Alysa Risbrough</t>
  </si>
  <si>
    <t>Honorable Risbrough</t>
  </si>
  <si>
    <t>76 Debra Park</t>
  </si>
  <si>
    <t>Roanoke</t>
  </si>
  <si>
    <t>24024</t>
  </si>
  <si>
    <t>iboots9v@nyu.edu</t>
  </si>
  <si>
    <t>Tabart,Halie,984782</t>
  </si>
  <si>
    <t>Halie Tabart</t>
  </si>
  <si>
    <t>Halie</t>
  </si>
  <si>
    <t>Tabart</t>
  </si>
  <si>
    <t>Etiam justo. Etiam pretium iaculis justo. In hac habitasse platea dictumst. Etiam faucibus cursus urna. Ut tellus.</t>
  </si>
  <si>
    <t>Woodrow Congreave</t>
  </si>
  <si>
    <t>Woodrow</t>
  </si>
  <si>
    <t>Congreave</t>
  </si>
  <si>
    <t>Mrs Halie Tabart</t>
  </si>
  <si>
    <t>Mrs Tabart</t>
  </si>
  <si>
    <t>5708 Westridge Park</t>
  </si>
  <si>
    <t>Santa Barbara</t>
  </si>
  <si>
    <t>93111</t>
  </si>
  <si>
    <t>mdesantis85@marriott.com</t>
  </si>
  <si>
    <t>tsargantns@usgs.gov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</si>
</sst>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3" x14ac:knownFonts="1">
    <font>
      <sz val="11"/>
      <color theme="1"/>
      <name val="Calibri"/>
      <family val="2"/>
      <scheme val="minor"/>
    </font>
    <font>
      <b/>
      <sz val="11"/>
      <color theme="1"/>
      <name val="Calibri"/>
      <family val="2"/>
      <scheme val="minor"/>
    </font>
    <font>
      <sz val="11"/>
      <color theme="0"/>
      <name val="Calibri"/>
      <family val="2"/>
      <scheme val="minor"/>
    </font>
  </fonts>
  <fills count="5">
    <fill>
      <patternFill patternType="none"/>
    </fill>
    <fill>
      <patternFill patternType="gray125"/>
    </fill>
    <fill>
      <patternFill patternType="solid">
        <fgColor theme="6" tint="0.39997558519241921"/>
        <bgColor indexed="64"/>
      </patternFill>
    </fill>
    <fill>
      <patternFill patternType="solid">
        <fgColor theme="5" tint="0.59999389629810485"/>
        <bgColor indexed="64"/>
      </patternFill>
    </fill>
    <fill>
      <patternFill patternType="solid">
        <fgColor theme="8" tint="0.59999389629810485"/>
        <bgColor indexed="64"/>
      </patternFill>
    </fill>
  </fills>
  <borders count="2">
    <border>
      <left/>
      <right/>
      <top/>
      <bottom/>
      <diagonal/>
    </border>
    <border>
      <left style="dotted">
        <color indexed="64"/>
      </left>
      <right/>
      <top/>
      <bottom/>
      <diagonal/>
    </border>
  </borders>
  <cellStyleXfs count="1">
    <xf numFmtId="0" fontId="0" fillId="0" borderId="0"/>
  </cellStyleXfs>
  <cellXfs count="17">
    <xf numFmtId="0" fontId="0" fillId="0" borderId="0" xfId="0"/>
    <xf numFmtId="0" fontId="1" fillId="2" borderId="0" xfId="0" applyFont="1" applyFill="1" applyAlignment="1">
      <alignment vertical="top"/>
    </xf>
    <xf numFmtId="0" fontId="0" fillId="0" borderId="0" xfId="0" applyAlignment="1">
      <alignment vertical="top"/>
    </xf>
    <xf numFmtId="14" fontId="0" fillId="0" borderId="0" xfId="0" applyNumberFormat="1" applyAlignment="1">
      <alignment vertical="top"/>
    </xf>
    <xf numFmtId="0" fontId="1" fillId="3" borderId="0" xfId="0" applyFont="1" applyFill="1" applyAlignment="1">
      <alignment vertical="top"/>
    </xf>
    <xf numFmtId="0" fontId="1" fillId="4" borderId="0" xfId="0" applyFont="1" applyFill="1" applyAlignment="1">
      <alignment vertical="top"/>
    </xf>
    <xf numFmtId="0" fontId="2" fillId="0" borderId="0" xfId="0" applyFont="1" applyAlignment="1">
      <alignment vertical="top"/>
    </xf>
    <xf numFmtId="0" fontId="1" fillId="2" borderId="1" xfId="0" applyFont="1" applyFill="1" applyBorder="1" applyAlignment="1">
      <alignment vertical="top"/>
    </xf>
    <xf numFmtId="0" fontId="2" fillId="0" borderId="1" xfId="0" applyFont="1" applyBorder="1" applyAlignment="1">
      <alignment vertical="top"/>
    </xf>
    <xf numFmtId="0" fontId="0" fillId="0" borderId="1" xfId="0" applyBorder="1" applyAlignment="1">
      <alignment vertical="top"/>
    </xf>
    <xf numFmtId="0" fontId="0" fillId="0" borderId="1" xfId="0" applyBorder="1" applyAlignment="1">
      <alignment horizontal="fill" vertical="top"/>
    </xf>
    <xf numFmtId="0" fontId="1" fillId="3" borderId="1" xfId="0" applyFont="1" applyFill="1" applyBorder="1" applyAlignment="1">
      <alignment vertical="top"/>
    </xf>
    <xf numFmtId="44" fontId="0" fillId="0" borderId="1" xfId="0" applyNumberFormat="1" applyBorder="1" applyAlignment="1">
      <alignment vertical="top"/>
    </xf>
    <xf numFmtId="44" fontId="0" fillId="0" borderId="0" xfId="0" applyNumberFormat="1" applyAlignment="1">
      <alignment vertical="top"/>
    </xf>
    <xf numFmtId="0" fontId="1" fillId="4" borderId="1" xfId="0" applyFont="1" applyFill="1" applyBorder="1" applyAlignment="1">
      <alignment vertical="top"/>
    </xf>
    <xf numFmtId="44" fontId="1" fillId="4" borderId="1" xfId="0" applyNumberFormat="1" applyFont="1" applyFill="1" applyBorder="1" applyAlignment="1">
      <alignment vertical="top"/>
    </xf>
    <xf numFmtId="44" fontId="1" fillId="4" borderId="0" xfId="0" applyNumberFormat="1" applyFont="1" applyFill="1" applyAlignment="1">
      <alignment vertical="top"/>
    </xf>
  </cellXfs>
  <cellStyles count="1">
    <cellStyle name="Normal" xfId="0" builtinId="0"/>
  </cellStyles>
  <dxfs count="1835">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5" tint="0.59999389629810485"/>
        </patternFill>
      </fill>
      <alignment horizontal="general" vertical="top" textRotation="0" wrapText="0" indent="0" justifyLastLine="0" shrinkToFit="0" readingOrder="0"/>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C00000"/>
      </font>
      <fill>
        <patternFill>
          <bgColor theme="5" tint="0.59996337778862885"/>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C00000"/>
      </font>
      <fill>
        <patternFill>
          <bgColor theme="5" tint="0.59996337778862885"/>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8" tint="0.59999389629810485"/>
        </patternFill>
      </fill>
      <alignment horizontal="general" vertical="top" textRotation="0" wrapText="0" indent="0" justifyLastLine="0" shrinkToFit="0" readingOrder="0"/>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5" tint="0.59999389629810485"/>
        </patternFill>
      </fill>
      <alignment horizontal="general" vertical="top" textRotation="0" wrapText="0" indent="0" justifyLastLine="0" shrinkToFit="0" readingOrder="0"/>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C00000"/>
      </font>
      <fill>
        <patternFill>
          <bgColor theme="5" tint="0.59996337778862885"/>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34" formatCode="_(&quot;$&quot;* #,##0.00_);_(&quot;$&quot;* \(#,##0.00\);_(&quot;$&quot;* &quot;-&quot;??_);_(@_)"/>
      <alignment horizontal="general" vertical="top" textRotation="0" wrapText="0" indent="0" justifyLastLine="0" shrinkToFit="0" readingOrder="0"/>
    </dxf>
    <dxf>
      <numFmt numFmtId="34" formatCode="_(&quot;$&quot;* #,##0.00_);_(&quot;$&quot;* \(#,##0.00\);_(&quot;$&quot;* &quot;-&quot;??_);_(@_)"/>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numFmt numFmtId="19" formatCode="m/d/yyyy"/>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dxf>
    <dxf>
      <alignment horizontal="fill" vertical="top" textRotation="0" wrapText="0" indent="0" justifyLastLine="0" shrinkToFit="0" readingOrder="0"/>
      <border diagonalUp="0" diagonalDown="0">
        <left style="dotted">
          <color indexed="64"/>
        </left>
        <right/>
        <top/>
        <bottom/>
        <vertical/>
        <horizontal/>
      </border>
    </dxf>
    <dxf>
      <font>
        <strike val="0"/>
        <outline val="0"/>
        <shadow val="0"/>
        <u val="none"/>
        <vertAlign val="baseline"/>
        <sz val="11"/>
        <color theme="0"/>
        <name val="Calibri"/>
        <scheme val="minor"/>
      </font>
      <alignment horizontal="general" vertical="top" textRotation="0" wrapText="0" indent="0" justifyLastLine="0" shrinkToFit="0" readingOrder="0"/>
    </dxf>
    <dxf>
      <font>
        <strike val="0"/>
        <outline val="0"/>
        <shadow val="0"/>
        <u val="none"/>
        <vertAlign val="baseline"/>
        <sz val="11"/>
        <color theme="0"/>
        <name val="Calibri"/>
        <scheme val="minor"/>
      </font>
      <alignment horizontal="general" vertical="top" textRotation="0" wrapText="0" indent="0" justifyLastLine="0" shrinkToFit="0" readingOrder="0"/>
      <border diagonalUp="0" diagonalDown="0">
        <left style="dotted">
          <color indexed="64"/>
        </left>
        <right/>
        <top/>
        <bottom/>
        <vertical/>
        <horizontal/>
      </border>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font>
      <fill>
        <patternFill patternType="solid">
          <fgColor indexed="64"/>
          <bgColor theme="6" tint="0.39997558519241921"/>
        </patternFill>
      </fill>
      <alignment horizontal="general" vertical="top" textRotation="0" wrapText="0" indent="0" justifyLastLine="0" shrinkToFit="0" readingOrder="0"/>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rgb="FFC00000"/>
      </font>
      <fill>
        <patternFill>
          <bgColor theme="5" tint="0.59996337778862885"/>
        </patternFill>
      </fill>
    </dxf>
    <dxf>
      <font>
        <color rgb="FF9C6500"/>
      </font>
      <fill>
        <patternFill>
          <bgColor rgb="FFFFEB9C"/>
        </patternFill>
      </fill>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1" tint="0.499984740745262"/>
      </font>
      <fill>
        <patternFill>
          <bgColor theme="1" tint="0.14996795556505021"/>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queryTables/queryTable1.xml><?xml version="1.0" encoding="utf-8"?>
<queryTable xmlns="http://schemas.openxmlformats.org/spreadsheetml/2006/main" name="New - FE.accdb" connectionId="1" autoFormatId="16" applyNumberFormats="0" applyBorderFormats="0" applyFontFormats="0" applyPatternFormats="0" applyAlignmentFormats="0" applyWidthHeightFormats="0">
  <queryTableRefresh nextId="82">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DeletedFields count="1">
      <deletedField name="CnBio_ID"/>
    </queryTableDeletedFields>
  </queryTableRefresh>
</queryTable>
</file>

<file path=xl/queryTables/queryTable2.xml><?xml version="1.0" encoding="utf-8"?>
<queryTable xmlns="http://schemas.openxmlformats.org/spreadsheetml/2006/main" name="New - FE.accdb" connectionId="2" autoFormatId="16" applyNumberFormats="0" applyBorderFormats="0" applyFontFormats="0" applyPatternFormats="0" applyAlignmentFormats="0" applyWidthHeightFormats="0">
  <queryTableRefresh nextId="83">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DeletedFields count="1">
      <deletedField name="CnBio_ID"/>
    </queryTableDeletedFields>
  </queryTableRefresh>
</queryTable>
</file>

<file path=xl/queryTables/queryTable3.xml><?xml version="1.0" encoding="utf-8"?>
<queryTable xmlns="http://schemas.openxmlformats.org/spreadsheetml/2006/main" name="New - FE.accdb" connectionId="3" autoFormatId="16" applyNumberFormats="0" applyBorderFormats="0" applyFontFormats="0" applyPatternFormats="0" applyAlignmentFormats="0" applyWidthHeightFormats="0">
  <queryTableRefresh nextId="81">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Refresh>
</queryTable>
</file>

<file path=xl/queryTables/queryTable4.xml><?xml version="1.0" encoding="utf-8"?>
<queryTable xmlns="http://schemas.openxmlformats.org/spreadsheetml/2006/main" name="New - FE.accdb" connectionId="4" autoFormatId="16" applyNumberFormats="0" applyBorderFormats="0" applyFontFormats="0" applyPatternFormats="0" applyAlignmentFormats="0" applyWidthHeightFormats="0">
  <queryTableRefresh nextId="81">
    <queryTableFields count="80">
      <queryTableField id="1" name="Key Indicator" tableColumnId="1"/>
      <queryTableField id="2" name="RE ID" tableColumnId="2"/>
      <queryTableField id="3" name="Sort Key" tableColumnId="3"/>
      <queryTableField id="4" name="Name" tableColumnId="4"/>
      <queryTableField id="5" name="First Name" tableColumnId="5"/>
      <queryTableField id="6" name="Last Name" tableColumnId="6"/>
      <queryTableField id="7" name="Inactive?" tableColumnId="7"/>
      <queryTableField id="8" name="Deceased?" tableColumnId="8"/>
      <queryTableField id="9" name="Annotation" tableColumnId="9"/>
      <queryTableField id="10" name="Has no Valid Address?" tableColumnId="10"/>
      <queryTableField id="11" name="Do Not Mail" tableColumnId="11"/>
      <queryTableField id="12" name="Do Not E-Mail" tableColumnId="12"/>
      <queryTableField id="13" name="Requests no Email?" tableColumnId="13"/>
      <queryTableField id="14" name="Email Unsubscribe - No Eblasts" tableColumnId="14"/>
      <queryTableField id="15" name="Do Not Solicit" tableColumnId="15"/>
      <queryTableField id="16" name="Do Not Solicit by Email" tableColumnId="16"/>
      <queryTableField id="17" name="No Invitations" tableColumnId="17"/>
      <queryTableField id="18" name="No GDPR Consent" tableColumnId="18"/>
      <queryTableField id="19" name="PMA Staff?" tableColumnId="19"/>
      <queryTableField id="20" name="Current Trustee Type" tableColumnId="20"/>
      <queryTableField id="21" name="Spouse RE ID" tableColumnId="21"/>
      <queryTableField id="22" name="Spouse Deceased?" tableColumnId="22"/>
      <queryTableField id="23" name="Spouse Name" tableColumnId="23"/>
      <queryTableField id="24" name="Spouse First Name" tableColumnId="24"/>
      <queryTableField id="25" name="Spouse Last Name" tableColumnId="25"/>
      <queryTableField id="26" name="Primary Addressee" tableColumnId="26"/>
      <queryTableField id="27" name="Primary Salutation" tableColumnId="27"/>
      <queryTableField id="28" name="DB Salutation" tableColumnId="28"/>
      <queryTableField id="29" name="TR Salutation" tableColumnId="29"/>
      <queryTableField id="30" name="Trustee Addressee" tableColumnId="30"/>
      <queryTableField id="31" name="Trustee Salutation" tableColumnId="31"/>
      <queryTableField id="32" name="Trustee Informal Salutation" tableColumnId="32"/>
      <queryTableField id="33" name="Publish As Name" tableColumnId="33"/>
      <queryTableField id="34" name="FKS Name" tableColumnId="34"/>
      <queryTableField id="35" name="PG Officer Addressee" tableColumnId="35"/>
      <queryTableField id="36" name="PG Officer Salutation" tableColumnId="36"/>
      <queryTableField id="37" name="Address Line 1" tableColumnId="37"/>
      <queryTableField id="38" name="Address Line 2" tableColumnId="38"/>
      <queryTableField id="39" name="Address Line 3" tableColumnId="39"/>
      <queryTableField id="40" name="Address Line 4" tableColumnId="40"/>
      <queryTableField id="41" name="Address Line 5" tableColumnId="41"/>
      <queryTableField id="42" name="City" tableColumnId="42"/>
      <queryTableField id="43" name="State" tableColumnId="43"/>
      <queryTableField id="44" name="ZIP" tableColumnId="44"/>
      <queryTableField id="45" name="Country" tableColumnId="45"/>
      <queryTableField id="46" name="Email 1" tableColumnId="46"/>
      <queryTableField id="47" name="Email 2" tableColumnId="47"/>
      <queryTableField id="48" name="Email 3" tableColumnId="48"/>
      <queryTableField id="49" name="Email 4" tableColumnId="49"/>
      <queryTableField id="50" name="SW Email" tableColumnId="50"/>
      <queryTableField id="51" name="Email Assistant" tableColumnId="51"/>
      <queryTableField id="52" name="Current Memb Program" tableColumnId="52"/>
      <queryTableField id="53" name="Current Memb Category" tableColumnId="53"/>
      <queryTableField id="54" name="Current Memb Standing" tableColumnId="54"/>
      <queryTableField id="55" name="Current Memb Exp Date" tableColumnId="55"/>
      <queryTableField id="56" name="Collect Program" tableColumnId="56"/>
      <queryTableField id="57" name="Collect Standing" tableColumnId="57"/>
      <queryTableField id="58" name="Collect Exp Date" tableColumnId="58"/>
      <queryTableField id="59" name="Collab Program" tableColumnId="59"/>
      <queryTableField id="60" name="Collab Standing" tableColumnId="60"/>
      <queryTableField id="61" name="Collab Exp Date" tableColumnId="61"/>
      <queryTableField id="62" name="Techné Program" tableColumnId="62"/>
      <queryTableField id="63" name="Techné Standing" tableColumnId="63"/>
      <queryTableField id="64" name="Techné Exp Date" tableColumnId="64"/>
      <queryTableField id="65" name="Focus Program" tableColumnId="65"/>
      <queryTableField id="66" name="Focus Standing" tableColumnId="66"/>
      <queryTableField id="67" name="Focus Exp Date" tableColumnId="67"/>
      <queryTableField id="68" name="Current DEV Primary" tableColumnId="68"/>
      <queryTableField id="69" name="Current DEV LAG" tableColumnId="69"/>
      <queryTableField id="70" name="Current Campaign Solicitor" tableColumnId="70"/>
      <queryTableField id="71" name="Current DEV PG" tableColumnId="71"/>
      <queryTableField id="72" name="Prospect Status" tableColumnId="72"/>
      <queryTableField id="73" name="Prospect Classification" tableColumnId="73"/>
      <queryTableField id="74" name="Total Campaign Giving" tableColumnId="74"/>
      <queryTableField id="75" name="Total PMA Giving" tableColumnId="75"/>
      <queryTableField id="76" name="GG+A Verified Gift Capacity Estimate EN" tableColumnId="76"/>
      <queryTableField id="77" name="GG+A Gift Capacity Estimate EN" tableColumnId="77"/>
      <queryTableField id="78" name="GG+A Gift Capacity Estimate ENP" tableColumnId="78"/>
      <queryTableField id="79" name="RFM Score" tableColumnId="79"/>
      <queryTableField id="80" name="It Starts Here Target Ask" tableColumnId="8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New___FE.accdb" displayName="Table_New___FE.accdb" ref="A1:CB55" tableType="queryTable" totalsRowShown="0" headerRowDxfId="745" dataDxfId="744">
  <autoFilter ref="A1:CB55"/>
  <tableColumns count="80">
    <tableColumn id="1" uniqueName="1" name="Key Indicator" queryTableFieldId="1" dataDxfId="743"/>
    <tableColumn id="2" uniqueName="2" name="RE ID" queryTableFieldId="2" dataDxfId="742"/>
    <tableColumn id="3" uniqueName="3" name="Sort Key" queryTableFieldId="3" dataDxfId="741"/>
    <tableColumn id="4" uniqueName="4" name="Name" queryTableFieldId="4" dataDxfId="740"/>
    <tableColumn id="5" uniqueName="5" name="First Name" queryTableFieldId="5" dataDxfId="739"/>
    <tableColumn id="6" uniqueName="6" name="Last Name" queryTableFieldId="6" dataDxfId="738"/>
    <tableColumn id="7" uniqueName="7" name="Inactive?" queryTableFieldId="7" dataDxfId="737"/>
    <tableColumn id="8" uniqueName="8" name="Deceased?" queryTableFieldId="8" dataDxfId="736"/>
    <tableColumn id="9" uniqueName="9" name="Annotation" queryTableFieldId="9" dataDxfId="735"/>
    <tableColumn id="10" uniqueName="10" name="Has no Valid Address?" queryTableFieldId="10" dataDxfId="734"/>
    <tableColumn id="11" uniqueName="11" name="Do Not Mail" queryTableFieldId="11" dataDxfId="733"/>
    <tableColumn id="12" uniqueName="12" name="Do Not E-Mail" queryTableFieldId="12" dataDxfId="732"/>
    <tableColumn id="13" uniqueName="13" name="Requests no Email?" queryTableFieldId="13" dataDxfId="731"/>
    <tableColumn id="14" uniqueName="14" name="Email Unsubscribe - No Eblasts" queryTableFieldId="14" dataDxfId="730"/>
    <tableColumn id="15" uniqueName="15" name="Do Not Solicit" queryTableFieldId="15" dataDxfId="729"/>
    <tableColumn id="16" uniqueName="16" name="Do Not Solicit by Email" queryTableFieldId="16" dataDxfId="728"/>
    <tableColumn id="17" uniqueName="17" name="No Invitations" queryTableFieldId="17" dataDxfId="727"/>
    <tableColumn id="18" uniqueName="18" name="No GDPR Consent" queryTableFieldId="18" dataDxfId="726"/>
    <tableColumn id="19" uniqueName="19" name="PMA Staff?" queryTableFieldId="19" dataDxfId="725"/>
    <tableColumn id="20" uniqueName="20" name="Current Trustee Type" queryTableFieldId="20" dataDxfId="724"/>
    <tableColumn id="21" uniqueName="21" name="Spouse RE ID" queryTableFieldId="21" dataDxfId="723"/>
    <tableColumn id="22" uniqueName="22" name="Spouse Deceased?" queryTableFieldId="22" dataDxfId="722"/>
    <tableColumn id="23" uniqueName="23" name="Spouse Name" queryTableFieldId="23" dataDxfId="721"/>
    <tableColumn id="24" uniqueName="24" name="Spouse First Name" queryTableFieldId="24" dataDxfId="720"/>
    <tableColumn id="25" uniqueName="25" name="Spouse Last Name" queryTableFieldId="25" dataDxfId="719"/>
    <tableColumn id="26" uniqueName="26" name="Primary Addressee" queryTableFieldId="26" dataDxfId="718"/>
    <tableColumn id="27" uniqueName="27" name="Primary Salutation" queryTableFieldId="27" dataDxfId="717"/>
    <tableColumn id="28" uniqueName="28" name="DB Salutation" queryTableFieldId="28" dataDxfId="716"/>
    <tableColumn id="29" uniqueName="29" name="TR Salutation" queryTableFieldId="29" dataDxfId="715"/>
    <tableColumn id="30" uniqueName="30" name="Trustee Addressee" queryTableFieldId="30" dataDxfId="714"/>
    <tableColumn id="31" uniqueName="31" name="Trustee Salutation" queryTableFieldId="31" dataDxfId="713"/>
    <tableColumn id="32" uniqueName="32" name="Trustee Informal Salutation" queryTableFieldId="32" dataDxfId="712"/>
    <tableColumn id="33" uniqueName="33" name="Publish As Name" queryTableFieldId="33" dataDxfId="711"/>
    <tableColumn id="34" uniqueName="34" name="FKS Name" queryTableFieldId="34" dataDxfId="710"/>
    <tableColumn id="35" uniqueName="35" name="PG Officer Addressee" queryTableFieldId="35" dataDxfId="709"/>
    <tableColumn id="36" uniqueName="36" name="PG Officer Salutation" queryTableFieldId="36" dataDxfId="708"/>
    <tableColumn id="37" uniqueName="37" name="Address Line 1" queryTableFieldId="37" dataDxfId="707"/>
    <tableColumn id="38" uniqueName="38" name="Address Line 2" queryTableFieldId="38" dataDxfId="706"/>
    <tableColumn id="39" uniqueName="39" name="Address Line 3" queryTableFieldId="39" dataDxfId="705"/>
    <tableColumn id="40" uniqueName="40" name="Address Line 4" queryTableFieldId="40" dataDxfId="704"/>
    <tableColumn id="41" uniqueName="41" name="Address Line 5" queryTableFieldId="41" dataDxfId="703"/>
    <tableColumn id="42" uniqueName="42" name="City" queryTableFieldId="42" dataDxfId="702"/>
    <tableColumn id="43" uniqueName="43" name="State" queryTableFieldId="43" dataDxfId="701"/>
    <tableColumn id="44" uniqueName="44" name="ZIP" queryTableFieldId="44" dataDxfId="700"/>
    <tableColumn id="45" uniqueName="45" name="Country" queryTableFieldId="45" dataDxfId="699"/>
    <tableColumn id="46" uniqueName="46" name="Email 1" queryTableFieldId="46" dataDxfId="698"/>
    <tableColumn id="47" uniqueName="47" name="Email 2" queryTableFieldId="47" dataDxfId="697"/>
    <tableColumn id="48" uniqueName="48" name="Email 3" queryTableFieldId="48" dataDxfId="696"/>
    <tableColumn id="49" uniqueName="49" name="Email 4" queryTableFieldId="49" dataDxfId="695"/>
    <tableColumn id="50" uniqueName="50" name="SW Email" queryTableFieldId="50" dataDxfId="694"/>
    <tableColumn id="51" uniqueName="51" name="Email Assistant" queryTableFieldId="51" dataDxfId="693"/>
    <tableColumn id="52" uniqueName="52" name="Current Memb Program" queryTableFieldId="52" dataDxfId="692"/>
    <tableColumn id="53" uniqueName="53" name="Current Memb Category" queryTableFieldId="53" dataDxfId="691"/>
    <tableColumn id="54" uniqueName="54" name="Current Memb Standing" queryTableFieldId="54" dataDxfId="690"/>
    <tableColumn id="55" uniqueName="55" name="Current Memb Exp Date" queryTableFieldId="55" dataDxfId="689"/>
    <tableColumn id="56" uniqueName="56" name="Collect Program" queryTableFieldId="56" dataDxfId="688"/>
    <tableColumn id="57" uniqueName="57" name="Collect Standing" queryTableFieldId="57" dataDxfId="687"/>
    <tableColumn id="58" uniqueName="58" name="Collect Exp Date" queryTableFieldId="58" dataDxfId="686"/>
    <tableColumn id="59" uniqueName="59" name="Collab Program" queryTableFieldId="59" dataDxfId="685"/>
    <tableColumn id="60" uniqueName="60" name="Collab Standing" queryTableFieldId="60" dataDxfId="684"/>
    <tableColumn id="61" uniqueName="61" name="Collab Exp Date" queryTableFieldId="61" dataDxfId="683"/>
    <tableColumn id="62" uniqueName="62" name="Techné Program" queryTableFieldId="62" dataDxfId="682"/>
    <tableColumn id="63" uniqueName="63" name="Techné Standing" queryTableFieldId="63" dataDxfId="681"/>
    <tableColumn id="64" uniqueName="64" name="Techné Exp Date" queryTableFieldId="64" dataDxfId="680"/>
    <tableColumn id="65" uniqueName="65" name="Focus Program" queryTableFieldId="65" dataDxfId="679"/>
    <tableColumn id="66" uniqueName="66" name="Focus Standing" queryTableFieldId="66" dataDxfId="678"/>
    <tableColumn id="67" uniqueName="67" name="Focus Exp Date" queryTableFieldId="67" dataDxfId="677"/>
    <tableColumn id="68" uniqueName="68" name="Current DEV Primary" queryTableFieldId="68" dataDxfId="676"/>
    <tableColumn id="69" uniqueName="69" name="Current DEV LAG" queryTableFieldId="69" dataDxfId="675"/>
    <tableColumn id="70" uniqueName="70" name="Current Campaign Solicitor" queryTableFieldId="70" dataDxfId="674"/>
    <tableColumn id="71" uniqueName="71" name="Current DEV PG" queryTableFieldId="71" dataDxfId="673"/>
    <tableColumn id="72" uniqueName="72" name="Prospect Status" queryTableFieldId="72" dataDxfId="672"/>
    <tableColumn id="73" uniqueName="73" name="Prospect Classification" queryTableFieldId="73" dataDxfId="671"/>
    <tableColumn id="74" uniqueName="74" name="Total Campaign Giving" queryTableFieldId="74" dataDxfId="670"/>
    <tableColumn id="75" uniqueName="75" name="Total PMA Giving" queryTableFieldId="75" dataDxfId="669"/>
    <tableColumn id="76" uniqueName="76" name="GG+A Verified Gift Capacity Estimate EN" queryTableFieldId="76" dataDxfId="668"/>
    <tableColumn id="77" uniqueName="77" name="GG+A Gift Capacity Estimate EN" queryTableFieldId="77" dataDxfId="667"/>
    <tableColumn id="78" uniqueName="78" name="GG+A Gift Capacity Estimate ENP" queryTableFieldId="78" dataDxfId="666"/>
    <tableColumn id="79" uniqueName="79" name="RFM Score" queryTableFieldId="79" dataDxfId="665"/>
    <tableColumn id="80" uniqueName="80" name="It Starts Here Target Ask" queryTableFieldId="80" dataDxfId="664"/>
  </tableColumns>
  <tableStyleInfo showFirstColumn="0" showLastColumn="0" showRowStripes="1" showColumnStripes="0"/>
</table>
</file>

<file path=xl/tables/table2.xml><?xml version="1.0" encoding="utf-8"?>
<table xmlns="http://schemas.openxmlformats.org/spreadsheetml/2006/main" id="2" name="Table_New___FE.accdb3" displayName="Table_New___FE.accdb3" ref="A1:CB6" tableType="queryTable" totalsRowShown="0" headerRowDxfId="654" dataDxfId="653">
  <autoFilter ref="A1:CB6"/>
  <tableColumns count="80">
    <tableColumn id="1" uniqueName="1" name="Key Indicator" queryTableFieldId="1" dataDxfId="652"/>
    <tableColumn id="2" uniqueName="2" name="RE ID" queryTableFieldId="2" dataDxfId="651"/>
    <tableColumn id="3" uniqueName="3" name="Sort Key" queryTableFieldId="3" dataDxfId="650"/>
    <tableColumn id="4" uniqueName="4" name="Name" queryTableFieldId="4" dataDxfId="649"/>
    <tableColumn id="5" uniqueName="5" name="First Name" queryTableFieldId="5" dataDxfId="648"/>
    <tableColumn id="6" uniqueName="6" name="Last Name" queryTableFieldId="6" dataDxfId="647"/>
    <tableColumn id="7" uniqueName="7" name="Inactive?" queryTableFieldId="7" dataDxfId="646"/>
    <tableColumn id="8" uniqueName="8" name="Deceased?" queryTableFieldId="8" dataDxfId="645"/>
    <tableColumn id="9" uniqueName="9" name="Annotation" queryTableFieldId="9" dataDxfId="644"/>
    <tableColumn id="10" uniqueName="10" name="Has no Valid Address?" queryTableFieldId="10" dataDxfId="643"/>
    <tableColumn id="11" uniqueName="11" name="Do Not Mail" queryTableFieldId="11" dataDxfId="642"/>
    <tableColumn id="12" uniqueName="12" name="Do Not E-Mail" queryTableFieldId="12" dataDxfId="641"/>
    <tableColumn id="13" uniqueName="13" name="Requests no Email?" queryTableFieldId="13" dataDxfId="640"/>
    <tableColumn id="14" uniqueName="14" name="Email Unsubscribe - No Eblasts" queryTableFieldId="14" dataDxfId="639"/>
    <tableColumn id="15" uniqueName="15" name="Do Not Solicit" queryTableFieldId="15" dataDxfId="638"/>
    <tableColumn id="16" uniqueName="16" name="Do Not Solicit by Email" queryTableFieldId="16" dataDxfId="637"/>
    <tableColumn id="17" uniqueName="17" name="No Invitations" queryTableFieldId="17" dataDxfId="636"/>
    <tableColumn id="18" uniqueName="18" name="No GDPR Consent" queryTableFieldId="18" dataDxfId="635"/>
    <tableColumn id="19" uniqueName="19" name="PMA Staff?" queryTableFieldId="19" dataDxfId="634"/>
    <tableColumn id="20" uniqueName="20" name="Current Trustee Type" queryTableFieldId="20" dataDxfId="633"/>
    <tableColumn id="21" uniqueName="21" name="Spouse RE ID" queryTableFieldId="21" dataDxfId="632"/>
    <tableColumn id="22" uniqueName="22" name="Spouse Deceased?" queryTableFieldId="22" dataDxfId="631"/>
    <tableColumn id="23" uniqueName="23" name="Spouse Name" queryTableFieldId="23" dataDxfId="630"/>
    <tableColumn id="24" uniqueName="24" name="Spouse First Name" queryTableFieldId="24" dataDxfId="629"/>
    <tableColumn id="25" uniqueName="25" name="Spouse Last Name" queryTableFieldId="25" dataDxfId="628"/>
    <tableColumn id="26" uniqueName="26" name="Primary Addressee" queryTableFieldId="26" dataDxfId="627"/>
    <tableColumn id="27" uniqueName="27" name="Primary Salutation" queryTableFieldId="27" dataDxfId="626"/>
    <tableColumn id="28" uniqueName="28" name="DB Salutation" queryTableFieldId="28" dataDxfId="625"/>
    <tableColumn id="29" uniqueName="29" name="TR Salutation" queryTableFieldId="29" dataDxfId="624"/>
    <tableColumn id="30" uniqueName="30" name="Trustee Addressee" queryTableFieldId="30" dataDxfId="623"/>
    <tableColumn id="31" uniqueName="31" name="Trustee Salutation" queryTableFieldId="31" dataDxfId="622"/>
    <tableColumn id="32" uniqueName="32" name="Trustee Informal Salutation" queryTableFieldId="32" dataDxfId="621"/>
    <tableColumn id="33" uniqueName="33" name="Publish As Name" queryTableFieldId="33" dataDxfId="620"/>
    <tableColumn id="34" uniqueName="34" name="FKS Name" queryTableFieldId="34" dataDxfId="619"/>
    <tableColumn id="35" uniqueName="35" name="PG Officer Addressee" queryTableFieldId="35" dataDxfId="618"/>
    <tableColumn id="36" uniqueName="36" name="PG Officer Salutation" queryTableFieldId="36" dataDxfId="617"/>
    <tableColumn id="37" uniqueName="37" name="Address Line 1" queryTableFieldId="37" dataDxfId="616"/>
    <tableColumn id="38" uniqueName="38" name="Address Line 2" queryTableFieldId="38" dataDxfId="615"/>
    <tableColumn id="39" uniqueName="39" name="Address Line 3" queryTableFieldId="39" dataDxfId="614"/>
    <tableColumn id="40" uniqueName="40" name="Address Line 4" queryTableFieldId="40" dataDxfId="613"/>
    <tableColumn id="41" uniqueName="41" name="Address Line 5" queryTableFieldId="41" dataDxfId="612"/>
    <tableColumn id="42" uniqueName="42" name="City" queryTableFieldId="42" dataDxfId="611"/>
    <tableColumn id="43" uniqueName="43" name="State" queryTableFieldId="43" dataDxfId="610"/>
    <tableColumn id="44" uniqueName="44" name="ZIP" queryTableFieldId="44" dataDxfId="609"/>
    <tableColumn id="45" uniqueName="45" name="Country" queryTableFieldId="45" dataDxfId="608"/>
    <tableColumn id="46" uniqueName="46" name="Email 1" queryTableFieldId="46" dataDxfId="607"/>
    <tableColumn id="47" uniqueName="47" name="Email 2" queryTableFieldId="47" dataDxfId="606"/>
    <tableColumn id="48" uniqueName="48" name="Email 3" queryTableFieldId="48" dataDxfId="605"/>
    <tableColumn id="49" uniqueName="49" name="Email 4" queryTableFieldId="49" dataDxfId="604"/>
    <tableColumn id="50" uniqueName="50" name="SW Email" queryTableFieldId="50" dataDxfId="603"/>
    <tableColumn id="51" uniqueName="51" name="Email Assistant" queryTableFieldId="51" dataDxfId="602"/>
    <tableColumn id="52" uniqueName="52" name="Current Memb Program" queryTableFieldId="52" dataDxfId="601"/>
    <tableColumn id="53" uniqueName="53" name="Current Memb Category" queryTableFieldId="53" dataDxfId="600"/>
    <tableColumn id="54" uniqueName="54" name="Current Memb Standing" queryTableFieldId="54" dataDxfId="599"/>
    <tableColumn id="55" uniqueName="55" name="Current Memb Exp Date" queryTableFieldId="55" dataDxfId="598"/>
    <tableColumn id="56" uniqueName="56" name="Collect Program" queryTableFieldId="56" dataDxfId="597"/>
    <tableColumn id="57" uniqueName="57" name="Collect Standing" queryTableFieldId="57" dataDxfId="596"/>
    <tableColumn id="58" uniqueName="58" name="Collect Exp Date" queryTableFieldId="58" dataDxfId="595"/>
    <tableColumn id="59" uniqueName="59" name="Collab Program" queryTableFieldId="59" dataDxfId="594"/>
    <tableColumn id="60" uniqueName="60" name="Collab Standing" queryTableFieldId="60" dataDxfId="593"/>
    <tableColumn id="61" uniqueName="61" name="Collab Exp Date" queryTableFieldId="61" dataDxfId="592"/>
    <tableColumn id="62" uniqueName="62" name="Techné Program" queryTableFieldId="62" dataDxfId="591"/>
    <tableColumn id="63" uniqueName="63" name="Techné Standing" queryTableFieldId="63" dataDxfId="590"/>
    <tableColumn id="64" uniqueName="64" name="Techné Exp Date" queryTableFieldId="64" dataDxfId="589"/>
    <tableColumn id="65" uniqueName="65" name="Focus Program" queryTableFieldId="65" dataDxfId="588"/>
    <tableColumn id="66" uniqueName="66" name="Focus Standing" queryTableFieldId="66" dataDxfId="587"/>
    <tableColumn id="67" uniqueName="67" name="Focus Exp Date" queryTableFieldId="67" dataDxfId="586"/>
    <tableColumn id="68" uniqueName="68" name="Current DEV Primary" queryTableFieldId="68" dataDxfId="585"/>
    <tableColumn id="69" uniqueName="69" name="Current DEV LAG" queryTableFieldId="69" dataDxfId="584"/>
    <tableColumn id="70" uniqueName="70" name="Current Campaign Solicitor" queryTableFieldId="70" dataDxfId="583"/>
    <tableColumn id="71" uniqueName="71" name="Current DEV PG" queryTableFieldId="71" dataDxfId="582"/>
    <tableColumn id="72" uniqueName="72" name="Prospect Status" queryTableFieldId="72" dataDxfId="581"/>
    <tableColumn id="73" uniqueName="73" name="Prospect Classification" queryTableFieldId="73" dataDxfId="580"/>
    <tableColumn id="74" uniqueName="74" name="Total Campaign Giving" queryTableFieldId="74" dataDxfId="579"/>
    <tableColumn id="75" uniqueName="75" name="Total PMA Giving" queryTableFieldId="75" dataDxfId="578"/>
    <tableColumn id="76" uniqueName="76" name="GG+A Verified Gift Capacity Estimate EN" queryTableFieldId="76" dataDxfId="577"/>
    <tableColumn id="77" uniqueName="77" name="GG+A Gift Capacity Estimate EN" queryTableFieldId="77" dataDxfId="576"/>
    <tableColumn id="78" uniqueName="78" name="GG+A Gift Capacity Estimate ENP" queryTableFieldId="78" dataDxfId="575"/>
    <tableColumn id="79" uniqueName="79" name="RFM Score" queryTableFieldId="79" dataDxfId="574"/>
    <tableColumn id="80" uniqueName="80" name="It Starts Here Target Ask" queryTableFieldId="80" dataDxfId="573"/>
  </tableColumns>
  <tableStyleInfo showFirstColumn="0" showLastColumn="0" showRowStripes="1" showColumnStripes="0"/>
</table>
</file>

<file path=xl/tables/table3.xml><?xml version="1.0" encoding="utf-8"?>
<table xmlns="http://schemas.openxmlformats.org/spreadsheetml/2006/main" id="3" name="Table_New___FE.accdb4" displayName="Table_New___FE.accdb4" ref="A1:CB50" tableType="queryTable" totalsRowShown="0" headerRowDxfId="329" dataDxfId="328">
  <autoFilter ref="A1:CB50"/>
  <tableColumns count="80">
    <tableColumn id="1" uniqueName="1" name="Key Indicator" queryTableFieldId="1" dataDxfId="327"/>
    <tableColumn id="2" uniqueName="2" name="RE ID" queryTableFieldId="2" dataDxfId="326"/>
    <tableColumn id="3" uniqueName="3" name="Sort Key" queryTableFieldId="3" dataDxfId="325"/>
    <tableColumn id="4" uniqueName="4" name="Name" queryTableFieldId="4" dataDxfId="324"/>
    <tableColumn id="5" uniqueName="5" name="First Name" queryTableFieldId="5" dataDxfId="323"/>
    <tableColumn id="6" uniqueName="6" name="Last Name" queryTableFieldId="6" dataDxfId="322"/>
    <tableColumn id="7" uniqueName="7" name="Inactive?" queryTableFieldId="7" dataDxfId="321"/>
    <tableColumn id="8" uniqueName="8" name="Deceased?" queryTableFieldId="8" dataDxfId="320"/>
    <tableColumn id="9" uniqueName="9" name="Annotation" queryTableFieldId="9" dataDxfId="319"/>
    <tableColumn id="10" uniqueName="10" name="Has no Valid Address?" queryTableFieldId="10" dataDxfId="318"/>
    <tableColumn id="11" uniqueName="11" name="Do Not Mail" queryTableFieldId="11" dataDxfId="317"/>
    <tableColumn id="12" uniqueName="12" name="Do Not E-Mail" queryTableFieldId="12" dataDxfId="316"/>
    <tableColumn id="13" uniqueName="13" name="Requests no Email?" queryTableFieldId="13" dataDxfId="315"/>
    <tableColumn id="14" uniqueName="14" name="Email Unsubscribe - No Eblasts" queryTableFieldId="14" dataDxfId="314"/>
    <tableColumn id="15" uniqueName="15" name="Do Not Solicit" queryTableFieldId="15" dataDxfId="313"/>
    <tableColumn id="16" uniqueName="16" name="Do Not Solicit by Email" queryTableFieldId="16" dataDxfId="312"/>
    <tableColumn id="17" uniqueName="17" name="No Invitations" queryTableFieldId="17" dataDxfId="311"/>
    <tableColumn id="18" uniqueName="18" name="No GDPR Consent" queryTableFieldId="18" dataDxfId="310"/>
    <tableColumn id="19" uniqueName="19" name="PMA Staff?" queryTableFieldId="19" dataDxfId="309"/>
    <tableColumn id="20" uniqueName="20" name="Current Trustee Type" queryTableFieldId="20" dataDxfId="308"/>
    <tableColumn id="21" uniqueName="21" name="Spouse RE ID" queryTableFieldId="21" dataDxfId="307"/>
    <tableColumn id="22" uniqueName="22" name="Spouse Deceased?" queryTableFieldId="22" dataDxfId="306"/>
    <tableColumn id="23" uniqueName="23" name="Spouse Name" queryTableFieldId="23" dataDxfId="305"/>
    <tableColumn id="24" uniqueName="24" name="Spouse First Name" queryTableFieldId="24" dataDxfId="304"/>
    <tableColumn id="25" uniqueName="25" name="Spouse Last Name" queryTableFieldId="25" dataDxfId="303"/>
    <tableColumn id="26" uniqueName="26" name="Primary Addressee" queryTableFieldId="26" dataDxfId="302"/>
    <tableColumn id="27" uniqueName="27" name="Primary Salutation" queryTableFieldId="27" dataDxfId="301"/>
    <tableColumn id="28" uniqueName="28" name="DB Salutation" queryTableFieldId="28" dataDxfId="300"/>
    <tableColumn id="29" uniqueName="29" name="TR Salutation" queryTableFieldId="29" dataDxfId="299"/>
    <tableColumn id="30" uniqueName="30" name="Trustee Addressee" queryTableFieldId="30" dataDxfId="298"/>
    <tableColumn id="31" uniqueName="31" name="Trustee Salutation" queryTableFieldId="31" dataDxfId="297"/>
    <tableColumn id="32" uniqueName="32" name="Trustee Informal Salutation" queryTableFieldId="32" dataDxfId="296"/>
    <tableColumn id="33" uniqueName="33" name="Publish As Name" queryTableFieldId="33" dataDxfId="295"/>
    <tableColumn id="34" uniqueName="34" name="FKS Name" queryTableFieldId="34" dataDxfId="294"/>
    <tableColumn id="35" uniqueName="35" name="PG Officer Addressee" queryTableFieldId="35" dataDxfId="293"/>
    <tableColumn id="36" uniqueName="36" name="PG Officer Salutation" queryTableFieldId="36" dataDxfId="292"/>
    <tableColumn id="37" uniqueName="37" name="Address Line 1" queryTableFieldId="37" dataDxfId="291"/>
    <tableColumn id="38" uniqueName="38" name="Address Line 2" queryTableFieldId="38" dataDxfId="290"/>
    <tableColumn id="39" uniqueName="39" name="Address Line 3" queryTableFieldId="39" dataDxfId="289"/>
    <tableColumn id="40" uniqueName="40" name="Address Line 4" queryTableFieldId="40" dataDxfId="288"/>
    <tableColumn id="41" uniqueName="41" name="Address Line 5" queryTableFieldId="41" dataDxfId="287"/>
    <tableColumn id="42" uniqueName="42" name="City" queryTableFieldId="42" dataDxfId="286"/>
    <tableColumn id="43" uniqueName="43" name="State" queryTableFieldId="43" dataDxfId="285"/>
    <tableColumn id="44" uniqueName="44" name="ZIP" queryTableFieldId="44" dataDxfId="284"/>
    <tableColumn id="45" uniqueName="45" name="Country" queryTableFieldId="45" dataDxfId="283"/>
    <tableColumn id="46" uniqueName="46" name="Email 1" queryTableFieldId="46" dataDxfId="282"/>
    <tableColumn id="47" uniqueName="47" name="Email 2" queryTableFieldId="47" dataDxfId="281"/>
    <tableColumn id="48" uniqueName="48" name="Email 3" queryTableFieldId="48" dataDxfId="280"/>
    <tableColumn id="49" uniqueName="49" name="Email 4" queryTableFieldId="49" dataDxfId="279"/>
    <tableColumn id="50" uniqueName="50" name="SW Email" queryTableFieldId="50" dataDxfId="278"/>
    <tableColumn id="51" uniqueName="51" name="Email Assistant" queryTableFieldId="51" dataDxfId="277"/>
    <tableColumn id="52" uniqueName="52" name="Current Memb Program" queryTableFieldId="52" dataDxfId="276"/>
    <tableColumn id="53" uniqueName="53" name="Current Memb Category" queryTableFieldId="53" dataDxfId="275"/>
    <tableColumn id="54" uniqueName="54" name="Current Memb Standing" queryTableFieldId="54" dataDxfId="274"/>
    <tableColumn id="55" uniqueName="55" name="Current Memb Exp Date" queryTableFieldId="55" dataDxfId="273"/>
    <tableColumn id="56" uniqueName="56" name="Collect Program" queryTableFieldId="56" dataDxfId="272"/>
    <tableColumn id="57" uniqueName="57" name="Collect Standing" queryTableFieldId="57" dataDxfId="271"/>
    <tableColumn id="58" uniqueName="58" name="Collect Exp Date" queryTableFieldId="58" dataDxfId="270"/>
    <tableColumn id="59" uniqueName="59" name="Collab Program" queryTableFieldId="59" dataDxfId="269"/>
    <tableColumn id="60" uniqueName="60" name="Collab Standing" queryTableFieldId="60" dataDxfId="268"/>
    <tableColumn id="61" uniqueName="61" name="Collab Exp Date" queryTableFieldId="61" dataDxfId="267"/>
    <tableColumn id="62" uniqueName="62" name="Techné Program" queryTableFieldId="62" dataDxfId="266"/>
    <tableColumn id="63" uniqueName="63" name="Techné Standing" queryTableFieldId="63" dataDxfId="265"/>
    <tableColumn id="64" uniqueName="64" name="Techné Exp Date" queryTableFieldId="64" dataDxfId="264"/>
    <tableColumn id="65" uniqueName="65" name="Focus Program" queryTableFieldId="65" dataDxfId="263"/>
    <tableColumn id="66" uniqueName="66" name="Focus Standing" queryTableFieldId="66" dataDxfId="262"/>
    <tableColumn id="67" uniqueName="67" name="Focus Exp Date" queryTableFieldId="67" dataDxfId="261"/>
    <tableColumn id="68" uniqueName="68" name="Current DEV Primary" queryTableFieldId="68" dataDxfId="260"/>
    <tableColumn id="69" uniqueName="69" name="Current DEV LAG" queryTableFieldId="69" dataDxfId="259"/>
    <tableColumn id="70" uniqueName="70" name="Current Campaign Solicitor" queryTableFieldId="70" dataDxfId="258"/>
    <tableColumn id="71" uniqueName="71" name="Current DEV PG" queryTableFieldId="71" dataDxfId="257"/>
    <tableColumn id="72" uniqueName="72" name="Prospect Status" queryTableFieldId="72" dataDxfId="256"/>
    <tableColumn id="73" uniqueName="73" name="Prospect Classification" queryTableFieldId="73" dataDxfId="255"/>
    <tableColumn id="74" uniqueName="74" name="Total Campaign Giving" queryTableFieldId="74" dataDxfId="254"/>
    <tableColumn id="75" uniqueName="75" name="Total PMA Giving" queryTableFieldId="75" dataDxfId="253"/>
    <tableColumn id="76" uniqueName="76" name="GG+A Verified Gift Capacity Estimate EN" queryTableFieldId="76" dataDxfId="252"/>
    <tableColumn id="77" uniqueName="77" name="GG+A Gift Capacity Estimate EN" queryTableFieldId="77" dataDxfId="251"/>
    <tableColumn id="78" uniqueName="78" name="GG+A Gift Capacity Estimate ENP" queryTableFieldId="78" dataDxfId="250"/>
    <tableColumn id="79" uniqueName="79" name="RFM Score" queryTableFieldId="79" dataDxfId="249"/>
    <tableColumn id="80" uniqueName="80" name="It Starts Here Target Ask" queryTableFieldId="80" dataDxfId="248"/>
  </tableColumns>
  <tableStyleInfo showFirstColumn="0" showLastColumn="0" showRowStripes="1" showColumnStripes="0"/>
</table>
</file>

<file path=xl/tables/table4.xml><?xml version="1.0" encoding="utf-8"?>
<table xmlns="http://schemas.openxmlformats.org/spreadsheetml/2006/main" id="4" name="Table_New___FE.accdb5" displayName="Table_New___FE.accdb5" ref="A1:CB11" tableType="queryTable" totalsRowShown="0" headerRowDxfId="81" dataDxfId="80">
  <autoFilter ref="A1:CB11"/>
  <tableColumns count="80">
    <tableColumn id="1" uniqueName="1" name="Key Indicator" queryTableFieldId="1" dataDxfId="79"/>
    <tableColumn id="2" uniqueName="2" name="RE ID" queryTableFieldId="2" dataDxfId="78"/>
    <tableColumn id="3" uniqueName="3" name="Sort Key" queryTableFieldId="3" dataDxfId="77"/>
    <tableColumn id="4" uniqueName="4" name="Name" queryTableFieldId="4" dataDxfId="76"/>
    <tableColumn id="5" uniqueName="5" name="First Name" queryTableFieldId="5" dataDxfId="75"/>
    <tableColumn id="6" uniqueName="6" name="Last Name" queryTableFieldId="6" dataDxfId="74"/>
    <tableColumn id="7" uniqueName="7" name="Inactive?" queryTableFieldId="7" dataDxfId="73"/>
    <tableColumn id="8" uniqueName="8" name="Deceased?" queryTableFieldId="8" dataDxfId="72"/>
    <tableColumn id="9" uniqueName="9" name="Annotation" queryTableFieldId="9" dataDxfId="71"/>
    <tableColumn id="10" uniqueName="10" name="Has no Valid Address?" queryTableFieldId="10" dataDxfId="70"/>
    <tableColumn id="11" uniqueName="11" name="Do Not Mail" queryTableFieldId="11" dataDxfId="69"/>
    <tableColumn id="12" uniqueName="12" name="Do Not E-Mail" queryTableFieldId="12" dataDxfId="68"/>
    <tableColumn id="13" uniqueName="13" name="Requests no Email?" queryTableFieldId="13" dataDxfId="67"/>
    <tableColumn id="14" uniqueName="14" name="Email Unsubscribe - No Eblasts" queryTableFieldId="14" dataDxfId="66"/>
    <tableColumn id="15" uniqueName="15" name="Do Not Solicit" queryTableFieldId="15" dataDxfId="65"/>
    <tableColumn id="16" uniqueName="16" name="Do Not Solicit by Email" queryTableFieldId="16" dataDxfId="64"/>
    <tableColumn id="17" uniqueName="17" name="No Invitations" queryTableFieldId="17" dataDxfId="63"/>
    <tableColumn id="18" uniqueName="18" name="No GDPR Consent" queryTableFieldId="18" dataDxfId="62"/>
    <tableColumn id="19" uniqueName="19" name="PMA Staff?" queryTableFieldId="19" dataDxfId="61"/>
    <tableColumn id="20" uniqueName="20" name="Current Trustee Type" queryTableFieldId="20" dataDxfId="60"/>
    <tableColumn id="21" uniqueName="21" name="Spouse RE ID" queryTableFieldId="21" dataDxfId="59"/>
    <tableColumn id="22" uniqueName="22" name="Spouse Deceased?" queryTableFieldId="22" dataDxfId="58"/>
    <tableColumn id="23" uniqueName="23" name="Spouse Name" queryTableFieldId="23" dataDxfId="57"/>
    <tableColumn id="24" uniqueName="24" name="Spouse First Name" queryTableFieldId="24" dataDxfId="56"/>
    <tableColumn id="25" uniqueName="25" name="Spouse Last Name" queryTableFieldId="25" dataDxfId="55"/>
    <tableColumn id="26" uniqueName="26" name="Primary Addressee" queryTableFieldId="26" dataDxfId="54"/>
    <tableColumn id="27" uniqueName="27" name="Primary Salutation" queryTableFieldId="27" dataDxfId="53"/>
    <tableColumn id="28" uniqueName="28" name="DB Salutation" queryTableFieldId="28" dataDxfId="52"/>
    <tableColumn id="29" uniqueName="29" name="TR Salutation" queryTableFieldId="29" dataDxfId="51"/>
    <tableColumn id="30" uniqueName="30" name="Trustee Addressee" queryTableFieldId="30" dataDxfId="50"/>
    <tableColumn id="31" uniqueName="31" name="Trustee Salutation" queryTableFieldId="31" dataDxfId="49"/>
    <tableColumn id="32" uniqueName="32" name="Trustee Informal Salutation" queryTableFieldId="32" dataDxfId="48"/>
    <tableColumn id="33" uniqueName="33" name="Publish As Name" queryTableFieldId="33" dataDxfId="47"/>
    <tableColumn id="34" uniqueName="34" name="FKS Name" queryTableFieldId="34" dataDxfId="46"/>
    <tableColumn id="35" uniqueName="35" name="PG Officer Addressee" queryTableFieldId="35" dataDxfId="45"/>
    <tableColumn id="36" uniqueName="36" name="PG Officer Salutation" queryTableFieldId="36" dataDxfId="44"/>
    <tableColumn id="37" uniqueName="37" name="Address Line 1" queryTableFieldId="37" dataDxfId="43"/>
    <tableColumn id="38" uniqueName="38" name="Address Line 2" queryTableFieldId="38" dataDxfId="42"/>
    <tableColumn id="39" uniqueName="39" name="Address Line 3" queryTableFieldId="39" dataDxfId="41"/>
    <tableColumn id="40" uniqueName="40" name="Address Line 4" queryTableFieldId="40" dataDxfId="40"/>
    <tableColumn id="41" uniqueName="41" name="Address Line 5" queryTableFieldId="41" dataDxfId="39"/>
    <tableColumn id="42" uniqueName="42" name="City" queryTableFieldId="42" dataDxfId="38"/>
    <tableColumn id="43" uniqueName="43" name="State" queryTableFieldId="43" dataDxfId="37"/>
    <tableColumn id="44" uniqueName="44" name="ZIP" queryTableFieldId="44" dataDxfId="36"/>
    <tableColumn id="45" uniqueName="45" name="Country" queryTableFieldId="45" dataDxfId="35"/>
    <tableColumn id="46" uniqueName="46" name="Email 1" queryTableFieldId="46" dataDxfId="34"/>
    <tableColumn id="47" uniqueName="47" name="Email 2" queryTableFieldId="47" dataDxfId="33"/>
    <tableColumn id="48" uniqueName="48" name="Email 3" queryTableFieldId="48" dataDxfId="32"/>
    <tableColumn id="49" uniqueName="49" name="Email 4" queryTableFieldId="49" dataDxfId="31"/>
    <tableColumn id="50" uniqueName="50" name="SW Email" queryTableFieldId="50" dataDxfId="30"/>
    <tableColumn id="51" uniqueName="51" name="Email Assistant" queryTableFieldId="51" dataDxfId="29"/>
    <tableColumn id="52" uniqueName="52" name="Current Memb Program" queryTableFieldId="52" dataDxfId="28"/>
    <tableColumn id="53" uniqueName="53" name="Current Memb Category" queryTableFieldId="53" dataDxfId="27"/>
    <tableColumn id="54" uniqueName="54" name="Current Memb Standing" queryTableFieldId="54" dataDxfId="26"/>
    <tableColumn id="55" uniqueName="55" name="Current Memb Exp Date" queryTableFieldId="55" dataDxfId="25"/>
    <tableColumn id="56" uniqueName="56" name="Collect Program" queryTableFieldId="56" dataDxfId="24"/>
    <tableColumn id="57" uniqueName="57" name="Collect Standing" queryTableFieldId="57" dataDxfId="23"/>
    <tableColumn id="58" uniqueName="58" name="Collect Exp Date" queryTableFieldId="58" dataDxfId="22"/>
    <tableColumn id="59" uniqueName="59" name="Collab Program" queryTableFieldId="59" dataDxfId="21"/>
    <tableColumn id="60" uniqueName="60" name="Collab Standing" queryTableFieldId="60" dataDxfId="20"/>
    <tableColumn id="61" uniqueName="61" name="Collab Exp Date" queryTableFieldId="61" dataDxfId="19"/>
    <tableColumn id="62" uniqueName="62" name="Techné Program" queryTableFieldId="62" dataDxfId="18"/>
    <tableColumn id="63" uniqueName="63" name="Techné Standing" queryTableFieldId="63" dataDxfId="17"/>
    <tableColumn id="64" uniqueName="64" name="Techné Exp Date" queryTableFieldId="64" dataDxfId="16"/>
    <tableColumn id="65" uniqueName="65" name="Focus Program" queryTableFieldId="65" dataDxfId="15"/>
    <tableColumn id="66" uniqueName="66" name="Focus Standing" queryTableFieldId="66" dataDxfId="14"/>
    <tableColumn id="67" uniqueName="67" name="Focus Exp Date" queryTableFieldId="67" dataDxfId="13"/>
    <tableColumn id="68" uniqueName="68" name="Current DEV Primary" queryTableFieldId="68" dataDxfId="12"/>
    <tableColumn id="69" uniqueName="69" name="Current DEV LAG" queryTableFieldId="69" dataDxfId="11"/>
    <tableColumn id="70" uniqueName="70" name="Current Campaign Solicitor" queryTableFieldId="70" dataDxfId="10"/>
    <tableColumn id="71" uniqueName="71" name="Current DEV PG" queryTableFieldId="71" dataDxfId="9"/>
    <tableColumn id="72" uniqueName="72" name="Prospect Status" queryTableFieldId="72" dataDxfId="8"/>
    <tableColumn id="73" uniqueName="73" name="Prospect Classification" queryTableFieldId="73" dataDxfId="7"/>
    <tableColumn id="74" uniqueName="74" name="Total Campaign Giving" queryTableFieldId="74" dataDxfId="6"/>
    <tableColumn id="75" uniqueName="75" name="Total PMA Giving" queryTableFieldId="75" dataDxfId="5"/>
    <tableColumn id="76" uniqueName="76" name="GG+A Verified Gift Capacity Estimate EN" queryTableFieldId="76" dataDxfId="4"/>
    <tableColumn id="77" uniqueName="77" name="GG+A Gift Capacity Estimate EN" queryTableFieldId="77" dataDxfId="3"/>
    <tableColumn id="78" uniqueName="78" name="GG+A Gift Capacity Estimate ENP" queryTableFieldId="78" dataDxfId="2"/>
    <tableColumn id="79" uniqueName="79" name="RFM Score" queryTableFieldId="79" dataDxfId="1"/>
    <tableColumn id="80" uniqueName="80" name="It Starts Here Target Ask" queryTableFieldId="80"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39997558519241921"/>
  </sheetPr>
  <dimension ref="A1:CC55"/>
  <sheetViews>
    <sheetView tabSelected="1" zoomScale="90" zoomScaleNormal="90" workbookViewId="0">
      <pane ySplit="1" topLeftCell="A2" activePane="bottomLeft" state="frozen"/>
      <selection pane="bottomLeft"/>
    </sheetView>
  </sheetViews>
  <sheetFormatPr defaultRowHeight="15" x14ac:dyDescent="0.25"/>
  <cols>
    <col min="1" max="1" width="14.85546875" style="2" bestFit="1" customWidth="1"/>
    <col min="2" max="2" width="11.140625" style="2" bestFit="1" customWidth="1"/>
    <col min="3" max="3" width="28.42578125" style="2" bestFit="1" customWidth="1"/>
    <col min="4" max="4" width="21.140625" style="2" bestFit="1" customWidth="1"/>
    <col min="5" max="5" width="13.140625" style="2" bestFit="1" customWidth="1"/>
    <col min="6" max="6" width="13.28515625" style="2" bestFit="1" customWidth="1"/>
    <col min="7" max="7" width="11.28515625" style="9" bestFit="1" customWidth="1"/>
    <col min="8" max="8" width="12.85546875" style="2" bestFit="1" customWidth="1"/>
    <col min="9" max="9" width="81.140625" style="10" customWidth="1"/>
    <col min="10" max="10" width="23" style="2" bestFit="1" customWidth="1"/>
    <col min="11" max="11" width="14" style="2" bestFit="1" customWidth="1"/>
    <col min="12" max="12" width="15.7109375" style="2" hidden="1" customWidth="1"/>
    <col min="13" max="13" width="20.7109375" style="6" hidden="1" customWidth="1"/>
    <col min="14" max="14" width="30.85546875" style="2" hidden="1" customWidth="1"/>
    <col min="15" max="15" width="15.42578125" style="2" bestFit="1" customWidth="1"/>
    <col min="16" max="16" width="23.42578125" style="2" hidden="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7.7109375" style="2" bestFit="1" customWidth="1"/>
    <col min="24" max="24" width="20" style="2" bestFit="1" customWidth="1"/>
    <col min="25" max="25" width="19.7109375" style="2" bestFit="1" customWidth="1"/>
    <col min="26" max="26" width="28.85546875" style="9" bestFit="1" customWidth="1"/>
    <col min="27" max="27" width="20.7109375" style="2" bestFit="1" customWidth="1"/>
    <col min="28" max="28" width="15.28515625" style="2" bestFit="1" customWidth="1"/>
    <col min="29" max="29" width="20.7109375" style="2" bestFit="1" customWidth="1"/>
    <col min="30" max="30" width="22.85546875" style="2" bestFit="1" customWidth="1"/>
    <col min="31" max="31" width="19.7109375" style="2" bestFit="1" customWidth="1"/>
    <col min="32" max="32" width="28" style="2" bestFit="1" customWidth="1"/>
    <col min="33" max="34" width="28.85546875" style="2" bestFit="1" customWidth="1"/>
    <col min="35" max="35" width="22.5703125" style="2" bestFit="1" customWidth="1"/>
    <col min="36" max="36" width="22.140625" style="2" bestFit="1" customWidth="1"/>
    <col min="37" max="37" width="24" style="9" bestFit="1" customWidth="1"/>
    <col min="38" max="38" width="28" style="2" bestFit="1" customWidth="1"/>
    <col min="39" max="42" width="16.28515625" style="2" bestFit="1" customWidth="1"/>
    <col min="43" max="43" width="8.28515625" style="2" bestFit="1" customWidth="1"/>
    <col min="44" max="44" width="6.7109375" style="2" bestFit="1" customWidth="1"/>
    <col min="45" max="45" width="10.5703125" style="2" bestFit="1" customWidth="1"/>
    <col min="46" max="46" width="38.28515625" style="2" hidden="1" customWidth="1"/>
    <col min="47" max="47" width="41.42578125" style="2" hidden="1" customWidth="1"/>
    <col min="48" max="48" width="36.28515625" style="2" hidden="1" customWidth="1"/>
    <col min="49" max="49" width="27.5703125" style="2" hidden="1" customWidth="1"/>
    <col min="50" max="50" width="38.28515625" style="2" hidden="1" customWidth="1"/>
    <col min="51" max="51" width="35.28515625" style="2" hidden="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customWidth="1"/>
    <col min="72" max="72" width="17.28515625" style="9" bestFit="1" customWidth="1"/>
    <col min="73" max="73" width="32.71093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1" customFormat="1" x14ac:dyDescent="0.25">
      <c r="A1" s="1" t="s">
        <v>0</v>
      </c>
      <c r="B1" s="1" t="s">
        <v>1</v>
      </c>
      <c r="C1" s="1" t="s">
        <v>2</v>
      </c>
      <c r="D1" s="1" t="s">
        <v>3</v>
      </c>
      <c r="E1" s="1" t="s">
        <v>4</v>
      </c>
      <c r="F1" s="1" t="s">
        <v>5</v>
      </c>
      <c r="G1" s="7" t="s">
        <v>6</v>
      </c>
      <c r="H1" s="1" t="s">
        <v>7</v>
      </c>
      <c r="I1" s="7" t="s">
        <v>8</v>
      </c>
      <c r="J1" s="1" t="s">
        <v>9</v>
      </c>
      <c r="K1" s="1" t="s">
        <v>10</v>
      </c>
      <c r="L1" s="1" t="s">
        <v>11</v>
      </c>
      <c r="M1" s="1" t="s">
        <v>12</v>
      </c>
      <c r="N1" s="1" t="s">
        <v>13</v>
      </c>
      <c r="O1" s="1" t="s">
        <v>14</v>
      </c>
      <c r="P1" s="1" t="s">
        <v>15</v>
      </c>
      <c r="Q1" s="1" t="s">
        <v>16</v>
      </c>
      <c r="R1" s="1" t="s">
        <v>17</v>
      </c>
      <c r="S1" s="1" t="s">
        <v>18</v>
      </c>
      <c r="T1" s="1" t="s">
        <v>19</v>
      </c>
      <c r="U1" s="7" t="s">
        <v>20</v>
      </c>
      <c r="V1" s="1" t="s">
        <v>21</v>
      </c>
      <c r="W1" s="1" t="s">
        <v>22</v>
      </c>
      <c r="X1" s="1" t="s">
        <v>23</v>
      </c>
      <c r="Y1" s="1" t="s">
        <v>24</v>
      </c>
      <c r="Z1" s="7" t="s">
        <v>25</v>
      </c>
      <c r="AA1" s="1" t="s">
        <v>26</v>
      </c>
      <c r="AB1" s="1" t="s">
        <v>27</v>
      </c>
      <c r="AC1" s="1" t="s">
        <v>28</v>
      </c>
      <c r="AD1" s="1" t="s">
        <v>29</v>
      </c>
      <c r="AE1" s="1" t="s">
        <v>30</v>
      </c>
      <c r="AF1" s="1" t="s">
        <v>31</v>
      </c>
      <c r="AG1" s="1" t="s">
        <v>32</v>
      </c>
      <c r="AH1" s="1" t="s">
        <v>33</v>
      </c>
      <c r="AI1" s="1" t="s">
        <v>34</v>
      </c>
      <c r="AJ1" s="1" t="s">
        <v>35</v>
      </c>
      <c r="AK1" s="7"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7" t="s">
        <v>51</v>
      </c>
      <c r="BA1" s="1" t="s">
        <v>52</v>
      </c>
      <c r="BB1" s="1" t="s">
        <v>53</v>
      </c>
      <c r="BC1" s="1" t="s">
        <v>54</v>
      </c>
      <c r="BD1" s="7" t="s">
        <v>55</v>
      </c>
      <c r="BE1" s="1" t="s">
        <v>56</v>
      </c>
      <c r="BF1" s="1" t="s">
        <v>57</v>
      </c>
      <c r="BG1" s="7" t="s">
        <v>58</v>
      </c>
      <c r="BH1" s="1" t="s">
        <v>59</v>
      </c>
      <c r="BI1" s="1" t="s">
        <v>60</v>
      </c>
      <c r="BJ1" s="7" t="s">
        <v>61</v>
      </c>
      <c r="BK1" s="1" t="s">
        <v>62</v>
      </c>
      <c r="BL1" s="1" t="s">
        <v>63</v>
      </c>
      <c r="BM1" s="7" t="s">
        <v>64</v>
      </c>
      <c r="BN1" s="1" t="s">
        <v>65</v>
      </c>
      <c r="BO1" s="1" t="s">
        <v>66</v>
      </c>
      <c r="BP1" s="7" t="s">
        <v>67</v>
      </c>
      <c r="BQ1" s="1" t="s">
        <v>68</v>
      </c>
      <c r="BR1" s="1" t="s">
        <v>69</v>
      </c>
      <c r="BS1" s="1" t="s">
        <v>70</v>
      </c>
      <c r="BT1" s="7" t="s">
        <v>71</v>
      </c>
      <c r="BU1" s="1" t="s">
        <v>72</v>
      </c>
      <c r="BV1" s="7" t="s">
        <v>73</v>
      </c>
      <c r="BW1" s="1" t="s">
        <v>74</v>
      </c>
      <c r="BX1" s="7" t="s">
        <v>75</v>
      </c>
      <c r="BY1" s="1" t="s">
        <v>76</v>
      </c>
      <c r="BZ1" s="1" t="s">
        <v>77</v>
      </c>
      <c r="CA1" s="1" t="s">
        <v>78</v>
      </c>
      <c r="CB1" s="1" t="s">
        <v>79</v>
      </c>
      <c r="CC1" s="7"/>
    </row>
    <row r="2" spans="1:81" x14ac:dyDescent="0.25">
      <c r="A2" s="2" t="s">
        <v>80</v>
      </c>
      <c r="B2" s="2" t="s">
        <v>144</v>
      </c>
      <c r="C2" s="2" t="s">
        <v>225</v>
      </c>
      <c r="D2" s="2" t="s">
        <v>226</v>
      </c>
      <c r="E2" s="2" t="s">
        <v>133</v>
      </c>
      <c r="F2" s="2" t="s">
        <v>227</v>
      </c>
      <c r="G2" s="8" t="b">
        <v>0</v>
      </c>
      <c r="H2" s="6" t="b">
        <v>0</v>
      </c>
      <c r="J2" s="6" t="b">
        <v>0</v>
      </c>
      <c r="M2" s="6" t="b">
        <v>0</v>
      </c>
      <c r="N2" s="2" t="s">
        <v>90</v>
      </c>
      <c r="U2" s="9" t="s">
        <v>81</v>
      </c>
      <c r="V2" s="6" t="b">
        <v>0</v>
      </c>
      <c r="W2" s="2" t="s">
        <v>228</v>
      </c>
      <c r="X2" s="2" t="s">
        <v>229</v>
      </c>
      <c r="Y2" s="2" t="s">
        <v>230</v>
      </c>
      <c r="Z2" s="9" t="s">
        <v>231</v>
      </c>
      <c r="AA2" s="2" t="s">
        <v>232</v>
      </c>
      <c r="AB2" s="2" t="s">
        <v>133</v>
      </c>
      <c r="AC2" s="2" t="s">
        <v>232</v>
      </c>
      <c r="AG2" s="2" t="s">
        <v>231</v>
      </c>
      <c r="AH2" s="2" t="s">
        <v>231</v>
      </c>
      <c r="AI2" s="2" t="s">
        <v>133</v>
      </c>
      <c r="AJ2" s="2" t="s">
        <v>133</v>
      </c>
      <c r="AK2" s="9" t="s">
        <v>233</v>
      </c>
      <c r="AP2" s="2" t="s">
        <v>234</v>
      </c>
      <c r="AQ2" s="2" t="s">
        <v>137</v>
      </c>
      <c r="AR2" s="2" t="s">
        <v>235</v>
      </c>
      <c r="AS2" s="2" t="s">
        <v>83</v>
      </c>
      <c r="AT2" s="2" t="s">
        <v>236</v>
      </c>
      <c r="AU2" s="2" t="s">
        <v>237</v>
      </c>
      <c r="AX2" s="2" t="s">
        <v>238</v>
      </c>
      <c r="AZ2" s="9" t="s">
        <v>239</v>
      </c>
      <c r="BA2" s="2" t="s">
        <v>240</v>
      </c>
      <c r="BB2" s="2" t="s">
        <v>84</v>
      </c>
      <c r="BC2" s="3">
        <v>44377</v>
      </c>
      <c r="BF2" s="3"/>
      <c r="BI2" s="3"/>
      <c r="BL2" s="3"/>
      <c r="BO2" s="3"/>
      <c r="BP2" s="9" t="s">
        <v>241</v>
      </c>
      <c r="BQ2" s="2" t="s">
        <v>242</v>
      </c>
      <c r="BS2" s="2" t="s">
        <v>85</v>
      </c>
      <c r="BT2" s="9" t="s">
        <v>91</v>
      </c>
      <c r="BU2" s="2" t="s">
        <v>92</v>
      </c>
      <c r="BV2" s="12">
        <v>35500</v>
      </c>
      <c r="BW2" s="13">
        <v>160580</v>
      </c>
      <c r="BY2" s="2" t="s">
        <v>87</v>
      </c>
      <c r="BZ2" s="2" t="s">
        <v>87</v>
      </c>
      <c r="CA2" s="2" t="s">
        <v>98</v>
      </c>
      <c r="CB2" s="2" t="s">
        <v>124</v>
      </c>
    </row>
    <row r="3" spans="1:81" x14ac:dyDescent="0.25">
      <c r="A3" s="2" t="s">
        <v>80</v>
      </c>
      <c r="B3" s="2" t="s">
        <v>192</v>
      </c>
      <c r="C3" s="2" t="s">
        <v>243</v>
      </c>
      <c r="D3" s="2" t="s">
        <v>244</v>
      </c>
      <c r="E3" s="2" t="s">
        <v>164</v>
      </c>
      <c r="F3" s="2" t="s">
        <v>245</v>
      </c>
      <c r="G3" s="8" t="b">
        <v>0</v>
      </c>
      <c r="H3" s="6" t="b">
        <v>0</v>
      </c>
      <c r="J3" s="6" t="b">
        <v>0</v>
      </c>
      <c r="M3" s="6" t="b">
        <v>0</v>
      </c>
      <c r="U3" s="9" t="s">
        <v>81</v>
      </c>
      <c r="V3" s="6" t="b">
        <v>0</v>
      </c>
      <c r="W3" s="2" t="s">
        <v>246</v>
      </c>
      <c r="X3" s="2" t="s">
        <v>247</v>
      </c>
      <c r="Y3" s="2" t="s">
        <v>248</v>
      </c>
      <c r="Z3" s="9" t="s">
        <v>249</v>
      </c>
      <c r="AA3" s="2" t="s">
        <v>250</v>
      </c>
      <c r="AC3" s="2" t="s">
        <v>250</v>
      </c>
      <c r="AG3" s="2" t="s">
        <v>249</v>
      </c>
      <c r="AH3" s="2" t="s">
        <v>249</v>
      </c>
      <c r="AI3" s="2" t="s">
        <v>164</v>
      </c>
      <c r="AJ3" s="2" t="s">
        <v>164</v>
      </c>
      <c r="AK3" s="9" t="s">
        <v>251</v>
      </c>
      <c r="AP3" s="2" t="s">
        <v>252</v>
      </c>
      <c r="AQ3" s="2" t="s">
        <v>253</v>
      </c>
      <c r="AR3" s="2" t="s">
        <v>254</v>
      </c>
      <c r="AS3" s="2" t="s">
        <v>83</v>
      </c>
      <c r="AT3" s="2" t="s">
        <v>255</v>
      </c>
      <c r="AX3" s="2" t="s">
        <v>256</v>
      </c>
      <c r="AZ3" s="9" t="s">
        <v>257</v>
      </c>
      <c r="BA3" s="2" t="s">
        <v>179</v>
      </c>
      <c r="BB3" s="2" t="s">
        <v>84</v>
      </c>
      <c r="BC3" s="3">
        <v>44469</v>
      </c>
      <c r="BF3" s="3"/>
      <c r="BI3" s="3"/>
      <c r="BL3" s="3"/>
      <c r="BO3" s="3"/>
      <c r="BS3" s="2" t="s">
        <v>85</v>
      </c>
      <c r="BT3" s="9" t="s">
        <v>81</v>
      </c>
      <c r="BU3" s="2" t="s">
        <v>86</v>
      </c>
      <c r="BV3" s="12">
        <v>0</v>
      </c>
      <c r="BW3" s="13">
        <v>88475</v>
      </c>
      <c r="BY3" s="2" t="s">
        <v>87</v>
      </c>
      <c r="BZ3" s="2" t="s">
        <v>87</v>
      </c>
      <c r="CA3" s="2" t="s">
        <v>107</v>
      </c>
      <c r="CB3" s="2" t="s">
        <v>104</v>
      </c>
    </row>
    <row r="4" spans="1:81" x14ac:dyDescent="0.25">
      <c r="A4" s="2" t="s">
        <v>80</v>
      </c>
      <c r="B4" s="2" t="s">
        <v>139</v>
      </c>
      <c r="C4" s="2" t="s">
        <v>258</v>
      </c>
      <c r="D4" s="2" t="s">
        <v>259</v>
      </c>
      <c r="E4" s="2" t="s">
        <v>260</v>
      </c>
      <c r="F4" s="2" t="s">
        <v>261</v>
      </c>
      <c r="G4" s="8" t="b">
        <v>0</v>
      </c>
      <c r="H4" s="6" t="b">
        <v>0</v>
      </c>
      <c r="J4" s="6" t="b">
        <v>0</v>
      </c>
      <c r="M4" s="6" t="b">
        <v>0</v>
      </c>
      <c r="V4" s="6" t="b">
        <v>0</v>
      </c>
      <c r="Z4" s="9" t="s">
        <v>262</v>
      </c>
      <c r="AA4" s="2" t="s">
        <v>263</v>
      </c>
      <c r="AB4" s="2" t="s">
        <v>260</v>
      </c>
      <c r="AC4" s="2" t="s">
        <v>263</v>
      </c>
      <c r="AG4" s="2" t="s">
        <v>262</v>
      </c>
      <c r="AH4" s="2" t="s">
        <v>262</v>
      </c>
      <c r="AI4" s="2" t="s">
        <v>260</v>
      </c>
      <c r="AJ4" s="2" t="s">
        <v>260</v>
      </c>
      <c r="AK4" s="9" t="s">
        <v>264</v>
      </c>
      <c r="AP4" s="2" t="s">
        <v>129</v>
      </c>
      <c r="AQ4" s="2" t="s">
        <v>253</v>
      </c>
      <c r="AR4" s="2" t="s">
        <v>265</v>
      </c>
      <c r="AS4" s="2" t="s">
        <v>83</v>
      </c>
      <c r="AZ4" s="9" t="s">
        <v>266</v>
      </c>
      <c r="BA4" s="2" t="s">
        <v>267</v>
      </c>
      <c r="BB4" s="2" t="s">
        <v>84</v>
      </c>
      <c r="BC4" s="3">
        <v>44104</v>
      </c>
      <c r="BF4" s="3"/>
      <c r="BI4" s="3"/>
      <c r="BL4" s="3"/>
      <c r="BO4" s="3"/>
      <c r="BQ4" s="2" t="s">
        <v>268</v>
      </c>
      <c r="BS4" s="2" t="s">
        <v>85</v>
      </c>
      <c r="BT4" s="9" t="s">
        <v>99</v>
      </c>
      <c r="BU4" s="2" t="s">
        <v>86</v>
      </c>
      <c r="BV4" s="12">
        <v>870000</v>
      </c>
      <c r="BW4" s="13">
        <v>1533400</v>
      </c>
      <c r="BY4" s="2" t="s">
        <v>95</v>
      </c>
      <c r="BZ4" s="2" t="s">
        <v>95</v>
      </c>
      <c r="CA4" s="2" t="s">
        <v>98</v>
      </c>
      <c r="CB4" s="2" t="s">
        <v>127</v>
      </c>
    </row>
    <row r="5" spans="1:81" x14ac:dyDescent="0.25">
      <c r="A5" s="2" t="s">
        <v>80</v>
      </c>
      <c r="B5" s="2" t="s">
        <v>209</v>
      </c>
      <c r="C5" s="2" t="s">
        <v>269</v>
      </c>
      <c r="D5" s="2" t="s">
        <v>270</v>
      </c>
      <c r="E5" s="2" t="s">
        <v>271</v>
      </c>
      <c r="F5" s="2" t="s">
        <v>272</v>
      </c>
      <c r="G5" s="8" t="b">
        <v>0</v>
      </c>
      <c r="H5" s="6" t="b">
        <v>0</v>
      </c>
      <c r="J5" s="6" t="b">
        <v>0</v>
      </c>
      <c r="M5" s="6" t="b">
        <v>0</v>
      </c>
      <c r="N5" s="2" t="s">
        <v>90</v>
      </c>
      <c r="V5" s="6" t="b">
        <v>0</v>
      </c>
      <c r="Z5" s="9" t="s">
        <v>273</v>
      </c>
      <c r="AA5" s="2" t="s">
        <v>274</v>
      </c>
      <c r="AB5" s="2" t="s">
        <v>271</v>
      </c>
      <c r="AC5" s="2" t="s">
        <v>274</v>
      </c>
      <c r="AG5" s="2" t="s">
        <v>273</v>
      </c>
      <c r="AH5" s="2" t="s">
        <v>273</v>
      </c>
      <c r="AI5" s="2" t="s">
        <v>271</v>
      </c>
      <c r="AJ5" s="2" t="s">
        <v>271</v>
      </c>
      <c r="AK5" s="9" t="s">
        <v>275</v>
      </c>
      <c r="AP5" s="2" t="s">
        <v>276</v>
      </c>
      <c r="AQ5" s="2" t="s">
        <v>147</v>
      </c>
      <c r="AR5" s="2" t="s">
        <v>277</v>
      </c>
      <c r="AS5" s="2" t="s">
        <v>83</v>
      </c>
      <c r="AT5" s="2" t="s">
        <v>278</v>
      </c>
      <c r="AU5" s="2" t="s">
        <v>279</v>
      </c>
      <c r="AX5" s="2" t="s">
        <v>280</v>
      </c>
      <c r="AZ5" s="9" t="s">
        <v>281</v>
      </c>
      <c r="BA5" s="2" t="s">
        <v>282</v>
      </c>
      <c r="BB5" s="2" t="s">
        <v>84</v>
      </c>
      <c r="BC5" s="3">
        <v>44135</v>
      </c>
      <c r="BF5" s="3"/>
      <c r="BI5" s="3"/>
      <c r="BL5" s="3"/>
      <c r="BO5" s="3"/>
      <c r="BS5" s="2" t="s">
        <v>85</v>
      </c>
      <c r="BT5" s="9" t="s">
        <v>81</v>
      </c>
      <c r="BU5" s="2" t="s">
        <v>86</v>
      </c>
      <c r="BV5" s="12">
        <v>0</v>
      </c>
      <c r="BW5" s="13">
        <v>77187.100000000006</v>
      </c>
      <c r="BY5" s="2" t="s">
        <v>96</v>
      </c>
      <c r="BZ5" s="2" t="s">
        <v>96</v>
      </c>
      <c r="CA5" s="2" t="s">
        <v>103</v>
      </c>
    </row>
    <row r="6" spans="1:81" x14ac:dyDescent="0.25">
      <c r="A6" s="2" t="s">
        <v>80</v>
      </c>
      <c r="B6" s="2" t="s">
        <v>141</v>
      </c>
      <c r="C6" s="2" t="s">
        <v>283</v>
      </c>
      <c r="D6" s="2" t="s">
        <v>284</v>
      </c>
      <c r="E6" s="2" t="s">
        <v>285</v>
      </c>
      <c r="F6" s="2" t="s">
        <v>286</v>
      </c>
      <c r="G6" s="8" t="b">
        <v>0</v>
      </c>
      <c r="H6" s="6" t="b">
        <v>0</v>
      </c>
      <c r="J6" s="6" t="b">
        <v>0</v>
      </c>
      <c r="M6" s="6" t="b">
        <v>0</v>
      </c>
      <c r="V6" s="6" t="b">
        <v>0</v>
      </c>
      <c r="Z6" s="9" t="s">
        <v>287</v>
      </c>
      <c r="AA6" s="2" t="s">
        <v>288</v>
      </c>
      <c r="AB6" s="2" t="s">
        <v>285</v>
      </c>
      <c r="AC6" s="2" t="s">
        <v>288</v>
      </c>
      <c r="AD6" s="2" t="s">
        <v>287</v>
      </c>
      <c r="AE6" s="2" t="s">
        <v>288</v>
      </c>
      <c r="AF6" s="2" t="s">
        <v>285</v>
      </c>
      <c r="AG6" s="2" t="s">
        <v>287</v>
      </c>
      <c r="AH6" s="2" t="s">
        <v>287</v>
      </c>
      <c r="AI6" s="2" t="s">
        <v>285</v>
      </c>
      <c r="AJ6" s="2" t="s">
        <v>285</v>
      </c>
      <c r="AK6" s="9" t="s">
        <v>289</v>
      </c>
      <c r="AL6" s="2" t="s">
        <v>142</v>
      </c>
      <c r="AP6" s="2" t="s">
        <v>290</v>
      </c>
      <c r="AQ6" s="2" t="s">
        <v>291</v>
      </c>
      <c r="AR6" s="2" t="s">
        <v>292</v>
      </c>
      <c r="AS6" s="2" t="s">
        <v>83</v>
      </c>
      <c r="AT6" s="2" t="s">
        <v>293</v>
      </c>
      <c r="AX6" s="2" t="s">
        <v>294</v>
      </c>
      <c r="AZ6" s="9" t="s">
        <v>239</v>
      </c>
      <c r="BA6" s="2" t="s">
        <v>295</v>
      </c>
      <c r="BB6" s="2" t="s">
        <v>84</v>
      </c>
      <c r="BC6" s="3">
        <v>44012</v>
      </c>
      <c r="BF6" s="3"/>
      <c r="BI6" s="3"/>
      <c r="BL6" s="3"/>
      <c r="BO6" s="3"/>
      <c r="BQ6" s="2" t="s">
        <v>242</v>
      </c>
      <c r="BT6" s="9" t="s">
        <v>99</v>
      </c>
      <c r="BU6" s="2" t="s">
        <v>86</v>
      </c>
      <c r="BV6" s="12">
        <v>50702.63</v>
      </c>
      <c r="BW6" s="13">
        <v>83690.63</v>
      </c>
      <c r="BY6" s="2" t="s">
        <v>87</v>
      </c>
      <c r="BZ6" s="2" t="s">
        <v>87</v>
      </c>
      <c r="CA6" s="2" t="s">
        <v>128</v>
      </c>
      <c r="CB6" s="2" t="s">
        <v>124</v>
      </c>
    </row>
    <row r="7" spans="1:81" x14ac:dyDescent="0.25">
      <c r="A7" s="2" t="s">
        <v>80</v>
      </c>
      <c r="B7" s="2" t="s">
        <v>186</v>
      </c>
      <c r="C7" s="2" t="s">
        <v>296</v>
      </c>
      <c r="D7" s="2" t="s">
        <v>297</v>
      </c>
      <c r="E7" s="2" t="s">
        <v>298</v>
      </c>
      <c r="F7" s="2" t="s">
        <v>299</v>
      </c>
      <c r="G7" s="8" t="b">
        <v>0</v>
      </c>
      <c r="H7" s="6" t="b">
        <v>0</v>
      </c>
      <c r="I7" s="10" t="s">
        <v>300</v>
      </c>
      <c r="J7" s="6" t="b">
        <v>0</v>
      </c>
      <c r="M7" s="6" t="b">
        <v>0</v>
      </c>
      <c r="U7" s="9" t="s">
        <v>81</v>
      </c>
      <c r="V7" s="6" t="b">
        <v>0</v>
      </c>
      <c r="W7" s="2" t="s">
        <v>301</v>
      </c>
      <c r="X7" s="2" t="s">
        <v>115</v>
      </c>
      <c r="Y7" s="2" t="s">
        <v>302</v>
      </c>
      <c r="Z7" s="9" t="s">
        <v>303</v>
      </c>
      <c r="AA7" s="2" t="s">
        <v>304</v>
      </c>
      <c r="AB7" s="2" t="s">
        <v>298</v>
      </c>
      <c r="AC7" s="2" t="s">
        <v>304</v>
      </c>
      <c r="AG7" s="2" t="s">
        <v>303</v>
      </c>
      <c r="AH7" s="2" t="s">
        <v>303</v>
      </c>
      <c r="AI7" s="2" t="s">
        <v>298</v>
      </c>
      <c r="AJ7" s="2" t="s">
        <v>298</v>
      </c>
      <c r="AK7" s="9" t="s">
        <v>305</v>
      </c>
      <c r="AP7" s="2" t="s">
        <v>166</v>
      </c>
      <c r="AQ7" s="2" t="s">
        <v>306</v>
      </c>
      <c r="AR7" s="2" t="s">
        <v>307</v>
      </c>
      <c r="AS7" s="2" t="s">
        <v>83</v>
      </c>
      <c r="AT7" s="2" t="s">
        <v>308</v>
      </c>
      <c r="AX7" s="2" t="s">
        <v>309</v>
      </c>
      <c r="AZ7" s="9" t="s">
        <v>310</v>
      </c>
      <c r="BA7" s="2" t="s">
        <v>181</v>
      </c>
      <c r="BB7" s="2" t="s">
        <v>84</v>
      </c>
      <c r="BC7" s="3">
        <v>44104</v>
      </c>
      <c r="BF7" s="3"/>
      <c r="BI7" s="3"/>
      <c r="BL7" s="3"/>
      <c r="BO7" s="3"/>
      <c r="BS7" s="2" t="s">
        <v>85</v>
      </c>
      <c r="BT7" s="9" t="s">
        <v>81</v>
      </c>
      <c r="BU7" s="2" t="s">
        <v>86</v>
      </c>
      <c r="BV7" s="12">
        <v>100</v>
      </c>
      <c r="BW7" s="13">
        <v>123695.5</v>
      </c>
      <c r="BY7" s="2" t="s">
        <v>87</v>
      </c>
      <c r="BZ7" s="2" t="s">
        <v>93</v>
      </c>
      <c r="CA7" s="2" t="s">
        <v>128</v>
      </c>
    </row>
    <row r="8" spans="1:81" x14ac:dyDescent="0.25">
      <c r="A8" s="2" t="s">
        <v>80</v>
      </c>
      <c r="B8" s="2" t="s">
        <v>206</v>
      </c>
      <c r="C8" s="2" t="s">
        <v>311</v>
      </c>
      <c r="D8" s="2" t="s">
        <v>312</v>
      </c>
      <c r="E8" s="2" t="s">
        <v>313</v>
      </c>
      <c r="F8" s="2" t="s">
        <v>132</v>
      </c>
      <c r="G8" s="8" t="b">
        <v>0</v>
      </c>
      <c r="H8" s="6" t="b">
        <v>0</v>
      </c>
      <c r="J8" s="6" t="b">
        <v>0</v>
      </c>
      <c r="M8" s="6" t="b">
        <v>0</v>
      </c>
      <c r="N8" s="2" t="s">
        <v>90</v>
      </c>
      <c r="V8" s="6" t="b">
        <v>0</v>
      </c>
      <c r="Z8" s="9" t="s">
        <v>314</v>
      </c>
      <c r="AA8" s="2" t="s">
        <v>315</v>
      </c>
      <c r="AB8" s="2" t="s">
        <v>313</v>
      </c>
      <c r="AC8" s="2" t="s">
        <v>315</v>
      </c>
      <c r="AG8" s="2" t="s">
        <v>314</v>
      </c>
      <c r="AH8" s="2" t="s">
        <v>314</v>
      </c>
      <c r="AI8" s="2" t="s">
        <v>313</v>
      </c>
      <c r="AJ8" s="2" t="s">
        <v>313</v>
      </c>
      <c r="AK8" s="9" t="s">
        <v>316</v>
      </c>
      <c r="AP8" s="2" t="s">
        <v>317</v>
      </c>
      <c r="AQ8" s="2" t="s">
        <v>306</v>
      </c>
      <c r="AR8" s="2" t="s">
        <v>318</v>
      </c>
      <c r="AS8" s="2" t="s">
        <v>83</v>
      </c>
      <c r="AT8" s="2" t="s">
        <v>319</v>
      </c>
      <c r="AX8" s="2" t="s">
        <v>320</v>
      </c>
      <c r="AZ8" s="9" t="s">
        <v>310</v>
      </c>
      <c r="BA8" s="2" t="s">
        <v>181</v>
      </c>
      <c r="BB8" s="2" t="s">
        <v>121</v>
      </c>
      <c r="BC8" s="3">
        <v>43982</v>
      </c>
      <c r="BF8" s="3"/>
      <c r="BI8" s="3"/>
      <c r="BL8" s="3"/>
      <c r="BO8" s="3"/>
      <c r="BS8" s="2" t="s">
        <v>85</v>
      </c>
      <c r="BT8" s="9" t="s">
        <v>81</v>
      </c>
      <c r="BU8" s="2" t="s">
        <v>86</v>
      </c>
      <c r="BV8" s="12">
        <v>0</v>
      </c>
      <c r="BW8" s="13">
        <v>30545</v>
      </c>
      <c r="BY8" s="2" t="s">
        <v>96</v>
      </c>
      <c r="BZ8" s="2" t="s">
        <v>96</v>
      </c>
      <c r="CA8" s="2" t="s">
        <v>88</v>
      </c>
    </row>
    <row r="9" spans="1:81" x14ac:dyDescent="0.25">
      <c r="A9" s="2" t="s">
        <v>80</v>
      </c>
      <c r="B9" s="2" t="s">
        <v>151</v>
      </c>
      <c r="C9" s="2" t="s">
        <v>321</v>
      </c>
      <c r="D9" s="2" t="s">
        <v>322</v>
      </c>
      <c r="E9" s="2" t="s">
        <v>323</v>
      </c>
      <c r="F9" s="2" t="s">
        <v>324</v>
      </c>
      <c r="G9" s="8" t="b">
        <v>0</v>
      </c>
      <c r="H9" s="6" t="b">
        <v>0</v>
      </c>
      <c r="J9" s="6" t="b">
        <v>0</v>
      </c>
      <c r="M9" s="6" t="b">
        <v>0</v>
      </c>
      <c r="T9" s="2" t="s">
        <v>134</v>
      </c>
      <c r="U9" s="9" t="s">
        <v>152</v>
      </c>
      <c r="V9" s="6" t="b">
        <v>1</v>
      </c>
      <c r="W9" s="2" t="s">
        <v>325</v>
      </c>
      <c r="X9" s="2" t="s">
        <v>326</v>
      </c>
      <c r="Y9" s="2" t="s">
        <v>327</v>
      </c>
      <c r="Z9" s="9" t="s">
        <v>328</v>
      </c>
      <c r="AA9" s="2" t="s">
        <v>329</v>
      </c>
      <c r="AB9" s="2" t="s">
        <v>323</v>
      </c>
      <c r="AC9" s="2" t="s">
        <v>329</v>
      </c>
      <c r="AD9" s="2" t="s">
        <v>328</v>
      </c>
      <c r="AE9" s="2" t="s">
        <v>329</v>
      </c>
      <c r="AF9" s="2" t="s">
        <v>323</v>
      </c>
      <c r="AG9" s="2" t="s">
        <v>328</v>
      </c>
      <c r="AH9" s="2" t="s">
        <v>328</v>
      </c>
      <c r="AI9" s="2" t="s">
        <v>323</v>
      </c>
      <c r="AK9" s="9" t="s">
        <v>330</v>
      </c>
      <c r="AP9" s="2" t="s">
        <v>331</v>
      </c>
      <c r="AQ9" s="2" t="s">
        <v>332</v>
      </c>
      <c r="AR9" s="2" t="s">
        <v>333</v>
      </c>
      <c r="AS9" s="2" t="s">
        <v>83</v>
      </c>
      <c r="AT9" s="2" t="s">
        <v>334</v>
      </c>
      <c r="AX9" s="2" t="s">
        <v>335</v>
      </c>
      <c r="AZ9" s="9" t="s">
        <v>266</v>
      </c>
      <c r="BA9" s="2" t="s">
        <v>336</v>
      </c>
      <c r="BB9" s="2" t="s">
        <v>84</v>
      </c>
      <c r="BC9" s="3">
        <v>44377</v>
      </c>
      <c r="BF9" s="3"/>
      <c r="BI9" s="3"/>
      <c r="BL9" s="3"/>
      <c r="BO9" s="3"/>
      <c r="BP9" s="9" t="s">
        <v>241</v>
      </c>
      <c r="BQ9" s="2" t="s">
        <v>268</v>
      </c>
      <c r="BR9" s="2" t="s">
        <v>337</v>
      </c>
      <c r="BS9" s="2" t="s">
        <v>85</v>
      </c>
      <c r="BT9" s="9" t="s">
        <v>99</v>
      </c>
      <c r="BU9" s="2" t="s">
        <v>92</v>
      </c>
      <c r="BV9" s="12">
        <v>561128.38</v>
      </c>
      <c r="BW9" s="13">
        <v>1191489.3799999999</v>
      </c>
      <c r="BY9" s="2" t="s">
        <v>93</v>
      </c>
      <c r="BZ9" s="2" t="s">
        <v>93</v>
      </c>
      <c r="CA9" s="2" t="s">
        <v>98</v>
      </c>
      <c r="CB9" s="2" t="s">
        <v>127</v>
      </c>
    </row>
    <row r="10" spans="1:81" x14ac:dyDescent="0.25">
      <c r="A10" s="2" t="s">
        <v>80</v>
      </c>
      <c r="B10" s="2" t="s">
        <v>218</v>
      </c>
      <c r="C10" s="2" t="s">
        <v>338</v>
      </c>
      <c r="D10" s="2" t="s">
        <v>339</v>
      </c>
      <c r="E10" s="2" t="s">
        <v>340</v>
      </c>
      <c r="F10" s="2" t="s">
        <v>341</v>
      </c>
      <c r="G10" s="8" t="b">
        <v>0</v>
      </c>
      <c r="H10" s="6" t="b">
        <v>0</v>
      </c>
      <c r="I10" s="10" t="s">
        <v>342</v>
      </c>
      <c r="J10" s="6" t="b">
        <v>0</v>
      </c>
      <c r="M10" s="6" t="b">
        <v>0</v>
      </c>
      <c r="N10" s="2" t="s">
        <v>90</v>
      </c>
      <c r="O10" s="2" t="s">
        <v>14</v>
      </c>
      <c r="U10" s="9" t="s">
        <v>81</v>
      </c>
      <c r="V10" s="6" t="b">
        <v>0</v>
      </c>
      <c r="W10" s="2" t="s">
        <v>343</v>
      </c>
      <c r="X10" s="2" t="s">
        <v>344</v>
      </c>
      <c r="Y10" s="2" t="s">
        <v>345</v>
      </c>
      <c r="Z10" s="9" t="s">
        <v>346</v>
      </c>
      <c r="AA10" s="2" t="s">
        <v>347</v>
      </c>
      <c r="AG10" s="2" t="s">
        <v>346</v>
      </c>
      <c r="AH10" s="2" t="s">
        <v>346</v>
      </c>
      <c r="AI10" s="2" t="s">
        <v>340</v>
      </c>
      <c r="AJ10" s="2" t="s">
        <v>340</v>
      </c>
      <c r="AK10" s="9" t="s">
        <v>348</v>
      </c>
      <c r="AP10" s="2" t="s">
        <v>349</v>
      </c>
      <c r="AQ10" s="2" t="s">
        <v>332</v>
      </c>
      <c r="AR10" s="2" t="s">
        <v>350</v>
      </c>
      <c r="AS10" s="2" t="s">
        <v>83</v>
      </c>
      <c r="AT10" s="2" t="s">
        <v>351</v>
      </c>
      <c r="AX10" s="2" t="s">
        <v>352</v>
      </c>
      <c r="AZ10" s="9" t="s">
        <v>281</v>
      </c>
      <c r="BA10" s="2" t="s">
        <v>282</v>
      </c>
      <c r="BB10" s="2" t="s">
        <v>121</v>
      </c>
      <c r="BC10" s="3">
        <v>43982</v>
      </c>
      <c r="BF10" s="3"/>
      <c r="BI10" s="3"/>
      <c r="BL10" s="3"/>
      <c r="BO10" s="3"/>
      <c r="BS10" s="2" t="s">
        <v>85</v>
      </c>
      <c r="BT10" s="9" t="s">
        <v>81</v>
      </c>
      <c r="BU10" s="2" t="s">
        <v>86</v>
      </c>
      <c r="BV10" s="12">
        <v>280140.69</v>
      </c>
      <c r="BW10" s="13">
        <v>282213.19</v>
      </c>
      <c r="BY10" s="2" t="s">
        <v>93</v>
      </c>
      <c r="BZ10" s="2" t="s">
        <v>93</v>
      </c>
      <c r="CA10" s="2" t="s">
        <v>88</v>
      </c>
      <c r="CB10" s="2" t="s">
        <v>106</v>
      </c>
    </row>
    <row r="11" spans="1:81" x14ac:dyDescent="0.25">
      <c r="A11" s="2" t="s">
        <v>80</v>
      </c>
      <c r="B11" s="2" t="s">
        <v>210</v>
      </c>
      <c r="C11" s="2" t="s">
        <v>353</v>
      </c>
      <c r="D11" s="2" t="s">
        <v>354</v>
      </c>
      <c r="E11" s="2" t="s">
        <v>355</v>
      </c>
      <c r="F11" s="2" t="s">
        <v>356</v>
      </c>
      <c r="G11" s="8" t="b">
        <v>0</v>
      </c>
      <c r="H11" s="6" t="b">
        <v>0</v>
      </c>
      <c r="J11" s="6" t="b">
        <v>0</v>
      </c>
      <c r="M11" s="6" t="b">
        <v>0</v>
      </c>
      <c r="U11" s="9" t="s">
        <v>81</v>
      </c>
      <c r="V11" s="6" t="b">
        <v>1</v>
      </c>
      <c r="W11" s="2" t="s">
        <v>357</v>
      </c>
      <c r="X11" s="2" t="s">
        <v>358</v>
      </c>
      <c r="Y11" s="2" t="s">
        <v>359</v>
      </c>
      <c r="Z11" s="9" t="s">
        <v>360</v>
      </c>
      <c r="AA11" s="2" t="s">
        <v>361</v>
      </c>
      <c r="AB11" s="2" t="s">
        <v>355</v>
      </c>
      <c r="AC11" s="2" t="s">
        <v>361</v>
      </c>
      <c r="AG11" s="2" t="s">
        <v>360</v>
      </c>
      <c r="AH11" s="2" t="s">
        <v>360</v>
      </c>
      <c r="AI11" s="2" t="s">
        <v>355</v>
      </c>
      <c r="AJ11" s="2" t="s">
        <v>355</v>
      </c>
      <c r="AK11" s="9" t="s">
        <v>362</v>
      </c>
      <c r="AP11" s="2" t="s">
        <v>146</v>
      </c>
      <c r="AQ11" s="2" t="s">
        <v>147</v>
      </c>
      <c r="AR11" s="2" t="s">
        <v>363</v>
      </c>
      <c r="AS11" s="2" t="s">
        <v>83</v>
      </c>
      <c r="BC11" s="3"/>
      <c r="BF11" s="3"/>
      <c r="BI11" s="3"/>
      <c r="BL11" s="3"/>
      <c r="BO11" s="3"/>
      <c r="BT11" s="9" t="s">
        <v>81</v>
      </c>
      <c r="BU11" s="2" t="s">
        <v>81</v>
      </c>
      <c r="BV11" s="12">
        <v>0</v>
      </c>
      <c r="BW11" s="13">
        <v>101285</v>
      </c>
      <c r="BY11" s="2" t="s">
        <v>87</v>
      </c>
      <c r="BZ11" s="2" t="s">
        <v>87</v>
      </c>
    </row>
    <row r="12" spans="1:81" x14ac:dyDescent="0.25">
      <c r="A12" s="2" t="s">
        <v>80</v>
      </c>
      <c r="B12" s="2" t="s">
        <v>199</v>
      </c>
      <c r="C12" s="2" t="s">
        <v>364</v>
      </c>
      <c r="D12" s="2" t="s">
        <v>365</v>
      </c>
      <c r="E12" s="2" t="s">
        <v>366</v>
      </c>
      <c r="F12" s="2" t="s">
        <v>367</v>
      </c>
      <c r="G12" s="8" t="b">
        <v>0</v>
      </c>
      <c r="H12" s="6" t="b">
        <v>0</v>
      </c>
      <c r="I12" s="10" t="s">
        <v>368</v>
      </c>
      <c r="J12" s="6" t="b">
        <v>0</v>
      </c>
      <c r="M12" s="6" t="b">
        <v>0</v>
      </c>
      <c r="V12" s="6" t="b">
        <v>0</v>
      </c>
      <c r="Z12" s="9" t="s">
        <v>369</v>
      </c>
      <c r="AA12" s="2" t="s">
        <v>370</v>
      </c>
      <c r="AC12" s="2" t="s">
        <v>370</v>
      </c>
      <c r="AG12" s="2" t="s">
        <v>369</v>
      </c>
      <c r="AH12" s="2" t="s">
        <v>369</v>
      </c>
      <c r="AI12" s="2" t="s">
        <v>366</v>
      </c>
      <c r="AJ12" s="2" t="s">
        <v>366</v>
      </c>
      <c r="AK12" s="9" t="s">
        <v>371</v>
      </c>
      <c r="AP12" s="2" t="s">
        <v>372</v>
      </c>
      <c r="AQ12" s="2" t="s">
        <v>253</v>
      </c>
      <c r="AR12" s="2" t="s">
        <v>373</v>
      </c>
      <c r="AS12" s="2" t="s">
        <v>83</v>
      </c>
      <c r="AZ12" s="9" t="s">
        <v>310</v>
      </c>
      <c r="BA12" s="2" t="s">
        <v>179</v>
      </c>
      <c r="BB12" s="2" t="s">
        <v>84</v>
      </c>
      <c r="BC12" s="3">
        <v>44104</v>
      </c>
      <c r="BF12" s="3"/>
      <c r="BI12" s="3"/>
      <c r="BL12" s="3"/>
      <c r="BO12" s="3"/>
      <c r="BS12" s="2" t="s">
        <v>85</v>
      </c>
      <c r="BT12" s="9" t="s">
        <v>81</v>
      </c>
      <c r="BU12" s="2" t="s">
        <v>86</v>
      </c>
      <c r="BV12" s="12">
        <v>0</v>
      </c>
      <c r="BW12" s="13">
        <v>50995.5</v>
      </c>
      <c r="BY12" s="2" t="s">
        <v>96</v>
      </c>
      <c r="BZ12" s="2" t="s">
        <v>96</v>
      </c>
      <c r="CA12" s="2" t="s">
        <v>102</v>
      </c>
    </row>
    <row r="13" spans="1:81" x14ac:dyDescent="0.25">
      <c r="A13" s="2" t="s">
        <v>80</v>
      </c>
      <c r="B13" s="2" t="s">
        <v>212</v>
      </c>
      <c r="C13" s="2" t="s">
        <v>374</v>
      </c>
      <c r="D13" s="2" t="s">
        <v>375</v>
      </c>
      <c r="E13" s="2" t="s">
        <v>376</v>
      </c>
      <c r="F13" s="2" t="s">
        <v>377</v>
      </c>
      <c r="G13" s="8" t="b">
        <v>0</v>
      </c>
      <c r="H13" s="6" t="b">
        <v>0</v>
      </c>
      <c r="J13" s="6" t="b">
        <v>0</v>
      </c>
      <c r="M13" s="6" t="b">
        <v>0</v>
      </c>
      <c r="V13" s="6" t="b">
        <v>0</v>
      </c>
      <c r="Z13" s="9" t="s">
        <v>378</v>
      </c>
      <c r="AA13" s="2" t="s">
        <v>379</v>
      </c>
      <c r="AC13" s="2" t="s">
        <v>379</v>
      </c>
      <c r="AG13" s="2" t="s">
        <v>378</v>
      </c>
      <c r="AH13" s="2" t="s">
        <v>378</v>
      </c>
      <c r="AI13" s="2" t="s">
        <v>376</v>
      </c>
      <c r="AJ13" s="2" t="s">
        <v>376</v>
      </c>
      <c r="AK13" s="9" t="s">
        <v>380</v>
      </c>
      <c r="AP13" s="2" t="s">
        <v>381</v>
      </c>
      <c r="AQ13" s="2" t="s">
        <v>137</v>
      </c>
      <c r="AR13" s="2" t="s">
        <v>382</v>
      </c>
      <c r="AS13" s="2" t="s">
        <v>83</v>
      </c>
      <c r="AX13" s="2" t="s">
        <v>383</v>
      </c>
      <c r="AZ13" s="9" t="s">
        <v>310</v>
      </c>
      <c r="BA13" s="2" t="s">
        <v>181</v>
      </c>
      <c r="BB13" s="2" t="s">
        <v>84</v>
      </c>
      <c r="BC13" s="3">
        <v>44012</v>
      </c>
      <c r="BF13" s="3"/>
      <c r="BI13" s="3"/>
      <c r="BL13" s="3"/>
      <c r="BO13" s="3"/>
      <c r="BT13" s="9" t="s">
        <v>81</v>
      </c>
      <c r="BU13" s="2" t="s">
        <v>86</v>
      </c>
      <c r="BV13" s="12">
        <v>66231.55</v>
      </c>
      <c r="BW13" s="13">
        <v>553120</v>
      </c>
      <c r="BY13" s="2" t="s">
        <v>93</v>
      </c>
      <c r="BZ13" s="2" t="s">
        <v>93</v>
      </c>
      <c r="CA13" s="2" t="s">
        <v>98</v>
      </c>
      <c r="CB13" s="2" t="s">
        <v>124</v>
      </c>
    </row>
    <row r="14" spans="1:81" x14ac:dyDescent="0.25">
      <c r="A14" s="2" t="s">
        <v>80</v>
      </c>
      <c r="B14" s="2" t="s">
        <v>180</v>
      </c>
      <c r="C14" s="2" t="s">
        <v>384</v>
      </c>
      <c r="D14" s="2" t="s">
        <v>385</v>
      </c>
      <c r="E14" s="2" t="s">
        <v>386</v>
      </c>
      <c r="F14" s="2" t="s">
        <v>387</v>
      </c>
      <c r="G14" s="8" t="b">
        <v>0</v>
      </c>
      <c r="H14" s="6" t="b">
        <v>0</v>
      </c>
      <c r="J14" s="6" t="b">
        <v>0</v>
      </c>
      <c r="M14" s="6" t="b">
        <v>0</v>
      </c>
      <c r="U14" s="9" t="s">
        <v>81</v>
      </c>
      <c r="V14" s="6" t="b">
        <v>0</v>
      </c>
      <c r="W14" s="2" t="s">
        <v>388</v>
      </c>
      <c r="X14" s="2" t="s">
        <v>389</v>
      </c>
      <c r="Y14" s="2" t="s">
        <v>390</v>
      </c>
      <c r="Z14" s="9" t="s">
        <v>391</v>
      </c>
      <c r="AA14" s="2" t="s">
        <v>392</v>
      </c>
      <c r="AC14" s="2" t="s">
        <v>392</v>
      </c>
      <c r="AH14" s="2" t="s">
        <v>391</v>
      </c>
      <c r="AI14" s="2" t="s">
        <v>386</v>
      </c>
      <c r="AJ14" s="2" t="s">
        <v>386</v>
      </c>
      <c r="AK14" s="9" t="s">
        <v>393</v>
      </c>
      <c r="AP14" s="2" t="s">
        <v>394</v>
      </c>
      <c r="AQ14" s="2" t="s">
        <v>395</v>
      </c>
      <c r="AR14" s="2" t="s">
        <v>176</v>
      </c>
      <c r="AS14" s="2" t="s">
        <v>83</v>
      </c>
      <c r="AT14" s="2" t="s">
        <v>396</v>
      </c>
      <c r="AX14" s="2" t="s">
        <v>397</v>
      </c>
      <c r="AZ14" s="9" t="s">
        <v>310</v>
      </c>
      <c r="BA14" s="2" t="s">
        <v>181</v>
      </c>
      <c r="BB14" s="2" t="s">
        <v>84</v>
      </c>
      <c r="BC14" s="3">
        <v>44196</v>
      </c>
      <c r="BF14" s="3"/>
      <c r="BI14" s="3"/>
      <c r="BL14" s="3"/>
      <c r="BO14" s="3"/>
      <c r="BS14" s="2" t="s">
        <v>85</v>
      </c>
      <c r="BT14" s="9" t="s">
        <v>81</v>
      </c>
      <c r="BU14" s="2" t="s">
        <v>86</v>
      </c>
      <c r="BV14" s="12">
        <v>0</v>
      </c>
      <c r="BW14" s="13">
        <v>52567.5</v>
      </c>
      <c r="BY14" s="2" t="s">
        <v>96</v>
      </c>
      <c r="BZ14" s="2" t="s">
        <v>96</v>
      </c>
      <c r="CA14" s="2" t="s">
        <v>128</v>
      </c>
    </row>
    <row r="15" spans="1:81" x14ac:dyDescent="0.25">
      <c r="A15" s="2" t="s">
        <v>80</v>
      </c>
      <c r="B15" s="2" t="s">
        <v>163</v>
      </c>
      <c r="C15" s="2" t="s">
        <v>398</v>
      </c>
      <c r="D15" s="2" t="s">
        <v>399</v>
      </c>
      <c r="E15" s="2" t="s">
        <v>400</v>
      </c>
      <c r="F15" s="2" t="s">
        <v>401</v>
      </c>
      <c r="G15" s="8" t="b">
        <v>0</v>
      </c>
      <c r="H15" s="6" t="b">
        <v>0</v>
      </c>
      <c r="J15" s="6" t="b">
        <v>0</v>
      </c>
      <c r="M15" s="6" t="b">
        <v>0</v>
      </c>
      <c r="T15" s="2" t="s">
        <v>134</v>
      </c>
      <c r="V15" s="6" t="b">
        <v>0</v>
      </c>
      <c r="Z15" s="9" t="s">
        <v>402</v>
      </c>
      <c r="AA15" s="2" t="s">
        <v>403</v>
      </c>
      <c r="AB15" s="2" t="s">
        <v>400</v>
      </c>
      <c r="AC15" s="2" t="s">
        <v>403</v>
      </c>
      <c r="AD15" s="2" t="s">
        <v>402</v>
      </c>
      <c r="AE15" s="2" t="s">
        <v>403</v>
      </c>
      <c r="AF15" s="2" t="s">
        <v>400</v>
      </c>
      <c r="AG15" s="2" t="s">
        <v>402</v>
      </c>
      <c r="AH15" s="2" t="s">
        <v>402</v>
      </c>
      <c r="AK15" s="9" t="s">
        <v>404</v>
      </c>
      <c r="AL15" s="2" t="s">
        <v>165</v>
      </c>
      <c r="AP15" s="2" t="s">
        <v>136</v>
      </c>
      <c r="AQ15" s="2" t="s">
        <v>137</v>
      </c>
      <c r="AR15" s="2" t="s">
        <v>405</v>
      </c>
      <c r="AS15" s="2" t="s">
        <v>83</v>
      </c>
      <c r="AT15" s="2" t="s">
        <v>406</v>
      </c>
      <c r="AX15" s="2" t="s">
        <v>407</v>
      </c>
      <c r="AZ15" s="9" t="s">
        <v>239</v>
      </c>
      <c r="BA15" s="2" t="s">
        <v>295</v>
      </c>
      <c r="BB15" s="2" t="s">
        <v>84</v>
      </c>
      <c r="BC15" s="3">
        <v>44012</v>
      </c>
      <c r="BF15" s="3"/>
      <c r="BI15" s="3"/>
      <c r="BL15" s="3"/>
      <c r="BO15" s="3"/>
      <c r="BQ15" s="2" t="s">
        <v>268</v>
      </c>
      <c r="BS15" s="2" t="s">
        <v>85</v>
      </c>
      <c r="BT15" s="9" t="s">
        <v>99</v>
      </c>
      <c r="BU15" s="2" t="s">
        <v>86</v>
      </c>
      <c r="BV15" s="12">
        <v>35000</v>
      </c>
      <c r="BW15" s="13">
        <v>548847.06000000006</v>
      </c>
      <c r="BY15" s="2" t="s">
        <v>93</v>
      </c>
      <c r="BZ15" s="2" t="s">
        <v>93</v>
      </c>
      <c r="CA15" s="2" t="s">
        <v>98</v>
      </c>
      <c r="CB15" s="2" t="s">
        <v>101</v>
      </c>
    </row>
    <row r="16" spans="1:81" x14ac:dyDescent="0.25">
      <c r="A16" s="2" t="s">
        <v>80</v>
      </c>
      <c r="B16" s="2" t="s">
        <v>215</v>
      </c>
      <c r="C16" s="2" t="s">
        <v>408</v>
      </c>
      <c r="D16" s="2" t="s">
        <v>409</v>
      </c>
      <c r="E16" s="2" t="s">
        <v>410</v>
      </c>
      <c r="F16" s="2" t="s">
        <v>411</v>
      </c>
      <c r="G16" s="8" t="b">
        <v>0</v>
      </c>
      <c r="H16" s="6" t="b">
        <v>0</v>
      </c>
      <c r="J16" s="6" t="b">
        <v>0</v>
      </c>
      <c r="M16" s="6" t="b">
        <v>0</v>
      </c>
      <c r="N16" s="2" t="s">
        <v>90</v>
      </c>
      <c r="V16" s="6" t="b">
        <v>0</v>
      </c>
      <c r="Z16" s="9" t="s">
        <v>412</v>
      </c>
      <c r="AA16" s="2" t="s">
        <v>413</v>
      </c>
      <c r="AB16" s="2" t="s">
        <v>410</v>
      </c>
      <c r="AC16" s="2" t="s">
        <v>413</v>
      </c>
      <c r="AG16" s="2" t="s">
        <v>412</v>
      </c>
      <c r="AH16" s="2" t="s">
        <v>412</v>
      </c>
      <c r="AI16" s="2" t="s">
        <v>410</v>
      </c>
      <c r="AJ16" s="2" t="s">
        <v>410</v>
      </c>
      <c r="AK16" s="9" t="s">
        <v>414</v>
      </c>
      <c r="AP16" s="2" t="s">
        <v>146</v>
      </c>
      <c r="AQ16" s="2" t="s">
        <v>147</v>
      </c>
      <c r="AR16" s="2" t="s">
        <v>415</v>
      </c>
      <c r="AS16" s="2" t="s">
        <v>83</v>
      </c>
      <c r="AT16" s="2" t="s">
        <v>416</v>
      </c>
      <c r="AX16" s="2" t="s">
        <v>308</v>
      </c>
      <c r="AZ16" s="9" t="s">
        <v>257</v>
      </c>
      <c r="BA16" s="2" t="s">
        <v>179</v>
      </c>
      <c r="BB16" s="2" t="s">
        <v>84</v>
      </c>
      <c r="BC16" s="3">
        <v>44043</v>
      </c>
      <c r="BF16" s="3"/>
      <c r="BI16" s="3"/>
      <c r="BL16" s="3"/>
      <c r="BO16" s="3"/>
      <c r="BS16" s="2" t="s">
        <v>85</v>
      </c>
      <c r="BT16" s="9" t="s">
        <v>81</v>
      </c>
      <c r="BU16" s="2" t="s">
        <v>86</v>
      </c>
      <c r="BV16" s="12">
        <v>0</v>
      </c>
      <c r="BW16" s="13">
        <v>47765</v>
      </c>
      <c r="BY16" s="2" t="s">
        <v>87</v>
      </c>
      <c r="BZ16" s="2" t="s">
        <v>87</v>
      </c>
      <c r="CA16" s="2" t="s">
        <v>107</v>
      </c>
      <c r="CB16" s="2" t="s">
        <v>89</v>
      </c>
    </row>
    <row r="17" spans="1:80" x14ac:dyDescent="0.25">
      <c r="A17" s="2" t="s">
        <v>80</v>
      </c>
      <c r="B17" s="2" t="s">
        <v>171</v>
      </c>
      <c r="C17" s="2" t="s">
        <v>417</v>
      </c>
      <c r="D17" s="2" t="s">
        <v>418</v>
      </c>
      <c r="E17" s="2" t="s">
        <v>419</v>
      </c>
      <c r="F17" s="2" t="s">
        <v>420</v>
      </c>
      <c r="G17" s="8" t="b">
        <v>0</v>
      </c>
      <c r="H17" s="6" t="b">
        <v>0</v>
      </c>
      <c r="J17" s="6" t="b">
        <v>0</v>
      </c>
      <c r="M17" s="6" t="b">
        <v>0</v>
      </c>
      <c r="V17" s="6" t="b">
        <v>0</v>
      </c>
      <c r="Z17" s="9" t="s">
        <v>421</v>
      </c>
      <c r="AA17" s="2" t="s">
        <v>422</v>
      </c>
      <c r="AB17" s="2" t="s">
        <v>419</v>
      </c>
      <c r="AC17" s="2" t="s">
        <v>422</v>
      </c>
      <c r="AG17" s="2" t="s">
        <v>421</v>
      </c>
      <c r="AH17" s="2" t="s">
        <v>421</v>
      </c>
      <c r="AI17" s="2" t="s">
        <v>419</v>
      </c>
      <c r="AJ17" s="2" t="s">
        <v>419</v>
      </c>
      <c r="AK17" s="9" t="s">
        <v>423</v>
      </c>
      <c r="AL17" s="2" t="s">
        <v>168</v>
      </c>
      <c r="AP17" s="2" t="s">
        <v>424</v>
      </c>
      <c r="AQ17" s="2" t="s">
        <v>425</v>
      </c>
      <c r="AR17" s="2" t="s">
        <v>426</v>
      </c>
      <c r="AS17" s="2" t="s">
        <v>83</v>
      </c>
      <c r="AT17" s="2" t="s">
        <v>407</v>
      </c>
      <c r="AX17" s="2" t="s">
        <v>427</v>
      </c>
      <c r="AZ17" s="9" t="s">
        <v>266</v>
      </c>
      <c r="BA17" s="2" t="s">
        <v>336</v>
      </c>
      <c r="BB17" s="2" t="s">
        <v>84</v>
      </c>
      <c r="BC17" s="3">
        <v>44196</v>
      </c>
      <c r="BF17" s="3"/>
      <c r="BI17" s="3"/>
      <c r="BL17" s="3"/>
      <c r="BO17" s="3"/>
      <c r="BQ17" s="2" t="s">
        <v>242</v>
      </c>
      <c r="BS17" s="2" t="s">
        <v>85</v>
      </c>
      <c r="BT17" s="9" t="s">
        <v>81</v>
      </c>
      <c r="BU17" s="2" t="s">
        <v>86</v>
      </c>
      <c r="BV17" s="12">
        <v>160863.60999999999</v>
      </c>
      <c r="BW17" s="13">
        <v>505431.12</v>
      </c>
      <c r="BY17" s="2" t="s">
        <v>93</v>
      </c>
      <c r="BZ17" s="2" t="s">
        <v>93</v>
      </c>
      <c r="CA17" s="2" t="s">
        <v>98</v>
      </c>
      <c r="CB17" s="2" t="s">
        <v>87</v>
      </c>
    </row>
    <row r="18" spans="1:80" x14ac:dyDescent="0.25">
      <c r="A18" s="2" t="s">
        <v>80</v>
      </c>
      <c r="B18" s="2" t="s">
        <v>150</v>
      </c>
      <c r="C18" s="2" t="s">
        <v>428</v>
      </c>
      <c r="D18" s="2" t="s">
        <v>429</v>
      </c>
      <c r="E18" s="2" t="s">
        <v>430</v>
      </c>
      <c r="F18" s="2" t="s">
        <v>431</v>
      </c>
      <c r="G18" s="8" t="b">
        <v>0</v>
      </c>
      <c r="H18" s="6" t="b">
        <v>0</v>
      </c>
      <c r="J18" s="6" t="b">
        <v>0</v>
      </c>
      <c r="M18" s="6" t="b">
        <v>0</v>
      </c>
      <c r="V18" s="6" t="b">
        <v>0</v>
      </c>
      <c r="Z18" s="9" t="s">
        <v>432</v>
      </c>
      <c r="AA18" s="2" t="s">
        <v>433</v>
      </c>
      <c r="AC18" s="2" t="s">
        <v>433</v>
      </c>
      <c r="AG18" s="2" t="s">
        <v>432</v>
      </c>
      <c r="AH18" s="2" t="s">
        <v>432</v>
      </c>
      <c r="AI18" s="2" t="s">
        <v>430</v>
      </c>
      <c r="AJ18" s="2" t="s">
        <v>430</v>
      </c>
      <c r="AK18" s="9" t="s">
        <v>434</v>
      </c>
      <c r="AP18" s="2" t="s">
        <v>435</v>
      </c>
      <c r="AQ18" s="2" t="s">
        <v>116</v>
      </c>
      <c r="AR18" s="2" t="s">
        <v>436</v>
      </c>
      <c r="AS18" s="2" t="s">
        <v>83</v>
      </c>
      <c r="AX18" s="2" t="s">
        <v>437</v>
      </c>
      <c r="AZ18" s="9" t="s">
        <v>239</v>
      </c>
      <c r="BA18" s="2" t="s">
        <v>295</v>
      </c>
      <c r="BB18" s="2" t="s">
        <v>84</v>
      </c>
      <c r="BC18" s="3"/>
      <c r="BF18" s="3"/>
      <c r="BI18" s="3"/>
      <c r="BL18" s="3"/>
      <c r="BO18" s="3"/>
      <c r="BQ18" s="2" t="s">
        <v>242</v>
      </c>
      <c r="BT18" s="9" t="s">
        <v>81</v>
      </c>
      <c r="BU18" s="2" t="s">
        <v>86</v>
      </c>
      <c r="BV18" s="12">
        <v>0</v>
      </c>
      <c r="BW18" s="13">
        <v>25000</v>
      </c>
      <c r="BX18" s="9" t="s">
        <v>96</v>
      </c>
      <c r="BY18" s="2" t="s">
        <v>96</v>
      </c>
      <c r="BZ18" s="2" t="s">
        <v>96</v>
      </c>
      <c r="CA18" s="2" t="s">
        <v>120</v>
      </c>
      <c r="CB18" s="2" t="s">
        <v>104</v>
      </c>
    </row>
    <row r="19" spans="1:80" x14ac:dyDescent="0.25">
      <c r="A19" s="2" t="s">
        <v>80</v>
      </c>
      <c r="B19" s="2" t="s">
        <v>161</v>
      </c>
      <c r="C19" s="2" t="s">
        <v>438</v>
      </c>
      <c r="D19" s="2" t="s">
        <v>439</v>
      </c>
      <c r="E19" s="2" t="s">
        <v>440</v>
      </c>
      <c r="F19" s="2" t="s">
        <v>441</v>
      </c>
      <c r="G19" s="8" t="b">
        <v>0</v>
      </c>
      <c r="H19" s="6" t="b">
        <v>0</v>
      </c>
      <c r="I19" s="10" t="s">
        <v>442</v>
      </c>
      <c r="J19" s="6" t="b">
        <v>0</v>
      </c>
      <c r="M19" s="6" t="b">
        <v>0</v>
      </c>
      <c r="U19" s="9" t="s">
        <v>81</v>
      </c>
      <c r="V19" s="6" t="b">
        <v>1</v>
      </c>
      <c r="W19" s="2" t="s">
        <v>443</v>
      </c>
      <c r="X19" s="2" t="s">
        <v>444</v>
      </c>
      <c r="Y19" s="2" t="s">
        <v>445</v>
      </c>
      <c r="Z19" s="9" t="s">
        <v>446</v>
      </c>
      <c r="AA19" s="2" t="s">
        <v>447</v>
      </c>
      <c r="AC19" s="2" t="s">
        <v>447</v>
      </c>
      <c r="AG19" s="2" t="s">
        <v>446</v>
      </c>
      <c r="AH19" s="2" t="s">
        <v>446</v>
      </c>
      <c r="AI19" s="2" t="s">
        <v>440</v>
      </c>
      <c r="AJ19" s="2" t="s">
        <v>440</v>
      </c>
      <c r="AK19" s="9" t="s">
        <v>448</v>
      </c>
      <c r="AL19" s="2" t="s">
        <v>162</v>
      </c>
      <c r="AP19" s="2" t="s">
        <v>449</v>
      </c>
      <c r="AQ19" s="2" t="s">
        <v>450</v>
      </c>
      <c r="AR19" s="2" t="s">
        <v>451</v>
      </c>
      <c r="AS19" s="2" t="s">
        <v>83</v>
      </c>
      <c r="AZ19" s="9" t="s">
        <v>239</v>
      </c>
      <c r="BA19" s="2" t="s">
        <v>295</v>
      </c>
      <c r="BB19" s="2" t="s">
        <v>84</v>
      </c>
      <c r="BC19" s="3">
        <v>44196</v>
      </c>
      <c r="BF19" s="3"/>
      <c r="BI19" s="3"/>
      <c r="BL19" s="3"/>
      <c r="BO19" s="3"/>
      <c r="BQ19" s="2" t="s">
        <v>452</v>
      </c>
      <c r="BS19" s="2" t="s">
        <v>85</v>
      </c>
      <c r="BT19" s="9" t="s">
        <v>99</v>
      </c>
      <c r="BU19" s="2" t="s">
        <v>86</v>
      </c>
      <c r="BV19" s="12">
        <v>17000</v>
      </c>
      <c r="BW19" s="13">
        <v>99089.25</v>
      </c>
      <c r="BX19" s="9" t="s">
        <v>87</v>
      </c>
      <c r="BY19" s="2" t="s">
        <v>87</v>
      </c>
      <c r="BZ19" s="2" t="s">
        <v>87</v>
      </c>
      <c r="CA19" s="2" t="s">
        <v>128</v>
      </c>
      <c r="CB19" s="2" t="s">
        <v>89</v>
      </c>
    </row>
    <row r="20" spans="1:80" x14ac:dyDescent="0.25">
      <c r="A20" s="2" t="s">
        <v>80</v>
      </c>
      <c r="B20" s="2" t="s">
        <v>205</v>
      </c>
      <c r="C20" s="2" t="s">
        <v>453</v>
      </c>
      <c r="D20" s="2" t="s">
        <v>454</v>
      </c>
      <c r="E20" s="2" t="s">
        <v>455</v>
      </c>
      <c r="F20" s="2" t="s">
        <v>456</v>
      </c>
      <c r="G20" s="8" t="b">
        <v>0</v>
      </c>
      <c r="H20" s="6" t="b">
        <v>0</v>
      </c>
      <c r="J20" s="6" t="b">
        <v>0</v>
      </c>
      <c r="M20" s="6" t="b">
        <v>0</v>
      </c>
      <c r="V20" s="6" t="b">
        <v>0</v>
      </c>
      <c r="Z20" s="9" t="s">
        <v>457</v>
      </c>
      <c r="AA20" s="2" t="s">
        <v>458</v>
      </c>
      <c r="AB20" s="2" t="s">
        <v>455</v>
      </c>
      <c r="AC20" s="2" t="s">
        <v>458</v>
      </c>
      <c r="AG20" s="2" t="s">
        <v>457</v>
      </c>
      <c r="AH20" s="2" t="s">
        <v>457</v>
      </c>
      <c r="AI20" s="2" t="s">
        <v>455</v>
      </c>
      <c r="AJ20" s="2" t="s">
        <v>455</v>
      </c>
      <c r="AK20" s="9" t="s">
        <v>459</v>
      </c>
      <c r="AP20" s="2" t="s">
        <v>460</v>
      </c>
      <c r="AQ20" s="2" t="s">
        <v>113</v>
      </c>
      <c r="AR20" s="2" t="s">
        <v>461</v>
      </c>
      <c r="AS20" s="2" t="s">
        <v>83</v>
      </c>
      <c r="AT20" s="2" t="s">
        <v>309</v>
      </c>
      <c r="AX20" s="2" t="s">
        <v>462</v>
      </c>
      <c r="AZ20" s="9" t="s">
        <v>310</v>
      </c>
      <c r="BA20" s="2" t="s">
        <v>179</v>
      </c>
      <c r="BB20" s="2" t="s">
        <v>84</v>
      </c>
      <c r="BC20" s="3">
        <v>44135</v>
      </c>
      <c r="BF20" s="3"/>
      <c r="BI20" s="3"/>
      <c r="BL20" s="3"/>
      <c r="BO20" s="3"/>
      <c r="BS20" s="2" t="s">
        <v>85</v>
      </c>
      <c r="BT20" s="9" t="s">
        <v>81</v>
      </c>
      <c r="BU20" s="2" t="s">
        <v>86</v>
      </c>
      <c r="BV20" s="12">
        <v>30</v>
      </c>
      <c r="BW20" s="13">
        <v>27796.5</v>
      </c>
      <c r="BY20" s="2" t="s">
        <v>96</v>
      </c>
      <c r="BZ20" s="2" t="s">
        <v>96</v>
      </c>
      <c r="CA20" s="2" t="s">
        <v>107</v>
      </c>
    </row>
    <row r="21" spans="1:80" x14ac:dyDescent="0.25">
      <c r="A21" s="2" t="s">
        <v>80</v>
      </c>
      <c r="B21" s="2" t="s">
        <v>204</v>
      </c>
      <c r="C21" s="2" t="s">
        <v>463</v>
      </c>
      <c r="D21" s="2" t="s">
        <v>464</v>
      </c>
      <c r="E21" s="2" t="s">
        <v>465</v>
      </c>
      <c r="F21" s="2" t="s">
        <v>466</v>
      </c>
      <c r="G21" s="8" t="b">
        <v>0</v>
      </c>
      <c r="H21" s="6" t="b">
        <v>0</v>
      </c>
      <c r="J21" s="6" t="b">
        <v>0</v>
      </c>
      <c r="M21" s="6" t="b">
        <v>0</v>
      </c>
      <c r="V21" s="6" t="b">
        <v>0</v>
      </c>
      <c r="Z21" s="9" t="s">
        <v>467</v>
      </c>
      <c r="AA21" s="2" t="s">
        <v>468</v>
      </c>
      <c r="AB21" s="2" t="s">
        <v>465</v>
      </c>
      <c r="AH21" s="2" t="s">
        <v>467</v>
      </c>
      <c r="AI21" s="2" t="s">
        <v>465</v>
      </c>
      <c r="AJ21" s="2" t="s">
        <v>465</v>
      </c>
      <c r="AK21" s="9" t="s">
        <v>469</v>
      </c>
      <c r="AP21" s="2" t="s">
        <v>470</v>
      </c>
      <c r="AQ21" s="2" t="s">
        <v>223</v>
      </c>
      <c r="AR21" s="2" t="s">
        <v>471</v>
      </c>
      <c r="AS21" s="2" t="s">
        <v>83</v>
      </c>
      <c r="AT21" s="2" t="s">
        <v>472</v>
      </c>
      <c r="AX21" s="2" t="s">
        <v>319</v>
      </c>
      <c r="AZ21" s="9" t="s">
        <v>281</v>
      </c>
      <c r="BA21" s="2" t="s">
        <v>282</v>
      </c>
      <c r="BB21" s="2" t="s">
        <v>84</v>
      </c>
      <c r="BC21" s="3">
        <v>44408</v>
      </c>
      <c r="BF21" s="3"/>
      <c r="BI21" s="3"/>
      <c r="BL21" s="3"/>
      <c r="BO21" s="3"/>
      <c r="BS21" s="2" t="s">
        <v>85</v>
      </c>
      <c r="BT21" s="9" t="s">
        <v>81</v>
      </c>
      <c r="BU21" s="2" t="s">
        <v>86</v>
      </c>
      <c r="BV21" s="12">
        <v>10000</v>
      </c>
      <c r="BW21" s="13">
        <v>11102.5</v>
      </c>
      <c r="BY21" s="2" t="s">
        <v>89</v>
      </c>
      <c r="BZ21" s="2" t="s">
        <v>89</v>
      </c>
      <c r="CA21" s="2" t="s">
        <v>109</v>
      </c>
      <c r="CB21" s="2" t="s">
        <v>89</v>
      </c>
    </row>
    <row r="22" spans="1:80" x14ac:dyDescent="0.25">
      <c r="A22" s="2" t="s">
        <v>80</v>
      </c>
      <c r="B22" s="2" t="s">
        <v>216</v>
      </c>
      <c r="C22" s="2" t="s">
        <v>473</v>
      </c>
      <c r="D22" s="2" t="s">
        <v>474</v>
      </c>
      <c r="E22" s="2" t="s">
        <v>475</v>
      </c>
      <c r="F22" s="2" t="s">
        <v>476</v>
      </c>
      <c r="G22" s="8" t="b">
        <v>0</v>
      </c>
      <c r="H22" s="6" t="b">
        <v>0</v>
      </c>
      <c r="J22" s="6" t="b">
        <v>0</v>
      </c>
      <c r="M22" s="6" t="b">
        <v>0</v>
      </c>
      <c r="V22" s="6" t="b">
        <v>0</v>
      </c>
      <c r="Z22" s="9" t="s">
        <v>477</v>
      </c>
      <c r="AA22" s="2" t="s">
        <v>478</v>
      </c>
      <c r="AB22" s="2" t="s">
        <v>475</v>
      </c>
      <c r="AC22" s="2" t="s">
        <v>478</v>
      </c>
      <c r="AG22" s="2" t="s">
        <v>477</v>
      </c>
      <c r="AH22" s="2" t="s">
        <v>477</v>
      </c>
      <c r="AI22" s="2" t="s">
        <v>475</v>
      </c>
      <c r="AJ22" s="2" t="s">
        <v>475</v>
      </c>
      <c r="AK22" s="9" t="s">
        <v>479</v>
      </c>
      <c r="AP22" s="2" t="s">
        <v>480</v>
      </c>
      <c r="AQ22" s="2" t="s">
        <v>253</v>
      </c>
      <c r="AR22" s="2" t="s">
        <v>481</v>
      </c>
      <c r="AS22" s="2" t="s">
        <v>83</v>
      </c>
      <c r="AT22" s="2" t="s">
        <v>335</v>
      </c>
      <c r="AU22" s="2" t="s">
        <v>256</v>
      </c>
      <c r="AV22" s="2" t="s">
        <v>482</v>
      </c>
      <c r="AX22" s="2" t="s">
        <v>483</v>
      </c>
      <c r="AZ22" s="9" t="s">
        <v>310</v>
      </c>
      <c r="BA22" s="2" t="s">
        <v>179</v>
      </c>
      <c r="BB22" s="2" t="s">
        <v>84</v>
      </c>
      <c r="BC22" s="3">
        <v>44227</v>
      </c>
      <c r="BF22" s="3"/>
      <c r="BI22" s="3"/>
      <c r="BL22" s="3"/>
      <c r="BO22" s="3"/>
      <c r="BS22" s="2" t="s">
        <v>85</v>
      </c>
      <c r="BT22" s="9" t="s">
        <v>81</v>
      </c>
      <c r="BU22" s="2" t="s">
        <v>86</v>
      </c>
      <c r="BV22" s="12">
        <v>100</v>
      </c>
      <c r="BW22" s="13">
        <v>127350.5</v>
      </c>
      <c r="BY22" s="2" t="s">
        <v>87</v>
      </c>
      <c r="BZ22" s="2" t="s">
        <v>87</v>
      </c>
      <c r="CA22" s="2" t="s">
        <v>98</v>
      </c>
      <c r="CB22" s="2" t="s">
        <v>108</v>
      </c>
    </row>
    <row r="23" spans="1:80" x14ac:dyDescent="0.25">
      <c r="A23" s="2" t="s">
        <v>80</v>
      </c>
      <c r="B23" s="2" t="s">
        <v>193</v>
      </c>
      <c r="C23" s="2" t="s">
        <v>484</v>
      </c>
      <c r="D23" s="2" t="s">
        <v>485</v>
      </c>
      <c r="E23" s="2" t="s">
        <v>486</v>
      </c>
      <c r="F23" s="2" t="s">
        <v>487</v>
      </c>
      <c r="G23" s="8" t="b">
        <v>0</v>
      </c>
      <c r="H23" s="6" t="b">
        <v>0</v>
      </c>
      <c r="J23" s="6" t="b">
        <v>0</v>
      </c>
      <c r="M23" s="6" t="b">
        <v>0</v>
      </c>
      <c r="V23" s="6" t="b">
        <v>0</v>
      </c>
      <c r="Z23" s="9" t="s">
        <v>488</v>
      </c>
      <c r="AA23" s="2" t="s">
        <v>489</v>
      </c>
      <c r="AB23" s="2" t="s">
        <v>486</v>
      </c>
      <c r="AC23" s="2" t="s">
        <v>489</v>
      </c>
      <c r="AG23" s="2" t="s">
        <v>488</v>
      </c>
      <c r="AH23" s="2" t="s">
        <v>488</v>
      </c>
      <c r="AI23" s="2" t="s">
        <v>486</v>
      </c>
      <c r="AJ23" s="2" t="s">
        <v>486</v>
      </c>
      <c r="AK23" s="9" t="s">
        <v>490</v>
      </c>
      <c r="AP23" s="2" t="s">
        <v>138</v>
      </c>
      <c r="AQ23" s="2" t="s">
        <v>105</v>
      </c>
      <c r="AR23" s="2" t="s">
        <v>491</v>
      </c>
      <c r="AS23" s="2" t="s">
        <v>83</v>
      </c>
      <c r="AT23" s="2" t="s">
        <v>492</v>
      </c>
      <c r="BC23" s="3"/>
      <c r="BF23" s="3"/>
      <c r="BI23" s="3"/>
      <c r="BL23" s="3"/>
      <c r="BO23" s="3"/>
      <c r="BT23" s="9" t="s">
        <v>194</v>
      </c>
      <c r="BU23" s="2" t="s">
        <v>81</v>
      </c>
      <c r="BV23" s="12">
        <v>0</v>
      </c>
      <c r="BW23" s="13">
        <v>25460</v>
      </c>
      <c r="BY23" s="2" t="s">
        <v>96</v>
      </c>
      <c r="BZ23" s="2" t="s">
        <v>96</v>
      </c>
      <c r="CA23" s="2" t="s">
        <v>122</v>
      </c>
    </row>
    <row r="24" spans="1:80" x14ac:dyDescent="0.25">
      <c r="A24" s="2" t="s">
        <v>80</v>
      </c>
      <c r="B24" s="2" t="s">
        <v>195</v>
      </c>
      <c r="C24" s="2" t="s">
        <v>493</v>
      </c>
      <c r="D24" s="2" t="s">
        <v>494</v>
      </c>
      <c r="E24" s="2" t="s">
        <v>495</v>
      </c>
      <c r="F24" s="2" t="s">
        <v>496</v>
      </c>
      <c r="G24" s="8" t="b">
        <v>0</v>
      </c>
      <c r="H24" s="6" t="b">
        <v>0</v>
      </c>
      <c r="J24" s="6" t="b">
        <v>0</v>
      </c>
      <c r="M24" s="6" t="b">
        <v>0</v>
      </c>
      <c r="V24" s="6" t="b">
        <v>0</v>
      </c>
      <c r="Z24" s="9" t="s">
        <v>497</v>
      </c>
      <c r="AA24" s="2" t="s">
        <v>498</v>
      </c>
      <c r="AB24" s="2" t="s">
        <v>495</v>
      </c>
      <c r="AH24" s="2" t="s">
        <v>497</v>
      </c>
      <c r="AI24" s="2" t="s">
        <v>495</v>
      </c>
      <c r="AJ24" s="2" t="s">
        <v>495</v>
      </c>
      <c r="AK24" s="9" t="s">
        <v>499</v>
      </c>
      <c r="AP24" s="2" t="s">
        <v>500</v>
      </c>
      <c r="AQ24" s="2" t="s">
        <v>113</v>
      </c>
      <c r="AR24" s="2" t="s">
        <v>501</v>
      </c>
      <c r="AS24" s="2" t="s">
        <v>83</v>
      </c>
      <c r="AT24" s="2" t="s">
        <v>280</v>
      </c>
      <c r="AX24" s="2" t="s">
        <v>502</v>
      </c>
      <c r="AZ24" s="9" t="s">
        <v>310</v>
      </c>
      <c r="BA24" s="2" t="s">
        <v>181</v>
      </c>
      <c r="BB24" s="2" t="s">
        <v>84</v>
      </c>
      <c r="BC24" s="3">
        <v>44043</v>
      </c>
      <c r="BF24" s="3"/>
      <c r="BI24" s="3"/>
      <c r="BL24" s="3"/>
      <c r="BO24" s="3"/>
      <c r="BS24" s="2" t="s">
        <v>85</v>
      </c>
      <c r="BT24" s="9" t="s">
        <v>81</v>
      </c>
      <c r="BU24" s="2" t="s">
        <v>86</v>
      </c>
      <c r="BV24" s="12">
        <v>10000</v>
      </c>
      <c r="BW24" s="13">
        <v>12055</v>
      </c>
      <c r="BY24" s="2" t="s">
        <v>96</v>
      </c>
      <c r="BZ24" s="2" t="s">
        <v>96</v>
      </c>
      <c r="CA24" s="2" t="s">
        <v>112</v>
      </c>
      <c r="CB24" s="2" t="s">
        <v>89</v>
      </c>
    </row>
    <row r="25" spans="1:80" x14ac:dyDescent="0.25">
      <c r="A25" s="2" t="s">
        <v>80</v>
      </c>
      <c r="B25" s="2" t="s">
        <v>174</v>
      </c>
      <c r="C25" s="2" t="s">
        <v>503</v>
      </c>
      <c r="D25" s="2" t="s">
        <v>504</v>
      </c>
      <c r="E25" s="2" t="s">
        <v>505</v>
      </c>
      <c r="F25" s="2" t="s">
        <v>506</v>
      </c>
      <c r="G25" s="8" t="b">
        <v>0</v>
      </c>
      <c r="H25" s="6" t="b">
        <v>0</v>
      </c>
      <c r="J25" s="6" t="b">
        <v>0</v>
      </c>
      <c r="M25" s="6" t="b">
        <v>0</v>
      </c>
      <c r="U25" s="9" t="s">
        <v>175</v>
      </c>
      <c r="V25" s="6" t="b">
        <v>0</v>
      </c>
      <c r="W25" s="2" t="s">
        <v>507</v>
      </c>
      <c r="X25" s="2" t="s">
        <v>508</v>
      </c>
      <c r="Y25" s="2" t="s">
        <v>509</v>
      </c>
      <c r="Z25" s="9" t="s">
        <v>510</v>
      </c>
      <c r="AA25" s="2" t="s">
        <v>511</v>
      </c>
      <c r="AC25" s="2" t="s">
        <v>511</v>
      </c>
      <c r="AG25" s="2" t="s">
        <v>510</v>
      </c>
      <c r="AH25" s="2" t="s">
        <v>510</v>
      </c>
      <c r="AI25" s="2" t="s">
        <v>505</v>
      </c>
      <c r="AJ25" s="2" t="s">
        <v>505</v>
      </c>
      <c r="AK25" s="9" t="s">
        <v>512</v>
      </c>
      <c r="AP25" s="2" t="s">
        <v>513</v>
      </c>
      <c r="AQ25" s="2" t="s">
        <v>145</v>
      </c>
      <c r="AR25" s="2" t="s">
        <v>514</v>
      </c>
      <c r="AS25" s="2" t="s">
        <v>83</v>
      </c>
      <c r="AT25" s="2" t="s">
        <v>515</v>
      </c>
      <c r="AV25" s="2" t="s">
        <v>516</v>
      </c>
      <c r="AX25" s="2" t="s">
        <v>517</v>
      </c>
      <c r="AZ25" s="9" t="s">
        <v>266</v>
      </c>
      <c r="BA25" s="2" t="s">
        <v>336</v>
      </c>
      <c r="BB25" s="2" t="s">
        <v>84</v>
      </c>
      <c r="BC25" s="3">
        <v>44377</v>
      </c>
      <c r="BF25" s="3"/>
      <c r="BI25" s="3"/>
      <c r="BL25" s="3"/>
      <c r="BO25" s="3"/>
      <c r="BQ25" s="2" t="s">
        <v>452</v>
      </c>
      <c r="BS25" s="2" t="s">
        <v>85</v>
      </c>
      <c r="BT25" s="9" t="s">
        <v>99</v>
      </c>
      <c r="BU25" s="2" t="s">
        <v>86</v>
      </c>
      <c r="BV25" s="12">
        <v>40100</v>
      </c>
      <c r="BW25" s="13">
        <v>113705</v>
      </c>
      <c r="BY25" s="2" t="s">
        <v>87</v>
      </c>
      <c r="BZ25" s="2" t="s">
        <v>87</v>
      </c>
      <c r="CA25" s="2" t="s">
        <v>102</v>
      </c>
      <c r="CB25" s="2" t="s">
        <v>124</v>
      </c>
    </row>
    <row r="26" spans="1:80" x14ac:dyDescent="0.25">
      <c r="A26" s="2" t="s">
        <v>80</v>
      </c>
      <c r="B26" s="2" t="s">
        <v>217</v>
      </c>
      <c r="C26" s="2" t="s">
        <v>518</v>
      </c>
      <c r="D26" s="2" t="s">
        <v>519</v>
      </c>
      <c r="E26" s="2" t="s">
        <v>520</v>
      </c>
      <c r="F26" s="2" t="s">
        <v>521</v>
      </c>
      <c r="G26" s="8" t="b">
        <v>0</v>
      </c>
      <c r="H26" s="6" t="b">
        <v>0</v>
      </c>
      <c r="J26" s="6" t="b">
        <v>0</v>
      </c>
      <c r="M26" s="6" t="b">
        <v>0</v>
      </c>
      <c r="U26" s="9" t="s">
        <v>81</v>
      </c>
      <c r="V26" s="6" t="b">
        <v>0</v>
      </c>
      <c r="W26" s="2" t="s">
        <v>522</v>
      </c>
      <c r="X26" s="2" t="s">
        <v>523</v>
      </c>
      <c r="Y26" s="2" t="s">
        <v>524</v>
      </c>
      <c r="Z26" s="9" t="s">
        <v>525</v>
      </c>
      <c r="AA26" s="2" t="s">
        <v>526</v>
      </c>
      <c r="AB26" s="2" t="s">
        <v>520</v>
      </c>
      <c r="AC26" s="2" t="s">
        <v>526</v>
      </c>
      <c r="AG26" s="2" t="s">
        <v>525</v>
      </c>
      <c r="AH26" s="2" t="s">
        <v>525</v>
      </c>
      <c r="AI26" s="2" t="s">
        <v>520</v>
      </c>
      <c r="AJ26" s="2" t="s">
        <v>520</v>
      </c>
      <c r="AK26" s="9" t="s">
        <v>527</v>
      </c>
      <c r="AP26" s="2" t="s">
        <v>528</v>
      </c>
      <c r="AQ26" s="2" t="s">
        <v>529</v>
      </c>
      <c r="AR26" s="2" t="s">
        <v>530</v>
      </c>
      <c r="AS26" s="2" t="s">
        <v>83</v>
      </c>
      <c r="AT26" s="2" t="s">
        <v>502</v>
      </c>
      <c r="AU26" s="2" t="s">
        <v>352</v>
      </c>
      <c r="AX26" s="2" t="s">
        <v>531</v>
      </c>
      <c r="AZ26" s="9" t="s">
        <v>281</v>
      </c>
      <c r="BA26" s="2" t="s">
        <v>282</v>
      </c>
      <c r="BB26" s="2" t="s">
        <v>84</v>
      </c>
      <c r="BC26" s="3">
        <v>44469</v>
      </c>
      <c r="BF26" s="3"/>
      <c r="BI26" s="3"/>
      <c r="BL26" s="3"/>
      <c r="BO26" s="3"/>
      <c r="BT26" s="9" t="s">
        <v>81</v>
      </c>
      <c r="BU26" s="2" t="s">
        <v>191</v>
      </c>
      <c r="BV26" s="12">
        <v>0</v>
      </c>
      <c r="BW26" s="13">
        <v>258468.5</v>
      </c>
      <c r="BX26" s="9" t="s">
        <v>87</v>
      </c>
      <c r="BY26" s="2" t="s">
        <v>93</v>
      </c>
      <c r="BZ26" s="2" t="s">
        <v>93</v>
      </c>
      <c r="CA26" s="2" t="s">
        <v>128</v>
      </c>
      <c r="CB26" s="2" t="s">
        <v>108</v>
      </c>
    </row>
    <row r="27" spans="1:80" x14ac:dyDescent="0.25">
      <c r="A27" s="2" t="s">
        <v>80</v>
      </c>
      <c r="B27" s="2" t="s">
        <v>207</v>
      </c>
      <c r="C27" s="2" t="s">
        <v>532</v>
      </c>
      <c r="D27" s="2" t="s">
        <v>533</v>
      </c>
      <c r="E27" s="2" t="s">
        <v>534</v>
      </c>
      <c r="F27" s="2" t="s">
        <v>535</v>
      </c>
      <c r="G27" s="8" t="b">
        <v>0</v>
      </c>
      <c r="H27" s="6" t="b">
        <v>0</v>
      </c>
      <c r="J27" s="6" t="b">
        <v>0</v>
      </c>
      <c r="M27" s="6" t="b">
        <v>0</v>
      </c>
      <c r="U27" s="9" t="s">
        <v>81</v>
      </c>
      <c r="V27" s="6" t="b">
        <v>0</v>
      </c>
      <c r="W27" s="2" t="s">
        <v>536</v>
      </c>
      <c r="X27" s="2" t="s">
        <v>537</v>
      </c>
      <c r="Y27" s="2" t="s">
        <v>538</v>
      </c>
      <c r="Z27" s="9" t="s">
        <v>539</v>
      </c>
      <c r="AA27" s="2" t="s">
        <v>540</v>
      </c>
      <c r="AB27" s="2" t="s">
        <v>534</v>
      </c>
      <c r="AC27" s="2" t="s">
        <v>540</v>
      </c>
      <c r="AG27" s="2" t="s">
        <v>539</v>
      </c>
      <c r="AH27" s="2" t="s">
        <v>539</v>
      </c>
      <c r="AI27" s="2" t="s">
        <v>534</v>
      </c>
      <c r="AJ27" s="2" t="s">
        <v>534</v>
      </c>
      <c r="AK27" s="9" t="s">
        <v>541</v>
      </c>
      <c r="AP27" s="2" t="s">
        <v>542</v>
      </c>
      <c r="AQ27" s="2" t="s">
        <v>543</v>
      </c>
      <c r="AR27" s="2" t="s">
        <v>544</v>
      </c>
      <c r="AS27" s="2" t="s">
        <v>83</v>
      </c>
      <c r="AT27" s="2" t="s">
        <v>545</v>
      </c>
      <c r="AX27" s="2" t="s">
        <v>546</v>
      </c>
      <c r="BC27" s="3"/>
      <c r="BF27" s="3"/>
      <c r="BI27" s="3"/>
      <c r="BL27" s="3"/>
      <c r="BO27" s="3"/>
      <c r="BS27" s="2" t="s">
        <v>85</v>
      </c>
      <c r="BT27" s="9" t="s">
        <v>81</v>
      </c>
      <c r="BU27" s="2" t="s">
        <v>86</v>
      </c>
      <c r="BV27" s="12">
        <v>0</v>
      </c>
      <c r="BW27" s="13">
        <v>53451</v>
      </c>
      <c r="BY27" s="2" t="s">
        <v>87</v>
      </c>
      <c r="BZ27" s="2" t="s">
        <v>87</v>
      </c>
      <c r="CA27" s="2" t="s">
        <v>123</v>
      </c>
      <c r="CB27" s="2" t="s">
        <v>104</v>
      </c>
    </row>
    <row r="28" spans="1:80" x14ac:dyDescent="0.25">
      <c r="A28" s="2" t="s">
        <v>80</v>
      </c>
      <c r="B28" s="2" t="s">
        <v>187</v>
      </c>
      <c r="C28" s="2" t="s">
        <v>547</v>
      </c>
      <c r="D28" s="2" t="s">
        <v>548</v>
      </c>
      <c r="E28" s="2" t="s">
        <v>549</v>
      </c>
      <c r="F28" s="2" t="s">
        <v>550</v>
      </c>
      <c r="G28" s="8" t="b">
        <v>0</v>
      </c>
      <c r="H28" s="6" t="b">
        <v>0</v>
      </c>
      <c r="J28" s="6" t="b">
        <v>0</v>
      </c>
      <c r="M28" s="6" t="b">
        <v>0</v>
      </c>
      <c r="U28" s="9" t="s">
        <v>81</v>
      </c>
      <c r="V28" s="6" t="b">
        <v>0</v>
      </c>
      <c r="W28" s="2" t="s">
        <v>551</v>
      </c>
      <c r="X28" s="2" t="s">
        <v>552</v>
      </c>
      <c r="Y28" s="2" t="s">
        <v>553</v>
      </c>
      <c r="Z28" s="9" t="s">
        <v>554</v>
      </c>
      <c r="AA28" s="2" t="s">
        <v>555</v>
      </c>
      <c r="AB28" s="2" t="s">
        <v>549</v>
      </c>
      <c r="AH28" s="2" t="s">
        <v>554</v>
      </c>
      <c r="AI28" s="2" t="s">
        <v>549</v>
      </c>
      <c r="AJ28" s="2" t="s">
        <v>549</v>
      </c>
      <c r="AK28" s="9" t="s">
        <v>556</v>
      </c>
      <c r="AP28" s="2" t="s">
        <v>557</v>
      </c>
      <c r="AQ28" s="2" t="s">
        <v>169</v>
      </c>
      <c r="AR28" s="2" t="s">
        <v>558</v>
      </c>
      <c r="AS28" s="2" t="s">
        <v>83</v>
      </c>
      <c r="AT28" s="2" t="s">
        <v>559</v>
      </c>
      <c r="AX28" s="2" t="s">
        <v>334</v>
      </c>
      <c r="AZ28" s="9" t="s">
        <v>257</v>
      </c>
      <c r="BA28" s="2" t="s">
        <v>179</v>
      </c>
      <c r="BB28" s="2" t="s">
        <v>84</v>
      </c>
      <c r="BC28" s="3">
        <v>44135</v>
      </c>
      <c r="BF28" s="3"/>
      <c r="BI28" s="3"/>
      <c r="BL28" s="3"/>
      <c r="BO28" s="3"/>
      <c r="BS28" s="2" t="s">
        <v>85</v>
      </c>
      <c r="BT28" s="9" t="s">
        <v>81</v>
      </c>
      <c r="BU28" s="2" t="s">
        <v>86</v>
      </c>
      <c r="BV28" s="12">
        <v>10136.32</v>
      </c>
      <c r="BW28" s="13">
        <v>13043.82</v>
      </c>
      <c r="BY28" s="2" t="s">
        <v>87</v>
      </c>
      <c r="BZ28" s="2" t="s">
        <v>87</v>
      </c>
      <c r="CA28" s="2" t="s">
        <v>110</v>
      </c>
      <c r="CB28" s="2" t="s">
        <v>89</v>
      </c>
    </row>
    <row r="29" spans="1:80" x14ac:dyDescent="0.25">
      <c r="A29" s="2" t="s">
        <v>80</v>
      </c>
      <c r="B29" s="2" t="s">
        <v>173</v>
      </c>
      <c r="C29" s="2" t="s">
        <v>560</v>
      </c>
      <c r="D29" s="2" t="s">
        <v>561</v>
      </c>
      <c r="E29" s="2" t="s">
        <v>562</v>
      </c>
      <c r="F29" s="2" t="s">
        <v>563</v>
      </c>
      <c r="G29" s="8" t="b">
        <v>0</v>
      </c>
      <c r="H29" s="6" t="b">
        <v>0</v>
      </c>
      <c r="J29" s="6" t="b">
        <v>0</v>
      </c>
      <c r="M29" s="6" t="b">
        <v>0</v>
      </c>
      <c r="V29" s="6" t="b">
        <v>0</v>
      </c>
      <c r="Z29" s="9" t="s">
        <v>564</v>
      </c>
      <c r="AA29" s="2" t="s">
        <v>565</v>
      </c>
      <c r="AB29" s="2" t="s">
        <v>562</v>
      </c>
      <c r="AC29" s="2" t="s">
        <v>565</v>
      </c>
      <c r="AG29" s="2" t="s">
        <v>564</v>
      </c>
      <c r="AH29" s="2" t="s">
        <v>564</v>
      </c>
      <c r="AI29" s="2" t="s">
        <v>562</v>
      </c>
      <c r="AJ29" s="2" t="s">
        <v>562</v>
      </c>
      <c r="AK29" s="9" t="s">
        <v>566</v>
      </c>
      <c r="AP29" s="2" t="s">
        <v>567</v>
      </c>
      <c r="AQ29" s="2" t="s">
        <v>568</v>
      </c>
      <c r="AR29" s="2" t="s">
        <v>569</v>
      </c>
      <c r="AS29" s="2" t="s">
        <v>83</v>
      </c>
      <c r="AZ29" s="9" t="s">
        <v>239</v>
      </c>
      <c r="BA29" s="2" t="s">
        <v>295</v>
      </c>
      <c r="BB29" s="2" t="s">
        <v>84</v>
      </c>
      <c r="BC29" s="3">
        <v>44012</v>
      </c>
      <c r="BF29" s="3"/>
      <c r="BI29" s="3"/>
      <c r="BL29" s="3"/>
      <c r="BO29" s="3"/>
      <c r="BQ29" s="2" t="s">
        <v>242</v>
      </c>
      <c r="BS29" s="2" t="s">
        <v>85</v>
      </c>
      <c r="BT29" s="9" t="s">
        <v>81</v>
      </c>
      <c r="BU29" s="2" t="s">
        <v>86</v>
      </c>
      <c r="BV29" s="12">
        <v>17500</v>
      </c>
      <c r="BW29" s="13">
        <v>385885.19</v>
      </c>
      <c r="BY29" s="2" t="s">
        <v>93</v>
      </c>
      <c r="BZ29" s="2" t="s">
        <v>93</v>
      </c>
      <c r="CA29" s="2" t="s">
        <v>98</v>
      </c>
      <c r="CB29" s="2" t="s">
        <v>89</v>
      </c>
    </row>
    <row r="30" spans="1:80" x14ac:dyDescent="0.25">
      <c r="A30" s="2" t="s">
        <v>80</v>
      </c>
      <c r="B30" s="2" t="s">
        <v>160</v>
      </c>
      <c r="C30" s="2" t="s">
        <v>570</v>
      </c>
      <c r="D30" s="2" t="s">
        <v>571</v>
      </c>
      <c r="E30" s="2" t="s">
        <v>131</v>
      </c>
      <c r="F30" s="2" t="s">
        <v>572</v>
      </c>
      <c r="G30" s="8" t="b">
        <v>0</v>
      </c>
      <c r="H30" s="6" t="b">
        <v>0</v>
      </c>
      <c r="J30" s="6" t="b">
        <v>0</v>
      </c>
      <c r="M30" s="6" t="b">
        <v>0</v>
      </c>
      <c r="U30" s="9" t="s">
        <v>81</v>
      </c>
      <c r="V30" s="6" t="b">
        <v>1</v>
      </c>
      <c r="W30" s="2" t="s">
        <v>573</v>
      </c>
      <c r="X30" s="2" t="s">
        <v>574</v>
      </c>
      <c r="Y30" s="2" t="s">
        <v>575</v>
      </c>
      <c r="Z30" s="9" t="s">
        <v>576</v>
      </c>
      <c r="AA30" s="2" t="s">
        <v>577</v>
      </c>
      <c r="AC30" s="2" t="s">
        <v>577</v>
      </c>
      <c r="AG30" s="2" t="s">
        <v>576</v>
      </c>
      <c r="AH30" s="2" t="s">
        <v>576</v>
      </c>
      <c r="AI30" s="2" t="s">
        <v>131</v>
      </c>
      <c r="AJ30" s="2" t="s">
        <v>131</v>
      </c>
      <c r="AK30" s="9" t="s">
        <v>578</v>
      </c>
      <c r="AP30" s="2" t="s">
        <v>579</v>
      </c>
      <c r="AQ30" s="2" t="s">
        <v>223</v>
      </c>
      <c r="AR30" s="2" t="s">
        <v>580</v>
      </c>
      <c r="AS30" s="2" t="s">
        <v>83</v>
      </c>
      <c r="AT30" s="2" t="s">
        <v>581</v>
      </c>
      <c r="AX30" s="2" t="s">
        <v>255</v>
      </c>
      <c r="AZ30" s="9" t="s">
        <v>239</v>
      </c>
      <c r="BA30" s="2" t="s">
        <v>295</v>
      </c>
      <c r="BB30" s="2" t="s">
        <v>84</v>
      </c>
      <c r="BC30" s="3">
        <v>44165</v>
      </c>
      <c r="BF30" s="3"/>
      <c r="BI30" s="3"/>
      <c r="BL30" s="3"/>
      <c r="BO30" s="3"/>
      <c r="BQ30" s="2" t="s">
        <v>268</v>
      </c>
      <c r="BS30" s="2" t="s">
        <v>85</v>
      </c>
      <c r="BT30" s="9" t="s">
        <v>99</v>
      </c>
      <c r="BU30" s="2" t="s">
        <v>86</v>
      </c>
      <c r="BV30" s="12">
        <v>554900</v>
      </c>
      <c r="BW30" s="13">
        <v>697350</v>
      </c>
      <c r="BY30" s="2" t="s">
        <v>93</v>
      </c>
      <c r="BZ30" s="2" t="s">
        <v>93</v>
      </c>
      <c r="CA30" s="2" t="s">
        <v>98</v>
      </c>
      <c r="CB30" s="2" t="s">
        <v>127</v>
      </c>
    </row>
    <row r="31" spans="1:80" x14ac:dyDescent="0.25">
      <c r="A31" s="2" t="s">
        <v>80</v>
      </c>
      <c r="B31" s="2" t="s">
        <v>203</v>
      </c>
      <c r="C31" s="2" t="s">
        <v>582</v>
      </c>
      <c r="D31" s="2" t="s">
        <v>583</v>
      </c>
      <c r="E31" s="2" t="s">
        <v>584</v>
      </c>
      <c r="F31" s="2" t="s">
        <v>585</v>
      </c>
      <c r="G31" s="8" t="b">
        <v>0</v>
      </c>
      <c r="H31" s="6" t="b">
        <v>0</v>
      </c>
      <c r="J31" s="6" t="b">
        <v>0</v>
      </c>
      <c r="M31" s="6" t="b">
        <v>0</v>
      </c>
      <c r="U31" s="9" t="s">
        <v>81</v>
      </c>
      <c r="V31" s="6" t="b">
        <v>0</v>
      </c>
      <c r="W31" s="2" t="s">
        <v>586</v>
      </c>
      <c r="X31" s="2" t="s">
        <v>587</v>
      </c>
      <c r="Y31" s="2" t="s">
        <v>588</v>
      </c>
      <c r="Z31" s="9" t="s">
        <v>589</v>
      </c>
      <c r="AA31" s="2" t="s">
        <v>590</v>
      </c>
      <c r="AH31" s="2" t="s">
        <v>589</v>
      </c>
      <c r="AI31" s="2" t="s">
        <v>584</v>
      </c>
      <c r="AJ31" s="2" t="s">
        <v>584</v>
      </c>
      <c r="AK31" s="9" t="s">
        <v>591</v>
      </c>
      <c r="AP31" s="2" t="s">
        <v>592</v>
      </c>
      <c r="AQ31" s="2" t="s">
        <v>568</v>
      </c>
      <c r="AR31" s="2" t="s">
        <v>593</v>
      </c>
      <c r="AS31" s="2" t="s">
        <v>83</v>
      </c>
      <c r="BC31" s="3"/>
      <c r="BF31" s="3"/>
      <c r="BI31" s="3"/>
      <c r="BL31" s="3"/>
      <c r="BO31" s="3"/>
      <c r="BS31" s="2" t="s">
        <v>85</v>
      </c>
      <c r="BT31" s="9" t="s">
        <v>81</v>
      </c>
      <c r="BU31" s="2" t="s">
        <v>86</v>
      </c>
      <c r="BV31" s="12">
        <v>0</v>
      </c>
      <c r="BW31" s="13">
        <v>12020</v>
      </c>
      <c r="BY31" s="2" t="s">
        <v>96</v>
      </c>
      <c r="BZ31" s="2" t="s">
        <v>96</v>
      </c>
      <c r="CA31" s="2" t="s">
        <v>119</v>
      </c>
    </row>
    <row r="32" spans="1:80" x14ac:dyDescent="0.25">
      <c r="A32" s="2" t="s">
        <v>80</v>
      </c>
      <c r="B32" s="2" t="s">
        <v>143</v>
      </c>
      <c r="C32" s="2" t="s">
        <v>594</v>
      </c>
      <c r="D32" s="2" t="s">
        <v>595</v>
      </c>
      <c r="E32" s="2" t="s">
        <v>596</v>
      </c>
      <c r="F32" s="2" t="s">
        <v>597</v>
      </c>
      <c r="G32" s="8" t="b">
        <v>0</v>
      </c>
      <c r="H32" s="6" t="b">
        <v>0</v>
      </c>
      <c r="J32" s="6" t="b">
        <v>0</v>
      </c>
      <c r="M32" s="6" t="b">
        <v>0</v>
      </c>
      <c r="V32" s="6" t="b">
        <v>0</v>
      </c>
      <c r="Z32" s="9" t="s">
        <v>598</v>
      </c>
      <c r="AA32" s="2" t="s">
        <v>599</v>
      </c>
      <c r="AC32" s="2" t="s">
        <v>599</v>
      </c>
      <c r="AD32" s="2" t="s">
        <v>598</v>
      </c>
      <c r="AE32" s="2" t="s">
        <v>599</v>
      </c>
      <c r="AF32" s="2" t="s">
        <v>596</v>
      </c>
      <c r="AG32" s="2" t="s">
        <v>598</v>
      </c>
      <c r="AH32" s="2" t="s">
        <v>598</v>
      </c>
      <c r="AI32" s="2" t="s">
        <v>596</v>
      </c>
      <c r="AJ32" s="2" t="s">
        <v>596</v>
      </c>
      <c r="AK32" s="9" t="s">
        <v>600</v>
      </c>
      <c r="AP32" s="2" t="s">
        <v>601</v>
      </c>
      <c r="AQ32" s="2" t="s">
        <v>602</v>
      </c>
      <c r="AR32" s="2" t="s">
        <v>603</v>
      </c>
      <c r="AS32" s="2" t="s">
        <v>83</v>
      </c>
      <c r="AT32" s="2" t="s">
        <v>604</v>
      </c>
      <c r="AU32" s="2" t="s">
        <v>397</v>
      </c>
      <c r="AX32" s="2" t="s">
        <v>605</v>
      </c>
      <c r="AZ32" s="9" t="s">
        <v>239</v>
      </c>
      <c r="BA32" s="2" t="s">
        <v>606</v>
      </c>
      <c r="BB32" s="2" t="s">
        <v>84</v>
      </c>
      <c r="BC32" s="3">
        <v>44012</v>
      </c>
      <c r="BF32" s="3"/>
      <c r="BI32" s="3"/>
      <c r="BL32" s="3"/>
      <c r="BO32" s="3"/>
      <c r="BQ32" s="2" t="s">
        <v>452</v>
      </c>
      <c r="BS32" s="2" t="s">
        <v>85</v>
      </c>
      <c r="BT32" s="9" t="s">
        <v>81</v>
      </c>
      <c r="BU32" s="2" t="s">
        <v>86</v>
      </c>
      <c r="BV32" s="12">
        <v>10487.55</v>
      </c>
      <c r="BW32" s="13">
        <v>107112.62</v>
      </c>
      <c r="BY32" s="2" t="s">
        <v>87</v>
      </c>
      <c r="BZ32" s="2" t="s">
        <v>87</v>
      </c>
      <c r="CA32" s="2" t="s">
        <v>98</v>
      </c>
      <c r="CB32" s="2" t="s">
        <v>89</v>
      </c>
    </row>
    <row r="33" spans="1:80" x14ac:dyDescent="0.25">
      <c r="A33" s="2" t="s">
        <v>80</v>
      </c>
      <c r="B33" s="2" t="s">
        <v>149</v>
      </c>
      <c r="C33" s="2" t="s">
        <v>607</v>
      </c>
      <c r="D33" s="2" t="s">
        <v>608</v>
      </c>
      <c r="E33" s="2" t="s">
        <v>609</v>
      </c>
      <c r="F33" s="2" t="s">
        <v>610</v>
      </c>
      <c r="G33" s="8" t="b">
        <v>0</v>
      </c>
      <c r="H33" s="6" t="b">
        <v>0</v>
      </c>
      <c r="I33" s="10" t="s">
        <v>611</v>
      </c>
      <c r="J33" s="6" t="b">
        <v>0</v>
      </c>
      <c r="M33" s="6" t="b">
        <v>0</v>
      </c>
      <c r="V33" s="6" t="b">
        <v>0</v>
      </c>
      <c r="Z33" s="9" t="s">
        <v>612</v>
      </c>
      <c r="AA33" s="2" t="s">
        <v>613</v>
      </c>
      <c r="AC33" s="2" t="s">
        <v>613</v>
      </c>
      <c r="AG33" s="2" t="s">
        <v>612</v>
      </c>
      <c r="AH33" s="2" t="s">
        <v>612</v>
      </c>
      <c r="AI33" s="2" t="s">
        <v>609</v>
      </c>
      <c r="AJ33" s="2" t="s">
        <v>609</v>
      </c>
      <c r="AK33" s="9" t="s">
        <v>614</v>
      </c>
      <c r="AP33" s="2" t="s">
        <v>615</v>
      </c>
      <c r="AQ33" s="2" t="s">
        <v>137</v>
      </c>
      <c r="AR33" s="2" t="s">
        <v>616</v>
      </c>
      <c r="AS33" s="2" t="s">
        <v>83</v>
      </c>
      <c r="AT33" s="2" t="s">
        <v>294</v>
      </c>
      <c r="AX33" s="2" t="s">
        <v>351</v>
      </c>
      <c r="AZ33" s="9" t="s">
        <v>266</v>
      </c>
      <c r="BA33" s="2" t="s">
        <v>336</v>
      </c>
      <c r="BB33" s="2" t="s">
        <v>84</v>
      </c>
      <c r="BC33" s="3">
        <v>44530</v>
      </c>
      <c r="BF33" s="3"/>
      <c r="BI33" s="3"/>
      <c r="BL33" s="3"/>
      <c r="BO33" s="3"/>
      <c r="BQ33" s="2" t="s">
        <v>268</v>
      </c>
      <c r="BS33" s="2" t="s">
        <v>85</v>
      </c>
      <c r="BT33" s="9" t="s">
        <v>99</v>
      </c>
      <c r="BU33" s="2" t="s">
        <v>86</v>
      </c>
      <c r="BV33" s="12">
        <v>255750</v>
      </c>
      <c r="BW33" s="13">
        <v>298700</v>
      </c>
      <c r="BX33" s="9" t="s">
        <v>93</v>
      </c>
      <c r="BY33" s="2" t="s">
        <v>93</v>
      </c>
      <c r="BZ33" s="2" t="s">
        <v>93</v>
      </c>
      <c r="CA33" s="2" t="s">
        <v>94</v>
      </c>
      <c r="CB33" s="2" t="s">
        <v>106</v>
      </c>
    </row>
    <row r="34" spans="1:80" x14ac:dyDescent="0.25">
      <c r="A34" s="2" t="s">
        <v>80</v>
      </c>
      <c r="B34" s="2" t="s">
        <v>211</v>
      </c>
      <c r="C34" s="2" t="s">
        <v>617</v>
      </c>
      <c r="D34" s="2" t="s">
        <v>618</v>
      </c>
      <c r="E34" s="2" t="s">
        <v>619</v>
      </c>
      <c r="F34" s="2" t="s">
        <v>620</v>
      </c>
      <c r="G34" s="8" t="b">
        <v>0</v>
      </c>
      <c r="H34" s="6" t="b">
        <v>0</v>
      </c>
      <c r="J34" s="6" t="b">
        <v>0</v>
      </c>
      <c r="M34" s="6" t="b">
        <v>0</v>
      </c>
      <c r="V34" s="6" t="b">
        <v>0</v>
      </c>
      <c r="Z34" s="9" t="s">
        <v>621</v>
      </c>
      <c r="AA34" s="2" t="s">
        <v>622</v>
      </c>
      <c r="AH34" s="2" t="s">
        <v>621</v>
      </c>
      <c r="AI34" s="2" t="s">
        <v>619</v>
      </c>
      <c r="AJ34" s="2" t="s">
        <v>619</v>
      </c>
      <c r="AK34" s="9" t="s">
        <v>623</v>
      </c>
      <c r="AP34" s="2" t="s">
        <v>624</v>
      </c>
      <c r="AQ34" s="2" t="s">
        <v>543</v>
      </c>
      <c r="AR34" s="2" t="s">
        <v>625</v>
      </c>
      <c r="AS34" s="2" t="s">
        <v>83</v>
      </c>
      <c r="AZ34" s="9" t="s">
        <v>310</v>
      </c>
      <c r="BA34" s="2" t="s">
        <v>179</v>
      </c>
      <c r="BB34" s="2" t="s">
        <v>121</v>
      </c>
      <c r="BC34" s="3">
        <v>43921</v>
      </c>
      <c r="BF34" s="3"/>
      <c r="BI34" s="3"/>
      <c r="BL34" s="3"/>
      <c r="BO34" s="3"/>
      <c r="BS34" s="2" t="s">
        <v>85</v>
      </c>
      <c r="BT34" s="9" t="s">
        <v>81</v>
      </c>
      <c r="BU34" s="2" t="s">
        <v>86</v>
      </c>
      <c r="BV34" s="12">
        <v>0</v>
      </c>
      <c r="BW34" s="13">
        <v>11398</v>
      </c>
      <c r="BY34" s="2" t="s">
        <v>96</v>
      </c>
      <c r="BZ34" s="2" t="s">
        <v>96</v>
      </c>
      <c r="CA34" s="2" t="s">
        <v>102</v>
      </c>
    </row>
    <row r="35" spans="1:80" x14ac:dyDescent="0.25">
      <c r="A35" s="2" t="s">
        <v>80</v>
      </c>
      <c r="B35" s="2" t="s">
        <v>200</v>
      </c>
      <c r="C35" s="2" t="s">
        <v>626</v>
      </c>
      <c r="D35" s="2" t="s">
        <v>627</v>
      </c>
      <c r="E35" s="2" t="s">
        <v>628</v>
      </c>
      <c r="F35" s="2" t="s">
        <v>629</v>
      </c>
      <c r="G35" s="8" t="b">
        <v>0</v>
      </c>
      <c r="H35" s="6" t="b">
        <v>0</v>
      </c>
      <c r="J35" s="6" t="b">
        <v>0</v>
      </c>
      <c r="M35" s="6" t="b">
        <v>0</v>
      </c>
      <c r="V35" s="6" t="b">
        <v>0</v>
      </c>
      <c r="Z35" s="9" t="s">
        <v>630</v>
      </c>
      <c r="AA35" s="2" t="s">
        <v>631</v>
      </c>
      <c r="AB35" s="2" t="s">
        <v>628</v>
      </c>
      <c r="AG35" s="2" t="s">
        <v>630</v>
      </c>
      <c r="AH35" s="2" t="s">
        <v>630</v>
      </c>
      <c r="AI35" s="2" t="s">
        <v>628</v>
      </c>
      <c r="AJ35" s="2" t="s">
        <v>628</v>
      </c>
      <c r="AK35" s="9" t="s">
        <v>632</v>
      </c>
      <c r="AP35" s="2" t="s">
        <v>633</v>
      </c>
      <c r="AQ35" s="2" t="s">
        <v>634</v>
      </c>
      <c r="AR35" s="2" t="s">
        <v>635</v>
      </c>
      <c r="AS35" s="2" t="s">
        <v>83</v>
      </c>
      <c r="AT35" s="2" t="s">
        <v>636</v>
      </c>
      <c r="AX35" s="2" t="s">
        <v>636</v>
      </c>
      <c r="AZ35" s="9" t="s">
        <v>281</v>
      </c>
      <c r="BA35" s="2" t="s">
        <v>282</v>
      </c>
      <c r="BB35" s="2" t="s">
        <v>84</v>
      </c>
      <c r="BC35" s="3">
        <v>44439</v>
      </c>
      <c r="BF35" s="3"/>
      <c r="BI35" s="3"/>
      <c r="BL35" s="3"/>
      <c r="BO35" s="3"/>
      <c r="BS35" s="2" t="s">
        <v>85</v>
      </c>
      <c r="BT35" s="9" t="s">
        <v>81</v>
      </c>
      <c r="BU35" s="2" t="s">
        <v>86</v>
      </c>
      <c r="BV35" s="12">
        <v>103332.63</v>
      </c>
      <c r="BW35" s="13">
        <v>106667.63</v>
      </c>
      <c r="BY35" s="2" t="s">
        <v>96</v>
      </c>
      <c r="BZ35" s="2" t="s">
        <v>96</v>
      </c>
      <c r="CA35" s="2" t="s">
        <v>109</v>
      </c>
      <c r="CB35" s="2" t="s">
        <v>87</v>
      </c>
    </row>
    <row r="36" spans="1:80" x14ac:dyDescent="0.25">
      <c r="A36" s="2" t="s">
        <v>80</v>
      </c>
      <c r="B36" s="2" t="s">
        <v>167</v>
      </c>
      <c r="C36" s="2" t="s">
        <v>637</v>
      </c>
      <c r="D36" s="2" t="s">
        <v>638</v>
      </c>
      <c r="E36" s="2" t="s">
        <v>639</v>
      </c>
      <c r="F36" s="2" t="s">
        <v>640</v>
      </c>
      <c r="G36" s="8" t="b">
        <v>0</v>
      </c>
      <c r="H36" s="6" t="b">
        <v>0</v>
      </c>
      <c r="J36" s="6" t="b">
        <v>0</v>
      </c>
      <c r="M36" s="6" t="b">
        <v>0</v>
      </c>
      <c r="U36" s="9" t="s">
        <v>81</v>
      </c>
      <c r="V36" s="6" t="b">
        <v>0</v>
      </c>
      <c r="W36" s="2" t="s">
        <v>641</v>
      </c>
      <c r="X36" s="2" t="s">
        <v>642</v>
      </c>
      <c r="Y36" s="2" t="s">
        <v>643</v>
      </c>
      <c r="Z36" s="9" t="s">
        <v>644</v>
      </c>
      <c r="AA36" s="2" t="s">
        <v>645</v>
      </c>
      <c r="AB36" s="2" t="s">
        <v>639</v>
      </c>
      <c r="AC36" s="2" t="s">
        <v>645</v>
      </c>
      <c r="AG36" s="2" t="s">
        <v>644</v>
      </c>
      <c r="AH36" s="2" t="s">
        <v>644</v>
      </c>
      <c r="AI36" s="2" t="s">
        <v>639</v>
      </c>
      <c r="AJ36" s="2" t="s">
        <v>639</v>
      </c>
      <c r="AK36" s="9" t="s">
        <v>646</v>
      </c>
      <c r="AP36" s="2" t="s">
        <v>647</v>
      </c>
      <c r="AQ36" s="2" t="s">
        <v>116</v>
      </c>
      <c r="AR36" s="2" t="s">
        <v>648</v>
      </c>
      <c r="AS36" s="2" t="s">
        <v>83</v>
      </c>
      <c r="AT36" s="2" t="s">
        <v>238</v>
      </c>
      <c r="AX36" s="2" t="s">
        <v>406</v>
      </c>
      <c r="AZ36" s="9" t="s">
        <v>266</v>
      </c>
      <c r="BA36" s="2" t="s">
        <v>336</v>
      </c>
      <c r="BB36" s="2" t="s">
        <v>84</v>
      </c>
      <c r="BC36" s="3">
        <v>44316</v>
      </c>
      <c r="BF36" s="3"/>
      <c r="BI36" s="3"/>
      <c r="BL36" s="3"/>
      <c r="BO36" s="3"/>
      <c r="BQ36" s="2" t="s">
        <v>452</v>
      </c>
      <c r="BS36" s="2" t="s">
        <v>85</v>
      </c>
      <c r="BT36" s="9" t="s">
        <v>99</v>
      </c>
      <c r="BU36" s="2" t="s">
        <v>86</v>
      </c>
      <c r="BV36" s="12">
        <v>137500</v>
      </c>
      <c r="BW36" s="13">
        <v>154000</v>
      </c>
      <c r="BY36" s="2" t="s">
        <v>87</v>
      </c>
      <c r="BZ36" s="2" t="s">
        <v>87</v>
      </c>
      <c r="CA36" s="2" t="s">
        <v>128</v>
      </c>
      <c r="CB36" s="2" t="s">
        <v>87</v>
      </c>
    </row>
    <row r="37" spans="1:80" x14ac:dyDescent="0.25">
      <c r="A37" s="2" t="s">
        <v>80</v>
      </c>
      <c r="B37" s="2" t="s">
        <v>190</v>
      </c>
      <c r="C37" s="2" t="s">
        <v>649</v>
      </c>
      <c r="D37" s="2" t="s">
        <v>650</v>
      </c>
      <c r="E37" s="2" t="s">
        <v>651</v>
      </c>
      <c r="F37" s="2" t="s">
        <v>652</v>
      </c>
      <c r="G37" s="8" t="b">
        <v>0</v>
      </c>
      <c r="H37" s="6" t="b">
        <v>0</v>
      </c>
      <c r="J37" s="6" t="b">
        <v>0</v>
      </c>
      <c r="M37" s="6" t="b">
        <v>0</v>
      </c>
      <c r="V37" s="6" t="b">
        <v>0</v>
      </c>
      <c r="Z37" s="9" t="s">
        <v>653</v>
      </c>
      <c r="AA37" s="2" t="s">
        <v>654</v>
      </c>
      <c r="AG37" s="2" t="s">
        <v>653</v>
      </c>
      <c r="AH37" s="2" t="s">
        <v>653</v>
      </c>
      <c r="AI37" s="2" t="s">
        <v>651</v>
      </c>
      <c r="AJ37" s="2" t="s">
        <v>651</v>
      </c>
      <c r="AK37" s="9" t="s">
        <v>655</v>
      </c>
      <c r="AP37" s="2" t="s">
        <v>656</v>
      </c>
      <c r="AQ37" s="2" t="s">
        <v>602</v>
      </c>
      <c r="AR37" s="2" t="s">
        <v>657</v>
      </c>
      <c r="AS37" s="2" t="s">
        <v>83</v>
      </c>
      <c r="AT37" s="2" t="s">
        <v>658</v>
      </c>
      <c r="AZ37" s="9" t="s">
        <v>310</v>
      </c>
      <c r="BA37" s="2" t="s">
        <v>179</v>
      </c>
      <c r="BB37" s="2" t="s">
        <v>84</v>
      </c>
      <c r="BC37" s="3">
        <v>44439</v>
      </c>
      <c r="BF37" s="3"/>
      <c r="BI37" s="3"/>
      <c r="BL37" s="3"/>
      <c r="BO37" s="3"/>
      <c r="BT37" s="9" t="s">
        <v>81</v>
      </c>
      <c r="BU37" s="2" t="s">
        <v>191</v>
      </c>
      <c r="BV37" s="12">
        <v>0</v>
      </c>
      <c r="BW37" s="13">
        <v>10747.5</v>
      </c>
      <c r="BY37" s="2" t="s">
        <v>96</v>
      </c>
      <c r="BZ37" s="2" t="s">
        <v>96</v>
      </c>
      <c r="CA37" s="2" t="s">
        <v>125</v>
      </c>
    </row>
    <row r="38" spans="1:80" x14ac:dyDescent="0.25">
      <c r="A38" s="2" t="s">
        <v>80</v>
      </c>
      <c r="B38" s="2" t="s">
        <v>201</v>
      </c>
      <c r="C38" s="2" t="s">
        <v>659</v>
      </c>
      <c r="D38" s="2" t="s">
        <v>660</v>
      </c>
      <c r="E38" s="2" t="s">
        <v>661</v>
      </c>
      <c r="F38" s="2" t="s">
        <v>662</v>
      </c>
      <c r="G38" s="8" t="b">
        <v>0</v>
      </c>
      <c r="H38" s="6" t="b">
        <v>0</v>
      </c>
      <c r="J38" s="6" t="b">
        <v>0</v>
      </c>
      <c r="M38" s="6" t="b">
        <v>0</v>
      </c>
      <c r="U38" s="9" t="s">
        <v>81</v>
      </c>
      <c r="V38" s="6" t="b">
        <v>0</v>
      </c>
      <c r="W38" s="2" t="s">
        <v>663</v>
      </c>
      <c r="X38" s="2" t="s">
        <v>664</v>
      </c>
      <c r="Y38" s="2" t="s">
        <v>665</v>
      </c>
      <c r="Z38" s="9" t="s">
        <v>666</v>
      </c>
      <c r="AA38" s="2" t="s">
        <v>667</v>
      </c>
      <c r="AB38" s="2" t="s">
        <v>661</v>
      </c>
      <c r="AC38" s="2" t="s">
        <v>667</v>
      </c>
      <c r="AG38" s="2" t="s">
        <v>666</v>
      </c>
      <c r="AH38" s="2" t="s">
        <v>666</v>
      </c>
      <c r="AI38" s="2" t="s">
        <v>661</v>
      </c>
      <c r="AJ38" s="2" t="s">
        <v>661</v>
      </c>
      <c r="AK38" s="9" t="s">
        <v>668</v>
      </c>
      <c r="AL38" s="2" t="s">
        <v>202</v>
      </c>
      <c r="AP38" s="2" t="s">
        <v>669</v>
      </c>
      <c r="AQ38" s="2" t="s">
        <v>670</v>
      </c>
      <c r="AR38" s="2" t="s">
        <v>671</v>
      </c>
      <c r="AS38" s="2" t="s">
        <v>83</v>
      </c>
      <c r="AT38" s="2" t="s">
        <v>462</v>
      </c>
      <c r="AX38" s="2" t="s">
        <v>581</v>
      </c>
      <c r="AY38" s="2" t="s">
        <v>672</v>
      </c>
      <c r="BC38" s="3"/>
      <c r="BF38" s="3"/>
      <c r="BI38" s="3"/>
      <c r="BL38" s="3"/>
      <c r="BO38" s="3"/>
      <c r="BQ38" s="2" t="s">
        <v>268</v>
      </c>
      <c r="BS38" s="2" t="s">
        <v>85</v>
      </c>
      <c r="BT38" s="9" t="s">
        <v>118</v>
      </c>
      <c r="BU38" s="2" t="s">
        <v>86</v>
      </c>
      <c r="BV38" s="12">
        <v>2006773.21</v>
      </c>
      <c r="BW38" s="13">
        <v>4048289.87</v>
      </c>
      <c r="BY38" s="2" t="s">
        <v>95</v>
      </c>
      <c r="BZ38" s="2" t="s">
        <v>95</v>
      </c>
      <c r="CA38" s="2" t="s">
        <v>112</v>
      </c>
      <c r="CB38" s="2" t="s">
        <v>97</v>
      </c>
    </row>
    <row r="39" spans="1:80" x14ac:dyDescent="0.25">
      <c r="A39" s="2" t="s">
        <v>80</v>
      </c>
      <c r="B39" s="2" t="s">
        <v>189</v>
      </c>
      <c r="C39" s="2" t="s">
        <v>673</v>
      </c>
      <c r="D39" s="2" t="s">
        <v>674</v>
      </c>
      <c r="E39" s="2" t="s">
        <v>130</v>
      </c>
      <c r="F39" s="2" t="s">
        <v>675</v>
      </c>
      <c r="G39" s="8" t="b">
        <v>0</v>
      </c>
      <c r="H39" s="6" t="b">
        <v>0</v>
      </c>
      <c r="J39" s="6" t="b">
        <v>0</v>
      </c>
      <c r="M39" s="6" t="b">
        <v>0</v>
      </c>
      <c r="N39" s="2" t="s">
        <v>90</v>
      </c>
      <c r="U39" s="9" t="s">
        <v>81</v>
      </c>
      <c r="V39" s="6" t="b">
        <v>1</v>
      </c>
      <c r="W39" s="2" t="s">
        <v>676</v>
      </c>
      <c r="X39" s="2" t="s">
        <v>677</v>
      </c>
      <c r="Y39" s="2" t="s">
        <v>678</v>
      </c>
      <c r="Z39" s="9" t="s">
        <v>679</v>
      </c>
      <c r="AA39" s="2" t="s">
        <v>680</v>
      </c>
      <c r="AB39" s="2" t="s">
        <v>130</v>
      </c>
      <c r="AC39" s="2" t="s">
        <v>680</v>
      </c>
      <c r="AG39" s="2" t="s">
        <v>679</v>
      </c>
      <c r="AH39" s="2" t="s">
        <v>679</v>
      </c>
      <c r="AI39" s="2" t="s">
        <v>130</v>
      </c>
      <c r="AJ39" s="2" t="s">
        <v>130</v>
      </c>
      <c r="AK39" s="9" t="s">
        <v>681</v>
      </c>
      <c r="AP39" s="2" t="s">
        <v>557</v>
      </c>
      <c r="AQ39" s="2" t="s">
        <v>169</v>
      </c>
      <c r="AR39" s="2" t="s">
        <v>682</v>
      </c>
      <c r="AS39" s="2" t="s">
        <v>83</v>
      </c>
      <c r="AT39" s="2" t="s">
        <v>683</v>
      </c>
      <c r="AX39" s="2" t="s">
        <v>293</v>
      </c>
      <c r="BC39" s="3"/>
      <c r="BF39" s="3"/>
      <c r="BI39" s="3"/>
      <c r="BL39" s="3"/>
      <c r="BO39" s="3"/>
      <c r="BT39" s="9" t="s">
        <v>81</v>
      </c>
      <c r="BU39" s="2" t="s">
        <v>81</v>
      </c>
      <c r="BV39" s="12">
        <v>0</v>
      </c>
      <c r="BW39" s="13">
        <v>29743.5</v>
      </c>
      <c r="BY39" s="2" t="s">
        <v>96</v>
      </c>
      <c r="BZ39" s="2" t="s">
        <v>96</v>
      </c>
      <c r="CA39" s="2" t="s">
        <v>103</v>
      </c>
    </row>
    <row r="40" spans="1:80" x14ac:dyDescent="0.25">
      <c r="A40" s="2" t="s">
        <v>80</v>
      </c>
      <c r="B40" s="2" t="s">
        <v>184</v>
      </c>
      <c r="C40" s="2" t="s">
        <v>684</v>
      </c>
      <c r="D40" s="2" t="s">
        <v>685</v>
      </c>
      <c r="E40" s="2" t="s">
        <v>686</v>
      </c>
      <c r="F40" s="2" t="s">
        <v>687</v>
      </c>
      <c r="G40" s="8" t="b">
        <v>0</v>
      </c>
      <c r="H40" s="6" t="b">
        <v>0</v>
      </c>
      <c r="J40" s="6" t="b">
        <v>0</v>
      </c>
      <c r="M40" s="6" t="b">
        <v>0</v>
      </c>
      <c r="V40" s="6" t="b">
        <v>0</v>
      </c>
      <c r="Z40" s="9" t="s">
        <v>688</v>
      </c>
      <c r="AA40" s="2" t="s">
        <v>689</v>
      </c>
      <c r="AB40" s="2" t="s">
        <v>686</v>
      </c>
      <c r="AC40" s="2" t="s">
        <v>689</v>
      </c>
      <c r="AG40" s="2" t="s">
        <v>688</v>
      </c>
      <c r="AH40" s="2" t="s">
        <v>688</v>
      </c>
      <c r="AI40" s="2" t="s">
        <v>686</v>
      </c>
      <c r="AJ40" s="2" t="s">
        <v>686</v>
      </c>
      <c r="AK40" s="9" t="s">
        <v>690</v>
      </c>
      <c r="AP40" s="2" t="s">
        <v>691</v>
      </c>
      <c r="AQ40" s="2" t="s">
        <v>306</v>
      </c>
      <c r="AR40" s="2" t="s">
        <v>692</v>
      </c>
      <c r="AS40" s="2" t="s">
        <v>83</v>
      </c>
      <c r="AZ40" s="9" t="s">
        <v>281</v>
      </c>
      <c r="BA40" s="2" t="s">
        <v>282</v>
      </c>
      <c r="BB40" s="2" t="s">
        <v>84</v>
      </c>
      <c r="BC40" s="3">
        <v>44227</v>
      </c>
      <c r="BF40" s="3"/>
      <c r="BI40" s="3"/>
      <c r="BL40" s="3"/>
      <c r="BO40" s="3"/>
      <c r="BT40" s="9" t="s">
        <v>81</v>
      </c>
      <c r="BU40" s="2" t="s">
        <v>185</v>
      </c>
      <c r="BV40" s="12">
        <v>0</v>
      </c>
      <c r="BW40" s="13">
        <v>40360</v>
      </c>
      <c r="BY40" s="2" t="s">
        <v>87</v>
      </c>
      <c r="BZ40" s="2" t="s">
        <v>87</v>
      </c>
      <c r="CA40" s="2" t="s">
        <v>109</v>
      </c>
      <c r="CB40" s="2" t="s">
        <v>108</v>
      </c>
    </row>
    <row r="41" spans="1:80" x14ac:dyDescent="0.25">
      <c r="A41" s="2" t="s">
        <v>80</v>
      </c>
      <c r="B41" s="2" t="s">
        <v>214</v>
      </c>
      <c r="C41" s="2" t="s">
        <v>693</v>
      </c>
      <c r="D41" s="2" t="s">
        <v>694</v>
      </c>
      <c r="E41" s="2" t="s">
        <v>695</v>
      </c>
      <c r="F41" s="2" t="s">
        <v>696</v>
      </c>
      <c r="G41" s="8" t="b">
        <v>0</v>
      </c>
      <c r="H41" s="6" t="b">
        <v>0</v>
      </c>
      <c r="J41" s="6" t="b">
        <v>0</v>
      </c>
      <c r="M41" s="6" t="b">
        <v>0</v>
      </c>
      <c r="V41" s="6" t="b">
        <v>0</v>
      </c>
      <c r="Z41" s="9" t="s">
        <v>697</v>
      </c>
      <c r="AA41" s="2" t="s">
        <v>698</v>
      </c>
      <c r="AH41" s="2" t="s">
        <v>697</v>
      </c>
      <c r="AI41" s="2" t="s">
        <v>695</v>
      </c>
      <c r="AJ41" s="2" t="s">
        <v>695</v>
      </c>
      <c r="AK41" s="9" t="s">
        <v>699</v>
      </c>
      <c r="AP41" s="2" t="s">
        <v>700</v>
      </c>
      <c r="AQ41" s="2" t="s">
        <v>147</v>
      </c>
      <c r="AR41" s="2" t="s">
        <v>701</v>
      </c>
      <c r="AS41" s="2" t="s">
        <v>83</v>
      </c>
      <c r="AZ41" s="9" t="s">
        <v>310</v>
      </c>
      <c r="BA41" s="2" t="s">
        <v>179</v>
      </c>
      <c r="BB41" s="2" t="s">
        <v>84</v>
      </c>
      <c r="BC41" s="3">
        <v>44165</v>
      </c>
      <c r="BF41" s="3"/>
      <c r="BI41" s="3"/>
      <c r="BL41" s="3"/>
      <c r="BO41" s="3"/>
      <c r="BS41" s="2" t="s">
        <v>85</v>
      </c>
      <c r="BT41" s="9" t="s">
        <v>81</v>
      </c>
      <c r="BU41" s="2" t="s">
        <v>86</v>
      </c>
      <c r="BV41" s="12">
        <v>10000</v>
      </c>
      <c r="BW41" s="13">
        <v>11492.5</v>
      </c>
      <c r="BY41" s="2" t="s">
        <v>96</v>
      </c>
      <c r="BZ41" s="2" t="s">
        <v>96</v>
      </c>
      <c r="CA41" s="2" t="s">
        <v>112</v>
      </c>
      <c r="CB41" s="2" t="s">
        <v>89</v>
      </c>
    </row>
    <row r="42" spans="1:80" x14ac:dyDescent="0.25">
      <c r="A42" s="2" t="s">
        <v>80</v>
      </c>
      <c r="B42" s="2" t="s">
        <v>208</v>
      </c>
      <c r="C42" s="2" t="s">
        <v>702</v>
      </c>
      <c r="D42" s="2" t="s">
        <v>703</v>
      </c>
      <c r="E42" s="2" t="s">
        <v>704</v>
      </c>
      <c r="F42" s="2" t="s">
        <v>705</v>
      </c>
      <c r="G42" s="8" t="b">
        <v>0</v>
      </c>
      <c r="H42" s="6" t="b">
        <v>0</v>
      </c>
      <c r="J42" s="6" t="b">
        <v>0</v>
      </c>
      <c r="M42" s="6" t="b">
        <v>0</v>
      </c>
      <c r="V42" s="6" t="b">
        <v>0</v>
      </c>
      <c r="Z42" s="9" t="s">
        <v>706</v>
      </c>
      <c r="AA42" s="2" t="s">
        <v>707</v>
      </c>
      <c r="AG42" s="2" t="s">
        <v>706</v>
      </c>
      <c r="AH42" s="2" t="s">
        <v>706</v>
      </c>
      <c r="AI42" s="2" t="s">
        <v>704</v>
      </c>
      <c r="AJ42" s="2" t="s">
        <v>704</v>
      </c>
      <c r="AK42" s="9" t="s">
        <v>708</v>
      </c>
      <c r="AP42" s="2" t="s">
        <v>709</v>
      </c>
      <c r="AQ42" s="2" t="s">
        <v>113</v>
      </c>
      <c r="AR42" s="2" t="s">
        <v>710</v>
      </c>
      <c r="AS42" s="2" t="s">
        <v>83</v>
      </c>
      <c r="AT42" s="2" t="s">
        <v>711</v>
      </c>
      <c r="AX42" s="2" t="s">
        <v>396</v>
      </c>
      <c r="AZ42" s="9" t="s">
        <v>310</v>
      </c>
      <c r="BA42" s="2" t="s">
        <v>179</v>
      </c>
      <c r="BB42" s="2" t="s">
        <v>84</v>
      </c>
      <c r="BC42" s="3">
        <v>44286</v>
      </c>
      <c r="BF42" s="3"/>
      <c r="BI42" s="3"/>
      <c r="BL42" s="3"/>
      <c r="BO42" s="3"/>
      <c r="BS42" s="2" t="s">
        <v>85</v>
      </c>
      <c r="BT42" s="9" t="s">
        <v>81</v>
      </c>
      <c r="BU42" s="2" t="s">
        <v>86</v>
      </c>
      <c r="BV42" s="12">
        <v>60000</v>
      </c>
      <c r="BW42" s="13">
        <v>65000</v>
      </c>
      <c r="BY42" s="2" t="s">
        <v>87</v>
      </c>
      <c r="BZ42" s="2" t="s">
        <v>96</v>
      </c>
      <c r="CA42" s="2" t="s">
        <v>102</v>
      </c>
      <c r="CB42" s="2" t="s">
        <v>124</v>
      </c>
    </row>
    <row r="43" spans="1:80" x14ac:dyDescent="0.25">
      <c r="A43" s="2" t="s">
        <v>80</v>
      </c>
      <c r="B43" s="2" t="s">
        <v>170</v>
      </c>
      <c r="C43" s="2" t="s">
        <v>712</v>
      </c>
      <c r="D43" s="2" t="s">
        <v>713</v>
      </c>
      <c r="E43" s="2" t="s">
        <v>714</v>
      </c>
      <c r="F43" s="2" t="s">
        <v>715</v>
      </c>
      <c r="G43" s="8" t="b">
        <v>0</v>
      </c>
      <c r="H43" s="6" t="b">
        <v>0</v>
      </c>
      <c r="J43" s="6" t="b">
        <v>0</v>
      </c>
      <c r="M43" s="6" t="b">
        <v>0</v>
      </c>
      <c r="N43" s="2" t="s">
        <v>90</v>
      </c>
      <c r="U43" s="9" t="s">
        <v>81</v>
      </c>
      <c r="V43" s="6" t="b">
        <v>0</v>
      </c>
      <c r="W43" s="2" t="s">
        <v>716</v>
      </c>
      <c r="X43" s="2" t="s">
        <v>717</v>
      </c>
      <c r="Y43" s="2" t="s">
        <v>718</v>
      </c>
      <c r="Z43" s="9" t="s">
        <v>719</v>
      </c>
      <c r="AA43" s="2" t="s">
        <v>720</v>
      </c>
      <c r="AC43" s="2" t="s">
        <v>720</v>
      </c>
      <c r="AG43" s="2" t="s">
        <v>719</v>
      </c>
      <c r="AH43" s="2" t="s">
        <v>719</v>
      </c>
      <c r="AI43" s="2" t="s">
        <v>714</v>
      </c>
      <c r="AJ43" s="2" t="s">
        <v>714</v>
      </c>
      <c r="AK43" s="9" t="s">
        <v>721</v>
      </c>
      <c r="AP43" s="2" t="s">
        <v>722</v>
      </c>
      <c r="AQ43" s="2" t="s">
        <v>723</v>
      </c>
      <c r="AR43" s="2" t="s">
        <v>724</v>
      </c>
      <c r="AS43" s="2" t="s">
        <v>83</v>
      </c>
      <c r="AT43" s="2" t="s">
        <v>725</v>
      </c>
      <c r="AU43" s="2" t="s">
        <v>437</v>
      </c>
      <c r="AV43" s="2" t="s">
        <v>726</v>
      </c>
      <c r="AX43" s="2" t="s">
        <v>727</v>
      </c>
      <c r="BC43" s="3"/>
      <c r="BF43" s="3"/>
      <c r="BI43" s="3"/>
      <c r="BL43" s="3"/>
      <c r="BO43" s="3"/>
      <c r="BQ43" s="2" t="s">
        <v>268</v>
      </c>
      <c r="BT43" s="9" t="s">
        <v>99</v>
      </c>
      <c r="BU43" s="2" t="s">
        <v>86</v>
      </c>
      <c r="BV43" s="12">
        <v>14634</v>
      </c>
      <c r="BW43" s="13">
        <v>62134</v>
      </c>
      <c r="BX43" s="9" t="s">
        <v>96</v>
      </c>
      <c r="BY43" s="2" t="s">
        <v>96</v>
      </c>
      <c r="BZ43" s="2" t="s">
        <v>96</v>
      </c>
      <c r="CA43" s="2" t="s">
        <v>112</v>
      </c>
      <c r="CB43" s="2" t="s">
        <v>124</v>
      </c>
    </row>
    <row r="44" spans="1:80" x14ac:dyDescent="0.25">
      <c r="A44" s="2" t="s">
        <v>80</v>
      </c>
      <c r="B44" s="2" t="s">
        <v>196</v>
      </c>
      <c r="C44" s="2" t="s">
        <v>728</v>
      </c>
      <c r="D44" s="2" t="s">
        <v>729</v>
      </c>
      <c r="E44" s="2" t="s">
        <v>730</v>
      </c>
      <c r="F44" s="2" t="s">
        <v>731</v>
      </c>
      <c r="G44" s="8" t="b">
        <v>0</v>
      </c>
      <c r="H44" s="6" t="b">
        <v>0</v>
      </c>
      <c r="J44" s="6" t="b">
        <v>0</v>
      </c>
      <c r="M44" s="6" t="b">
        <v>0</v>
      </c>
      <c r="V44" s="6" t="b">
        <v>0</v>
      </c>
      <c r="Z44" s="9" t="s">
        <v>732</v>
      </c>
      <c r="AA44" s="2" t="s">
        <v>733</v>
      </c>
      <c r="AB44" s="2" t="s">
        <v>730</v>
      </c>
      <c r="AC44" s="2" t="s">
        <v>733</v>
      </c>
      <c r="AG44" s="2" t="s">
        <v>732</v>
      </c>
      <c r="AH44" s="2" t="s">
        <v>732</v>
      </c>
      <c r="AI44" s="2" t="s">
        <v>730</v>
      </c>
      <c r="AJ44" s="2" t="s">
        <v>730</v>
      </c>
      <c r="AK44" s="9" t="s">
        <v>734</v>
      </c>
      <c r="AL44" s="2" t="s">
        <v>197</v>
      </c>
      <c r="AP44" s="2" t="s">
        <v>735</v>
      </c>
      <c r="AQ44" s="2" t="s">
        <v>137</v>
      </c>
      <c r="AR44" s="2" t="s">
        <v>736</v>
      </c>
      <c r="AS44" s="2" t="s">
        <v>83</v>
      </c>
      <c r="BC44" s="3"/>
      <c r="BF44" s="3"/>
      <c r="BI44" s="3"/>
      <c r="BL44" s="3"/>
      <c r="BO44" s="3"/>
      <c r="BS44" s="2" t="s">
        <v>85</v>
      </c>
      <c r="BT44" s="9" t="s">
        <v>81</v>
      </c>
      <c r="BU44" s="2" t="s">
        <v>86</v>
      </c>
      <c r="BV44" s="12">
        <v>0</v>
      </c>
      <c r="BW44" s="13">
        <v>35000</v>
      </c>
      <c r="BY44" s="2" t="s">
        <v>87</v>
      </c>
      <c r="BZ44" s="2" t="s">
        <v>87</v>
      </c>
      <c r="CA44" s="2" t="s">
        <v>198</v>
      </c>
    </row>
    <row r="45" spans="1:80" x14ac:dyDescent="0.25">
      <c r="A45" s="2" t="s">
        <v>80</v>
      </c>
      <c r="B45" s="2" t="s">
        <v>219</v>
      </c>
      <c r="C45" s="2" t="s">
        <v>737</v>
      </c>
      <c r="D45" s="2" t="s">
        <v>738</v>
      </c>
      <c r="E45" s="2" t="s">
        <v>739</v>
      </c>
      <c r="F45" s="2" t="s">
        <v>740</v>
      </c>
      <c r="G45" s="8" t="b">
        <v>0</v>
      </c>
      <c r="H45" s="6" t="b">
        <v>0</v>
      </c>
      <c r="J45" s="6" t="b">
        <v>0</v>
      </c>
      <c r="M45" s="6" t="b">
        <v>0</v>
      </c>
      <c r="V45" s="6" t="b">
        <v>0</v>
      </c>
      <c r="Z45" s="9" t="s">
        <v>741</v>
      </c>
      <c r="AA45" s="2" t="s">
        <v>742</v>
      </c>
      <c r="AH45" s="2" t="s">
        <v>741</v>
      </c>
      <c r="AI45" s="2" t="s">
        <v>739</v>
      </c>
      <c r="AJ45" s="2" t="s">
        <v>739</v>
      </c>
      <c r="AK45" s="9" t="s">
        <v>743</v>
      </c>
      <c r="AP45" s="2" t="s">
        <v>744</v>
      </c>
      <c r="AQ45" s="2" t="s">
        <v>147</v>
      </c>
      <c r="AR45" s="2" t="s">
        <v>745</v>
      </c>
      <c r="AS45" s="2" t="s">
        <v>83</v>
      </c>
      <c r="AT45" s="2" t="s">
        <v>727</v>
      </c>
      <c r="AX45" s="2" t="s">
        <v>746</v>
      </c>
      <c r="AZ45" s="9" t="s">
        <v>257</v>
      </c>
      <c r="BA45" s="2" t="s">
        <v>179</v>
      </c>
      <c r="BB45" s="2" t="s">
        <v>84</v>
      </c>
      <c r="BC45" s="3">
        <v>44408</v>
      </c>
      <c r="BF45" s="3"/>
      <c r="BI45" s="3"/>
      <c r="BL45" s="3"/>
      <c r="BO45" s="3"/>
      <c r="BQ45" s="2" t="s">
        <v>268</v>
      </c>
      <c r="BS45" s="2" t="s">
        <v>85</v>
      </c>
      <c r="BT45" s="9" t="s">
        <v>81</v>
      </c>
      <c r="BU45" s="2" t="s">
        <v>86</v>
      </c>
      <c r="BV45" s="12">
        <v>22500</v>
      </c>
      <c r="BW45" s="13">
        <v>32045</v>
      </c>
      <c r="BY45" s="2" t="s">
        <v>93</v>
      </c>
      <c r="BZ45" s="2" t="s">
        <v>93</v>
      </c>
      <c r="CA45" s="2" t="s">
        <v>107</v>
      </c>
      <c r="CB45" s="2" t="s">
        <v>101</v>
      </c>
    </row>
    <row r="46" spans="1:80" x14ac:dyDescent="0.25">
      <c r="A46" s="2" t="s">
        <v>80</v>
      </c>
      <c r="B46" s="2" t="s">
        <v>148</v>
      </c>
      <c r="C46" s="2" t="s">
        <v>747</v>
      </c>
      <c r="D46" s="2" t="s">
        <v>748</v>
      </c>
      <c r="E46" s="2" t="s">
        <v>749</v>
      </c>
      <c r="F46" s="2" t="s">
        <v>750</v>
      </c>
      <c r="G46" s="8" t="b">
        <v>0</v>
      </c>
      <c r="H46" s="6" t="b">
        <v>0</v>
      </c>
      <c r="J46" s="6" t="b">
        <v>0</v>
      </c>
      <c r="M46" s="6" t="b">
        <v>0</v>
      </c>
      <c r="V46" s="6" t="b">
        <v>0</v>
      </c>
      <c r="Z46" s="9" t="s">
        <v>751</v>
      </c>
      <c r="AA46" s="2" t="s">
        <v>752</v>
      </c>
      <c r="AB46" s="2" t="s">
        <v>749</v>
      </c>
      <c r="AC46" s="2" t="s">
        <v>752</v>
      </c>
      <c r="AG46" s="2" t="s">
        <v>751</v>
      </c>
      <c r="AH46" s="2" t="s">
        <v>751</v>
      </c>
      <c r="AI46" s="2" t="s">
        <v>749</v>
      </c>
      <c r="AJ46" s="2" t="s">
        <v>749</v>
      </c>
      <c r="AK46" s="9" t="s">
        <v>753</v>
      </c>
      <c r="AP46" s="2" t="s">
        <v>754</v>
      </c>
      <c r="AQ46" s="2" t="s">
        <v>568</v>
      </c>
      <c r="AR46" s="2" t="s">
        <v>755</v>
      </c>
      <c r="AS46" s="2" t="s">
        <v>83</v>
      </c>
      <c r="AT46" s="2" t="s">
        <v>483</v>
      </c>
      <c r="AX46" s="2" t="s">
        <v>278</v>
      </c>
      <c r="AZ46" s="9" t="s">
        <v>239</v>
      </c>
      <c r="BA46" s="2" t="s">
        <v>240</v>
      </c>
      <c r="BB46" s="2" t="s">
        <v>84</v>
      </c>
      <c r="BC46" s="3">
        <v>44227</v>
      </c>
      <c r="BF46" s="3"/>
      <c r="BG46" s="9" t="s">
        <v>756</v>
      </c>
      <c r="BH46" s="2" t="s">
        <v>84</v>
      </c>
      <c r="BI46" s="3">
        <v>44227</v>
      </c>
      <c r="BL46" s="3"/>
      <c r="BO46" s="3"/>
      <c r="BQ46" s="2" t="s">
        <v>268</v>
      </c>
      <c r="BR46" s="2" t="s">
        <v>757</v>
      </c>
      <c r="BS46" s="2" t="s">
        <v>85</v>
      </c>
      <c r="BT46" s="9" t="s">
        <v>99</v>
      </c>
      <c r="BU46" s="2" t="s">
        <v>86</v>
      </c>
      <c r="BV46" s="12">
        <v>61970</v>
      </c>
      <c r="BW46" s="13">
        <v>346705</v>
      </c>
      <c r="BY46" s="2" t="s">
        <v>93</v>
      </c>
      <c r="BZ46" s="2" t="s">
        <v>93</v>
      </c>
      <c r="CA46" s="2" t="s">
        <v>98</v>
      </c>
      <c r="CB46" s="2" t="s">
        <v>124</v>
      </c>
    </row>
    <row r="47" spans="1:80" x14ac:dyDescent="0.25">
      <c r="A47" s="2" t="s">
        <v>80</v>
      </c>
      <c r="B47" s="2" t="s">
        <v>140</v>
      </c>
      <c r="C47" s="2" t="s">
        <v>758</v>
      </c>
      <c r="D47" s="2" t="s">
        <v>759</v>
      </c>
      <c r="E47" s="2" t="s">
        <v>760</v>
      </c>
      <c r="F47" s="2" t="s">
        <v>761</v>
      </c>
      <c r="G47" s="8" t="b">
        <v>0</v>
      </c>
      <c r="H47" s="6" t="b">
        <v>0</v>
      </c>
      <c r="J47" s="6" t="b">
        <v>0</v>
      </c>
      <c r="M47" s="6" t="b">
        <v>0</v>
      </c>
      <c r="U47" s="9" t="s">
        <v>81</v>
      </c>
      <c r="V47" s="6" t="b">
        <v>1</v>
      </c>
      <c r="W47" s="2" t="s">
        <v>762</v>
      </c>
      <c r="X47" s="2" t="s">
        <v>763</v>
      </c>
      <c r="Y47" s="2" t="s">
        <v>764</v>
      </c>
      <c r="Z47" s="9" t="s">
        <v>765</v>
      </c>
      <c r="AA47" s="2" t="s">
        <v>766</v>
      </c>
      <c r="AB47" s="2" t="s">
        <v>760</v>
      </c>
      <c r="AC47" s="2" t="s">
        <v>766</v>
      </c>
      <c r="AG47" s="2" t="s">
        <v>765</v>
      </c>
      <c r="AH47" s="2" t="s">
        <v>765</v>
      </c>
      <c r="AI47" s="2" t="s">
        <v>760</v>
      </c>
      <c r="AJ47" s="2" t="s">
        <v>760</v>
      </c>
      <c r="AK47" s="9" t="s">
        <v>767</v>
      </c>
      <c r="AP47" s="2" t="s">
        <v>100</v>
      </c>
      <c r="AQ47" s="2" t="s">
        <v>82</v>
      </c>
      <c r="AR47" s="2" t="s">
        <v>768</v>
      </c>
      <c r="AS47" s="2" t="s">
        <v>83</v>
      </c>
      <c r="AT47" s="2" t="s">
        <v>769</v>
      </c>
      <c r="AU47" s="2" t="s">
        <v>770</v>
      </c>
      <c r="AX47" s="2" t="s">
        <v>771</v>
      </c>
      <c r="AZ47" s="9" t="s">
        <v>239</v>
      </c>
      <c r="BA47" s="2" t="s">
        <v>295</v>
      </c>
      <c r="BB47" s="2" t="s">
        <v>84</v>
      </c>
      <c r="BC47" s="3">
        <v>44196</v>
      </c>
      <c r="BF47" s="3"/>
      <c r="BI47" s="3"/>
      <c r="BL47" s="3"/>
      <c r="BM47" s="9" t="s">
        <v>772</v>
      </c>
      <c r="BN47" s="2" t="s">
        <v>84</v>
      </c>
      <c r="BO47" s="3">
        <v>44196</v>
      </c>
      <c r="BQ47" s="2" t="s">
        <v>242</v>
      </c>
      <c r="BT47" s="9" t="s">
        <v>99</v>
      </c>
      <c r="BU47" s="2" t="s">
        <v>86</v>
      </c>
      <c r="BV47" s="12">
        <v>53547</v>
      </c>
      <c r="BW47" s="13">
        <v>232933.65</v>
      </c>
      <c r="BY47" s="2" t="s">
        <v>93</v>
      </c>
      <c r="BZ47" s="2" t="s">
        <v>93</v>
      </c>
      <c r="CA47" s="2" t="s">
        <v>98</v>
      </c>
      <c r="CB47" s="2" t="s">
        <v>124</v>
      </c>
    </row>
    <row r="48" spans="1:80" x14ac:dyDescent="0.25">
      <c r="A48" s="2" t="s">
        <v>80</v>
      </c>
      <c r="B48" s="2" t="s">
        <v>183</v>
      </c>
      <c r="C48" s="2" t="s">
        <v>773</v>
      </c>
      <c r="D48" s="2" t="s">
        <v>774</v>
      </c>
      <c r="E48" s="2" t="s">
        <v>775</v>
      </c>
      <c r="F48" s="2" t="s">
        <v>776</v>
      </c>
      <c r="G48" s="8" t="b">
        <v>0</v>
      </c>
      <c r="H48" s="6" t="b">
        <v>0</v>
      </c>
      <c r="J48" s="6" t="b">
        <v>0</v>
      </c>
      <c r="M48" s="6" t="b">
        <v>0</v>
      </c>
      <c r="U48" s="9" t="s">
        <v>81</v>
      </c>
      <c r="V48" s="6" t="b">
        <v>0</v>
      </c>
      <c r="W48" s="2" t="s">
        <v>777</v>
      </c>
      <c r="X48" s="2" t="s">
        <v>778</v>
      </c>
      <c r="Y48" s="2" t="s">
        <v>779</v>
      </c>
      <c r="Z48" s="9" t="s">
        <v>780</v>
      </c>
      <c r="AA48" s="2" t="s">
        <v>781</v>
      </c>
      <c r="AC48" s="2" t="s">
        <v>781</v>
      </c>
      <c r="AG48" s="2" t="s">
        <v>780</v>
      </c>
      <c r="AH48" s="2" t="s">
        <v>780</v>
      </c>
      <c r="AI48" s="2" t="s">
        <v>775</v>
      </c>
      <c r="AJ48" s="2" t="s">
        <v>775</v>
      </c>
      <c r="AK48" s="9" t="s">
        <v>782</v>
      </c>
      <c r="AP48" s="2" t="s">
        <v>480</v>
      </c>
      <c r="AQ48" s="2" t="s">
        <v>253</v>
      </c>
      <c r="AR48" s="2" t="s">
        <v>783</v>
      </c>
      <c r="AS48" s="2" t="s">
        <v>83</v>
      </c>
      <c r="AT48" s="2" t="s">
        <v>784</v>
      </c>
      <c r="AX48" s="2" t="s">
        <v>604</v>
      </c>
      <c r="AZ48" s="9" t="s">
        <v>281</v>
      </c>
      <c r="BA48" s="2" t="s">
        <v>282</v>
      </c>
      <c r="BB48" s="2" t="s">
        <v>84</v>
      </c>
      <c r="BC48" s="3">
        <v>44286</v>
      </c>
      <c r="BF48" s="3"/>
      <c r="BI48" s="3"/>
      <c r="BL48" s="3"/>
      <c r="BO48" s="3"/>
      <c r="BP48" s="9" t="s">
        <v>241</v>
      </c>
      <c r="BT48" s="9" t="s">
        <v>114</v>
      </c>
      <c r="BU48" s="2" t="s">
        <v>92</v>
      </c>
      <c r="BV48" s="12">
        <v>0</v>
      </c>
      <c r="BW48" s="13">
        <v>79580</v>
      </c>
      <c r="BY48" s="2" t="s">
        <v>87</v>
      </c>
      <c r="BZ48" s="2" t="s">
        <v>87</v>
      </c>
      <c r="CA48" s="2" t="s">
        <v>107</v>
      </c>
      <c r="CB48" s="2" t="s">
        <v>87</v>
      </c>
    </row>
    <row r="49" spans="1:80" x14ac:dyDescent="0.25">
      <c r="A49" s="2" t="s">
        <v>80</v>
      </c>
      <c r="B49" s="2" t="s">
        <v>177</v>
      </c>
      <c r="C49" s="2" t="s">
        <v>785</v>
      </c>
      <c r="D49" s="2" t="s">
        <v>786</v>
      </c>
      <c r="E49" s="2" t="s">
        <v>787</v>
      </c>
      <c r="F49" s="2" t="s">
        <v>788</v>
      </c>
      <c r="G49" s="8" t="b">
        <v>0</v>
      </c>
      <c r="H49" s="6" t="b">
        <v>0</v>
      </c>
      <c r="J49" s="6" t="b">
        <v>0</v>
      </c>
      <c r="M49" s="6" t="b">
        <v>0</v>
      </c>
      <c r="V49" s="6" t="b">
        <v>0</v>
      </c>
      <c r="Z49" s="9" t="s">
        <v>789</v>
      </c>
      <c r="AA49" s="2" t="s">
        <v>790</v>
      </c>
      <c r="AC49" s="2" t="s">
        <v>790</v>
      </c>
      <c r="AG49" s="2" t="s">
        <v>789</v>
      </c>
      <c r="AH49" s="2" t="s">
        <v>789</v>
      </c>
      <c r="AI49" s="2" t="s">
        <v>787</v>
      </c>
      <c r="AJ49" s="2" t="s">
        <v>787</v>
      </c>
      <c r="AK49" s="9" t="s">
        <v>791</v>
      </c>
      <c r="AL49" s="2" t="s">
        <v>178</v>
      </c>
      <c r="AP49" s="2" t="s">
        <v>154</v>
      </c>
      <c r="AQ49" s="2" t="s">
        <v>792</v>
      </c>
      <c r="AR49" s="2" t="s">
        <v>793</v>
      </c>
      <c r="AS49" s="2" t="s">
        <v>83</v>
      </c>
      <c r="AT49" s="2" t="s">
        <v>794</v>
      </c>
      <c r="AX49" s="2" t="s">
        <v>770</v>
      </c>
      <c r="AZ49" s="9" t="s">
        <v>310</v>
      </c>
      <c r="BA49" s="2" t="s">
        <v>179</v>
      </c>
      <c r="BB49" s="2" t="s">
        <v>84</v>
      </c>
      <c r="BC49" s="3">
        <v>44165</v>
      </c>
      <c r="BF49" s="3"/>
      <c r="BI49" s="3"/>
      <c r="BL49" s="3"/>
      <c r="BO49" s="3"/>
      <c r="BS49" s="2" t="s">
        <v>85</v>
      </c>
      <c r="BT49" s="9" t="s">
        <v>81</v>
      </c>
      <c r="BU49" s="2" t="s">
        <v>86</v>
      </c>
      <c r="BV49" s="12">
        <v>0</v>
      </c>
      <c r="BW49" s="13">
        <v>120457.5</v>
      </c>
      <c r="BX49" s="9" t="s">
        <v>87</v>
      </c>
      <c r="BY49" s="2" t="s">
        <v>87</v>
      </c>
      <c r="BZ49" s="2" t="s">
        <v>87</v>
      </c>
      <c r="CA49" s="2" t="s">
        <v>107</v>
      </c>
    </row>
    <row r="50" spans="1:80" x14ac:dyDescent="0.25">
      <c r="A50" s="2" t="s">
        <v>80</v>
      </c>
      <c r="B50" s="2" t="s">
        <v>158</v>
      </c>
      <c r="C50" s="2" t="s">
        <v>795</v>
      </c>
      <c r="D50" s="2" t="s">
        <v>796</v>
      </c>
      <c r="E50" s="2" t="s">
        <v>155</v>
      </c>
      <c r="F50" s="2" t="s">
        <v>797</v>
      </c>
      <c r="G50" s="8" t="b">
        <v>0</v>
      </c>
      <c r="H50" s="6" t="b">
        <v>0</v>
      </c>
      <c r="J50" s="6" t="b">
        <v>0</v>
      </c>
      <c r="M50" s="6" t="b">
        <v>0</v>
      </c>
      <c r="V50" s="6" t="b">
        <v>0</v>
      </c>
      <c r="Z50" s="9" t="s">
        <v>798</v>
      </c>
      <c r="AA50" s="2" t="s">
        <v>799</v>
      </c>
      <c r="AB50" s="2" t="s">
        <v>155</v>
      </c>
      <c r="AC50" s="2" t="s">
        <v>799</v>
      </c>
      <c r="AG50" s="2" t="s">
        <v>798</v>
      </c>
      <c r="AH50" s="2" t="s">
        <v>798</v>
      </c>
      <c r="AI50" s="2" t="s">
        <v>155</v>
      </c>
      <c r="AJ50" s="2" t="s">
        <v>155</v>
      </c>
      <c r="AK50" s="9" t="s">
        <v>800</v>
      </c>
      <c r="AP50" s="2" t="s">
        <v>801</v>
      </c>
      <c r="AQ50" s="2" t="s">
        <v>172</v>
      </c>
      <c r="AR50" s="2" t="s">
        <v>802</v>
      </c>
      <c r="AS50" s="2" t="s">
        <v>83</v>
      </c>
      <c r="AT50" s="2" t="s">
        <v>531</v>
      </c>
      <c r="AX50" s="2" t="s">
        <v>803</v>
      </c>
      <c r="AZ50" s="9" t="s">
        <v>239</v>
      </c>
      <c r="BA50" s="2" t="s">
        <v>295</v>
      </c>
      <c r="BB50" s="2" t="s">
        <v>84</v>
      </c>
      <c r="BC50" s="3">
        <v>44255</v>
      </c>
      <c r="BF50" s="3"/>
      <c r="BI50" s="3"/>
      <c r="BL50" s="3"/>
      <c r="BO50" s="3"/>
      <c r="BQ50" s="2" t="s">
        <v>452</v>
      </c>
      <c r="BS50" s="2" t="s">
        <v>85</v>
      </c>
      <c r="BT50" s="9" t="s">
        <v>99</v>
      </c>
      <c r="BU50" s="2" t="s">
        <v>86</v>
      </c>
      <c r="BV50" s="12">
        <v>32500</v>
      </c>
      <c r="BW50" s="13">
        <v>66354.48</v>
      </c>
      <c r="BY50" s="2" t="s">
        <v>96</v>
      </c>
      <c r="BZ50" s="2" t="s">
        <v>96</v>
      </c>
      <c r="CA50" s="2" t="s">
        <v>128</v>
      </c>
      <c r="CB50" s="2" t="s">
        <v>111</v>
      </c>
    </row>
    <row r="51" spans="1:80" x14ac:dyDescent="0.25">
      <c r="A51" s="2" t="s">
        <v>80</v>
      </c>
      <c r="B51" s="2" t="s">
        <v>188</v>
      </c>
      <c r="C51" s="2" t="s">
        <v>804</v>
      </c>
      <c r="D51" s="2" t="s">
        <v>805</v>
      </c>
      <c r="E51" s="2" t="s">
        <v>806</v>
      </c>
      <c r="F51" s="2" t="s">
        <v>807</v>
      </c>
      <c r="G51" s="8" t="b">
        <v>0</v>
      </c>
      <c r="H51" s="6" t="b">
        <v>0</v>
      </c>
      <c r="J51" s="6" t="b">
        <v>0</v>
      </c>
      <c r="M51" s="6" t="b">
        <v>0</v>
      </c>
      <c r="U51" s="9" t="s">
        <v>81</v>
      </c>
      <c r="V51" s="6" t="b">
        <v>0</v>
      </c>
      <c r="W51" s="2" t="s">
        <v>808</v>
      </c>
      <c r="X51" s="2" t="s">
        <v>809</v>
      </c>
      <c r="Y51" s="2" t="s">
        <v>810</v>
      </c>
      <c r="Z51" s="9" t="s">
        <v>811</v>
      </c>
      <c r="AA51" s="2" t="s">
        <v>812</v>
      </c>
      <c r="AB51" s="2" t="s">
        <v>806</v>
      </c>
      <c r="AC51" s="2" t="s">
        <v>812</v>
      </c>
      <c r="AG51" s="2" t="s">
        <v>811</v>
      </c>
      <c r="AH51" s="2" t="s">
        <v>811</v>
      </c>
      <c r="AI51" s="2" t="s">
        <v>806</v>
      </c>
      <c r="AJ51" s="2" t="s">
        <v>806</v>
      </c>
      <c r="AK51" s="9" t="s">
        <v>813</v>
      </c>
      <c r="AP51" s="2" t="s">
        <v>513</v>
      </c>
      <c r="AQ51" s="2" t="s">
        <v>145</v>
      </c>
      <c r="AR51" s="2" t="s">
        <v>814</v>
      </c>
      <c r="AS51" s="2" t="s">
        <v>83</v>
      </c>
      <c r="AT51" s="2" t="s">
        <v>320</v>
      </c>
      <c r="AU51" s="2" t="s">
        <v>383</v>
      </c>
      <c r="AZ51" s="9" t="s">
        <v>310</v>
      </c>
      <c r="BA51" s="2" t="s">
        <v>181</v>
      </c>
      <c r="BB51" s="2" t="s">
        <v>121</v>
      </c>
      <c r="BC51" s="3">
        <v>43769</v>
      </c>
      <c r="BF51" s="3"/>
      <c r="BI51" s="3"/>
      <c r="BL51" s="3"/>
      <c r="BO51" s="3"/>
      <c r="BS51" s="2" t="s">
        <v>85</v>
      </c>
      <c r="BT51" s="9" t="s">
        <v>81</v>
      </c>
      <c r="BU51" s="2" t="s">
        <v>86</v>
      </c>
      <c r="BV51" s="12">
        <v>0</v>
      </c>
      <c r="BW51" s="13">
        <v>28715</v>
      </c>
      <c r="BY51" s="2" t="s">
        <v>96</v>
      </c>
      <c r="BZ51" s="2" t="s">
        <v>96</v>
      </c>
      <c r="CA51" s="2" t="s">
        <v>112</v>
      </c>
    </row>
    <row r="52" spans="1:80" x14ac:dyDescent="0.25">
      <c r="A52" s="2" t="s">
        <v>80</v>
      </c>
      <c r="B52" s="2" t="s">
        <v>182</v>
      </c>
      <c r="C52" s="2" t="s">
        <v>815</v>
      </c>
      <c r="D52" s="2" t="s">
        <v>816</v>
      </c>
      <c r="E52" s="2" t="s">
        <v>817</v>
      </c>
      <c r="F52" s="2" t="s">
        <v>818</v>
      </c>
      <c r="G52" s="8" t="b">
        <v>0</v>
      </c>
      <c r="H52" s="6" t="b">
        <v>0</v>
      </c>
      <c r="J52" s="6" t="b">
        <v>0</v>
      </c>
      <c r="M52" s="6" t="b">
        <v>0</v>
      </c>
      <c r="U52" s="9" t="s">
        <v>81</v>
      </c>
      <c r="V52" s="6" t="b">
        <v>0</v>
      </c>
      <c r="W52" s="2" t="s">
        <v>819</v>
      </c>
      <c r="X52" s="2" t="s">
        <v>820</v>
      </c>
      <c r="Y52" s="2" t="s">
        <v>821</v>
      </c>
      <c r="Z52" s="9" t="s">
        <v>822</v>
      </c>
      <c r="AA52" s="2" t="s">
        <v>823</v>
      </c>
      <c r="AB52" s="2" t="s">
        <v>817</v>
      </c>
      <c r="AH52" s="2" t="s">
        <v>822</v>
      </c>
      <c r="AI52" s="2" t="s">
        <v>817</v>
      </c>
      <c r="AJ52" s="2" t="s">
        <v>817</v>
      </c>
      <c r="AK52" s="9" t="s">
        <v>824</v>
      </c>
      <c r="AP52" s="2" t="s">
        <v>825</v>
      </c>
      <c r="AQ52" s="2" t="s">
        <v>568</v>
      </c>
      <c r="AR52" s="2" t="s">
        <v>826</v>
      </c>
      <c r="AS52" s="2" t="s">
        <v>83</v>
      </c>
      <c r="AT52" s="2" t="s">
        <v>546</v>
      </c>
      <c r="AX52" s="2" t="s">
        <v>827</v>
      </c>
      <c r="BC52" s="3"/>
      <c r="BF52" s="3"/>
      <c r="BI52" s="3"/>
      <c r="BL52" s="3"/>
      <c r="BO52" s="3"/>
      <c r="BS52" s="2" t="s">
        <v>85</v>
      </c>
      <c r="BT52" s="9" t="s">
        <v>81</v>
      </c>
      <c r="BU52" s="2" t="s">
        <v>86</v>
      </c>
      <c r="BV52" s="12">
        <v>0</v>
      </c>
      <c r="BW52" s="13">
        <v>11376</v>
      </c>
      <c r="BY52" s="2" t="s">
        <v>89</v>
      </c>
      <c r="BZ52" s="2" t="s">
        <v>89</v>
      </c>
      <c r="CA52" s="2" t="s">
        <v>123</v>
      </c>
    </row>
    <row r="53" spans="1:80" x14ac:dyDescent="0.25">
      <c r="A53" s="2" t="s">
        <v>80</v>
      </c>
      <c r="B53" s="2" t="s">
        <v>213</v>
      </c>
      <c r="C53" s="2" t="s">
        <v>828</v>
      </c>
      <c r="D53" s="2" t="s">
        <v>829</v>
      </c>
      <c r="E53" s="2" t="s">
        <v>830</v>
      </c>
      <c r="F53" s="2" t="s">
        <v>831</v>
      </c>
      <c r="G53" s="8" t="b">
        <v>0</v>
      </c>
      <c r="H53" s="6" t="b">
        <v>0</v>
      </c>
      <c r="J53" s="6" t="b">
        <v>0</v>
      </c>
      <c r="M53" s="6" t="b">
        <v>0</v>
      </c>
      <c r="V53" s="6" t="b">
        <v>0</v>
      </c>
      <c r="Z53" s="9" t="s">
        <v>832</v>
      </c>
      <c r="AA53" s="2" t="s">
        <v>833</v>
      </c>
      <c r="AB53" s="2" t="s">
        <v>830</v>
      </c>
      <c r="AH53" s="2" t="s">
        <v>832</v>
      </c>
      <c r="AI53" s="2" t="s">
        <v>830</v>
      </c>
      <c r="AJ53" s="2" t="s">
        <v>830</v>
      </c>
      <c r="AK53" s="9" t="s">
        <v>834</v>
      </c>
      <c r="AP53" s="2" t="s">
        <v>835</v>
      </c>
      <c r="AQ53" s="2" t="s">
        <v>137</v>
      </c>
      <c r="AR53" s="2" t="s">
        <v>836</v>
      </c>
      <c r="AS53" s="2" t="s">
        <v>83</v>
      </c>
      <c r="AT53" s="2" t="s">
        <v>827</v>
      </c>
      <c r="AU53" s="2" t="s">
        <v>837</v>
      </c>
      <c r="BC53" s="3"/>
      <c r="BF53" s="3"/>
      <c r="BI53" s="3"/>
      <c r="BL53" s="3"/>
      <c r="BO53" s="3"/>
      <c r="BS53" s="2" t="s">
        <v>85</v>
      </c>
      <c r="BT53" s="9" t="s">
        <v>81</v>
      </c>
      <c r="BU53" s="2" t="s">
        <v>86</v>
      </c>
      <c r="BV53" s="12">
        <v>10000</v>
      </c>
      <c r="BW53" s="13">
        <v>10140</v>
      </c>
      <c r="BY53" s="2" t="s">
        <v>89</v>
      </c>
      <c r="BZ53" s="2" t="s">
        <v>89</v>
      </c>
      <c r="CA53" s="2" t="s">
        <v>122</v>
      </c>
      <c r="CB53" s="2" t="s">
        <v>89</v>
      </c>
    </row>
    <row r="54" spans="1:80" x14ac:dyDescent="0.25">
      <c r="A54" s="2" t="s">
        <v>80</v>
      </c>
      <c r="B54" s="2" t="s">
        <v>153</v>
      </c>
      <c r="C54" s="2" t="s">
        <v>838</v>
      </c>
      <c r="D54" s="2" t="s">
        <v>839</v>
      </c>
      <c r="E54" s="2" t="s">
        <v>840</v>
      </c>
      <c r="F54" s="2" t="s">
        <v>841</v>
      </c>
      <c r="G54" s="8" t="b">
        <v>0</v>
      </c>
      <c r="H54" s="6" t="b">
        <v>0</v>
      </c>
      <c r="J54" s="6" t="b">
        <v>0</v>
      </c>
      <c r="M54" s="6" t="b">
        <v>0</v>
      </c>
      <c r="U54" s="9" t="s">
        <v>81</v>
      </c>
      <c r="V54" s="6" t="b">
        <v>0</v>
      </c>
      <c r="W54" s="2" t="s">
        <v>842</v>
      </c>
      <c r="X54" s="2" t="s">
        <v>843</v>
      </c>
      <c r="Y54" s="2" t="s">
        <v>844</v>
      </c>
      <c r="Z54" s="9" t="s">
        <v>845</v>
      </c>
      <c r="AA54" s="2" t="s">
        <v>846</v>
      </c>
      <c r="AB54" s="2" t="s">
        <v>840</v>
      </c>
      <c r="AG54" s="2" t="s">
        <v>845</v>
      </c>
      <c r="AH54" s="2" t="s">
        <v>845</v>
      </c>
      <c r="AI54" s="2" t="s">
        <v>840</v>
      </c>
      <c r="AJ54" s="2" t="s">
        <v>840</v>
      </c>
      <c r="AK54" s="9" t="s">
        <v>847</v>
      </c>
      <c r="AP54" s="2" t="s">
        <v>848</v>
      </c>
      <c r="AQ54" s="2" t="s">
        <v>223</v>
      </c>
      <c r="AR54" s="2" t="s">
        <v>849</v>
      </c>
      <c r="AS54" s="2" t="s">
        <v>83</v>
      </c>
      <c r="AT54" s="2" t="s">
        <v>427</v>
      </c>
      <c r="AU54" s="2" t="s">
        <v>605</v>
      </c>
      <c r="AX54" s="2" t="s">
        <v>850</v>
      </c>
      <c r="AZ54" s="9" t="s">
        <v>239</v>
      </c>
      <c r="BA54" s="2" t="s">
        <v>295</v>
      </c>
      <c r="BB54" s="2" t="s">
        <v>84</v>
      </c>
      <c r="BC54" s="3">
        <v>44135</v>
      </c>
      <c r="BF54" s="3"/>
      <c r="BI54" s="3"/>
      <c r="BL54" s="3"/>
      <c r="BO54" s="3"/>
      <c r="BQ54" s="2" t="s">
        <v>452</v>
      </c>
      <c r="BS54" s="2" t="s">
        <v>85</v>
      </c>
      <c r="BT54" s="9" t="s">
        <v>99</v>
      </c>
      <c r="BU54" s="2" t="s">
        <v>86</v>
      </c>
      <c r="BV54" s="12">
        <v>65250</v>
      </c>
      <c r="BW54" s="13">
        <v>77855</v>
      </c>
      <c r="BY54" s="2" t="s">
        <v>87</v>
      </c>
      <c r="BZ54" s="2" t="s">
        <v>87</v>
      </c>
      <c r="CA54" s="2" t="s">
        <v>128</v>
      </c>
      <c r="CB54" s="2" t="s">
        <v>124</v>
      </c>
    </row>
    <row r="55" spans="1:80" x14ac:dyDescent="0.25">
      <c r="A55" s="2" t="s">
        <v>80</v>
      </c>
      <c r="B55" s="2" t="s">
        <v>156</v>
      </c>
      <c r="C55" s="2" t="s">
        <v>851</v>
      </c>
      <c r="D55" s="2" t="s">
        <v>852</v>
      </c>
      <c r="E55" s="2" t="s">
        <v>853</v>
      </c>
      <c r="F55" s="2" t="s">
        <v>854</v>
      </c>
      <c r="G55" s="8" t="b">
        <v>0</v>
      </c>
      <c r="H55" s="6" t="b">
        <v>0</v>
      </c>
      <c r="J55" s="6" t="b">
        <v>0</v>
      </c>
      <c r="M55" s="6" t="b">
        <v>0</v>
      </c>
      <c r="U55" s="9" t="s">
        <v>157</v>
      </c>
      <c r="V55" s="6" t="b">
        <v>0</v>
      </c>
      <c r="W55" s="2" t="s">
        <v>855</v>
      </c>
      <c r="X55" s="2" t="s">
        <v>856</v>
      </c>
      <c r="Y55" s="2" t="s">
        <v>126</v>
      </c>
      <c r="Z55" s="9" t="s">
        <v>857</v>
      </c>
      <c r="AA55" s="2" t="s">
        <v>858</v>
      </c>
      <c r="AB55" s="2" t="s">
        <v>853</v>
      </c>
      <c r="AC55" s="2" t="s">
        <v>858</v>
      </c>
      <c r="AG55" s="2" t="s">
        <v>857</v>
      </c>
      <c r="AH55" s="2" t="s">
        <v>857</v>
      </c>
      <c r="AI55" s="2" t="s">
        <v>853</v>
      </c>
      <c r="AJ55" s="2" t="s">
        <v>853</v>
      </c>
      <c r="AK55" s="9" t="s">
        <v>859</v>
      </c>
      <c r="AP55" s="2" t="s">
        <v>860</v>
      </c>
      <c r="AQ55" s="2" t="s">
        <v>116</v>
      </c>
      <c r="AR55" s="2" t="s">
        <v>861</v>
      </c>
      <c r="AS55" s="2" t="s">
        <v>83</v>
      </c>
      <c r="AT55" s="2" t="s">
        <v>850</v>
      </c>
      <c r="AU55" s="2" t="s">
        <v>862</v>
      </c>
      <c r="AX55" s="2" t="s">
        <v>472</v>
      </c>
      <c r="AZ55" s="9" t="s">
        <v>239</v>
      </c>
      <c r="BA55" s="2" t="s">
        <v>295</v>
      </c>
      <c r="BB55" s="2" t="s">
        <v>84</v>
      </c>
      <c r="BC55" s="3">
        <v>44104</v>
      </c>
      <c r="BF55" s="3"/>
      <c r="BI55" s="3"/>
      <c r="BL55" s="3"/>
      <c r="BO55" s="3"/>
      <c r="BQ55" s="2" t="s">
        <v>242</v>
      </c>
      <c r="BS55" s="2" t="s">
        <v>85</v>
      </c>
      <c r="BT55" s="9" t="s">
        <v>81</v>
      </c>
      <c r="BU55" s="2" t="s">
        <v>86</v>
      </c>
      <c r="BV55" s="12">
        <v>283273.37</v>
      </c>
      <c r="BW55" s="13">
        <v>301543.37</v>
      </c>
      <c r="BY55" s="2" t="s">
        <v>93</v>
      </c>
      <c r="BZ55" s="2" t="s">
        <v>93</v>
      </c>
      <c r="CA55" s="2" t="s">
        <v>107</v>
      </c>
      <c r="CB55" s="2" t="s">
        <v>106</v>
      </c>
    </row>
  </sheetData>
  <conditionalFormatting sqref="C1:C1048576">
    <cfRule type="duplicateValues" dxfId="1834" priority="1547"/>
  </conditionalFormatting>
  <conditionalFormatting sqref="G2:G55 J1:J1048576">
    <cfRule type="containsText" dxfId="1833" priority="1546" operator="containsText" text="TRUE">
      <formula>NOT(ISERROR(SEARCH("TRUE",G1)))</formula>
    </cfRule>
  </conditionalFormatting>
  <conditionalFormatting sqref="H1:H1048576 M2:M1048576 V2:V1048576">
    <cfRule type="containsText" dxfId="1832" priority="1545" operator="containsText" text="TRUE">
      <formula>NOT(ISERROR(SEARCH("TRUE",H1)))</formula>
    </cfRule>
  </conditionalFormatting>
  <conditionalFormatting sqref="K2:K1048576">
    <cfRule type="containsText" dxfId="1831" priority="1543" operator="containsText" text="*">
      <formula>NOT(ISERROR(SEARCH("*",K2)))</formula>
    </cfRule>
  </conditionalFormatting>
  <conditionalFormatting sqref="N3634:R1048576 L2:L1048576 N2:Q3633">
    <cfRule type="containsText" dxfId="1830" priority="1542" operator="containsText" text="*">
      <formula>NOT(ISERROR(SEARCH("*",L2)))</formula>
    </cfRule>
  </conditionalFormatting>
  <conditionalFormatting sqref="D2:F55">
    <cfRule type="expression" dxfId="1829" priority="1538">
      <formula>$H2=TRUE</formula>
    </cfRule>
  </conditionalFormatting>
  <conditionalFormatting sqref="W2:Y55">
    <cfRule type="expression" dxfId="1828" priority="1537">
      <formula>$V2=TRUE</formula>
    </cfRule>
  </conditionalFormatting>
  <conditionalFormatting sqref="R2">
    <cfRule type="containsText" dxfId="1827" priority="1536" operator="containsText" text="*">
      <formula>NOT(ISERROR(SEARCH("*",R2)))</formula>
    </cfRule>
  </conditionalFormatting>
  <conditionalFormatting sqref="R2">
    <cfRule type="expression" dxfId="1826" priority="1535">
      <formula>AND(R2="No GDPR Consent", OR($AS2&lt;&gt;"US", AND($AS2&lt;&gt;"US", $AS2&lt;&gt;"")))</formula>
    </cfRule>
  </conditionalFormatting>
  <conditionalFormatting sqref="R3">
    <cfRule type="containsText" dxfId="1825" priority="1534" operator="containsText" text="*">
      <formula>NOT(ISERROR(SEARCH("*",R3)))</formula>
    </cfRule>
  </conditionalFormatting>
  <conditionalFormatting sqref="R3">
    <cfRule type="expression" dxfId="1824" priority="1533">
      <formula>AND(R3="No GDPR Consent", OR($AS3&lt;&gt;"US", AND($AS3&lt;&gt;"US", $AS3&lt;&gt;"")))</formula>
    </cfRule>
  </conditionalFormatting>
  <conditionalFormatting sqref="R4">
    <cfRule type="containsText" dxfId="1823" priority="1532" operator="containsText" text="*">
      <formula>NOT(ISERROR(SEARCH("*",R4)))</formula>
    </cfRule>
  </conditionalFormatting>
  <conditionalFormatting sqref="R4">
    <cfRule type="expression" dxfId="1822" priority="1531">
      <formula>AND(R4="No GDPR Consent", OR($AS4&lt;&gt;"US", AND($AS4&lt;&gt;"US", $AS4&lt;&gt;"")))</formula>
    </cfRule>
  </conditionalFormatting>
  <conditionalFormatting sqref="R5">
    <cfRule type="containsText" dxfId="1821" priority="1530" operator="containsText" text="*">
      <formula>NOT(ISERROR(SEARCH("*",R5)))</formula>
    </cfRule>
  </conditionalFormatting>
  <conditionalFormatting sqref="R5">
    <cfRule type="expression" dxfId="1820" priority="1529">
      <formula>AND(R5="No GDPR Consent", OR($AS5&lt;&gt;"US", AND($AS5&lt;&gt;"US", $AS5&lt;&gt;"")))</formula>
    </cfRule>
  </conditionalFormatting>
  <conditionalFormatting sqref="R6">
    <cfRule type="containsText" dxfId="1819" priority="1528" operator="containsText" text="*">
      <formula>NOT(ISERROR(SEARCH("*",R6)))</formula>
    </cfRule>
  </conditionalFormatting>
  <conditionalFormatting sqref="R6">
    <cfRule type="expression" dxfId="1818" priority="1527">
      <formula>AND(R6="No GDPR Consent", OR($AS6&lt;&gt;"US", AND($AS6&lt;&gt;"US", $AS6&lt;&gt;"")))</formula>
    </cfRule>
  </conditionalFormatting>
  <conditionalFormatting sqref="R7">
    <cfRule type="containsText" dxfId="1817" priority="1526" operator="containsText" text="*">
      <formula>NOT(ISERROR(SEARCH("*",R7)))</formula>
    </cfRule>
  </conditionalFormatting>
  <conditionalFormatting sqref="R7">
    <cfRule type="expression" dxfId="1816" priority="1525">
      <formula>AND(R7="No GDPR Consent", OR($AS7&lt;&gt;"US", AND($AS7&lt;&gt;"US", $AS7&lt;&gt;"")))</formula>
    </cfRule>
  </conditionalFormatting>
  <conditionalFormatting sqref="R8">
    <cfRule type="containsText" dxfId="1815" priority="1524" operator="containsText" text="*">
      <formula>NOT(ISERROR(SEARCH("*",R8)))</formula>
    </cfRule>
  </conditionalFormatting>
  <conditionalFormatting sqref="R8">
    <cfRule type="expression" dxfId="1814" priority="1523">
      <formula>AND(R8="No GDPR Consent", OR($AS8&lt;&gt;"US", AND($AS8&lt;&gt;"US", $AS8&lt;&gt;"")))</formula>
    </cfRule>
  </conditionalFormatting>
  <conditionalFormatting sqref="R9">
    <cfRule type="containsText" dxfId="1813" priority="1522" operator="containsText" text="*">
      <formula>NOT(ISERROR(SEARCH("*",R9)))</formula>
    </cfRule>
  </conditionalFormatting>
  <conditionalFormatting sqref="R9">
    <cfRule type="expression" dxfId="1812" priority="1521">
      <formula>AND(R9="No GDPR Consent", OR($AS9&lt;&gt;"US", AND($AS9&lt;&gt;"US", $AS9&lt;&gt;"")))</formula>
    </cfRule>
  </conditionalFormatting>
  <conditionalFormatting sqref="R10">
    <cfRule type="containsText" dxfId="1811" priority="1520" operator="containsText" text="*">
      <formula>NOT(ISERROR(SEARCH("*",R10)))</formula>
    </cfRule>
  </conditionalFormatting>
  <conditionalFormatting sqref="R10">
    <cfRule type="expression" dxfId="1810" priority="1519">
      <formula>AND(R10="No GDPR Consent", OR($AS10&lt;&gt;"US", AND($AS10&lt;&gt;"US", $AS10&lt;&gt;"")))</formula>
    </cfRule>
  </conditionalFormatting>
  <conditionalFormatting sqref="R11">
    <cfRule type="containsText" dxfId="1809" priority="1518" operator="containsText" text="*">
      <formula>NOT(ISERROR(SEARCH("*",R11)))</formula>
    </cfRule>
  </conditionalFormatting>
  <conditionalFormatting sqref="R11">
    <cfRule type="expression" dxfId="1808" priority="1517">
      <formula>AND(R11="No GDPR Consent", OR($AS11&lt;&gt;"US", AND($AS11&lt;&gt;"US", $AS11&lt;&gt;"")))</formula>
    </cfRule>
  </conditionalFormatting>
  <conditionalFormatting sqref="R12">
    <cfRule type="containsText" dxfId="1807" priority="1516" operator="containsText" text="*">
      <formula>NOT(ISERROR(SEARCH("*",R12)))</formula>
    </cfRule>
  </conditionalFormatting>
  <conditionalFormatting sqref="R12">
    <cfRule type="expression" dxfId="1806" priority="1515">
      <formula>AND(R12="No GDPR Consent", OR($AS12&lt;&gt;"US", AND($AS12&lt;&gt;"US", $AS12&lt;&gt;"")))</formula>
    </cfRule>
  </conditionalFormatting>
  <conditionalFormatting sqref="R13">
    <cfRule type="containsText" dxfId="1805" priority="1514" operator="containsText" text="*">
      <formula>NOT(ISERROR(SEARCH("*",R13)))</formula>
    </cfRule>
  </conditionalFormatting>
  <conditionalFormatting sqref="R13">
    <cfRule type="expression" dxfId="1804" priority="1513">
      <formula>AND(R13="No GDPR Consent", OR($AS13&lt;&gt;"US", AND($AS13&lt;&gt;"US", $AS13&lt;&gt;"")))</formula>
    </cfRule>
  </conditionalFormatting>
  <conditionalFormatting sqref="R14">
    <cfRule type="containsText" dxfId="1803" priority="1512" operator="containsText" text="*">
      <formula>NOT(ISERROR(SEARCH("*",R14)))</formula>
    </cfRule>
  </conditionalFormatting>
  <conditionalFormatting sqref="R14">
    <cfRule type="expression" dxfId="1802" priority="1511">
      <formula>AND(R14="No GDPR Consent", OR($AS14&lt;&gt;"US", AND($AS14&lt;&gt;"US", $AS14&lt;&gt;"")))</formula>
    </cfRule>
  </conditionalFormatting>
  <conditionalFormatting sqref="R15">
    <cfRule type="containsText" dxfId="1801" priority="1510" operator="containsText" text="*">
      <formula>NOT(ISERROR(SEARCH("*",R15)))</formula>
    </cfRule>
  </conditionalFormatting>
  <conditionalFormatting sqref="R15">
    <cfRule type="expression" dxfId="1800" priority="1509">
      <formula>AND(R15="No GDPR Consent", OR($AS15&lt;&gt;"US", AND($AS15&lt;&gt;"US", $AS15&lt;&gt;"")))</formula>
    </cfRule>
  </conditionalFormatting>
  <conditionalFormatting sqref="R16">
    <cfRule type="containsText" dxfId="1799" priority="1508" operator="containsText" text="*">
      <formula>NOT(ISERROR(SEARCH("*",R16)))</formula>
    </cfRule>
  </conditionalFormatting>
  <conditionalFormatting sqref="R16">
    <cfRule type="expression" dxfId="1798" priority="1507">
      <formula>AND(R16="No GDPR Consent", OR($AS16&lt;&gt;"US", AND($AS16&lt;&gt;"US", $AS16&lt;&gt;"")))</formula>
    </cfRule>
  </conditionalFormatting>
  <conditionalFormatting sqref="R17">
    <cfRule type="containsText" dxfId="1797" priority="1506" operator="containsText" text="*">
      <formula>NOT(ISERROR(SEARCH("*",R17)))</formula>
    </cfRule>
  </conditionalFormatting>
  <conditionalFormatting sqref="R17">
    <cfRule type="expression" dxfId="1796" priority="1505">
      <formula>AND(R17="No GDPR Consent", OR($AS17&lt;&gt;"US", AND($AS17&lt;&gt;"US", $AS17&lt;&gt;"")))</formula>
    </cfRule>
  </conditionalFormatting>
  <conditionalFormatting sqref="R18">
    <cfRule type="containsText" dxfId="1795" priority="1504" operator="containsText" text="*">
      <formula>NOT(ISERROR(SEARCH("*",R18)))</formula>
    </cfRule>
  </conditionalFormatting>
  <conditionalFormatting sqref="R18">
    <cfRule type="expression" dxfId="1794" priority="1503">
      <formula>AND(R18="No GDPR Consent", OR($AS18&lt;&gt;"US", AND($AS18&lt;&gt;"US", $AS18&lt;&gt;"")))</formula>
    </cfRule>
  </conditionalFormatting>
  <conditionalFormatting sqref="R19">
    <cfRule type="containsText" dxfId="1793" priority="1502" operator="containsText" text="*">
      <formula>NOT(ISERROR(SEARCH("*",R19)))</formula>
    </cfRule>
  </conditionalFormatting>
  <conditionalFormatting sqref="R19">
    <cfRule type="expression" dxfId="1792" priority="1501">
      <formula>AND(R19="No GDPR Consent", OR($AS19&lt;&gt;"US", AND($AS19&lt;&gt;"US", $AS19&lt;&gt;"")))</formula>
    </cfRule>
  </conditionalFormatting>
  <conditionalFormatting sqref="R20">
    <cfRule type="containsText" dxfId="1791" priority="1500" operator="containsText" text="*">
      <formula>NOT(ISERROR(SEARCH("*",R20)))</formula>
    </cfRule>
  </conditionalFormatting>
  <conditionalFormatting sqref="R20">
    <cfRule type="expression" dxfId="1790" priority="1499">
      <formula>AND(R20="No GDPR Consent", OR($AS20&lt;&gt;"US", AND($AS20&lt;&gt;"US", $AS20&lt;&gt;"")))</formula>
    </cfRule>
  </conditionalFormatting>
  <conditionalFormatting sqref="R21">
    <cfRule type="containsText" dxfId="1789" priority="1498" operator="containsText" text="*">
      <formula>NOT(ISERROR(SEARCH("*",R21)))</formula>
    </cfRule>
  </conditionalFormatting>
  <conditionalFormatting sqref="R21">
    <cfRule type="expression" dxfId="1788" priority="1497">
      <formula>AND(R21="No GDPR Consent", OR($AS21&lt;&gt;"US", AND($AS21&lt;&gt;"US", $AS21&lt;&gt;"")))</formula>
    </cfRule>
  </conditionalFormatting>
  <conditionalFormatting sqref="R22">
    <cfRule type="containsText" dxfId="1787" priority="1496" operator="containsText" text="*">
      <formula>NOT(ISERROR(SEARCH("*",R22)))</formula>
    </cfRule>
  </conditionalFormatting>
  <conditionalFormatting sqref="R22">
    <cfRule type="expression" dxfId="1786" priority="1495">
      <formula>AND(R22="No GDPR Consent", OR($AS22&lt;&gt;"US", AND($AS22&lt;&gt;"US", $AS22&lt;&gt;"")))</formula>
    </cfRule>
  </conditionalFormatting>
  <conditionalFormatting sqref="R23">
    <cfRule type="containsText" dxfId="1785" priority="1494" operator="containsText" text="*">
      <formula>NOT(ISERROR(SEARCH("*",R23)))</formula>
    </cfRule>
  </conditionalFormatting>
  <conditionalFormatting sqref="R23">
    <cfRule type="expression" dxfId="1784" priority="1493">
      <formula>AND(R23="No GDPR Consent", OR($AS23&lt;&gt;"US", AND($AS23&lt;&gt;"US", $AS23&lt;&gt;"")))</formula>
    </cfRule>
  </conditionalFormatting>
  <conditionalFormatting sqref="R24">
    <cfRule type="containsText" dxfId="1783" priority="1492" operator="containsText" text="*">
      <formula>NOT(ISERROR(SEARCH("*",R24)))</formula>
    </cfRule>
  </conditionalFormatting>
  <conditionalFormatting sqref="R24">
    <cfRule type="expression" dxfId="1782" priority="1491">
      <formula>AND(R24="No GDPR Consent", OR($AS24&lt;&gt;"US", AND($AS24&lt;&gt;"US", $AS24&lt;&gt;"")))</formula>
    </cfRule>
  </conditionalFormatting>
  <conditionalFormatting sqref="R25">
    <cfRule type="containsText" dxfId="1781" priority="1490" operator="containsText" text="*">
      <formula>NOT(ISERROR(SEARCH("*",R25)))</formula>
    </cfRule>
  </conditionalFormatting>
  <conditionalFormatting sqref="R25">
    <cfRule type="expression" dxfId="1780" priority="1489">
      <formula>AND(R25="No GDPR Consent", OR($AS25&lt;&gt;"US", AND($AS25&lt;&gt;"US", $AS25&lt;&gt;"")))</formula>
    </cfRule>
  </conditionalFormatting>
  <conditionalFormatting sqref="R26">
    <cfRule type="containsText" dxfId="1779" priority="1488" operator="containsText" text="*">
      <formula>NOT(ISERROR(SEARCH("*",R26)))</formula>
    </cfRule>
  </conditionalFormatting>
  <conditionalFormatting sqref="R26">
    <cfRule type="expression" dxfId="1778" priority="1487">
      <formula>AND(R26="No GDPR Consent", OR($AS26&lt;&gt;"US", AND($AS26&lt;&gt;"US", $AS26&lt;&gt;"")))</formula>
    </cfRule>
  </conditionalFormatting>
  <conditionalFormatting sqref="R27">
    <cfRule type="containsText" dxfId="1777" priority="1486" operator="containsText" text="*">
      <formula>NOT(ISERROR(SEARCH("*",R27)))</formula>
    </cfRule>
  </conditionalFormatting>
  <conditionalFormatting sqref="R27">
    <cfRule type="expression" dxfId="1776" priority="1485">
      <formula>AND(R27="No GDPR Consent", OR($AS27&lt;&gt;"US", AND($AS27&lt;&gt;"US", $AS27&lt;&gt;"")))</formula>
    </cfRule>
  </conditionalFormatting>
  <conditionalFormatting sqref="R28">
    <cfRule type="containsText" dxfId="1775" priority="1484" operator="containsText" text="*">
      <formula>NOT(ISERROR(SEARCH("*",R28)))</formula>
    </cfRule>
  </conditionalFormatting>
  <conditionalFormatting sqref="R28">
    <cfRule type="expression" dxfId="1774" priority="1483">
      <formula>AND(R28="No GDPR Consent", OR($AS28&lt;&gt;"US", AND($AS28&lt;&gt;"US", $AS28&lt;&gt;"")))</formula>
    </cfRule>
  </conditionalFormatting>
  <conditionalFormatting sqref="R29">
    <cfRule type="containsText" dxfId="1773" priority="1482" operator="containsText" text="*">
      <formula>NOT(ISERROR(SEARCH("*",R29)))</formula>
    </cfRule>
  </conditionalFormatting>
  <conditionalFormatting sqref="R29">
    <cfRule type="expression" dxfId="1772" priority="1481">
      <formula>AND(R29="No GDPR Consent", OR($AS29&lt;&gt;"US", AND($AS29&lt;&gt;"US", $AS29&lt;&gt;"")))</formula>
    </cfRule>
  </conditionalFormatting>
  <conditionalFormatting sqref="R30">
    <cfRule type="containsText" dxfId="1771" priority="1480" operator="containsText" text="*">
      <formula>NOT(ISERROR(SEARCH("*",R30)))</formula>
    </cfRule>
  </conditionalFormatting>
  <conditionalFormatting sqref="R30">
    <cfRule type="expression" dxfId="1770" priority="1479">
      <formula>AND(R30="No GDPR Consent", OR($AS30&lt;&gt;"US", AND($AS30&lt;&gt;"US", $AS30&lt;&gt;"")))</formula>
    </cfRule>
  </conditionalFormatting>
  <conditionalFormatting sqref="R31">
    <cfRule type="containsText" dxfId="1769" priority="1478" operator="containsText" text="*">
      <formula>NOT(ISERROR(SEARCH("*",R31)))</formula>
    </cfRule>
  </conditionalFormatting>
  <conditionalFormatting sqref="R31">
    <cfRule type="expression" dxfId="1768" priority="1477">
      <formula>AND(R31="No GDPR Consent", OR($AS31&lt;&gt;"US", AND($AS31&lt;&gt;"US", $AS31&lt;&gt;"")))</formula>
    </cfRule>
  </conditionalFormatting>
  <conditionalFormatting sqref="R32">
    <cfRule type="containsText" dxfId="1767" priority="1476" operator="containsText" text="*">
      <formula>NOT(ISERROR(SEARCH("*",R32)))</formula>
    </cfRule>
  </conditionalFormatting>
  <conditionalFormatting sqref="R32">
    <cfRule type="expression" dxfId="1766" priority="1475">
      <formula>AND(R32="No GDPR Consent", OR($AS32&lt;&gt;"US", AND($AS32&lt;&gt;"US", $AS32&lt;&gt;"")))</formula>
    </cfRule>
  </conditionalFormatting>
  <conditionalFormatting sqref="R33">
    <cfRule type="containsText" dxfId="1765" priority="1474" operator="containsText" text="*">
      <formula>NOT(ISERROR(SEARCH("*",R33)))</formula>
    </cfRule>
  </conditionalFormatting>
  <conditionalFormatting sqref="R33">
    <cfRule type="expression" dxfId="1764" priority="1473">
      <formula>AND(R33="No GDPR Consent", OR($AS33&lt;&gt;"US", AND($AS33&lt;&gt;"US", $AS33&lt;&gt;"")))</formula>
    </cfRule>
  </conditionalFormatting>
  <conditionalFormatting sqref="R34">
    <cfRule type="containsText" dxfId="1763" priority="1472" operator="containsText" text="*">
      <formula>NOT(ISERROR(SEARCH("*",R34)))</formula>
    </cfRule>
  </conditionalFormatting>
  <conditionalFormatting sqref="R34">
    <cfRule type="expression" dxfId="1762" priority="1471">
      <formula>AND(R34="No GDPR Consent", OR($AS34&lt;&gt;"US", AND($AS34&lt;&gt;"US", $AS34&lt;&gt;"")))</formula>
    </cfRule>
  </conditionalFormatting>
  <conditionalFormatting sqref="R35">
    <cfRule type="containsText" dxfId="1761" priority="1470" operator="containsText" text="*">
      <formula>NOT(ISERROR(SEARCH("*",R35)))</formula>
    </cfRule>
  </conditionalFormatting>
  <conditionalFormatting sqref="R35">
    <cfRule type="expression" dxfId="1760" priority="1469">
      <formula>AND(R35="No GDPR Consent", OR($AS35&lt;&gt;"US", AND($AS35&lt;&gt;"US", $AS35&lt;&gt;"")))</formula>
    </cfRule>
  </conditionalFormatting>
  <conditionalFormatting sqref="R36">
    <cfRule type="containsText" dxfId="1759" priority="1468" operator="containsText" text="*">
      <formula>NOT(ISERROR(SEARCH("*",R36)))</formula>
    </cfRule>
  </conditionalFormatting>
  <conditionalFormatting sqref="R36">
    <cfRule type="expression" dxfId="1758" priority="1467">
      <formula>AND(R36="No GDPR Consent", OR($AS36&lt;&gt;"US", AND($AS36&lt;&gt;"US", $AS36&lt;&gt;"")))</formula>
    </cfRule>
  </conditionalFormatting>
  <conditionalFormatting sqref="R37">
    <cfRule type="containsText" dxfId="1757" priority="1466" operator="containsText" text="*">
      <formula>NOT(ISERROR(SEARCH("*",R37)))</formula>
    </cfRule>
  </conditionalFormatting>
  <conditionalFormatting sqref="R37">
    <cfRule type="expression" dxfId="1756" priority="1465">
      <formula>AND(R37="No GDPR Consent", OR($AS37&lt;&gt;"US", AND($AS37&lt;&gt;"US", $AS37&lt;&gt;"")))</formula>
    </cfRule>
  </conditionalFormatting>
  <conditionalFormatting sqref="R38">
    <cfRule type="containsText" dxfId="1755" priority="1464" operator="containsText" text="*">
      <formula>NOT(ISERROR(SEARCH("*",R38)))</formula>
    </cfRule>
  </conditionalFormatting>
  <conditionalFormatting sqref="R38">
    <cfRule type="expression" dxfId="1754" priority="1463">
      <formula>AND(R38="No GDPR Consent", OR($AS38&lt;&gt;"US", AND($AS38&lt;&gt;"US", $AS38&lt;&gt;"")))</formula>
    </cfRule>
  </conditionalFormatting>
  <conditionalFormatting sqref="R39">
    <cfRule type="containsText" dxfId="1753" priority="1462" operator="containsText" text="*">
      <formula>NOT(ISERROR(SEARCH("*",R39)))</formula>
    </cfRule>
  </conditionalFormatting>
  <conditionalFormatting sqref="R39">
    <cfRule type="expression" dxfId="1752" priority="1461">
      <formula>AND(R39="No GDPR Consent", OR($AS39&lt;&gt;"US", AND($AS39&lt;&gt;"US", $AS39&lt;&gt;"")))</formula>
    </cfRule>
  </conditionalFormatting>
  <conditionalFormatting sqref="R40">
    <cfRule type="containsText" dxfId="1751" priority="1460" operator="containsText" text="*">
      <formula>NOT(ISERROR(SEARCH("*",R40)))</formula>
    </cfRule>
  </conditionalFormatting>
  <conditionalFormatting sqref="R40">
    <cfRule type="expression" dxfId="1750" priority="1459">
      <formula>AND(R40="No GDPR Consent", OR($AS40&lt;&gt;"US", AND($AS40&lt;&gt;"US", $AS40&lt;&gt;"")))</formula>
    </cfRule>
  </conditionalFormatting>
  <conditionalFormatting sqref="R41">
    <cfRule type="containsText" dxfId="1749" priority="1458" operator="containsText" text="*">
      <formula>NOT(ISERROR(SEARCH("*",R41)))</formula>
    </cfRule>
  </conditionalFormatting>
  <conditionalFormatting sqref="R41">
    <cfRule type="expression" dxfId="1748" priority="1457">
      <formula>AND(R41="No GDPR Consent", OR($AS41&lt;&gt;"US", AND($AS41&lt;&gt;"US", $AS41&lt;&gt;"")))</formula>
    </cfRule>
  </conditionalFormatting>
  <conditionalFormatting sqref="R42">
    <cfRule type="containsText" dxfId="1747" priority="1456" operator="containsText" text="*">
      <formula>NOT(ISERROR(SEARCH("*",R42)))</formula>
    </cfRule>
  </conditionalFormatting>
  <conditionalFormatting sqref="R42">
    <cfRule type="expression" dxfId="1746" priority="1455">
      <formula>AND(R42="No GDPR Consent", OR($AS42&lt;&gt;"US", AND($AS42&lt;&gt;"US", $AS42&lt;&gt;"")))</formula>
    </cfRule>
  </conditionalFormatting>
  <conditionalFormatting sqref="R43">
    <cfRule type="containsText" dxfId="1745" priority="1454" operator="containsText" text="*">
      <formula>NOT(ISERROR(SEARCH("*",R43)))</formula>
    </cfRule>
  </conditionalFormatting>
  <conditionalFormatting sqref="R43">
    <cfRule type="expression" dxfId="1744" priority="1453">
      <formula>AND(R43="No GDPR Consent", OR($AS43&lt;&gt;"US", AND($AS43&lt;&gt;"US", $AS43&lt;&gt;"")))</formula>
    </cfRule>
  </conditionalFormatting>
  <conditionalFormatting sqref="R44">
    <cfRule type="containsText" dxfId="1743" priority="1452" operator="containsText" text="*">
      <formula>NOT(ISERROR(SEARCH("*",R44)))</formula>
    </cfRule>
  </conditionalFormatting>
  <conditionalFormatting sqref="R44">
    <cfRule type="expression" dxfId="1742" priority="1451">
      <formula>AND(R44="No GDPR Consent", OR($AS44&lt;&gt;"US", AND($AS44&lt;&gt;"US", $AS44&lt;&gt;"")))</formula>
    </cfRule>
  </conditionalFormatting>
  <conditionalFormatting sqref="R45">
    <cfRule type="containsText" dxfId="1741" priority="1450" operator="containsText" text="*">
      <formula>NOT(ISERROR(SEARCH("*",R45)))</formula>
    </cfRule>
  </conditionalFormatting>
  <conditionalFormatting sqref="R45">
    <cfRule type="expression" dxfId="1740" priority="1449">
      <formula>AND(R45="No GDPR Consent", OR($AS45&lt;&gt;"US", AND($AS45&lt;&gt;"US", $AS45&lt;&gt;"")))</formula>
    </cfRule>
  </conditionalFormatting>
  <conditionalFormatting sqref="R46">
    <cfRule type="containsText" dxfId="1739" priority="1448" operator="containsText" text="*">
      <formula>NOT(ISERROR(SEARCH("*",R46)))</formula>
    </cfRule>
  </conditionalFormatting>
  <conditionalFormatting sqref="R46">
    <cfRule type="expression" dxfId="1738" priority="1447">
      <formula>AND(R46="No GDPR Consent", OR($AS46&lt;&gt;"US", AND($AS46&lt;&gt;"US", $AS46&lt;&gt;"")))</formula>
    </cfRule>
  </conditionalFormatting>
  <conditionalFormatting sqref="R47">
    <cfRule type="containsText" dxfId="1737" priority="1446" operator="containsText" text="*">
      <formula>NOT(ISERROR(SEARCH("*",R47)))</formula>
    </cfRule>
  </conditionalFormatting>
  <conditionalFormatting sqref="R47">
    <cfRule type="expression" dxfId="1736" priority="1445">
      <formula>AND(R47="No GDPR Consent", OR($AS47&lt;&gt;"US", AND($AS47&lt;&gt;"US", $AS47&lt;&gt;"")))</formula>
    </cfRule>
  </conditionalFormatting>
  <conditionalFormatting sqref="R48">
    <cfRule type="containsText" dxfId="1735" priority="1444" operator="containsText" text="*">
      <formula>NOT(ISERROR(SEARCH("*",R48)))</formula>
    </cfRule>
  </conditionalFormatting>
  <conditionalFormatting sqref="R48">
    <cfRule type="expression" dxfId="1734" priority="1443">
      <formula>AND(R48="No GDPR Consent", OR($AS48&lt;&gt;"US", AND($AS48&lt;&gt;"US", $AS48&lt;&gt;"")))</formula>
    </cfRule>
  </conditionalFormatting>
  <conditionalFormatting sqref="R49">
    <cfRule type="containsText" dxfId="1733" priority="1442" operator="containsText" text="*">
      <formula>NOT(ISERROR(SEARCH("*",R49)))</formula>
    </cfRule>
  </conditionalFormatting>
  <conditionalFormatting sqref="R49">
    <cfRule type="expression" dxfId="1732" priority="1441">
      <formula>AND(R49="No GDPR Consent", OR($AS49&lt;&gt;"US", AND($AS49&lt;&gt;"US", $AS49&lt;&gt;"")))</formula>
    </cfRule>
  </conditionalFormatting>
  <conditionalFormatting sqref="R50">
    <cfRule type="containsText" dxfId="1731" priority="1440" operator="containsText" text="*">
      <formula>NOT(ISERROR(SEARCH("*",R50)))</formula>
    </cfRule>
  </conditionalFormatting>
  <conditionalFormatting sqref="R50">
    <cfRule type="expression" dxfId="1730" priority="1439">
      <formula>AND(R50="No GDPR Consent", OR($AS50&lt;&gt;"US", AND($AS50&lt;&gt;"US", $AS50&lt;&gt;"")))</formula>
    </cfRule>
  </conditionalFormatting>
  <conditionalFormatting sqref="R51">
    <cfRule type="containsText" dxfId="1729" priority="1438" operator="containsText" text="*">
      <formula>NOT(ISERROR(SEARCH("*",R51)))</formula>
    </cfRule>
  </conditionalFormatting>
  <conditionalFormatting sqref="R51">
    <cfRule type="expression" dxfId="1728" priority="1437">
      <formula>AND(R51="No GDPR Consent", OR($AS51&lt;&gt;"US", AND($AS51&lt;&gt;"US", $AS51&lt;&gt;"")))</formula>
    </cfRule>
  </conditionalFormatting>
  <conditionalFormatting sqref="R52">
    <cfRule type="containsText" dxfId="1727" priority="1436" operator="containsText" text="*">
      <formula>NOT(ISERROR(SEARCH("*",R52)))</formula>
    </cfRule>
  </conditionalFormatting>
  <conditionalFormatting sqref="R52">
    <cfRule type="expression" dxfId="1726" priority="1435">
      <formula>AND(R52="No GDPR Consent", OR($AS52&lt;&gt;"US", AND($AS52&lt;&gt;"US", $AS52&lt;&gt;"")))</formula>
    </cfRule>
  </conditionalFormatting>
  <conditionalFormatting sqref="R53">
    <cfRule type="containsText" dxfId="1725" priority="1434" operator="containsText" text="*">
      <formula>NOT(ISERROR(SEARCH("*",R53)))</formula>
    </cfRule>
  </conditionalFormatting>
  <conditionalFormatting sqref="R53">
    <cfRule type="expression" dxfId="1724" priority="1433">
      <formula>AND(R53="No GDPR Consent", OR($AS53&lt;&gt;"US", AND($AS53&lt;&gt;"US", $AS53&lt;&gt;"")))</formula>
    </cfRule>
  </conditionalFormatting>
  <conditionalFormatting sqref="R54">
    <cfRule type="containsText" dxfId="1723" priority="1432" operator="containsText" text="*">
      <formula>NOT(ISERROR(SEARCH("*",R54)))</formula>
    </cfRule>
  </conditionalFormatting>
  <conditionalFormatting sqref="R54">
    <cfRule type="expression" dxfId="1722" priority="1431">
      <formula>AND(R54="No GDPR Consent", OR($AS54&lt;&gt;"US", AND($AS54&lt;&gt;"US", $AS54&lt;&gt;"")))</formula>
    </cfRule>
  </conditionalFormatting>
  <conditionalFormatting sqref="R55">
    <cfRule type="containsText" dxfId="1721" priority="1430" operator="containsText" text="*">
      <formula>NOT(ISERROR(SEARCH("*",R55)))</formula>
    </cfRule>
  </conditionalFormatting>
  <conditionalFormatting sqref="R55">
    <cfRule type="expression" dxfId="1720" priority="1429">
      <formula>AND(R55="No GDPR Consent", OR($AS55&lt;&gt;"US", AND($AS55&lt;&gt;"US", $AS55&lt;&gt;"")))</formula>
    </cfRule>
  </conditionalFormatting>
  <conditionalFormatting sqref="R56">
    <cfRule type="containsText" dxfId="1719" priority="974" operator="containsText" text="*">
      <formula>NOT(ISERROR(SEARCH("*",R56)))</formula>
    </cfRule>
  </conditionalFormatting>
  <conditionalFormatting sqref="R56">
    <cfRule type="expression" dxfId="1718" priority="973">
      <formula>AND(R56="No GDPR Consent", OR($AS56&lt;&gt;"US", AND($AS56&lt;&gt;"US", $AS56&lt;&gt;"")))</formula>
    </cfRule>
  </conditionalFormatting>
  <conditionalFormatting sqref="R57">
    <cfRule type="containsText" dxfId="1717" priority="972" operator="containsText" text="*">
      <formula>NOT(ISERROR(SEARCH("*",R57)))</formula>
    </cfRule>
  </conditionalFormatting>
  <conditionalFormatting sqref="R57">
    <cfRule type="expression" dxfId="1716" priority="971">
      <formula>AND(R57="No GDPR Consent", OR($AS57&lt;&gt;"US", AND($AS57&lt;&gt;"US", $AS57&lt;&gt;"")))</formula>
    </cfRule>
  </conditionalFormatting>
  <conditionalFormatting sqref="R58">
    <cfRule type="containsText" dxfId="1715" priority="970" operator="containsText" text="*">
      <formula>NOT(ISERROR(SEARCH("*",R58)))</formula>
    </cfRule>
  </conditionalFormatting>
  <conditionalFormatting sqref="R58">
    <cfRule type="expression" dxfId="1714" priority="969">
      <formula>AND(R58="No GDPR Consent", OR($AS58&lt;&gt;"US", AND($AS58&lt;&gt;"US", $AS58&lt;&gt;"")))</formula>
    </cfRule>
  </conditionalFormatting>
  <conditionalFormatting sqref="R59">
    <cfRule type="containsText" dxfId="1713" priority="968" operator="containsText" text="*">
      <formula>NOT(ISERROR(SEARCH("*",R59)))</formula>
    </cfRule>
  </conditionalFormatting>
  <conditionalFormatting sqref="R59">
    <cfRule type="expression" dxfId="1712" priority="967">
      <formula>AND(R59="No GDPR Consent", OR($AS59&lt;&gt;"US", AND($AS59&lt;&gt;"US", $AS59&lt;&gt;"")))</formula>
    </cfRule>
  </conditionalFormatting>
  <conditionalFormatting sqref="R60">
    <cfRule type="containsText" dxfId="1711" priority="966" operator="containsText" text="*">
      <formula>NOT(ISERROR(SEARCH("*",R60)))</formula>
    </cfRule>
  </conditionalFormatting>
  <conditionalFormatting sqref="R60">
    <cfRule type="expression" dxfId="1710" priority="965">
      <formula>AND(R60="No GDPR Consent", OR($AS60&lt;&gt;"US", AND($AS60&lt;&gt;"US", $AS60&lt;&gt;"")))</formula>
    </cfRule>
  </conditionalFormatting>
  <conditionalFormatting sqref="R61">
    <cfRule type="containsText" dxfId="1709" priority="964" operator="containsText" text="*">
      <formula>NOT(ISERROR(SEARCH("*",R61)))</formula>
    </cfRule>
  </conditionalFormatting>
  <conditionalFormatting sqref="R61">
    <cfRule type="expression" dxfId="1708" priority="963">
      <formula>AND(R61="No GDPR Consent", OR($AS61&lt;&gt;"US", AND($AS61&lt;&gt;"US", $AS61&lt;&gt;"")))</formula>
    </cfRule>
  </conditionalFormatting>
  <conditionalFormatting sqref="R62">
    <cfRule type="containsText" dxfId="1707" priority="962" operator="containsText" text="*">
      <formula>NOT(ISERROR(SEARCH("*",R62)))</formula>
    </cfRule>
  </conditionalFormatting>
  <conditionalFormatting sqref="R62">
    <cfRule type="expression" dxfId="1706" priority="961">
      <formula>AND(R62="No GDPR Consent", OR($AS62&lt;&gt;"US", AND($AS62&lt;&gt;"US", $AS62&lt;&gt;"")))</formula>
    </cfRule>
  </conditionalFormatting>
  <conditionalFormatting sqref="R63">
    <cfRule type="containsText" dxfId="1705" priority="960" operator="containsText" text="*">
      <formula>NOT(ISERROR(SEARCH("*",R63)))</formula>
    </cfRule>
  </conditionalFormatting>
  <conditionalFormatting sqref="R63">
    <cfRule type="expression" dxfId="1704" priority="959">
      <formula>AND(R63="No GDPR Consent", OR($AS63&lt;&gt;"US", AND($AS63&lt;&gt;"US", $AS63&lt;&gt;"")))</formula>
    </cfRule>
  </conditionalFormatting>
  <conditionalFormatting sqref="R64">
    <cfRule type="containsText" dxfId="1703" priority="958" operator="containsText" text="*">
      <formula>NOT(ISERROR(SEARCH("*",R64)))</formula>
    </cfRule>
  </conditionalFormatting>
  <conditionalFormatting sqref="R64">
    <cfRule type="expression" dxfId="1702" priority="957">
      <formula>AND(R64="No GDPR Consent", OR($AS64&lt;&gt;"US", AND($AS64&lt;&gt;"US", $AS64&lt;&gt;"")))</formula>
    </cfRule>
  </conditionalFormatting>
  <conditionalFormatting sqref="R65">
    <cfRule type="containsText" dxfId="1701" priority="956" operator="containsText" text="*">
      <formula>NOT(ISERROR(SEARCH("*",R65)))</formula>
    </cfRule>
  </conditionalFormatting>
  <conditionalFormatting sqref="R65">
    <cfRule type="expression" dxfId="1700" priority="955">
      <formula>AND(R65="No GDPR Consent", OR($AS65&lt;&gt;"US", AND($AS65&lt;&gt;"US", $AS65&lt;&gt;"")))</formula>
    </cfRule>
  </conditionalFormatting>
  <conditionalFormatting sqref="R66">
    <cfRule type="containsText" dxfId="1699" priority="954" operator="containsText" text="*">
      <formula>NOT(ISERROR(SEARCH("*",R66)))</formula>
    </cfRule>
  </conditionalFormatting>
  <conditionalFormatting sqref="R66">
    <cfRule type="expression" dxfId="1698" priority="953">
      <formula>AND(R66="No GDPR Consent", OR($AS66&lt;&gt;"US", AND($AS66&lt;&gt;"US", $AS66&lt;&gt;"")))</formula>
    </cfRule>
  </conditionalFormatting>
  <conditionalFormatting sqref="R67">
    <cfRule type="containsText" dxfId="1697" priority="952" operator="containsText" text="*">
      <formula>NOT(ISERROR(SEARCH("*",R67)))</formula>
    </cfRule>
  </conditionalFormatting>
  <conditionalFormatting sqref="R67">
    <cfRule type="expression" dxfId="1696" priority="951">
      <formula>AND(R67="No GDPR Consent", OR($AS67&lt;&gt;"US", AND($AS67&lt;&gt;"US", $AS67&lt;&gt;"")))</formula>
    </cfRule>
  </conditionalFormatting>
  <conditionalFormatting sqref="R68">
    <cfRule type="containsText" dxfId="1695" priority="950" operator="containsText" text="*">
      <formula>NOT(ISERROR(SEARCH("*",R68)))</formula>
    </cfRule>
  </conditionalFormatting>
  <conditionalFormatting sqref="R68">
    <cfRule type="expression" dxfId="1694" priority="949">
      <formula>AND(R68="No GDPR Consent", OR($AS68&lt;&gt;"US", AND($AS68&lt;&gt;"US", $AS68&lt;&gt;"")))</formula>
    </cfRule>
  </conditionalFormatting>
  <conditionalFormatting sqref="R69">
    <cfRule type="containsText" dxfId="1693" priority="948" operator="containsText" text="*">
      <formula>NOT(ISERROR(SEARCH("*",R69)))</formula>
    </cfRule>
  </conditionalFormatting>
  <conditionalFormatting sqref="R69">
    <cfRule type="expression" dxfId="1692" priority="947">
      <formula>AND(R69="No GDPR Consent", OR($AS69&lt;&gt;"US", AND($AS69&lt;&gt;"US", $AS69&lt;&gt;"")))</formula>
    </cfRule>
  </conditionalFormatting>
  <conditionalFormatting sqref="R70">
    <cfRule type="containsText" dxfId="1691" priority="946" operator="containsText" text="*">
      <formula>NOT(ISERROR(SEARCH("*",R70)))</formula>
    </cfRule>
  </conditionalFormatting>
  <conditionalFormatting sqref="R70">
    <cfRule type="expression" dxfId="1690" priority="945">
      <formula>AND(R70="No GDPR Consent", OR($AS70&lt;&gt;"US", AND($AS70&lt;&gt;"US", $AS70&lt;&gt;"")))</formula>
    </cfRule>
  </conditionalFormatting>
  <conditionalFormatting sqref="R71">
    <cfRule type="containsText" dxfId="1689" priority="944" operator="containsText" text="*">
      <formula>NOT(ISERROR(SEARCH("*",R71)))</formula>
    </cfRule>
  </conditionalFormatting>
  <conditionalFormatting sqref="R71">
    <cfRule type="expression" dxfId="1688" priority="943">
      <formula>AND(R71="No GDPR Consent", OR($AS71&lt;&gt;"US", AND($AS71&lt;&gt;"US", $AS71&lt;&gt;"")))</formula>
    </cfRule>
  </conditionalFormatting>
  <conditionalFormatting sqref="R72">
    <cfRule type="containsText" dxfId="1687" priority="942" operator="containsText" text="*">
      <formula>NOT(ISERROR(SEARCH("*",R72)))</formula>
    </cfRule>
  </conditionalFormatting>
  <conditionalFormatting sqref="R72">
    <cfRule type="expression" dxfId="1686" priority="941">
      <formula>AND(R72="No GDPR Consent", OR($AS72&lt;&gt;"US", AND($AS72&lt;&gt;"US", $AS72&lt;&gt;"")))</formula>
    </cfRule>
  </conditionalFormatting>
  <conditionalFormatting sqref="R73">
    <cfRule type="containsText" dxfId="1685" priority="940" operator="containsText" text="*">
      <formula>NOT(ISERROR(SEARCH("*",R73)))</formula>
    </cfRule>
  </conditionalFormatting>
  <conditionalFormatting sqref="R73">
    <cfRule type="expression" dxfId="1684" priority="939">
      <formula>AND(R73="No GDPR Consent", OR($AS73&lt;&gt;"US", AND($AS73&lt;&gt;"US", $AS73&lt;&gt;"")))</formula>
    </cfRule>
  </conditionalFormatting>
  <conditionalFormatting sqref="R74">
    <cfRule type="containsText" dxfId="1683" priority="938" operator="containsText" text="*">
      <formula>NOT(ISERROR(SEARCH("*",R74)))</formula>
    </cfRule>
  </conditionalFormatting>
  <conditionalFormatting sqref="R74">
    <cfRule type="expression" dxfId="1682" priority="937">
      <formula>AND(R74="No GDPR Consent", OR($AS74&lt;&gt;"US", AND($AS74&lt;&gt;"US", $AS74&lt;&gt;"")))</formula>
    </cfRule>
  </conditionalFormatting>
  <conditionalFormatting sqref="R75">
    <cfRule type="containsText" dxfId="1681" priority="936" operator="containsText" text="*">
      <formula>NOT(ISERROR(SEARCH("*",R75)))</formula>
    </cfRule>
  </conditionalFormatting>
  <conditionalFormatting sqref="R75">
    <cfRule type="expression" dxfId="1680" priority="935">
      <formula>AND(R75="No GDPR Consent", OR($AS75&lt;&gt;"US", AND($AS75&lt;&gt;"US", $AS75&lt;&gt;"")))</formula>
    </cfRule>
  </conditionalFormatting>
  <conditionalFormatting sqref="R76">
    <cfRule type="containsText" dxfId="1679" priority="934" operator="containsText" text="*">
      <formula>NOT(ISERROR(SEARCH("*",R76)))</formula>
    </cfRule>
  </conditionalFormatting>
  <conditionalFormatting sqref="R76">
    <cfRule type="expression" dxfId="1678" priority="933">
      <formula>AND(R76="No GDPR Consent", OR($AS76&lt;&gt;"US", AND($AS76&lt;&gt;"US", $AS76&lt;&gt;"")))</formula>
    </cfRule>
  </conditionalFormatting>
  <conditionalFormatting sqref="R77">
    <cfRule type="containsText" dxfId="1677" priority="932" operator="containsText" text="*">
      <formula>NOT(ISERROR(SEARCH("*",R77)))</formula>
    </cfRule>
  </conditionalFormatting>
  <conditionalFormatting sqref="R77">
    <cfRule type="expression" dxfId="1676" priority="931">
      <formula>AND(R77="No GDPR Consent", OR($AS77&lt;&gt;"US", AND($AS77&lt;&gt;"US", $AS77&lt;&gt;"")))</formula>
    </cfRule>
  </conditionalFormatting>
  <conditionalFormatting sqref="R78">
    <cfRule type="containsText" dxfId="1675" priority="930" operator="containsText" text="*">
      <formula>NOT(ISERROR(SEARCH("*",R78)))</formula>
    </cfRule>
  </conditionalFormatting>
  <conditionalFormatting sqref="R78">
    <cfRule type="expression" dxfId="1674" priority="929">
      <formula>AND(R78="No GDPR Consent", OR($AS78&lt;&gt;"US", AND($AS78&lt;&gt;"US", $AS78&lt;&gt;"")))</formula>
    </cfRule>
  </conditionalFormatting>
  <conditionalFormatting sqref="R79">
    <cfRule type="containsText" dxfId="1673" priority="928" operator="containsText" text="*">
      <formula>NOT(ISERROR(SEARCH("*",R79)))</formula>
    </cfRule>
  </conditionalFormatting>
  <conditionalFormatting sqref="R79">
    <cfRule type="expression" dxfId="1672" priority="927">
      <formula>AND(R79="No GDPR Consent", OR($AS79&lt;&gt;"US", AND($AS79&lt;&gt;"US", $AS79&lt;&gt;"")))</formula>
    </cfRule>
  </conditionalFormatting>
  <conditionalFormatting sqref="R80">
    <cfRule type="containsText" dxfId="1671" priority="926" operator="containsText" text="*">
      <formula>NOT(ISERROR(SEARCH("*",R80)))</formula>
    </cfRule>
  </conditionalFormatting>
  <conditionalFormatting sqref="R80">
    <cfRule type="expression" dxfId="1670" priority="925">
      <formula>AND(R80="No GDPR Consent", OR($AS80&lt;&gt;"US", AND($AS80&lt;&gt;"US", $AS80&lt;&gt;"")))</formula>
    </cfRule>
  </conditionalFormatting>
  <conditionalFormatting sqref="R81">
    <cfRule type="containsText" dxfId="1669" priority="924" operator="containsText" text="*">
      <formula>NOT(ISERROR(SEARCH("*",R81)))</formula>
    </cfRule>
  </conditionalFormatting>
  <conditionalFormatting sqref="R81">
    <cfRule type="expression" dxfId="1668" priority="923">
      <formula>AND(R81="No GDPR Consent", OR($AS81&lt;&gt;"US", AND($AS81&lt;&gt;"US", $AS81&lt;&gt;"")))</formula>
    </cfRule>
  </conditionalFormatting>
  <conditionalFormatting sqref="R82">
    <cfRule type="containsText" dxfId="1667" priority="922" operator="containsText" text="*">
      <formula>NOT(ISERROR(SEARCH("*",R82)))</formula>
    </cfRule>
  </conditionalFormatting>
  <conditionalFormatting sqref="R82">
    <cfRule type="expression" dxfId="1666" priority="921">
      <formula>AND(R82="No GDPR Consent", OR($AS82&lt;&gt;"US", AND($AS82&lt;&gt;"US", $AS82&lt;&gt;"")))</formula>
    </cfRule>
  </conditionalFormatting>
  <conditionalFormatting sqref="R83">
    <cfRule type="containsText" dxfId="1665" priority="920" operator="containsText" text="*">
      <formula>NOT(ISERROR(SEARCH("*",R83)))</formula>
    </cfRule>
  </conditionalFormatting>
  <conditionalFormatting sqref="R83">
    <cfRule type="expression" dxfId="1664" priority="919">
      <formula>AND(R83="No GDPR Consent", OR($AS83&lt;&gt;"US", AND($AS83&lt;&gt;"US", $AS83&lt;&gt;"")))</formula>
    </cfRule>
  </conditionalFormatting>
  <conditionalFormatting sqref="R84">
    <cfRule type="containsText" dxfId="1663" priority="918" operator="containsText" text="*">
      <formula>NOT(ISERROR(SEARCH("*",R84)))</formula>
    </cfRule>
  </conditionalFormatting>
  <conditionalFormatting sqref="R84">
    <cfRule type="expression" dxfId="1662" priority="917">
      <formula>AND(R84="No GDPR Consent", OR($AS84&lt;&gt;"US", AND($AS84&lt;&gt;"US", $AS84&lt;&gt;"")))</formula>
    </cfRule>
  </conditionalFormatting>
  <conditionalFormatting sqref="R85">
    <cfRule type="containsText" dxfId="1661" priority="916" operator="containsText" text="*">
      <formula>NOT(ISERROR(SEARCH("*",R85)))</formula>
    </cfRule>
  </conditionalFormatting>
  <conditionalFormatting sqref="R85">
    <cfRule type="expression" dxfId="1660" priority="915">
      <formula>AND(R85="No GDPR Consent", OR($AS85&lt;&gt;"US", AND($AS85&lt;&gt;"US", $AS85&lt;&gt;"")))</formula>
    </cfRule>
  </conditionalFormatting>
  <conditionalFormatting sqref="R86">
    <cfRule type="containsText" dxfId="1659" priority="914" operator="containsText" text="*">
      <formula>NOT(ISERROR(SEARCH("*",R86)))</formula>
    </cfRule>
  </conditionalFormatting>
  <conditionalFormatting sqref="R86">
    <cfRule type="expression" dxfId="1658" priority="913">
      <formula>AND(R86="No GDPR Consent", OR($AS86&lt;&gt;"US", AND($AS86&lt;&gt;"US", $AS86&lt;&gt;"")))</formula>
    </cfRule>
  </conditionalFormatting>
  <conditionalFormatting sqref="R87">
    <cfRule type="containsText" dxfId="1657" priority="912" operator="containsText" text="*">
      <formula>NOT(ISERROR(SEARCH("*",R87)))</formula>
    </cfRule>
  </conditionalFormatting>
  <conditionalFormatting sqref="R87">
    <cfRule type="expression" dxfId="1656" priority="911">
      <formula>AND(R87="No GDPR Consent", OR($AS87&lt;&gt;"US", AND($AS87&lt;&gt;"US", $AS87&lt;&gt;"")))</formula>
    </cfRule>
  </conditionalFormatting>
  <conditionalFormatting sqref="R88">
    <cfRule type="containsText" dxfId="1655" priority="910" operator="containsText" text="*">
      <formula>NOT(ISERROR(SEARCH("*",R88)))</formula>
    </cfRule>
  </conditionalFormatting>
  <conditionalFormatting sqref="R88">
    <cfRule type="expression" dxfId="1654" priority="909">
      <formula>AND(R88="No GDPR Consent", OR($AS88&lt;&gt;"US", AND($AS88&lt;&gt;"US", $AS88&lt;&gt;"")))</formula>
    </cfRule>
  </conditionalFormatting>
  <conditionalFormatting sqref="R89">
    <cfRule type="containsText" dxfId="1653" priority="908" operator="containsText" text="*">
      <formula>NOT(ISERROR(SEARCH("*",R89)))</formula>
    </cfRule>
  </conditionalFormatting>
  <conditionalFormatting sqref="R89">
    <cfRule type="expression" dxfId="1652" priority="907">
      <formula>AND(R89="No GDPR Consent", OR($AS89&lt;&gt;"US", AND($AS89&lt;&gt;"US", $AS89&lt;&gt;"")))</formula>
    </cfRule>
  </conditionalFormatting>
  <conditionalFormatting sqref="R90">
    <cfRule type="containsText" dxfId="1651" priority="906" operator="containsText" text="*">
      <formula>NOT(ISERROR(SEARCH("*",R90)))</formula>
    </cfRule>
  </conditionalFormatting>
  <conditionalFormatting sqref="R90">
    <cfRule type="expression" dxfId="1650" priority="905">
      <formula>AND(R90="No GDPR Consent", OR($AS90&lt;&gt;"US", AND($AS90&lt;&gt;"US", $AS90&lt;&gt;"")))</formula>
    </cfRule>
  </conditionalFormatting>
  <conditionalFormatting sqref="R91">
    <cfRule type="containsText" dxfId="1649" priority="904" operator="containsText" text="*">
      <formula>NOT(ISERROR(SEARCH("*",R91)))</formula>
    </cfRule>
  </conditionalFormatting>
  <conditionalFormatting sqref="R91">
    <cfRule type="expression" dxfId="1648" priority="903">
      <formula>AND(R91="No GDPR Consent", OR($AS91&lt;&gt;"US", AND($AS91&lt;&gt;"US", $AS91&lt;&gt;"")))</formula>
    </cfRule>
  </conditionalFormatting>
  <conditionalFormatting sqref="R92">
    <cfRule type="containsText" dxfId="1647" priority="902" operator="containsText" text="*">
      <formula>NOT(ISERROR(SEARCH("*",R92)))</formula>
    </cfRule>
  </conditionalFormatting>
  <conditionalFormatting sqref="R92">
    <cfRule type="expression" dxfId="1646" priority="901">
      <formula>AND(R92="No GDPR Consent", OR($AS92&lt;&gt;"US", AND($AS92&lt;&gt;"US", $AS92&lt;&gt;"")))</formula>
    </cfRule>
  </conditionalFormatting>
  <conditionalFormatting sqref="R93">
    <cfRule type="containsText" dxfId="1645" priority="900" operator="containsText" text="*">
      <formula>NOT(ISERROR(SEARCH("*",R93)))</formula>
    </cfRule>
  </conditionalFormatting>
  <conditionalFormatting sqref="R93">
    <cfRule type="expression" dxfId="1644" priority="899">
      <formula>AND(R93="No GDPR Consent", OR($AS93&lt;&gt;"US", AND($AS93&lt;&gt;"US", $AS93&lt;&gt;"")))</formula>
    </cfRule>
  </conditionalFormatting>
  <conditionalFormatting sqref="R94">
    <cfRule type="containsText" dxfId="1643" priority="898" operator="containsText" text="*">
      <formula>NOT(ISERROR(SEARCH("*",R94)))</formula>
    </cfRule>
  </conditionalFormatting>
  <conditionalFormatting sqref="R94">
    <cfRule type="expression" dxfId="1642" priority="897">
      <formula>AND(R94="No GDPR Consent", OR($AS94&lt;&gt;"US", AND($AS94&lt;&gt;"US", $AS94&lt;&gt;"")))</formula>
    </cfRule>
  </conditionalFormatting>
  <conditionalFormatting sqref="R95">
    <cfRule type="containsText" dxfId="1641" priority="896" operator="containsText" text="*">
      <formula>NOT(ISERROR(SEARCH("*",R95)))</formula>
    </cfRule>
  </conditionalFormatting>
  <conditionalFormatting sqref="R95">
    <cfRule type="expression" dxfId="1640" priority="895">
      <formula>AND(R95="No GDPR Consent", OR($AS95&lt;&gt;"US", AND($AS95&lt;&gt;"US", $AS95&lt;&gt;"")))</formula>
    </cfRule>
  </conditionalFormatting>
  <conditionalFormatting sqref="R96">
    <cfRule type="containsText" dxfId="1639" priority="894" operator="containsText" text="*">
      <formula>NOT(ISERROR(SEARCH("*",R96)))</formula>
    </cfRule>
  </conditionalFormatting>
  <conditionalFormatting sqref="R96">
    <cfRule type="expression" dxfId="1638" priority="893">
      <formula>AND(R96="No GDPR Consent", OR($AS96&lt;&gt;"US", AND($AS96&lt;&gt;"US", $AS96&lt;&gt;"")))</formula>
    </cfRule>
  </conditionalFormatting>
  <conditionalFormatting sqref="R97">
    <cfRule type="containsText" dxfId="1637" priority="892" operator="containsText" text="*">
      <formula>NOT(ISERROR(SEARCH("*",R97)))</formula>
    </cfRule>
  </conditionalFormatting>
  <conditionalFormatting sqref="R97">
    <cfRule type="expression" dxfId="1636" priority="891">
      <formula>AND(R97="No GDPR Consent", OR($AS97&lt;&gt;"US", AND($AS97&lt;&gt;"US", $AS97&lt;&gt;"")))</formula>
    </cfRule>
  </conditionalFormatting>
  <conditionalFormatting sqref="R98">
    <cfRule type="containsText" dxfId="1635" priority="890" operator="containsText" text="*">
      <formula>NOT(ISERROR(SEARCH("*",R98)))</formula>
    </cfRule>
  </conditionalFormatting>
  <conditionalFormatting sqref="R98">
    <cfRule type="expression" dxfId="1634" priority="889">
      <formula>AND(R98="No GDPR Consent", OR($AS98&lt;&gt;"US", AND($AS98&lt;&gt;"US", $AS98&lt;&gt;"")))</formula>
    </cfRule>
  </conditionalFormatting>
  <conditionalFormatting sqref="R99">
    <cfRule type="containsText" dxfId="1633" priority="888" operator="containsText" text="*">
      <formula>NOT(ISERROR(SEARCH("*",R99)))</formula>
    </cfRule>
  </conditionalFormatting>
  <conditionalFormatting sqref="R99">
    <cfRule type="expression" dxfId="1632" priority="887">
      <formula>AND(R99="No GDPR Consent", OR($AS99&lt;&gt;"US", AND($AS99&lt;&gt;"US", $AS99&lt;&gt;"")))</formula>
    </cfRule>
  </conditionalFormatting>
  <conditionalFormatting sqref="R100">
    <cfRule type="containsText" dxfId="1631" priority="886" operator="containsText" text="*">
      <formula>NOT(ISERROR(SEARCH("*",R100)))</formula>
    </cfRule>
  </conditionalFormatting>
  <conditionalFormatting sqref="R100">
    <cfRule type="expression" dxfId="1630" priority="885">
      <formula>AND(R100="No GDPR Consent", OR($AS100&lt;&gt;"US", AND($AS100&lt;&gt;"US", $AS100&lt;&gt;"")))</formula>
    </cfRule>
  </conditionalFormatting>
  <conditionalFormatting sqref="R101">
    <cfRule type="containsText" dxfId="1629" priority="884" operator="containsText" text="*">
      <formula>NOT(ISERROR(SEARCH("*",R101)))</formula>
    </cfRule>
  </conditionalFormatting>
  <conditionalFormatting sqref="R101">
    <cfRule type="expression" dxfId="1628" priority="883">
      <formula>AND(R101="No GDPR Consent", OR($AS101&lt;&gt;"US", AND($AS101&lt;&gt;"US", $AS101&lt;&gt;"")))</formula>
    </cfRule>
  </conditionalFormatting>
  <conditionalFormatting sqref="R102">
    <cfRule type="containsText" dxfId="1627" priority="882" operator="containsText" text="*">
      <formula>NOT(ISERROR(SEARCH("*",R102)))</formula>
    </cfRule>
  </conditionalFormatting>
  <conditionalFormatting sqref="R102">
    <cfRule type="expression" dxfId="1626" priority="881">
      <formula>AND(R102="No GDPR Consent", OR($AS102&lt;&gt;"US", AND($AS102&lt;&gt;"US", $AS102&lt;&gt;"")))</formula>
    </cfRule>
  </conditionalFormatting>
  <conditionalFormatting sqref="R103">
    <cfRule type="containsText" dxfId="1625" priority="880" operator="containsText" text="*">
      <formula>NOT(ISERROR(SEARCH("*",R103)))</formula>
    </cfRule>
  </conditionalFormatting>
  <conditionalFormatting sqref="R103">
    <cfRule type="expression" dxfId="1624" priority="879">
      <formula>AND(R103="No GDPR Consent", OR($AS103&lt;&gt;"US", AND($AS103&lt;&gt;"US", $AS103&lt;&gt;"")))</formula>
    </cfRule>
  </conditionalFormatting>
  <conditionalFormatting sqref="R104">
    <cfRule type="containsText" dxfId="1623" priority="878" operator="containsText" text="*">
      <formula>NOT(ISERROR(SEARCH("*",R104)))</formula>
    </cfRule>
  </conditionalFormatting>
  <conditionalFormatting sqref="R104">
    <cfRule type="expression" dxfId="1622" priority="877">
      <formula>AND(R104="No GDPR Consent", OR($AS104&lt;&gt;"US", AND($AS104&lt;&gt;"US", $AS104&lt;&gt;"")))</formula>
    </cfRule>
  </conditionalFormatting>
  <conditionalFormatting sqref="R105">
    <cfRule type="containsText" dxfId="1621" priority="876" operator="containsText" text="*">
      <formula>NOT(ISERROR(SEARCH("*",R105)))</formula>
    </cfRule>
  </conditionalFormatting>
  <conditionalFormatting sqref="R105">
    <cfRule type="expression" dxfId="1620" priority="875">
      <formula>AND(R105="No GDPR Consent", OR($AS105&lt;&gt;"US", AND($AS105&lt;&gt;"US", $AS105&lt;&gt;"")))</formula>
    </cfRule>
  </conditionalFormatting>
  <conditionalFormatting sqref="R106">
    <cfRule type="containsText" dxfId="1619" priority="874" operator="containsText" text="*">
      <formula>NOT(ISERROR(SEARCH("*",R106)))</formula>
    </cfRule>
  </conditionalFormatting>
  <conditionalFormatting sqref="R106">
    <cfRule type="expression" dxfId="1618" priority="873">
      <formula>AND(R106="No GDPR Consent", OR($AS106&lt;&gt;"US", AND($AS106&lt;&gt;"US", $AS106&lt;&gt;"")))</formula>
    </cfRule>
  </conditionalFormatting>
  <conditionalFormatting sqref="R107">
    <cfRule type="containsText" dxfId="1617" priority="872" operator="containsText" text="*">
      <formula>NOT(ISERROR(SEARCH("*",R107)))</formula>
    </cfRule>
  </conditionalFormatting>
  <conditionalFormatting sqref="R107">
    <cfRule type="expression" dxfId="1616" priority="871">
      <formula>AND(R107="No GDPR Consent", OR($AS107&lt;&gt;"US", AND($AS107&lt;&gt;"US", $AS107&lt;&gt;"")))</formula>
    </cfRule>
  </conditionalFormatting>
  <conditionalFormatting sqref="R108">
    <cfRule type="containsText" dxfId="1615" priority="870" operator="containsText" text="*">
      <formula>NOT(ISERROR(SEARCH("*",R108)))</formula>
    </cfRule>
  </conditionalFormatting>
  <conditionalFormatting sqref="R108">
    <cfRule type="expression" dxfId="1614" priority="869">
      <formula>AND(R108="No GDPR Consent", OR($AS108&lt;&gt;"US", AND($AS108&lt;&gt;"US", $AS108&lt;&gt;"")))</formula>
    </cfRule>
  </conditionalFormatting>
  <conditionalFormatting sqref="R109">
    <cfRule type="containsText" dxfId="1613" priority="868" operator="containsText" text="*">
      <formula>NOT(ISERROR(SEARCH("*",R109)))</formula>
    </cfRule>
  </conditionalFormatting>
  <conditionalFormatting sqref="R109">
    <cfRule type="expression" dxfId="1612" priority="867">
      <formula>AND(R109="No GDPR Consent", OR($AS109&lt;&gt;"US", AND($AS109&lt;&gt;"US", $AS109&lt;&gt;"")))</formula>
    </cfRule>
  </conditionalFormatting>
  <conditionalFormatting sqref="R110">
    <cfRule type="containsText" dxfId="1611" priority="866" operator="containsText" text="*">
      <formula>NOT(ISERROR(SEARCH("*",R110)))</formula>
    </cfRule>
  </conditionalFormatting>
  <conditionalFormatting sqref="R110">
    <cfRule type="expression" dxfId="1610" priority="865">
      <formula>AND(R110="No GDPR Consent", OR($AS110&lt;&gt;"US", AND($AS110&lt;&gt;"US", $AS110&lt;&gt;"")))</formula>
    </cfRule>
  </conditionalFormatting>
  <conditionalFormatting sqref="R111">
    <cfRule type="containsText" dxfId="1609" priority="864" operator="containsText" text="*">
      <formula>NOT(ISERROR(SEARCH("*",R111)))</formula>
    </cfRule>
  </conditionalFormatting>
  <conditionalFormatting sqref="R111">
    <cfRule type="expression" dxfId="1608" priority="863">
      <formula>AND(R111="No GDPR Consent", OR($AS111&lt;&gt;"US", AND($AS111&lt;&gt;"US", $AS111&lt;&gt;"")))</formula>
    </cfRule>
  </conditionalFormatting>
  <conditionalFormatting sqref="R112">
    <cfRule type="containsText" dxfId="1607" priority="862" operator="containsText" text="*">
      <formula>NOT(ISERROR(SEARCH("*",R112)))</formula>
    </cfRule>
  </conditionalFormatting>
  <conditionalFormatting sqref="R112">
    <cfRule type="expression" dxfId="1606" priority="861">
      <formula>AND(R112="No GDPR Consent", OR($AS112&lt;&gt;"US", AND($AS112&lt;&gt;"US", $AS112&lt;&gt;"")))</formula>
    </cfRule>
  </conditionalFormatting>
  <conditionalFormatting sqref="R113">
    <cfRule type="containsText" dxfId="1605" priority="860" operator="containsText" text="*">
      <formula>NOT(ISERROR(SEARCH("*",R113)))</formula>
    </cfRule>
  </conditionalFormatting>
  <conditionalFormatting sqref="R113">
    <cfRule type="expression" dxfId="1604" priority="859">
      <formula>AND(R113="No GDPR Consent", OR($AS113&lt;&gt;"US", AND($AS113&lt;&gt;"US", $AS113&lt;&gt;"")))</formula>
    </cfRule>
  </conditionalFormatting>
  <conditionalFormatting sqref="R114">
    <cfRule type="containsText" dxfId="1603" priority="858" operator="containsText" text="*">
      <formula>NOT(ISERROR(SEARCH("*",R114)))</formula>
    </cfRule>
  </conditionalFormatting>
  <conditionalFormatting sqref="R114">
    <cfRule type="expression" dxfId="1602" priority="857">
      <formula>AND(R114="No GDPR Consent", OR($AS114&lt;&gt;"US", AND($AS114&lt;&gt;"US", $AS114&lt;&gt;"")))</formula>
    </cfRule>
  </conditionalFormatting>
  <conditionalFormatting sqref="R115">
    <cfRule type="containsText" dxfId="1601" priority="856" operator="containsText" text="*">
      <formula>NOT(ISERROR(SEARCH("*",R115)))</formula>
    </cfRule>
  </conditionalFormatting>
  <conditionalFormatting sqref="R115">
    <cfRule type="expression" dxfId="1600" priority="855">
      <formula>AND(R115="No GDPR Consent", OR($AS115&lt;&gt;"US", AND($AS115&lt;&gt;"US", $AS115&lt;&gt;"")))</formula>
    </cfRule>
  </conditionalFormatting>
  <conditionalFormatting sqref="R116">
    <cfRule type="containsText" dxfId="1599" priority="854" operator="containsText" text="*">
      <formula>NOT(ISERROR(SEARCH("*",R116)))</formula>
    </cfRule>
  </conditionalFormatting>
  <conditionalFormatting sqref="R116">
    <cfRule type="expression" dxfId="1598" priority="853">
      <formula>AND(R116="No GDPR Consent", OR($AS116&lt;&gt;"US", AND($AS116&lt;&gt;"US", $AS116&lt;&gt;"")))</formula>
    </cfRule>
  </conditionalFormatting>
  <conditionalFormatting sqref="R117">
    <cfRule type="containsText" dxfId="1597" priority="852" operator="containsText" text="*">
      <formula>NOT(ISERROR(SEARCH("*",R117)))</formula>
    </cfRule>
  </conditionalFormatting>
  <conditionalFormatting sqref="R117">
    <cfRule type="expression" dxfId="1596" priority="851">
      <formula>AND(R117="No GDPR Consent", OR($AS117&lt;&gt;"US", AND($AS117&lt;&gt;"US", $AS117&lt;&gt;"")))</formula>
    </cfRule>
  </conditionalFormatting>
  <conditionalFormatting sqref="R118">
    <cfRule type="containsText" dxfId="1595" priority="850" operator="containsText" text="*">
      <formula>NOT(ISERROR(SEARCH("*",R118)))</formula>
    </cfRule>
  </conditionalFormatting>
  <conditionalFormatting sqref="R118">
    <cfRule type="expression" dxfId="1594" priority="849">
      <formula>AND(R118="No GDPR Consent", OR($AS118&lt;&gt;"US", AND($AS118&lt;&gt;"US", $AS118&lt;&gt;"")))</formula>
    </cfRule>
  </conditionalFormatting>
  <conditionalFormatting sqref="R119">
    <cfRule type="containsText" dxfId="1593" priority="848" operator="containsText" text="*">
      <formula>NOT(ISERROR(SEARCH("*",R119)))</formula>
    </cfRule>
  </conditionalFormatting>
  <conditionalFormatting sqref="R119">
    <cfRule type="expression" dxfId="1592" priority="847">
      <formula>AND(R119="No GDPR Consent", OR($AS119&lt;&gt;"US", AND($AS119&lt;&gt;"US", $AS119&lt;&gt;"")))</formula>
    </cfRule>
  </conditionalFormatting>
  <conditionalFormatting sqref="R120">
    <cfRule type="containsText" dxfId="1591" priority="846" operator="containsText" text="*">
      <formula>NOT(ISERROR(SEARCH("*",R120)))</formula>
    </cfRule>
  </conditionalFormatting>
  <conditionalFormatting sqref="R120">
    <cfRule type="expression" dxfId="1590" priority="845">
      <formula>AND(R120="No GDPR Consent", OR($AS120&lt;&gt;"US", AND($AS120&lt;&gt;"US", $AS120&lt;&gt;"")))</formula>
    </cfRule>
  </conditionalFormatting>
  <conditionalFormatting sqref="R121">
    <cfRule type="containsText" dxfId="1589" priority="844" operator="containsText" text="*">
      <formula>NOT(ISERROR(SEARCH("*",R121)))</formula>
    </cfRule>
  </conditionalFormatting>
  <conditionalFormatting sqref="R121">
    <cfRule type="expression" dxfId="1588" priority="843">
      <formula>AND(R121="No GDPR Consent", OR($AS121&lt;&gt;"US", AND($AS121&lt;&gt;"US", $AS121&lt;&gt;"")))</formula>
    </cfRule>
  </conditionalFormatting>
  <conditionalFormatting sqref="R122">
    <cfRule type="containsText" dxfId="1587" priority="842" operator="containsText" text="*">
      <formula>NOT(ISERROR(SEARCH("*",R122)))</formula>
    </cfRule>
  </conditionalFormatting>
  <conditionalFormatting sqref="R122">
    <cfRule type="expression" dxfId="1586" priority="841">
      <formula>AND(R122="No GDPR Consent", OR($AS122&lt;&gt;"US", AND($AS122&lt;&gt;"US", $AS122&lt;&gt;"")))</formula>
    </cfRule>
  </conditionalFormatting>
  <conditionalFormatting sqref="R123">
    <cfRule type="containsText" dxfId="1585" priority="840" operator="containsText" text="*">
      <formula>NOT(ISERROR(SEARCH("*",R123)))</formula>
    </cfRule>
  </conditionalFormatting>
  <conditionalFormatting sqref="R123">
    <cfRule type="expression" dxfId="1584" priority="839">
      <formula>AND(R123="No GDPR Consent", OR($AS123&lt;&gt;"US", AND($AS123&lt;&gt;"US", $AS123&lt;&gt;"")))</formula>
    </cfRule>
  </conditionalFormatting>
  <conditionalFormatting sqref="R124">
    <cfRule type="containsText" dxfId="1583" priority="838" operator="containsText" text="*">
      <formula>NOT(ISERROR(SEARCH("*",R124)))</formula>
    </cfRule>
  </conditionalFormatting>
  <conditionalFormatting sqref="R124">
    <cfRule type="expression" dxfId="1582" priority="837">
      <formula>AND(R124="No GDPR Consent", OR($AS124&lt;&gt;"US", AND($AS124&lt;&gt;"US", $AS124&lt;&gt;"")))</formula>
    </cfRule>
  </conditionalFormatting>
  <conditionalFormatting sqref="R125">
    <cfRule type="containsText" dxfId="1581" priority="836" operator="containsText" text="*">
      <formula>NOT(ISERROR(SEARCH("*",R125)))</formula>
    </cfRule>
  </conditionalFormatting>
  <conditionalFormatting sqref="R125">
    <cfRule type="expression" dxfId="1580" priority="835">
      <formula>AND(R125="No GDPR Consent", OR($AS125&lt;&gt;"US", AND($AS125&lt;&gt;"US", $AS125&lt;&gt;"")))</formula>
    </cfRule>
  </conditionalFormatting>
  <conditionalFormatting sqref="R126">
    <cfRule type="containsText" dxfId="1579" priority="834" operator="containsText" text="*">
      <formula>NOT(ISERROR(SEARCH("*",R126)))</formula>
    </cfRule>
  </conditionalFormatting>
  <conditionalFormatting sqref="R126">
    <cfRule type="expression" dxfId="1578" priority="833">
      <formula>AND(R126="No GDPR Consent", OR($AS126&lt;&gt;"US", AND($AS126&lt;&gt;"US", $AS126&lt;&gt;"")))</formula>
    </cfRule>
  </conditionalFormatting>
  <conditionalFormatting sqref="R127">
    <cfRule type="containsText" dxfId="1577" priority="832" operator="containsText" text="*">
      <formula>NOT(ISERROR(SEARCH("*",R127)))</formula>
    </cfRule>
  </conditionalFormatting>
  <conditionalFormatting sqref="R127">
    <cfRule type="expression" dxfId="1576" priority="831">
      <formula>AND(R127="No GDPR Consent", OR($AS127&lt;&gt;"US", AND($AS127&lt;&gt;"US", $AS127&lt;&gt;"")))</formula>
    </cfRule>
  </conditionalFormatting>
  <conditionalFormatting sqref="R128">
    <cfRule type="containsText" dxfId="1575" priority="830" operator="containsText" text="*">
      <formula>NOT(ISERROR(SEARCH("*",R128)))</formula>
    </cfRule>
  </conditionalFormatting>
  <conditionalFormatting sqref="R128">
    <cfRule type="expression" dxfId="1574" priority="829">
      <formula>AND(R128="No GDPR Consent", OR($AS128&lt;&gt;"US", AND($AS128&lt;&gt;"US", $AS128&lt;&gt;"")))</formula>
    </cfRule>
  </conditionalFormatting>
  <conditionalFormatting sqref="R129">
    <cfRule type="containsText" dxfId="1573" priority="828" operator="containsText" text="*">
      <formula>NOT(ISERROR(SEARCH("*",R129)))</formula>
    </cfRule>
  </conditionalFormatting>
  <conditionalFormatting sqref="R129">
    <cfRule type="expression" dxfId="1572" priority="827">
      <formula>AND(R129="No GDPR Consent", OR($AS129&lt;&gt;"US", AND($AS129&lt;&gt;"US", $AS129&lt;&gt;"")))</formula>
    </cfRule>
  </conditionalFormatting>
  <conditionalFormatting sqref="R130">
    <cfRule type="containsText" dxfId="1571" priority="826" operator="containsText" text="*">
      <formula>NOT(ISERROR(SEARCH("*",R130)))</formula>
    </cfRule>
  </conditionalFormatting>
  <conditionalFormatting sqref="R130">
    <cfRule type="expression" dxfId="1570" priority="825">
      <formula>AND(R130="No GDPR Consent", OR($AS130&lt;&gt;"US", AND($AS130&lt;&gt;"US", $AS130&lt;&gt;"")))</formula>
    </cfRule>
  </conditionalFormatting>
  <conditionalFormatting sqref="R131">
    <cfRule type="containsText" dxfId="1569" priority="824" operator="containsText" text="*">
      <formula>NOT(ISERROR(SEARCH("*",R131)))</formula>
    </cfRule>
  </conditionalFormatting>
  <conditionalFormatting sqref="R131">
    <cfRule type="expression" dxfId="1568" priority="823">
      <formula>AND(R131="No GDPR Consent", OR($AS131&lt;&gt;"US", AND($AS131&lt;&gt;"US", $AS131&lt;&gt;"")))</formula>
    </cfRule>
  </conditionalFormatting>
  <conditionalFormatting sqref="R132">
    <cfRule type="containsText" dxfId="1567" priority="822" operator="containsText" text="*">
      <formula>NOT(ISERROR(SEARCH("*",R132)))</formula>
    </cfRule>
  </conditionalFormatting>
  <conditionalFormatting sqref="R132">
    <cfRule type="expression" dxfId="1566" priority="821">
      <formula>AND(R132="No GDPR Consent", OR($AS132&lt;&gt;"US", AND($AS132&lt;&gt;"US", $AS132&lt;&gt;"")))</formula>
    </cfRule>
  </conditionalFormatting>
  <conditionalFormatting sqref="R133">
    <cfRule type="containsText" dxfId="1565" priority="820" operator="containsText" text="*">
      <formula>NOT(ISERROR(SEARCH("*",R133)))</formula>
    </cfRule>
  </conditionalFormatting>
  <conditionalFormatting sqref="R133">
    <cfRule type="expression" dxfId="1564" priority="819">
      <formula>AND(R133="No GDPR Consent", OR($AS133&lt;&gt;"US", AND($AS133&lt;&gt;"US", $AS133&lt;&gt;"")))</formula>
    </cfRule>
  </conditionalFormatting>
  <conditionalFormatting sqref="R134">
    <cfRule type="containsText" dxfId="1563" priority="818" operator="containsText" text="*">
      <formula>NOT(ISERROR(SEARCH("*",R134)))</formula>
    </cfRule>
  </conditionalFormatting>
  <conditionalFormatting sqref="R134">
    <cfRule type="expression" dxfId="1562" priority="817">
      <formula>AND(R134="No GDPR Consent", OR($AS134&lt;&gt;"US", AND($AS134&lt;&gt;"US", $AS134&lt;&gt;"")))</formula>
    </cfRule>
  </conditionalFormatting>
  <conditionalFormatting sqref="R135">
    <cfRule type="containsText" dxfId="1561" priority="816" operator="containsText" text="*">
      <formula>NOT(ISERROR(SEARCH("*",R135)))</formula>
    </cfRule>
  </conditionalFormatting>
  <conditionalFormatting sqref="R135">
    <cfRule type="expression" dxfId="1560" priority="815">
      <formula>AND(R135="No GDPR Consent", OR($AS135&lt;&gt;"US", AND($AS135&lt;&gt;"US", $AS135&lt;&gt;"")))</formula>
    </cfRule>
  </conditionalFormatting>
  <conditionalFormatting sqref="R136">
    <cfRule type="containsText" dxfId="1559" priority="814" operator="containsText" text="*">
      <formula>NOT(ISERROR(SEARCH("*",R136)))</formula>
    </cfRule>
  </conditionalFormatting>
  <conditionalFormatting sqref="R136">
    <cfRule type="expression" dxfId="1558" priority="813">
      <formula>AND(R136="No GDPR Consent", OR($AS136&lt;&gt;"US", AND($AS136&lt;&gt;"US", $AS136&lt;&gt;"")))</formula>
    </cfRule>
  </conditionalFormatting>
  <conditionalFormatting sqref="R137">
    <cfRule type="containsText" dxfId="1557" priority="812" operator="containsText" text="*">
      <formula>NOT(ISERROR(SEARCH("*",R137)))</formula>
    </cfRule>
  </conditionalFormatting>
  <conditionalFormatting sqref="R137">
    <cfRule type="expression" dxfId="1556" priority="811">
      <formula>AND(R137="No GDPR Consent", OR($AS137&lt;&gt;"US", AND($AS137&lt;&gt;"US", $AS137&lt;&gt;"")))</formula>
    </cfRule>
  </conditionalFormatting>
  <conditionalFormatting sqref="R138">
    <cfRule type="containsText" dxfId="1555" priority="810" operator="containsText" text="*">
      <formula>NOT(ISERROR(SEARCH("*",R138)))</formula>
    </cfRule>
  </conditionalFormatting>
  <conditionalFormatting sqref="R138">
    <cfRule type="expression" dxfId="1554" priority="809">
      <formula>AND(R138="No GDPR Consent", OR($AS138&lt;&gt;"US", AND($AS138&lt;&gt;"US", $AS138&lt;&gt;"")))</formula>
    </cfRule>
  </conditionalFormatting>
  <conditionalFormatting sqref="R139">
    <cfRule type="containsText" dxfId="1553" priority="808" operator="containsText" text="*">
      <formula>NOT(ISERROR(SEARCH("*",R139)))</formula>
    </cfRule>
  </conditionalFormatting>
  <conditionalFormatting sqref="R139">
    <cfRule type="expression" dxfId="1552" priority="807">
      <formula>AND(R139="No GDPR Consent", OR($AS139&lt;&gt;"US", AND($AS139&lt;&gt;"US", $AS139&lt;&gt;"")))</formula>
    </cfRule>
  </conditionalFormatting>
  <conditionalFormatting sqref="R140">
    <cfRule type="containsText" dxfId="1551" priority="806" operator="containsText" text="*">
      <formula>NOT(ISERROR(SEARCH("*",R140)))</formula>
    </cfRule>
  </conditionalFormatting>
  <conditionalFormatting sqref="R140">
    <cfRule type="expression" dxfId="1550" priority="805">
      <formula>AND(R140="No GDPR Consent", OR($AS140&lt;&gt;"US", AND($AS140&lt;&gt;"US", $AS140&lt;&gt;"")))</formula>
    </cfRule>
  </conditionalFormatting>
  <conditionalFormatting sqref="R141">
    <cfRule type="containsText" dxfId="1549" priority="804" operator="containsText" text="*">
      <formula>NOT(ISERROR(SEARCH("*",R141)))</formula>
    </cfRule>
  </conditionalFormatting>
  <conditionalFormatting sqref="R141">
    <cfRule type="expression" dxfId="1548" priority="803">
      <formula>AND(R141="No GDPR Consent", OR($AS141&lt;&gt;"US", AND($AS141&lt;&gt;"US", $AS141&lt;&gt;"")))</formula>
    </cfRule>
  </conditionalFormatting>
  <conditionalFormatting sqref="R142">
    <cfRule type="containsText" dxfId="1547" priority="802" operator="containsText" text="*">
      <formula>NOT(ISERROR(SEARCH("*",R142)))</formula>
    </cfRule>
  </conditionalFormatting>
  <conditionalFormatting sqref="R142">
    <cfRule type="expression" dxfId="1546" priority="801">
      <formula>AND(R142="No GDPR Consent", OR($AS142&lt;&gt;"US", AND($AS142&lt;&gt;"US", $AS142&lt;&gt;"")))</formula>
    </cfRule>
  </conditionalFormatting>
  <conditionalFormatting sqref="R143">
    <cfRule type="containsText" dxfId="1545" priority="800" operator="containsText" text="*">
      <formula>NOT(ISERROR(SEARCH("*",R143)))</formula>
    </cfRule>
  </conditionalFormatting>
  <conditionalFormatting sqref="R143">
    <cfRule type="expression" dxfId="1544" priority="799">
      <formula>AND(R143="No GDPR Consent", OR($AS143&lt;&gt;"US", AND($AS143&lt;&gt;"US", $AS143&lt;&gt;"")))</formula>
    </cfRule>
  </conditionalFormatting>
  <conditionalFormatting sqref="R144">
    <cfRule type="containsText" dxfId="1543" priority="798" operator="containsText" text="*">
      <formula>NOT(ISERROR(SEARCH("*",R144)))</formula>
    </cfRule>
  </conditionalFormatting>
  <conditionalFormatting sqref="R144">
    <cfRule type="expression" dxfId="1542" priority="797">
      <formula>AND(R144="No GDPR Consent", OR($AS144&lt;&gt;"US", AND($AS144&lt;&gt;"US", $AS144&lt;&gt;"")))</formula>
    </cfRule>
  </conditionalFormatting>
  <conditionalFormatting sqref="R145">
    <cfRule type="containsText" dxfId="1541" priority="796" operator="containsText" text="*">
      <formula>NOT(ISERROR(SEARCH("*",R145)))</formula>
    </cfRule>
  </conditionalFormatting>
  <conditionalFormatting sqref="R145">
    <cfRule type="expression" dxfId="1540" priority="795">
      <formula>AND(R145="No GDPR Consent", OR($AS145&lt;&gt;"US", AND($AS145&lt;&gt;"US", $AS145&lt;&gt;"")))</formula>
    </cfRule>
  </conditionalFormatting>
  <conditionalFormatting sqref="R146">
    <cfRule type="containsText" dxfId="1539" priority="794" operator="containsText" text="*">
      <formula>NOT(ISERROR(SEARCH("*",R146)))</formula>
    </cfRule>
  </conditionalFormatting>
  <conditionalFormatting sqref="R146">
    <cfRule type="expression" dxfId="1538" priority="793">
      <formula>AND(R146="No GDPR Consent", OR($AS146&lt;&gt;"US", AND($AS146&lt;&gt;"US", $AS146&lt;&gt;"")))</formula>
    </cfRule>
  </conditionalFormatting>
  <conditionalFormatting sqref="R147">
    <cfRule type="containsText" dxfId="1537" priority="792" operator="containsText" text="*">
      <formula>NOT(ISERROR(SEARCH("*",R147)))</formula>
    </cfRule>
  </conditionalFormatting>
  <conditionalFormatting sqref="R147">
    <cfRule type="expression" dxfId="1536" priority="791">
      <formula>AND(R147="No GDPR Consent", OR($AS147&lt;&gt;"US", AND($AS147&lt;&gt;"US", $AS147&lt;&gt;"")))</formula>
    </cfRule>
  </conditionalFormatting>
  <conditionalFormatting sqref="R148">
    <cfRule type="containsText" dxfId="1535" priority="790" operator="containsText" text="*">
      <formula>NOT(ISERROR(SEARCH("*",R148)))</formula>
    </cfRule>
  </conditionalFormatting>
  <conditionalFormatting sqref="R148">
    <cfRule type="expression" dxfId="1534" priority="789">
      <formula>AND(R148="No GDPR Consent", OR($AS148&lt;&gt;"US", AND($AS148&lt;&gt;"US", $AS148&lt;&gt;"")))</formula>
    </cfRule>
  </conditionalFormatting>
  <conditionalFormatting sqref="R149">
    <cfRule type="containsText" dxfId="1533" priority="788" operator="containsText" text="*">
      <formula>NOT(ISERROR(SEARCH("*",R149)))</formula>
    </cfRule>
  </conditionalFormatting>
  <conditionalFormatting sqref="R149">
    <cfRule type="expression" dxfId="1532" priority="787">
      <formula>AND(R149="No GDPR Consent", OR($AS149&lt;&gt;"US", AND($AS149&lt;&gt;"US", $AS149&lt;&gt;"")))</formula>
    </cfRule>
  </conditionalFormatting>
  <conditionalFormatting sqref="R150">
    <cfRule type="containsText" dxfId="1531" priority="786" operator="containsText" text="*">
      <formula>NOT(ISERROR(SEARCH("*",R150)))</formula>
    </cfRule>
  </conditionalFormatting>
  <conditionalFormatting sqref="R150">
    <cfRule type="expression" dxfId="1530" priority="785">
      <formula>AND(R150="No GDPR Consent", OR($AS150&lt;&gt;"US", AND($AS150&lt;&gt;"US", $AS150&lt;&gt;"")))</formula>
    </cfRule>
  </conditionalFormatting>
  <conditionalFormatting sqref="R151">
    <cfRule type="containsText" dxfId="1529" priority="784" operator="containsText" text="*">
      <formula>NOT(ISERROR(SEARCH("*",R151)))</formula>
    </cfRule>
  </conditionalFormatting>
  <conditionalFormatting sqref="R151">
    <cfRule type="expression" dxfId="1528" priority="783">
      <formula>AND(R151="No GDPR Consent", OR($AS151&lt;&gt;"US", AND($AS151&lt;&gt;"US", $AS151&lt;&gt;"")))</formula>
    </cfRule>
  </conditionalFormatting>
  <conditionalFormatting sqref="R152">
    <cfRule type="containsText" dxfId="1527" priority="782" operator="containsText" text="*">
      <formula>NOT(ISERROR(SEARCH("*",R152)))</formula>
    </cfRule>
  </conditionalFormatting>
  <conditionalFormatting sqref="R152">
    <cfRule type="expression" dxfId="1526" priority="781">
      <formula>AND(R152="No GDPR Consent", OR($AS152&lt;&gt;"US", AND($AS152&lt;&gt;"US", $AS152&lt;&gt;"")))</formula>
    </cfRule>
  </conditionalFormatting>
  <conditionalFormatting sqref="R153">
    <cfRule type="containsText" dxfId="1525" priority="780" operator="containsText" text="*">
      <formula>NOT(ISERROR(SEARCH("*",R153)))</formula>
    </cfRule>
  </conditionalFormatting>
  <conditionalFormatting sqref="R153">
    <cfRule type="expression" dxfId="1524" priority="779">
      <formula>AND(R153="No GDPR Consent", OR($AS153&lt;&gt;"US", AND($AS153&lt;&gt;"US", $AS153&lt;&gt;"")))</formula>
    </cfRule>
  </conditionalFormatting>
  <conditionalFormatting sqref="R154">
    <cfRule type="containsText" dxfId="1523" priority="778" operator="containsText" text="*">
      <formula>NOT(ISERROR(SEARCH("*",R154)))</formula>
    </cfRule>
  </conditionalFormatting>
  <conditionalFormatting sqref="R154">
    <cfRule type="expression" dxfId="1522" priority="777">
      <formula>AND(R154="No GDPR Consent", OR($AS154&lt;&gt;"US", AND($AS154&lt;&gt;"US", $AS154&lt;&gt;"")))</formula>
    </cfRule>
  </conditionalFormatting>
  <conditionalFormatting sqref="R155">
    <cfRule type="containsText" dxfId="1521" priority="776" operator="containsText" text="*">
      <formula>NOT(ISERROR(SEARCH("*",R155)))</formula>
    </cfRule>
  </conditionalFormatting>
  <conditionalFormatting sqref="R155">
    <cfRule type="expression" dxfId="1520" priority="775">
      <formula>AND(R155="No GDPR Consent", OR($AS155&lt;&gt;"US", AND($AS155&lt;&gt;"US", $AS155&lt;&gt;"")))</formula>
    </cfRule>
  </conditionalFormatting>
  <conditionalFormatting sqref="R156">
    <cfRule type="containsText" dxfId="1519" priority="774" operator="containsText" text="*">
      <formula>NOT(ISERROR(SEARCH("*",R156)))</formula>
    </cfRule>
  </conditionalFormatting>
  <conditionalFormatting sqref="R156">
    <cfRule type="expression" dxfId="1518" priority="773">
      <formula>AND(R156="No GDPR Consent", OR($AS156&lt;&gt;"US", AND($AS156&lt;&gt;"US", $AS156&lt;&gt;"")))</formula>
    </cfRule>
  </conditionalFormatting>
  <conditionalFormatting sqref="R157">
    <cfRule type="containsText" dxfId="1517" priority="772" operator="containsText" text="*">
      <formula>NOT(ISERROR(SEARCH("*",R157)))</formula>
    </cfRule>
  </conditionalFormatting>
  <conditionalFormatting sqref="R157">
    <cfRule type="expression" dxfId="1516" priority="771">
      <formula>AND(R157="No GDPR Consent", OR($AS157&lt;&gt;"US", AND($AS157&lt;&gt;"US", $AS157&lt;&gt;"")))</formula>
    </cfRule>
  </conditionalFormatting>
  <conditionalFormatting sqref="R158">
    <cfRule type="containsText" dxfId="1515" priority="770" operator="containsText" text="*">
      <formula>NOT(ISERROR(SEARCH("*",R158)))</formula>
    </cfRule>
  </conditionalFormatting>
  <conditionalFormatting sqref="R158">
    <cfRule type="expression" dxfId="1514" priority="769">
      <formula>AND(R158="No GDPR Consent", OR($AS158&lt;&gt;"US", AND($AS158&lt;&gt;"US", $AS158&lt;&gt;"")))</formula>
    </cfRule>
  </conditionalFormatting>
  <conditionalFormatting sqref="R159">
    <cfRule type="containsText" dxfId="1513" priority="768" operator="containsText" text="*">
      <formula>NOT(ISERROR(SEARCH("*",R159)))</formula>
    </cfRule>
  </conditionalFormatting>
  <conditionalFormatting sqref="R159">
    <cfRule type="expression" dxfId="1512" priority="767">
      <formula>AND(R159="No GDPR Consent", OR($AS159&lt;&gt;"US", AND($AS159&lt;&gt;"US", $AS159&lt;&gt;"")))</formula>
    </cfRule>
  </conditionalFormatting>
  <conditionalFormatting sqref="R160">
    <cfRule type="containsText" dxfId="1511" priority="766" operator="containsText" text="*">
      <formula>NOT(ISERROR(SEARCH("*",R160)))</formula>
    </cfRule>
  </conditionalFormatting>
  <conditionalFormatting sqref="R160">
    <cfRule type="expression" dxfId="1510" priority="765">
      <formula>AND(R160="No GDPR Consent", OR($AS160&lt;&gt;"US", AND($AS160&lt;&gt;"US", $AS160&lt;&gt;"")))</formula>
    </cfRule>
  </conditionalFormatting>
  <conditionalFormatting sqref="R161">
    <cfRule type="containsText" dxfId="1509" priority="764" operator="containsText" text="*">
      <formula>NOT(ISERROR(SEARCH("*",R161)))</formula>
    </cfRule>
  </conditionalFormatting>
  <conditionalFormatting sqref="R161">
    <cfRule type="expression" dxfId="1508" priority="763">
      <formula>AND(R161="No GDPR Consent", OR($AS161&lt;&gt;"US", AND($AS161&lt;&gt;"US", $AS161&lt;&gt;"")))</formula>
    </cfRule>
  </conditionalFormatting>
  <conditionalFormatting sqref="R162">
    <cfRule type="containsText" dxfId="1507" priority="762" operator="containsText" text="*">
      <formula>NOT(ISERROR(SEARCH("*",R162)))</formula>
    </cfRule>
  </conditionalFormatting>
  <conditionalFormatting sqref="R162">
    <cfRule type="expression" dxfId="1506" priority="761">
      <formula>AND(R162="No GDPR Consent", OR($AS162&lt;&gt;"US", AND($AS162&lt;&gt;"US", $AS162&lt;&gt;"")))</formula>
    </cfRule>
  </conditionalFormatting>
  <conditionalFormatting sqref="R163">
    <cfRule type="containsText" dxfId="1505" priority="760" operator="containsText" text="*">
      <formula>NOT(ISERROR(SEARCH("*",R163)))</formula>
    </cfRule>
  </conditionalFormatting>
  <conditionalFormatting sqref="R163">
    <cfRule type="expression" dxfId="1504" priority="759">
      <formula>AND(R163="No GDPR Consent", OR($AS163&lt;&gt;"US", AND($AS163&lt;&gt;"US", $AS163&lt;&gt;"")))</formula>
    </cfRule>
  </conditionalFormatting>
  <conditionalFormatting sqref="R164">
    <cfRule type="containsText" dxfId="1503" priority="758" operator="containsText" text="*">
      <formula>NOT(ISERROR(SEARCH("*",R164)))</formula>
    </cfRule>
  </conditionalFormatting>
  <conditionalFormatting sqref="R164">
    <cfRule type="expression" dxfId="1502" priority="757">
      <formula>AND(R164="No GDPR Consent", OR($AS164&lt;&gt;"US", AND($AS164&lt;&gt;"US", $AS164&lt;&gt;"")))</formula>
    </cfRule>
  </conditionalFormatting>
  <conditionalFormatting sqref="R165">
    <cfRule type="containsText" dxfId="1501" priority="756" operator="containsText" text="*">
      <formula>NOT(ISERROR(SEARCH("*",R165)))</formula>
    </cfRule>
  </conditionalFormatting>
  <conditionalFormatting sqref="R165">
    <cfRule type="expression" dxfId="1500" priority="755">
      <formula>AND(R165="No GDPR Consent", OR($AS165&lt;&gt;"US", AND($AS165&lt;&gt;"US", $AS165&lt;&gt;"")))</formula>
    </cfRule>
  </conditionalFormatting>
  <conditionalFormatting sqref="R166">
    <cfRule type="containsText" dxfId="1499" priority="754" operator="containsText" text="*">
      <formula>NOT(ISERROR(SEARCH("*",R166)))</formula>
    </cfRule>
  </conditionalFormatting>
  <conditionalFormatting sqref="R166">
    <cfRule type="expression" dxfId="1498" priority="753">
      <formula>AND(R166="No GDPR Consent", OR($AS166&lt;&gt;"US", AND($AS166&lt;&gt;"US", $AS166&lt;&gt;"")))</formula>
    </cfRule>
  </conditionalFormatting>
  <conditionalFormatting sqref="R167">
    <cfRule type="containsText" dxfId="1497" priority="752" operator="containsText" text="*">
      <formula>NOT(ISERROR(SEARCH("*",R167)))</formula>
    </cfRule>
  </conditionalFormatting>
  <conditionalFormatting sqref="R167">
    <cfRule type="expression" dxfId="1496" priority="751">
      <formula>AND(R167="No GDPR Consent", OR($AS167&lt;&gt;"US", AND($AS167&lt;&gt;"US", $AS167&lt;&gt;"")))</formula>
    </cfRule>
  </conditionalFormatting>
  <conditionalFormatting sqref="R168">
    <cfRule type="containsText" dxfId="1495" priority="750" operator="containsText" text="*">
      <formula>NOT(ISERROR(SEARCH("*",R168)))</formula>
    </cfRule>
  </conditionalFormatting>
  <conditionalFormatting sqref="R168">
    <cfRule type="expression" dxfId="1494" priority="749">
      <formula>AND(R168="No GDPR Consent", OR($AS168&lt;&gt;"US", AND($AS168&lt;&gt;"US", $AS168&lt;&gt;"")))</formula>
    </cfRule>
  </conditionalFormatting>
  <conditionalFormatting sqref="R169">
    <cfRule type="containsText" dxfId="1493" priority="748" operator="containsText" text="*">
      <formula>NOT(ISERROR(SEARCH("*",R169)))</formula>
    </cfRule>
  </conditionalFormatting>
  <conditionalFormatting sqref="R169">
    <cfRule type="expression" dxfId="1492" priority="747">
      <formula>AND(R169="No GDPR Consent", OR($AS169&lt;&gt;"US", AND($AS169&lt;&gt;"US", $AS169&lt;&gt;"")))</formula>
    </cfRule>
  </conditionalFormatting>
  <conditionalFormatting sqref="R170">
    <cfRule type="containsText" dxfId="1491" priority="746" operator="containsText" text="*">
      <formula>NOT(ISERROR(SEARCH("*",R170)))</formula>
    </cfRule>
  </conditionalFormatting>
  <conditionalFormatting sqref="R170">
    <cfRule type="expression" dxfId="1490" priority="745">
      <formula>AND(R170="No GDPR Consent", OR($AS170&lt;&gt;"US", AND($AS170&lt;&gt;"US", $AS170&lt;&gt;"")))</formula>
    </cfRule>
  </conditionalFormatting>
  <conditionalFormatting sqref="R171">
    <cfRule type="containsText" dxfId="1489" priority="744" operator="containsText" text="*">
      <formula>NOT(ISERROR(SEARCH("*",R171)))</formula>
    </cfRule>
  </conditionalFormatting>
  <conditionalFormatting sqref="R171">
    <cfRule type="expression" dxfId="1488" priority="743">
      <formula>AND(R171="No GDPR Consent", OR($AS171&lt;&gt;"US", AND($AS171&lt;&gt;"US", $AS171&lt;&gt;"")))</formula>
    </cfRule>
  </conditionalFormatting>
  <conditionalFormatting sqref="R172">
    <cfRule type="containsText" dxfId="1487" priority="742" operator="containsText" text="*">
      <formula>NOT(ISERROR(SEARCH("*",R172)))</formula>
    </cfRule>
  </conditionalFormatting>
  <conditionalFormatting sqref="R172">
    <cfRule type="expression" dxfId="1486" priority="741">
      <formula>AND(R172="No GDPR Consent", OR($AS172&lt;&gt;"US", AND($AS172&lt;&gt;"US", $AS172&lt;&gt;"")))</formula>
    </cfRule>
  </conditionalFormatting>
  <conditionalFormatting sqref="R173">
    <cfRule type="containsText" dxfId="1485" priority="740" operator="containsText" text="*">
      <formula>NOT(ISERROR(SEARCH("*",R173)))</formula>
    </cfRule>
  </conditionalFormatting>
  <conditionalFormatting sqref="R173">
    <cfRule type="expression" dxfId="1484" priority="739">
      <formula>AND(R173="No GDPR Consent", OR($AS173&lt;&gt;"US", AND($AS173&lt;&gt;"US", $AS173&lt;&gt;"")))</formula>
    </cfRule>
  </conditionalFormatting>
  <conditionalFormatting sqref="R174">
    <cfRule type="containsText" dxfId="1483" priority="738" operator="containsText" text="*">
      <formula>NOT(ISERROR(SEARCH("*",R174)))</formula>
    </cfRule>
  </conditionalFormatting>
  <conditionalFormatting sqref="R174">
    <cfRule type="expression" dxfId="1482" priority="737">
      <formula>AND(R174="No GDPR Consent", OR($AS174&lt;&gt;"US", AND($AS174&lt;&gt;"US", $AS174&lt;&gt;"")))</formula>
    </cfRule>
  </conditionalFormatting>
  <conditionalFormatting sqref="R175">
    <cfRule type="containsText" dxfId="1481" priority="736" operator="containsText" text="*">
      <formula>NOT(ISERROR(SEARCH("*",R175)))</formula>
    </cfRule>
  </conditionalFormatting>
  <conditionalFormatting sqref="R175">
    <cfRule type="expression" dxfId="1480" priority="735">
      <formula>AND(R175="No GDPR Consent", OR($AS175&lt;&gt;"US", AND($AS175&lt;&gt;"US", $AS175&lt;&gt;"")))</formula>
    </cfRule>
  </conditionalFormatting>
  <conditionalFormatting sqref="R176">
    <cfRule type="containsText" dxfId="1479" priority="734" operator="containsText" text="*">
      <formula>NOT(ISERROR(SEARCH("*",R176)))</formula>
    </cfRule>
  </conditionalFormatting>
  <conditionalFormatting sqref="R176">
    <cfRule type="expression" dxfId="1478" priority="733">
      <formula>AND(R176="No GDPR Consent", OR($AS176&lt;&gt;"US", AND($AS176&lt;&gt;"US", $AS176&lt;&gt;"")))</formula>
    </cfRule>
  </conditionalFormatting>
  <conditionalFormatting sqref="R177">
    <cfRule type="containsText" dxfId="1477" priority="732" operator="containsText" text="*">
      <formula>NOT(ISERROR(SEARCH("*",R177)))</formula>
    </cfRule>
  </conditionalFormatting>
  <conditionalFormatting sqref="R177">
    <cfRule type="expression" dxfId="1476" priority="731">
      <formula>AND(R177="No GDPR Consent", OR($AS177&lt;&gt;"US", AND($AS177&lt;&gt;"US", $AS177&lt;&gt;"")))</formula>
    </cfRule>
  </conditionalFormatting>
  <conditionalFormatting sqref="R178">
    <cfRule type="containsText" dxfId="1475" priority="730" operator="containsText" text="*">
      <formula>NOT(ISERROR(SEARCH("*",R178)))</formula>
    </cfRule>
  </conditionalFormatting>
  <conditionalFormatting sqref="R178">
    <cfRule type="expression" dxfId="1474" priority="729">
      <formula>AND(R178="No GDPR Consent", OR($AS178&lt;&gt;"US", AND($AS178&lt;&gt;"US", $AS178&lt;&gt;"")))</formula>
    </cfRule>
  </conditionalFormatting>
  <conditionalFormatting sqref="R179">
    <cfRule type="containsText" dxfId="1473" priority="728" operator="containsText" text="*">
      <formula>NOT(ISERROR(SEARCH("*",R179)))</formula>
    </cfRule>
  </conditionalFormatting>
  <conditionalFormatting sqref="R179">
    <cfRule type="expression" dxfId="1472" priority="727">
      <formula>AND(R179="No GDPR Consent", OR($AS179&lt;&gt;"US", AND($AS179&lt;&gt;"US", $AS179&lt;&gt;"")))</formula>
    </cfRule>
  </conditionalFormatting>
  <conditionalFormatting sqref="R180">
    <cfRule type="containsText" dxfId="1471" priority="726" operator="containsText" text="*">
      <formula>NOT(ISERROR(SEARCH("*",R180)))</formula>
    </cfRule>
  </conditionalFormatting>
  <conditionalFormatting sqref="R180">
    <cfRule type="expression" dxfId="1470" priority="725">
      <formula>AND(R180="No GDPR Consent", OR($AS180&lt;&gt;"US", AND($AS180&lt;&gt;"US", $AS180&lt;&gt;"")))</formula>
    </cfRule>
  </conditionalFormatting>
  <conditionalFormatting sqref="R181">
    <cfRule type="containsText" dxfId="1469" priority="724" operator="containsText" text="*">
      <formula>NOT(ISERROR(SEARCH("*",R181)))</formula>
    </cfRule>
  </conditionalFormatting>
  <conditionalFormatting sqref="R181">
    <cfRule type="expression" dxfId="1468" priority="723">
      <formula>AND(R181="No GDPR Consent", OR($AS181&lt;&gt;"US", AND($AS181&lt;&gt;"US", $AS181&lt;&gt;"")))</formula>
    </cfRule>
  </conditionalFormatting>
  <conditionalFormatting sqref="R182">
    <cfRule type="containsText" dxfId="1467" priority="722" operator="containsText" text="*">
      <formula>NOT(ISERROR(SEARCH("*",R182)))</formula>
    </cfRule>
  </conditionalFormatting>
  <conditionalFormatting sqref="R182">
    <cfRule type="expression" dxfId="1466" priority="721">
      <formula>AND(R182="No GDPR Consent", OR($AS182&lt;&gt;"US", AND($AS182&lt;&gt;"US", $AS182&lt;&gt;"")))</formula>
    </cfRule>
  </conditionalFormatting>
  <conditionalFormatting sqref="R183">
    <cfRule type="containsText" dxfId="1465" priority="720" operator="containsText" text="*">
      <formula>NOT(ISERROR(SEARCH("*",R183)))</formula>
    </cfRule>
  </conditionalFormatting>
  <conditionalFormatting sqref="R183">
    <cfRule type="expression" dxfId="1464" priority="719">
      <formula>AND(R183="No GDPR Consent", OR($AS183&lt;&gt;"US", AND($AS183&lt;&gt;"US", $AS183&lt;&gt;"")))</formula>
    </cfRule>
  </conditionalFormatting>
  <conditionalFormatting sqref="R184">
    <cfRule type="containsText" dxfId="1463" priority="718" operator="containsText" text="*">
      <formula>NOT(ISERROR(SEARCH("*",R184)))</formula>
    </cfRule>
  </conditionalFormatting>
  <conditionalFormatting sqref="R184">
    <cfRule type="expression" dxfId="1462" priority="717">
      <formula>AND(R184="No GDPR Consent", OR($AS184&lt;&gt;"US", AND($AS184&lt;&gt;"US", $AS184&lt;&gt;"")))</formula>
    </cfRule>
  </conditionalFormatting>
  <conditionalFormatting sqref="R185">
    <cfRule type="containsText" dxfId="1461" priority="716" operator="containsText" text="*">
      <formula>NOT(ISERROR(SEARCH("*",R185)))</formula>
    </cfRule>
  </conditionalFormatting>
  <conditionalFormatting sqref="R185">
    <cfRule type="expression" dxfId="1460" priority="715">
      <formula>AND(R185="No GDPR Consent", OR($AS185&lt;&gt;"US", AND($AS185&lt;&gt;"US", $AS185&lt;&gt;"")))</formula>
    </cfRule>
  </conditionalFormatting>
  <conditionalFormatting sqref="R186">
    <cfRule type="containsText" dxfId="1459" priority="714" operator="containsText" text="*">
      <formula>NOT(ISERROR(SEARCH("*",R186)))</formula>
    </cfRule>
  </conditionalFormatting>
  <conditionalFormatting sqref="R186">
    <cfRule type="expression" dxfId="1458" priority="713">
      <formula>AND(R186="No GDPR Consent", OR($AS186&lt;&gt;"US", AND($AS186&lt;&gt;"US", $AS186&lt;&gt;"")))</formula>
    </cfRule>
  </conditionalFormatting>
  <conditionalFormatting sqref="R187">
    <cfRule type="containsText" dxfId="1457" priority="712" operator="containsText" text="*">
      <formula>NOT(ISERROR(SEARCH("*",R187)))</formula>
    </cfRule>
  </conditionalFormatting>
  <conditionalFormatting sqref="R187">
    <cfRule type="expression" dxfId="1456" priority="711">
      <formula>AND(R187="No GDPR Consent", OR($AS187&lt;&gt;"US", AND($AS187&lt;&gt;"US", $AS187&lt;&gt;"")))</formula>
    </cfRule>
  </conditionalFormatting>
  <conditionalFormatting sqref="R188">
    <cfRule type="containsText" dxfId="1455" priority="710" operator="containsText" text="*">
      <formula>NOT(ISERROR(SEARCH("*",R188)))</formula>
    </cfRule>
  </conditionalFormatting>
  <conditionalFormatting sqref="R188">
    <cfRule type="expression" dxfId="1454" priority="709">
      <formula>AND(R188="No GDPR Consent", OR($AS188&lt;&gt;"US", AND($AS188&lt;&gt;"US", $AS188&lt;&gt;"")))</formula>
    </cfRule>
  </conditionalFormatting>
  <conditionalFormatting sqref="R189">
    <cfRule type="containsText" dxfId="1453" priority="708" operator="containsText" text="*">
      <formula>NOT(ISERROR(SEARCH("*",R189)))</formula>
    </cfRule>
  </conditionalFormatting>
  <conditionalFormatting sqref="R189">
    <cfRule type="expression" dxfId="1452" priority="707">
      <formula>AND(R189="No GDPR Consent", OR($AS189&lt;&gt;"US", AND($AS189&lt;&gt;"US", $AS189&lt;&gt;"")))</formula>
    </cfRule>
  </conditionalFormatting>
  <conditionalFormatting sqref="R190">
    <cfRule type="containsText" dxfId="1451" priority="706" operator="containsText" text="*">
      <formula>NOT(ISERROR(SEARCH("*",R190)))</formula>
    </cfRule>
  </conditionalFormatting>
  <conditionalFormatting sqref="R190">
    <cfRule type="expression" dxfId="1450" priority="705">
      <formula>AND(R190="No GDPR Consent", OR($AS190&lt;&gt;"US", AND($AS190&lt;&gt;"US", $AS190&lt;&gt;"")))</formula>
    </cfRule>
  </conditionalFormatting>
  <conditionalFormatting sqref="R191">
    <cfRule type="containsText" dxfId="1449" priority="704" operator="containsText" text="*">
      <formula>NOT(ISERROR(SEARCH("*",R191)))</formula>
    </cfRule>
  </conditionalFormatting>
  <conditionalFormatting sqref="R191">
    <cfRule type="expression" dxfId="1448" priority="703">
      <formula>AND(R191="No GDPR Consent", OR($AS191&lt;&gt;"US", AND($AS191&lt;&gt;"US", $AS191&lt;&gt;"")))</formula>
    </cfRule>
  </conditionalFormatting>
  <conditionalFormatting sqref="R192">
    <cfRule type="containsText" dxfId="1447" priority="702" operator="containsText" text="*">
      <formula>NOT(ISERROR(SEARCH("*",R192)))</formula>
    </cfRule>
  </conditionalFormatting>
  <conditionalFormatting sqref="R192">
    <cfRule type="expression" dxfId="1446" priority="701">
      <formula>AND(R192="No GDPR Consent", OR($AS192&lt;&gt;"US", AND($AS192&lt;&gt;"US", $AS192&lt;&gt;"")))</formula>
    </cfRule>
  </conditionalFormatting>
  <conditionalFormatting sqref="R193">
    <cfRule type="containsText" dxfId="1445" priority="700" operator="containsText" text="*">
      <formula>NOT(ISERROR(SEARCH("*",R193)))</formula>
    </cfRule>
  </conditionalFormatting>
  <conditionalFormatting sqref="R193">
    <cfRule type="expression" dxfId="1444" priority="699">
      <formula>AND(R193="No GDPR Consent", OR($AS193&lt;&gt;"US", AND($AS193&lt;&gt;"US", $AS193&lt;&gt;"")))</formula>
    </cfRule>
  </conditionalFormatting>
  <conditionalFormatting sqref="R194">
    <cfRule type="containsText" dxfId="1443" priority="698" operator="containsText" text="*">
      <formula>NOT(ISERROR(SEARCH("*",R194)))</formula>
    </cfRule>
  </conditionalFormatting>
  <conditionalFormatting sqref="R194">
    <cfRule type="expression" dxfId="1442" priority="697">
      <formula>AND(R194="No GDPR Consent", OR($AS194&lt;&gt;"US", AND($AS194&lt;&gt;"US", $AS194&lt;&gt;"")))</formula>
    </cfRule>
  </conditionalFormatting>
  <conditionalFormatting sqref="R195">
    <cfRule type="containsText" dxfId="1441" priority="696" operator="containsText" text="*">
      <formula>NOT(ISERROR(SEARCH("*",R195)))</formula>
    </cfRule>
  </conditionalFormatting>
  <conditionalFormatting sqref="R195">
    <cfRule type="expression" dxfId="1440" priority="695">
      <formula>AND(R195="No GDPR Consent", OR($AS195&lt;&gt;"US", AND($AS195&lt;&gt;"US", $AS195&lt;&gt;"")))</formula>
    </cfRule>
  </conditionalFormatting>
  <conditionalFormatting sqref="R196">
    <cfRule type="containsText" dxfId="1439" priority="694" operator="containsText" text="*">
      <formula>NOT(ISERROR(SEARCH("*",R196)))</formula>
    </cfRule>
  </conditionalFormatting>
  <conditionalFormatting sqref="R196">
    <cfRule type="expression" dxfId="1438" priority="693">
      <formula>AND(R196="No GDPR Consent", OR($AS196&lt;&gt;"US", AND($AS196&lt;&gt;"US", $AS196&lt;&gt;"")))</formula>
    </cfRule>
  </conditionalFormatting>
  <conditionalFormatting sqref="R197">
    <cfRule type="containsText" dxfId="1437" priority="692" operator="containsText" text="*">
      <formula>NOT(ISERROR(SEARCH("*",R197)))</formula>
    </cfRule>
  </conditionalFormatting>
  <conditionalFormatting sqref="R197">
    <cfRule type="expression" dxfId="1436" priority="691">
      <formula>AND(R197="No GDPR Consent", OR($AS197&lt;&gt;"US", AND($AS197&lt;&gt;"US", $AS197&lt;&gt;"")))</formula>
    </cfRule>
  </conditionalFormatting>
  <conditionalFormatting sqref="R198">
    <cfRule type="containsText" dxfId="1435" priority="690" operator="containsText" text="*">
      <formula>NOT(ISERROR(SEARCH("*",R198)))</formula>
    </cfRule>
  </conditionalFormatting>
  <conditionalFormatting sqref="R198">
    <cfRule type="expression" dxfId="1434" priority="689">
      <formula>AND(R198="No GDPR Consent", OR($AS198&lt;&gt;"US", AND($AS198&lt;&gt;"US", $AS198&lt;&gt;"")))</formula>
    </cfRule>
  </conditionalFormatting>
  <conditionalFormatting sqref="R199">
    <cfRule type="containsText" dxfId="1433" priority="688" operator="containsText" text="*">
      <formula>NOT(ISERROR(SEARCH("*",R199)))</formula>
    </cfRule>
  </conditionalFormatting>
  <conditionalFormatting sqref="R199">
    <cfRule type="expression" dxfId="1432" priority="687">
      <formula>AND(R199="No GDPR Consent", OR($AS199&lt;&gt;"US", AND($AS199&lt;&gt;"US", $AS199&lt;&gt;"")))</formula>
    </cfRule>
  </conditionalFormatting>
  <conditionalFormatting sqref="R200">
    <cfRule type="containsText" dxfId="1431" priority="686" operator="containsText" text="*">
      <formula>NOT(ISERROR(SEARCH("*",R200)))</formula>
    </cfRule>
  </conditionalFormatting>
  <conditionalFormatting sqref="R200">
    <cfRule type="expression" dxfId="1430" priority="685">
      <formula>AND(R200="No GDPR Consent", OR($AS200&lt;&gt;"US", AND($AS200&lt;&gt;"US", $AS200&lt;&gt;"")))</formula>
    </cfRule>
  </conditionalFormatting>
  <conditionalFormatting sqref="R201">
    <cfRule type="containsText" dxfId="1429" priority="684" operator="containsText" text="*">
      <formula>NOT(ISERROR(SEARCH("*",R201)))</formula>
    </cfRule>
  </conditionalFormatting>
  <conditionalFormatting sqref="R201">
    <cfRule type="expression" dxfId="1428" priority="683">
      <formula>AND(R201="No GDPR Consent", OR($AS201&lt;&gt;"US", AND($AS201&lt;&gt;"US", $AS201&lt;&gt;"")))</formula>
    </cfRule>
  </conditionalFormatting>
  <conditionalFormatting sqref="R202">
    <cfRule type="containsText" dxfId="1427" priority="682" operator="containsText" text="*">
      <formula>NOT(ISERROR(SEARCH("*",R202)))</formula>
    </cfRule>
  </conditionalFormatting>
  <conditionalFormatting sqref="R202">
    <cfRule type="expression" dxfId="1426" priority="681">
      <formula>AND(R202="No GDPR Consent", OR($AS202&lt;&gt;"US", AND($AS202&lt;&gt;"US", $AS202&lt;&gt;"")))</formula>
    </cfRule>
  </conditionalFormatting>
  <conditionalFormatting sqref="R203">
    <cfRule type="containsText" dxfId="1425" priority="680" operator="containsText" text="*">
      <formula>NOT(ISERROR(SEARCH("*",R203)))</formula>
    </cfRule>
  </conditionalFormatting>
  <conditionalFormatting sqref="R203">
    <cfRule type="expression" dxfId="1424" priority="679">
      <formula>AND(R203="No GDPR Consent", OR($AS203&lt;&gt;"US", AND($AS203&lt;&gt;"US", $AS203&lt;&gt;"")))</formula>
    </cfRule>
  </conditionalFormatting>
  <conditionalFormatting sqref="R204">
    <cfRule type="containsText" dxfId="1423" priority="678" operator="containsText" text="*">
      <formula>NOT(ISERROR(SEARCH("*",R204)))</formula>
    </cfRule>
  </conditionalFormatting>
  <conditionalFormatting sqref="R204">
    <cfRule type="expression" dxfId="1422" priority="677">
      <formula>AND(R204="No GDPR Consent", OR($AS204&lt;&gt;"US", AND($AS204&lt;&gt;"US", $AS204&lt;&gt;"")))</formula>
    </cfRule>
  </conditionalFormatting>
  <conditionalFormatting sqref="R205">
    <cfRule type="containsText" dxfId="1421" priority="676" operator="containsText" text="*">
      <formula>NOT(ISERROR(SEARCH("*",R205)))</formula>
    </cfRule>
  </conditionalFormatting>
  <conditionalFormatting sqref="R205">
    <cfRule type="expression" dxfId="1420" priority="675">
      <formula>AND(R205="No GDPR Consent", OR($AS205&lt;&gt;"US", AND($AS205&lt;&gt;"US", $AS205&lt;&gt;"")))</formula>
    </cfRule>
  </conditionalFormatting>
  <conditionalFormatting sqref="R206">
    <cfRule type="containsText" dxfId="1419" priority="674" operator="containsText" text="*">
      <formula>NOT(ISERROR(SEARCH("*",R206)))</formula>
    </cfRule>
  </conditionalFormatting>
  <conditionalFormatting sqref="R206">
    <cfRule type="expression" dxfId="1418" priority="673">
      <formula>AND(R206="No GDPR Consent", OR($AS206&lt;&gt;"US", AND($AS206&lt;&gt;"US", $AS206&lt;&gt;"")))</formula>
    </cfRule>
  </conditionalFormatting>
  <conditionalFormatting sqref="R207">
    <cfRule type="containsText" dxfId="1417" priority="672" operator="containsText" text="*">
      <formula>NOT(ISERROR(SEARCH("*",R207)))</formula>
    </cfRule>
  </conditionalFormatting>
  <conditionalFormatting sqref="R207">
    <cfRule type="expression" dxfId="1416" priority="671">
      <formula>AND(R207="No GDPR Consent", OR($AS207&lt;&gt;"US", AND($AS207&lt;&gt;"US", $AS207&lt;&gt;"")))</formula>
    </cfRule>
  </conditionalFormatting>
  <conditionalFormatting sqref="R208">
    <cfRule type="containsText" dxfId="1415" priority="670" operator="containsText" text="*">
      <formula>NOT(ISERROR(SEARCH("*",R208)))</formula>
    </cfRule>
  </conditionalFormatting>
  <conditionalFormatting sqref="R208">
    <cfRule type="expression" dxfId="1414" priority="669">
      <formula>AND(R208="No GDPR Consent", OR($AS208&lt;&gt;"US", AND($AS208&lt;&gt;"US", $AS208&lt;&gt;"")))</formula>
    </cfRule>
  </conditionalFormatting>
  <conditionalFormatting sqref="R209">
    <cfRule type="containsText" dxfId="1413" priority="668" operator="containsText" text="*">
      <formula>NOT(ISERROR(SEARCH("*",R209)))</formula>
    </cfRule>
  </conditionalFormatting>
  <conditionalFormatting sqref="R209">
    <cfRule type="expression" dxfId="1412" priority="667">
      <formula>AND(R209="No GDPR Consent", OR($AS209&lt;&gt;"US", AND($AS209&lt;&gt;"US", $AS209&lt;&gt;"")))</formula>
    </cfRule>
  </conditionalFormatting>
  <conditionalFormatting sqref="R210">
    <cfRule type="containsText" dxfId="1411" priority="666" operator="containsText" text="*">
      <formula>NOT(ISERROR(SEARCH("*",R210)))</formula>
    </cfRule>
  </conditionalFormatting>
  <conditionalFormatting sqref="R210">
    <cfRule type="expression" dxfId="1410" priority="665">
      <formula>AND(R210="No GDPR Consent", OR($AS210&lt;&gt;"US", AND($AS210&lt;&gt;"US", $AS210&lt;&gt;"")))</formula>
    </cfRule>
  </conditionalFormatting>
  <conditionalFormatting sqref="R211">
    <cfRule type="containsText" dxfId="1409" priority="664" operator="containsText" text="*">
      <formula>NOT(ISERROR(SEARCH("*",R211)))</formula>
    </cfRule>
  </conditionalFormatting>
  <conditionalFormatting sqref="R211">
    <cfRule type="expression" dxfId="1408" priority="663">
      <formula>AND(R211="No GDPR Consent", OR($AS211&lt;&gt;"US", AND($AS211&lt;&gt;"US", $AS211&lt;&gt;"")))</formula>
    </cfRule>
  </conditionalFormatting>
  <conditionalFormatting sqref="R212">
    <cfRule type="containsText" dxfId="1407" priority="662" operator="containsText" text="*">
      <formula>NOT(ISERROR(SEARCH("*",R212)))</formula>
    </cfRule>
  </conditionalFormatting>
  <conditionalFormatting sqref="R212">
    <cfRule type="expression" dxfId="1406" priority="661">
      <formula>AND(R212="No GDPR Consent", OR($AS212&lt;&gt;"US", AND($AS212&lt;&gt;"US", $AS212&lt;&gt;"")))</formula>
    </cfRule>
  </conditionalFormatting>
  <conditionalFormatting sqref="R213">
    <cfRule type="containsText" dxfId="1405" priority="660" operator="containsText" text="*">
      <formula>NOT(ISERROR(SEARCH("*",R213)))</formula>
    </cfRule>
  </conditionalFormatting>
  <conditionalFormatting sqref="R213">
    <cfRule type="expression" dxfId="1404" priority="659">
      <formula>AND(R213="No GDPR Consent", OR($AS213&lt;&gt;"US", AND($AS213&lt;&gt;"US", $AS213&lt;&gt;"")))</formula>
    </cfRule>
  </conditionalFormatting>
  <conditionalFormatting sqref="R214">
    <cfRule type="containsText" dxfId="1403" priority="658" operator="containsText" text="*">
      <formula>NOT(ISERROR(SEARCH("*",R214)))</formula>
    </cfRule>
  </conditionalFormatting>
  <conditionalFormatting sqref="R214">
    <cfRule type="expression" dxfId="1402" priority="657">
      <formula>AND(R214="No GDPR Consent", OR($AS214&lt;&gt;"US", AND($AS214&lt;&gt;"US", $AS214&lt;&gt;"")))</formula>
    </cfRule>
  </conditionalFormatting>
  <conditionalFormatting sqref="R215">
    <cfRule type="containsText" dxfId="1401" priority="656" operator="containsText" text="*">
      <formula>NOT(ISERROR(SEARCH("*",R215)))</formula>
    </cfRule>
  </conditionalFormatting>
  <conditionalFormatting sqref="R215">
    <cfRule type="expression" dxfId="1400" priority="655">
      <formula>AND(R215="No GDPR Consent", OR($AS215&lt;&gt;"US", AND($AS215&lt;&gt;"US", $AS215&lt;&gt;"")))</formula>
    </cfRule>
  </conditionalFormatting>
  <conditionalFormatting sqref="R216">
    <cfRule type="containsText" dxfId="1399" priority="654" operator="containsText" text="*">
      <formula>NOT(ISERROR(SEARCH("*",R216)))</formula>
    </cfRule>
  </conditionalFormatting>
  <conditionalFormatting sqref="R216">
    <cfRule type="expression" dxfId="1398" priority="653">
      <formula>AND(R216="No GDPR Consent", OR($AS216&lt;&gt;"US", AND($AS216&lt;&gt;"US", $AS216&lt;&gt;"")))</formula>
    </cfRule>
  </conditionalFormatting>
  <conditionalFormatting sqref="R217">
    <cfRule type="containsText" dxfId="1397" priority="652" operator="containsText" text="*">
      <formula>NOT(ISERROR(SEARCH("*",R217)))</formula>
    </cfRule>
  </conditionalFormatting>
  <conditionalFormatting sqref="R217">
    <cfRule type="expression" dxfId="1396" priority="651">
      <formula>AND(R217="No GDPR Consent", OR($AS217&lt;&gt;"US", AND($AS217&lt;&gt;"US", $AS217&lt;&gt;"")))</formula>
    </cfRule>
  </conditionalFormatting>
  <conditionalFormatting sqref="R218">
    <cfRule type="containsText" dxfId="1395" priority="650" operator="containsText" text="*">
      <formula>NOT(ISERROR(SEARCH("*",R218)))</formula>
    </cfRule>
  </conditionalFormatting>
  <conditionalFormatting sqref="R218">
    <cfRule type="expression" dxfId="1394" priority="649">
      <formula>AND(R218="No GDPR Consent", OR($AS218&lt;&gt;"US", AND($AS218&lt;&gt;"US", $AS218&lt;&gt;"")))</formula>
    </cfRule>
  </conditionalFormatting>
  <conditionalFormatting sqref="R219">
    <cfRule type="containsText" dxfId="1393" priority="648" operator="containsText" text="*">
      <formula>NOT(ISERROR(SEARCH("*",R219)))</formula>
    </cfRule>
  </conditionalFormatting>
  <conditionalFormatting sqref="R219">
    <cfRule type="expression" dxfId="1392" priority="647">
      <formula>AND(R219="No GDPR Consent", OR($AS219&lt;&gt;"US", AND($AS219&lt;&gt;"US", $AS219&lt;&gt;"")))</formula>
    </cfRule>
  </conditionalFormatting>
  <conditionalFormatting sqref="R220">
    <cfRule type="containsText" dxfId="1391" priority="646" operator="containsText" text="*">
      <formula>NOT(ISERROR(SEARCH("*",R220)))</formula>
    </cfRule>
  </conditionalFormatting>
  <conditionalFormatting sqref="R220">
    <cfRule type="expression" dxfId="1390" priority="645">
      <formula>AND(R220="No GDPR Consent", OR($AS220&lt;&gt;"US", AND($AS220&lt;&gt;"US", $AS220&lt;&gt;"")))</formula>
    </cfRule>
  </conditionalFormatting>
  <conditionalFormatting sqref="R221">
    <cfRule type="containsText" dxfId="1389" priority="644" operator="containsText" text="*">
      <formula>NOT(ISERROR(SEARCH("*",R221)))</formula>
    </cfRule>
  </conditionalFormatting>
  <conditionalFormatting sqref="R221">
    <cfRule type="expression" dxfId="1388" priority="643">
      <formula>AND(R221="No GDPR Consent", OR($AS221&lt;&gt;"US", AND($AS221&lt;&gt;"US", $AS221&lt;&gt;"")))</formula>
    </cfRule>
  </conditionalFormatting>
  <conditionalFormatting sqref="R222">
    <cfRule type="containsText" dxfId="1387" priority="642" operator="containsText" text="*">
      <formula>NOT(ISERROR(SEARCH("*",R222)))</formula>
    </cfRule>
  </conditionalFormatting>
  <conditionalFormatting sqref="R222">
    <cfRule type="expression" dxfId="1386" priority="641">
      <formula>AND(R222="No GDPR Consent", OR($AS222&lt;&gt;"US", AND($AS222&lt;&gt;"US", $AS222&lt;&gt;"")))</formula>
    </cfRule>
  </conditionalFormatting>
  <conditionalFormatting sqref="R223">
    <cfRule type="containsText" dxfId="1385" priority="640" operator="containsText" text="*">
      <formula>NOT(ISERROR(SEARCH("*",R223)))</formula>
    </cfRule>
  </conditionalFormatting>
  <conditionalFormatting sqref="R223">
    <cfRule type="expression" dxfId="1384" priority="639">
      <formula>AND(R223="No GDPR Consent", OR($AS223&lt;&gt;"US", AND($AS223&lt;&gt;"US", $AS223&lt;&gt;"")))</formula>
    </cfRule>
  </conditionalFormatting>
  <conditionalFormatting sqref="R224">
    <cfRule type="containsText" dxfId="1383" priority="638" operator="containsText" text="*">
      <formula>NOT(ISERROR(SEARCH("*",R224)))</formula>
    </cfRule>
  </conditionalFormatting>
  <conditionalFormatting sqref="R224">
    <cfRule type="expression" dxfId="1382" priority="637">
      <formula>AND(R224="No GDPR Consent", OR($AS224&lt;&gt;"US", AND($AS224&lt;&gt;"US", $AS224&lt;&gt;"")))</formula>
    </cfRule>
  </conditionalFormatting>
  <conditionalFormatting sqref="R225">
    <cfRule type="containsText" dxfId="1381" priority="636" operator="containsText" text="*">
      <formula>NOT(ISERROR(SEARCH("*",R225)))</formula>
    </cfRule>
  </conditionalFormatting>
  <conditionalFormatting sqref="R225">
    <cfRule type="expression" dxfId="1380" priority="635">
      <formula>AND(R225="No GDPR Consent", OR($AS225&lt;&gt;"US", AND($AS225&lt;&gt;"US", $AS225&lt;&gt;"")))</formula>
    </cfRule>
  </conditionalFormatting>
  <conditionalFormatting sqref="R226">
    <cfRule type="containsText" dxfId="1379" priority="634" operator="containsText" text="*">
      <formula>NOT(ISERROR(SEARCH("*",R226)))</formula>
    </cfRule>
  </conditionalFormatting>
  <conditionalFormatting sqref="R226">
    <cfRule type="expression" dxfId="1378" priority="633">
      <formula>AND(R226="No GDPR Consent", OR($AS226&lt;&gt;"US", AND($AS226&lt;&gt;"US", $AS226&lt;&gt;"")))</formula>
    </cfRule>
  </conditionalFormatting>
  <conditionalFormatting sqref="R227">
    <cfRule type="containsText" dxfId="1377" priority="632" operator="containsText" text="*">
      <formula>NOT(ISERROR(SEARCH("*",R227)))</formula>
    </cfRule>
  </conditionalFormatting>
  <conditionalFormatting sqref="R227">
    <cfRule type="expression" dxfId="1376" priority="631">
      <formula>AND(R227="No GDPR Consent", OR($AS227&lt;&gt;"US", AND($AS227&lt;&gt;"US", $AS227&lt;&gt;"")))</formula>
    </cfRule>
  </conditionalFormatting>
  <conditionalFormatting sqref="R228">
    <cfRule type="containsText" dxfId="1375" priority="630" operator="containsText" text="*">
      <formula>NOT(ISERROR(SEARCH("*",R228)))</formula>
    </cfRule>
  </conditionalFormatting>
  <conditionalFormatting sqref="R228">
    <cfRule type="expression" dxfId="1374" priority="629">
      <formula>AND(R228="No GDPR Consent", OR($AS228&lt;&gt;"US", AND($AS228&lt;&gt;"US", $AS228&lt;&gt;"")))</formula>
    </cfRule>
  </conditionalFormatting>
  <conditionalFormatting sqref="R229">
    <cfRule type="containsText" dxfId="1373" priority="628" operator="containsText" text="*">
      <formula>NOT(ISERROR(SEARCH("*",R229)))</formula>
    </cfRule>
  </conditionalFormatting>
  <conditionalFormatting sqref="R229">
    <cfRule type="expression" dxfId="1372" priority="627">
      <formula>AND(R229="No GDPR Consent", OR($AS229&lt;&gt;"US", AND($AS229&lt;&gt;"US", $AS229&lt;&gt;"")))</formula>
    </cfRule>
  </conditionalFormatting>
  <conditionalFormatting sqref="R230">
    <cfRule type="containsText" dxfId="1371" priority="626" operator="containsText" text="*">
      <formula>NOT(ISERROR(SEARCH("*",R230)))</formula>
    </cfRule>
  </conditionalFormatting>
  <conditionalFormatting sqref="R230">
    <cfRule type="expression" dxfId="1370" priority="625">
      <formula>AND(R230="No GDPR Consent", OR($AS230&lt;&gt;"US", AND($AS230&lt;&gt;"US", $AS230&lt;&gt;"")))</formula>
    </cfRule>
  </conditionalFormatting>
  <conditionalFormatting sqref="R231">
    <cfRule type="containsText" dxfId="1369" priority="624" operator="containsText" text="*">
      <formula>NOT(ISERROR(SEARCH("*",R231)))</formula>
    </cfRule>
  </conditionalFormatting>
  <conditionalFormatting sqref="R231">
    <cfRule type="expression" dxfId="1368" priority="623">
      <formula>AND(R231="No GDPR Consent", OR($AS231&lt;&gt;"US", AND($AS231&lt;&gt;"US", $AS231&lt;&gt;"")))</formula>
    </cfRule>
  </conditionalFormatting>
  <conditionalFormatting sqref="R232">
    <cfRule type="containsText" dxfId="1367" priority="622" operator="containsText" text="*">
      <formula>NOT(ISERROR(SEARCH("*",R232)))</formula>
    </cfRule>
  </conditionalFormatting>
  <conditionalFormatting sqref="R232">
    <cfRule type="expression" dxfId="1366" priority="621">
      <formula>AND(R232="No GDPR Consent", OR($AS232&lt;&gt;"US", AND($AS232&lt;&gt;"US", $AS232&lt;&gt;"")))</formula>
    </cfRule>
  </conditionalFormatting>
  <conditionalFormatting sqref="R233">
    <cfRule type="containsText" dxfId="1365" priority="620" operator="containsText" text="*">
      <formula>NOT(ISERROR(SEARCH("*",R233)))</formula>
    </cfRule>
  </conditionalFormatting>
  <conditionalFormatting sqref="R233">
    <cfRule type="expression" dxfId="1364" priority="619">
      <formula>AND(R233="No GDPR Consent", OR($AS233&lt;&gt;"US", AND($AS233&lt;&gt;"US", $AS233&lt;&gt;"")))</formula>
    </cfRule>
  </conditionalFormatting>
  <conditionalFormatting sqref="R234">
    <cfRule type="containsText" dxfId="1363" priority="618" operator="containsText" text="*">
      <formula>NOT(ISERROR(SEARCH("*",R234)))</formula>
    </cfRule>
  </conditionalFormatting>
  <conditionalFormatting sqref="R234">
    <cfRule type="expression" dxfId="1362" priority="617">
      <formula>AND(R234="No GDPR Consent", OR($AS234&lt;&gt;"US", AND($AS234&lt;&gt;"US", $AS234&lt;&gt;"")))</formula>
    </cfRule>
  </conditionalFormatting>
  <conditionalFormatting sqref="R235">
    <cfRule type="containsText" dxfId="1361" priority="616" operator="containsText" text="*">
      <formula>NOT(ISERROR(SEARCH("*",R235)))</formula>
    </cfRule>
  </conditionalFormatting>
  <conditionalFormatting sqref="R235">
    <cfRule type="expression" dxfId="1360" priority="615">
      <formula>AND(R235="No GDPR Consent", OR($AS235&lt;&gt;"US", AND($AS235&lt;&gt;"US", $AS235&lt;&gt;"")))</formula>
    </cfRule>
  </conditionalFormatting>
  <conditionalFormatting sqref="R236">
    <cfRule type="containsText" dxfId="1359" priority="614" operator="containsText" text="*">
      <formula>NOT(ISERROR(SEARCH("*",R236)))</formula>
    </cfRule>
  </conditionalFormatting>
  <conditionalFormatting sqref="R236">
    <cfRule type="expression" dxfId="1358" priority="613">
      <formula>AND(R236="No GDPR Consent", OR($AS236&lt;&gt;"US", AND($AS236&lt;&gt;"US", $AS236&lt;&gt;"")))</formula>
    </cfRule>
  </conditionalFormatting>
  <conditionalFormatting sqref="R237">
    <cfRule type="containsText" dxfId="1357" priority="612" operator="containsText" text="*">
      <formula>NOT(ISERROR(SEARCH("*",R237)))</formula>
    </cfRule>
  </conditionalFormatting>
  <conditionalFormatting sqref="R237">
    <cfRule type="expression" dxfId="1356" priority="611">
      <formula>AND(R237="No GDPR Consent", OR($AS237&lt;&gt;"US", AND($AS237&lt;&gt;"US", $AS237&lt;&gt;"")))</formula>
    </cfRule>
  </conditionalFormatting>
  <conditionalFormatting sqref="R238">
    <cfRule type="containsText" dxfId="1355" priority="610" operator="containsText" text="*">
      <formula>NOT(ISERROR(SEARCH("*",R238)))</formula>
    </cfRule>
  </conditionalFormatting>
  <conditionalFormatting sqref="R238">
    <cfRule type="expression" dxfId="1354" priority="609">
      <formula>AND(R238="No GDPR Consent", OR($AS238&lt;&gt;"US", AND($AS238&lt;&gt;"US", $AS238&lt;&gt;"")))</formula>
    </cfRule>
  </conditionalFormatting>
  <conditionalFormatting sqref="R239">
    <cfRule type="containsText" dxfId="1353" priority="608" operator="containsText" text="*">
      <formula>NOT(ISERROR(SEARCH("*",R239)))</formula>
    </cfRule>
  </conditionalFormatting>
  <conditionalFormatting sqref="R239">
    <cfRule type="expression" dxfId="1352" priority="607">
      <formula>AND(R239="No GDPR Consent", OR($AS239&lt;&gt;"US", AND($AS239&lt;&gt;"US", $AS239&lt;&gt;"")))</formula>
    </cfRule>
  </conditionalFormatting>
  <conditionalFormatting sqref="R240">
    <cfRule type="containsText" dxfId="1351" priority="606" operator="containsText" text="*">
      <formula>NOT(ISERROR(SEARCH("*",R240)))</formula>
    </cfRule>
  </conditionalFormatting>
  <conditionalFormatting sqref="R240">
    <cfRule type="expression" dxfId="1350" priority="605">
      <formula>AND(R240="No GDPR Consent", OR($AS240&lt;&gt;"US", AND($AS240&lt;&gt;"US", $AS240&lt;&gt;"")))</formula>
    </cfRule>
  </conditionalFormatting>
  <conditionalFormatting sqref="R241">
    <cfRule type="containsText" dxfId="1349" priority="604" operator="containsText" text="*">
      <formula>NOT(ISERROR(SEARCH("*",R241)))</formula>
    </cfRule>
  </conditionalFormatting>
  <conditionalFormatting sqref="R241">
    <cfRule type="expression" dxfId="1348" priority="603">
      <formula>AND(R241="No GDPR Consent", OR($AS241&lt;&gt;"US", AND($AS241&lt;&gt;"US", $AS241&lt;&gt;"")))</formula>
    </cfRule>
  </conditionalFormatting>
  <conditionalFormatting sqref="R242">
    <cfRule type="containsText" dxfId="1347" priority="602" operator="containsText" text="*">
      <formula>NOT(ISERROR(SEARCH("*",R242)))</formula>
    </cfRule>
  </conditionalFormatting>
  <conditionalFormatting sqref="R242">
    <cfRule type="expression" dxfId="1346" priority="601">
      <formula>AND(R242="No GDPR Consent", OR($AS242&lt;&gt;"US", AND($AS242&lt;&gt;"US", $AS242&lt;&gt;"")))</formula>
    </cfRule>
  </conditionalFormatting>
  <conditionalFormatting sqref="R243">
    <cfRule type="containsText" dxfId="1345" priority="600" operator="containsText" text="*">
      <formula>NOT(ISERROR(SEARCH("*",R243)))</formula>
    </cfRule>
  </conditionalFormatting>
  <conditionalFormatting sqref="R243">
    <cfRule type="expression" dxfId="1344" priority="599">
      <formula>AND(R243="No GDPR Consent", OR($AS243&lt;&gt;"US", AND($AS243&lt;&gt;"US", $AS243&lt;&gt;"")))</formula>
    </cfRule>
  </conditionalFormatting>
  <conditionalFormatting sqref="R244">
    <cfRule type="containsText" dxfId="1343" priority="598" operator="containsText" text="*">
      <formula>NOT(ISERROR(SEARCH("*",R244)))</formula>
    </cfRule>
  </conditionalFormatting>
  <conditionalFormatting sqref="R244">
    <cfRule type="expression" dxfId="1342" priority="597">
      <formula>AND(R244="No GDPR Consent", OR($AS244&lt;&gt;"US", AND($AS244&lt;&gt;"US", $AS244&lt;&gt;"")))</formula>
    </cfRule>
  </conditionalFormatting>
  <conditionalFormatting sqref="R245">
    <cfRule type="containsText" dxfId="1341" priority="596" operator="containsText" text="*">
      <formula>NOT(ISERROR(SEARCH("*",R245)))</formula>
    </cfRule>
  </conditionalFormatting>
  <conditionalFormatting sqref="R245">
    <cfRule type="expression" dxfId="1340" priority="595">
      <formula>AND(R245="No GDPR Consent", OR($AS245&lt;&gt;"US", AND($AS245&lt;&gt;"US", $AS245&lt;&gt;"")))</formula>
    </cfRule>
  </conditionalFormatting>
  <conditionalFormatting sqref="R246">
    <cfRule type="containsText" dxfId="1339" priority="594" operator="containsText" text="*">
      <formula>NOT(ISERROR(SEARCH("*",R246)))</formula>
    </cfRule>
  </conditionalFormatting>
  <conditionalFormatting sqref="R246">
    <cfRule type="expression" dxfId="1338" priority="593">
      <formula>AND(R246="No GDPR Consent", OR($AS246&lt;&gt;"US", AND($AS246&lt;&gt;"US", $AS246&lt;&gt;"")))</formula>
    </cfRule>
  </conditionalFormatting>
  <conditionalFormatting sqref="R247">
    <cfRule type="containsText" dxfId="1337" priority="592" operator="containsText" text="*">
      <formula>NOT(ISERROR(SEARCH("*",R247)))</formula>
    </cfRule>
  </conditionalFormatting>
  <conditionalFormatting sqref="R247">
    <cfRule type="expression" dxfId="1336" priority="591">
      <formula>AND(R247="No GDPR Consent", OR($AS247&lt;&gt;"US", AND($AS247&lt;&gt;"US", $AS247&lt;&gt;"")))</formula>
    </cfRule>
  </conditionalFormatting>
  <conditionalFormatting sqref="R248">
    <cfRule type="containsText" dxfId="1335" priority="590" operator="containsText" text="*">
      <formula>NOT(ISERROR(SEARCH("*",R248)))</formula>
    </cfRule>
  </conditionalFormatting>
  <conditionalFormatting sqref="R248">
    <cfRule type="expression" dxfId="1334" priority="589">
      <formula>AND(R248="No GDPR Consent", OR($AS248&lt;&gt;"US", AND($AS248&lt;&gt;"US", $AS248&lt;&gt;"")))</formula>
    </cfRule>
  </conditionalFormatting>
  <conditionalFormatting sqref="R249">
    <cfRule type="containsText" dxfId="1333" priority="588" operator="containsText" text="*">
      <formula>NOT(ISERROR(SEARCH("*",R249)))</formula>
    </cfRule>
  </conditionalFormatting>
  <conditionalFormatting sqref="R249">
    <cfRule type="expression" dxfId="1332" priority="587">
      <formula>AND(R249="No GDPR Consent", OR($AS249&lt;&gt;"US", AND($AS249&lt;&gt;"US", $AS249&lt;&gt;"")))</formula>
    </cfRule>
  </conditionalFormatting>
  <conditionalFormatting sqref="R250">
    <cfRule type="containsText" dxfId="1331" priority="586" operator="containsText" text="*">
      <formula>NOT(ISERROR(SEARCH("*",R250)))</formula>
    </cfRule>
  </conditionalFormatting>
  <conditionalFormatting sqref="R250">
    <cfRule type="expression" dxfId="1330" priority="585">
      <formula>AND(R250="No GDPR Consent", OR($AS250&lt;&gt;"US", AND($AS250&lt;&gt;"US", $AS250&lt;&gt;"")))</formula>
    </cfRule>
  </conditionalFormatting>
  <conditionalFormatting sqref="R251">
    <cfRule type="containsText" dxfId="1329" priority="584" operator="containsText" text="*">
      <formula>NOT(ISERROR(SEARCH("*",R251)))</formula>
    </cfRule>
  </conditionalFormatting>
  <conditionalFormatting sqref="R251">
    <cfRule type="expression" dxfId="1328" priority="583">
      <formula>AND(R251="No GDPR Consent", OR($AS251&lt;&gt;"US", AND($AS251&lt;&gt;"US", $AS251&lt;&gt;"")))</formula>
    </cfRule>
  </conditionalFormatting>
  <conditionalFormatting sqref="R252">
    <cfRule type="containsText" dxfId="1327" priority="582" operator="containsText" text="*">
      <formula>NOT(ISERROR(SEARCH("*",R252)))</formula>
    </cfRule>
  </conditionalFormatting>
  <conditionalFormatting sqref="R252">
    <cfRule type="expression" dxfId="1326" priority="581">
      <formula>AND(R252="No GDPR Consent", OR($AS252&lt;&gt;"US", AND($AS252&lt;&gt;"US", $AS252&lt;&gt;"")))</formula>
    </cfRule>
  </conditionalFormatting>
  <conditionalFormatting sqref="R253">
    <cfRule type="containsText" dxfId="1325" priority="580" operator="containsText" text="*">
      <formula>NOT(ISERROR(SEARCH("*",R253)))</formula>
    </cfRule>
  </conditionalFormatting>
  <conditionalFormatting sqref="R253">
    <cfRule type="expression" dxfId="1324" priority="579">
      <formula>AND(R253="No GDPR Consent", OR($AS253&lt;&gt;"US", AND($AS253&lt;&gt;"US", $AS253&lt;&gt;"")))</formula>
    </cfRule>
  </conditionalFormatting>
  <conditionalFormatting sqref="R254">
    <cfRule type="containsText" dxfId="1323" priority="578" operator="containsText" text="*">
      <formula>NOT(ISERROR(SEARCH("*",R254)))</formula>
    </cfRule>
  </conditionalFormatting>
  <conditionalFormatting sqref="R254">
    <cfRule type="expression" dxfId="1322" priority="577">
      <formula>AND(R254="No GDPR Consent", OR($AS254&lt;&gt;"US", AND($AS254&lt;&gt;"US", $AS254&lt;&gt;"")))</formula>
    </cfRule>
  </conditionalFormatting>
  <conditionalFormatting sqref="R255">
    <cfRule type="containsText" dxfId="1321" priority="576" operator="containsText" text="*">
      <formula>NOT(ISERROR(SEARCH("*",R255)))</formula>
    </cfRule>
  </conditionalFormatting>
  <conditionalFormatting sqref="R255">
    <cfRule type="expression" dxfId="1320" priority="575">
      <formula>AND(R255="No GDPR Consent", OR($AS255&lt;&gt;"US", AND($AS255&lt;&gt;"US", $AS255&lt;&gt;"")))</formula>
    </cfRule>
  </conditionalFormatting>
  <conditionalFormatting sqref="R256">
    <cfRule type="containsText" dxfId="1319" priority="574" operator="containsText" text="*">
      <formula>NOT(ISERROR(SEARCH("*",R256)))</formula>
    </cfRule>
  </conditionalFormatting>
  <conditionalFormatting sqref="R256">
    <cfRule type="expression" dxfId="1318" priority="573">
      <formula>AND(R256="No GDPR Consent", OR($AS256&lt;&gt;"US", AND($AS256&lt;&gt;"US", $AS256&lt;&gt;"")))</formula>
    </cfRule>
  </conditionalFormatting>
  <conditionalFormatting sqref="R257">
    <cfRule type="containsText" dxfId="1317" priority="572" operator="containsText" text="*">
      <formula>NOT(ISERROR(SEARCH("*",R257)))</formula>
    </cfRule>
  </conditionalFormatting>
  <conditionalFormatting sqref="R257">
    <cfRule type="expression" dxfId="1316" priority="571">
      <formula>AND(R257="No GDPR Consent", OR($AS257&lt;&gt;"US", AND($AS257&lt;&gt;"US", $AS257&lt;&gt;"")))</formula>
    </cfRule>
  </conditionalFormatting>
  <conditionalFormatting sqref="R258">
    <cfRule type="containsText" dxfId="1315" priority="570" operator="containsText" text="*">
      <formula>NOT(ISERROR(SEARCH("*",R258)))</formula>
    </cfRule>
  </conditionalFormatting>
  <conditionalFormatting sqref="R258">
    <cfRule type="expression" dxfId="1314" priority="569">
      <formula>AND(R258="No GDPR Consent", OR($AS258&lt;&gt;"US", AND($AS258&lt;&gt;"US", $AS258&lt;&gt;"")))</formula>
    </cfRule>
  </conditionalFormatting>
  <conditionalFormatting sqref="R259">
    <cfRule type="containsText" dxfId="1313" priority="568" operator="containsText" text="*">
      <formula>NOT(ISERROR(SEARCH("*",R259)))</formula>
    </cfRule>
  </conditionalFormatting>
  <conditionalFormatting sqref="R259">
    <cfRule type="expression" dxfId="1312" priority="567">
      <formula>AND(R259="No GDPR Consent", OR($AS259&lt;&gt;"US", AND($AS259&lt;&gt;"US", $AS259&lt;&gt;"")))</formula>
    </cfRule>
  </conditionalFormatting>
  <conditionalFormatting sqref="R260">
    <cfRule type="containsText" dxfId="1311" priority="566" operator="containsText" text="*">
      <formula>NOT(ISERROR(SEARCH("*",R260)))</formula>
    </cfRule>
  </conditionalFormatting>
  <conditionalFormatting sqref="R260">
    <cfRule type="expression" dxfId="1310" priority="565">
      <formula>AND(R260="No GDPR Consent", OR($AS260&lt;&gt;"US", AND($AS260&lt;&gt;"US", $AS260&lt;&gt;"")))</formula>
    </cfRule>
  </conditionalFormatting>
  <conditionalFormatting sqref="R261">
    <cfRule type="containsText" dxfId="1309" priority="564" operator="containsText" text="*">
      <formula>NOT(ISERROR(SEARCH("*",R261)))</formula>
    </cfRule>
  </conditionalFormatting>
  <conditionalFormatting sqref="R261">
    <cfRule type="expression" dxfId="1308" priority="563">
      <formula>AND(R261="No GDPR Consent", OR($AS261&lt;&gt;"US", AND($AS261&lt;&gt;"US", $AS261&lt;&gt;"")))</formula>
    </cfRule>
  </conditionalFormatting>
  <conditionalFormatting sqref="R262">
    <cfRule type="containsText" dxfId="1307" priority="562" operator="containsText" text="*">
      <formula>NOT(ISERROR(SEARCH("*",R262)))</formula>
    </cfRule>
  </conditionalFormatting>
  <conditionalFormatting sqref="R262">
    <cfRule type="expression" dxfId="1306" priority="561">
      <formula>AND(R262="No GDPR Consent", OR($AS262&lt;&gt;"US", AND($AS262&lt;&gt;"US", $AS262&lt;&gt;"")))</formula>
    </cfRule>
  </conditionalFormatting>
  <conditionalFormatting sqref="R263">
    <cfRule type="containsText" dxfId="1305" priority="560" operator="containsText" text="*">
      <formula>NOT(ISERROR(SEARCH("*",R263)))</formula>
    </cfRule>
  </conditionalFormatting>
  <conditionalFormatting sqref="R263">
    <cfRule type="expression" dxfId="1304" priority="559">
      <formula>AND(R263="No GDPR Consent", OR($AS263&lt;&gt;"US", AND($AS263&lt;&gt;"US", $AS263&lt;&gt;"")))</formula>
    </cfRule>
  </conditionalFormatting>
  <conditionalFormatting sqref="R264">
    <cfRule type="containsText" dxfId="1303" priority="558" operator="containsText" text="*">
      <formula>NOT(ISERROR(SEARCH("*",R264)))</formula>
    </cfRule>
  </conditionalFormatting>
  <conditionalFormatting sqref="R264">
    <cfRule type="expression" dxfId="1302" priority="557">
      <formula>AND(R264="No GDPR Consent", OR($AS264&lt;&gt;"US", AND($AS264&lt;&gt;"US", $AS264&lt;&gt;"")))</formula>
    </cfRule>
  </conditionalFormatting>
  <conditionalFormatting sqref="R265">
    <cfRule type="containsText" dxfId="1301" priority="556" operator="containsText" text="*">
      <formula>NOT(ISERROR(SEARCH("*",R265)))</formula>
    </cfRule>
  </conditionalFormatting>
  <conditionalFormatting sqref="R265">
    <cfRule type="expression" dxfId="1300" priority="555">
      <formula>AND(R265="No GDPR Consent", OR($AS265&lt;&gt;"US", AND($AS265&lt;&gt;"US", $AS265&lt;&gt;"")))</formula>
    </cfRule>
  </conditionalFormatting>
  <conditionalFormatting sqref="R266">
    <cfRule type="containsText" dxfId="1299" priority="554" operator="containsText" text="*">
      <formula>NOT(ISERROR(SEARCH("*",R266)))</formula>
    </cfRule>
  </conditionalFormatting>
  <conditionalFormatting sqref="R266">
    <cfRule type="expression" dxfId="1298" priority="553">
      <formula>AND(R266="No GDPR Consent", OR($AS266&lt;&gt;"US", AND($AS266&lt;&gt;"US", $AS266&lt;&gt;"")))</formula>
    </cfRule>
  </conditionalFormatting>
  <conditionalFormatting sqref="R267">
    <cfRule type="containsText" dxfId="1297" priority="552" operator="containsText" text="*">
      <formula>NOT(ISERROR(SEARCH("*",R267)))</formula>
    </cfRule>
  </conditionalFormatting>
  <conditionalFormatting sqref="R267">
    <cfRule type="expression" dxfId="1296" priority="551">
      <formula>AND(R267="No GDPR Consent", OR($AS267&lt;&gt;"US", AND($AS267&lt;&gt;"US", $AS267&lt;&gt;"")))</formula>
    </cfRule>
  </conditionalFormatting>
  <conditionalFormatting sqref="R268">
    <cfRule type="containsText" dxfId="1295" priority="550" operator="containsText" text="*">
      <formula>NOT(ISERROR(SEARCH("*",R268)))</formula>
    </cfRule>
  </conditionalFormatting>
  <conditionalFormatting sqref="R268">
    <cfRule type="expression" dxfId="1294" priority="549">
      <formula>AND(R268="No GDPR Consent", OR($AS268&lt;&gt;"US", AND($AS268&lt;&gt;"US", $AS268&lt;&gt;"")))</formula>
    </cfRule>
  </conditionalFormatting>
  <conditionalFormatting sqref="R269">
    <cfRule type="containsText" dxfId="1293" priority="548" operator="containsText" text="*">
      <formula>NOT(ISERROR(SEARCH("*",R269)))</formula>
    </cfRule>
  </conditionalFormatting>
  <conditionalFormatting sqref="R269">
    <cfRule type="expression" dxfId="1292" priority="547">
      <formula>AND(R269="No GDPR Consent", OR($AS269&lt;&gt;"US", AND($AS269&lt;&gt;"US", $AS269&lt;&gt;"")))</formula>
    </cfRule>
  </conditionalFormatting>
  <conditionalFormatting sqref="R270">
    <cfRule type="containsText" dxfId="1291" priority="546" operator="containsText" text="*">
      <formula>NOT(ISERROR(SEARCH("*",R270)))</formula>
    </cfRule>
  </conditionalFormatting>
  <conditionalFormatting sqref="R270">
    <cfRule type="expression" dxfId="1290" priority="545">
      <formula>AND(R270="No GDPR Consent", OR($AS270&lt;&gt;"US", AND($AS270&lt;&gt;"US", $AS270&lt;&gt;"")))</formula>
    </cfRule>
  </conditionalFormatting>
  <conditionalFormatting sqref="R271">
    <cfRule type="containsText" dxfId="1289" priority="544" operator="containsText" text="*">
      <formula>NOT(ISERROR(SEARCH("*",R271)))</formula>
    </cfRule>
  </conditionalFormatting>
  <conditionalFormatting sqref="R271">
    <cfRule type="expression" dxfId="1288" priority="543">
      <formula>AND(R271="No GDPR Consent", OR($AS271&lt;&gt;"US", AND($AS271&lt;&gt;"US", $AS271&lt;&gt;"")))</formula>
    </cfRule>
  </conditionalFormatting>
  <conditionalFormatting sqref="R272">
    <cfRule type="containsText" dxfId="1287" priority="542" operator="containsText" text="*">
      <formula>NOT(ISERROR(SEARCH("*",R272)))</formula>
    </cfRule>
  </conditionalFormatting>
  <conditionalFormatting sqref="R272">
    <cfRule type="expression" dxfId="1286" priority="541">
      <formula>AND(R272="No GDPR Consent", OR($AS272&lt;&gt;"US", AND($AS272&lt;&gt;"US", $AS272&lt;&gt;"")))</formula>
    </cfRule>
  </conditionalFormatting>
  <conditionalFormatting sqref="R273">
    <cfRule type="containsText" dxfId="1285" priority="540" operator="containsText" text="*">
      <formula>NOT(ISERROR(SEARCH("*",R273)))</formula>
    </cfRule>
  </conditionalFormatting>
  <conditionalFormatting sqref="R273">
    <cfRule type="expression" dxfId="1284" priority="539">
      <formula>AND(R273="No GDPR Consent", OR($AS273&lt;&gt;"US", AND($AS273&lt;&gt;"US", $AS273&lt;&gt;"")))</formula>
    </cfRule>
  </conditionalFormatting>
  <conditionalFormatting sqref="R274">
    <cfRule type="containsText" dxfId="1283" priority="538" operator="containsText" text="*">
      <formula>NOT(ISERROR(SEARCH("*",R274)))</formula>
    </cfRule>
  </conditionalFormatting>
  <conditionalFormatting sqref="R274">
    <cfRule type="expression" dxfId="1282" priority="537">
      <formula>AND(R274="No GDPR Consent", OR($AS274&lt;&gt;"US", AND($AS274&lt;&gt;"US", $AS274&lt;&gt;"")))</formula>
    </cfRule>
  </conditionalFormatting>
  <conditionalFormatting sqref="R275">
    <cfRule type="containsText" dxfId="1281" priority="536" operator="containsText" text="*">
      <formula>NOT(ISERROR(SEARCH("*",R275)))</formula>
    </cfRule>
  </conditionalFormatting>
  <conditionalFormatting sqref="R275">
    <cfRule type="expression" dxfId="1280" priority="535">
      <formula>AND(R275="No GDPR Consent", OR($AS275&lt;&gt;"US", AND($AS275&lt;&gt;"US", $AS275&lt;&gt;"")))</formula>
    </cfRule>
  </conditionalFormatting>
  <conditionalFormatting sqref="R276">
    <cfRule type="containsText" dxfId="1279" priority="534" operator="containsText" text="*">
      <formula>NOT(ISERROR(SEARCH("*",R276)))</formula>
    </cfRule>
  </conditionalFormatting>
  <conditionalFormatting sqref="R276">
    <cfRule type="expression" dxfId="1278" priority="533">
      <formula>AND(R276="No GDPR Consent", OR($AS276&lt;&gt;"US", AND($AS276&lt;&gt;"US", $AS276&lt;&gt;"")))</formula>
    </cfRule>
  </conditionalFormatting>
  <conditionalFormatting sqref="R277">
    <cfRule type="containsText" dxfId="1277" priority="532" operator="containsText" text="*">
      <formula>NOT(ISERROR(SEARCH("*",R277)))</formula>
    </cfRule>
  </conditionalFormatting>
  <conditionalFormatting sqref="R277">
    <cfRule type="expression" dxfId="1276" priority="531">
      <formula>AND(R277="No GDPR Consent", OR($AS277&lt;&gt;"US", AND($AS277&lt;&gt;"US", $AS277&lt;&gt;"")))</formula>
    </cfRule>
  </conditionalFormatting>
  <conditionalFormatting sqref="R278">
    <cfRule type="containsText" dxfId="1275" priority="530" operator="containsText" text="*">
      <formula>NOT(ISERROR(SEARCH("*",R278)))</formula>
    </cfRule>
  </conditionalFormatting>
  <conditionalFormatting sqref="R278">
    <cfRule type="expression" dxfId="1274" priority="529">
      <formula>AND(R278="No GDPR Consent", OR($AS278&lt;&gt;"US", AND($AS278&lt;&gt;"US", $AS278&lt;&gt;"")))</formula>
    </cfRule>
  </conditionalFormatting>
  <conditionalFormatting sqref="R279">
    <cfRule type="containsText" dxfId="1273" priority="528" operator="containsText" text="*">
      <formula>NOT(ISERROR(SEARCH("*",R279)))</formula>
    </cfRule>
  </conditionalFormatting>
  <conditionalFormatting sqref="R279">
    <cfRule type="expression" dxfId="1272" priority="527">
      <formula>AND(R279="No GDPR Consent", OR($AS279&lt;&gt;"US", AND($AS279&lt;&gt;"US", $AS279&lt;&gt;"")))</formula>
    </cfRule>
  </conditionalFormatting>
  <conditionalFormatting sqref="R280">
    <cfRule type="containsText" dxfId="1271" priority="526" operator="containsText" text="*">
      <formula>NOT(ISERROR(SEARCH("*",R280)))</formula>
    </cfRule>
  </conditionalFormatting>
  <conditionalFormatting sqref="R280">
    <cfRule type="expression" dxfId="1270" priority="525">
      <formula>AND(R280="No GDPR Consent", OR($AS280&lt;&gt;"US", AND($AS280&lt;&gt;"US", $AS280&lt;&gt;"")))</formula>
    </cfRule>
  </conditionalFormatting>
  <conditionalFormatting sqref="R281">
    <cfRule type="containsText" dxfId="1269" priority="524" operator="containsText" text="*">
      <formula>NOT(ISERROR(SEARCH("*",R281)))</formula>
    </cfRule>
  </conditionalFormatting>
  <conditionalFormatting sqref="R281">
    <cfRule type="expression" dxfId="1268" priority="523">
      <formula>AND(R281="No GDPR Consent", OR($AS281&lt;&gt;"US", AND($AS281&lt;&gt;"US", $AS281&lt;&gt;"")))</formula>
    </cfRule>
  </conditionalFormatting>
  <conditionalFormatting sqref="R282">
    <cfRule type="containsText" dxfId="1267" priority="522" operator="containsText" text="*">
      <formula>NOT(ISERROR(SEARCH("*",R282)))</formula>
    </cfRule>
  </conditionalFormatting>
  <conditionalFormatting sqref="R282">
    <cfRule type="expression" dxfId="1266" priority="521">
      <formula>AND(R282="No GDPR Consent", OR($AS282&lt;&gt;"US", AND($AS282&lt;&gt;"US", $AS282&lt;&gt;"")))</formula>
    </cfRule>
  </conditionalFormatting>
  <conditionalFormatting sqref="R283">
    <cfRule type="containsText" dxfId="1265" priority="520" operator="containsText" text="*">
      <formula>NOT(ISERROR(SEARCH("*",R283)))</formula>
    </cfRule>
  </conditionalFormatting>
  <conditionalFormatting sqref="R283">
    <cfRule type="expression" dxfId="1264" priority="519">
      <formula>AND(R283="No GDPR Consent", OR($AS283&lt;&gt;"US", AND($AS283&lt;&gt;"US", $AS283&lt;&gt;"")))</formula>
    </cfRule>
  </conditionalFormatting>
  <conditionalFormatting sqref="R284">
    <cfRule type="containsText" dxfId="1263" priority="518" operator="containsText" text="*">
      <formula>NOT(ISERROR(SEARCH("*",R284)))</formula>
    </cfRule>
  </conditionalFormatting>
  <conditionalFormatting sqref="R284">
    <cfRule type="expression" dxfId="1262" priority="517">
      <formula>AND(R284="No GDPR Consent", OR($AS284&lt;&gt;"US", AND($AS284&lt;&gt;"US", $AS284&lt;&gt;"")))</formula>
    </cfRule>
  </conditionalFormatting>
  <conditionalFormatting sqref="R285">
    <cfRule type="containsText" dxfId="1261" priority="516" operator="containsText" text="*">
      <formula>NOT(ISERROR(SEARCH("*",R285)))</formula>
    </cfRule>
  </conditionalFormatting>
  <conditionalFormatting sqref="R285">
    <cfRule type="expression" dxfId="1260" priority="515">
      <formula>AND(R285="No GDPR Consent", OR($AS285&lt;&gt;"US", AND($AS285&lt;&gt;"US", $AS285&lt;&gt;"")))</formula>
    </cfRule>
  </conditionalFormatting>
  <conditionalFormatting sqref="R286">
    <cfRule type="containsText" dxfId="1259" priority="514" operator="containsText" text="*">
      <formula>NOT(ISERROR(SEARCH("*",R286)))</formula>
    </cfRule>
  </conditionalFormatting>
  <conditionalFormatting sqref="R286">
    <cfRule type="expression" dxfId="1258" priority="513">
      <formula>AND(R286="No GDPR Consent", OR($AS286&lt;&gt;"US", AND($AS286&lt;&gt;"US", $AS286&lt;&gt;"")))</formula>
    </cfRule>
  </conditionalFormatting>
  <conditionalFormatting sqref="R287">
    <cfRule type="containsText" dxfId="1257" priority="512" operator="containsText" text="*">
      <formula>NOT(ISERROR(SEARCH("*",R287)))</formula>
    </cfRule>
  </conditionalFormatting>
  <conditionalFormatting sqref="R287">
    <cfRule type="expression" dxfId="1256" priority="511">
      <formula>AND(R287="No GDPR Consent", OR($AS287&lt;&gt;"US", AND($AS287&lt;&gt;"US", $AS287&lt;&gt;"")))</formula>
    </cfRule>
  </conditionalFormatting>
  <conditionalFormatting sqref="R288">
    <cfRule type="containsText" dxfId="1255" priority="510" operator="containsText" text="*">
      <formula>NOT(ISERROR(SEARCH("*",R288)))</formula>
    </cfRule>
  </conditionalFormatting>
  <conditionalFormatting sqref="R288">
    <cfRule type="expression" dxfId="1254" priority="509">
      <formula>AND(R288="No GDPR Consent", OR($AS288&lt;&gt;"US", AND($AS288&lt;&gt;"US", $AS288&lt;&gt;"")))</formula>
    </cfRule>
  </conditionalFormatting>
  <conditionalFormatting sqref="R289">
    <cfRule type="containsText" dxfId="1253" priority="508" operator="containsText" text="*">
      <formula>NOT(ISERROR(SEARCH("*",R289)))</formula>
    </cfRule>
  </conditionalFormatting>
  <conditionalFormatting sqref="R289">
    <cfRule type="expression" dxfId="1252" priority="507">
      <formula>AND(R289="No GDPR Consent", OR($AS289&lt;&gt;"US", AND($AS289&lt;&gt;"US", $AS289&lt;&gt;"")))</formula>
    </cfRule>
  </conditionalFormatting>
  <conditionalFormatting sqref="R290">
    <cfRule type="containsText" dxfId="1251" priority="506" operator="containsText" text="*">
      <formula>NOT(ISERROR(SEARCH("*",R290)))</formula>
    </cfRule>
  </conditionalFormatting>
  <conditionalFormatting sqref="R290">
    <cfRule type="expression" dxfId="1250" priority="505">
      <formula>AND(R290="No GDPR Consent", OR($AS290&lt;&gt;"US", AND($AS290&lt;&gt;"US", $AS290&lt;&gt;"")))</formula>
    </cfRule>
  </conditionalFormatting>
  <conditionalFormatting sqref="R291">
    <cfRule type="containsText" dxfId="1249" priority="504" operator="containsText" text="*">
      <formula>NOT(ISERROR(SEARCH("*",R291)))</formula>
    </cfRule>
  </conditionalFormatting>
  <conditionalFormatting sqref="R291">
    <cfRule type="expression" dxfId="1248" priority="503">
      <formula>AND(R291="No GDPR Consent", OR($AS291&lt;&gt;"US", AND($AS291&lt;&gt;"US", $AS291&lt;&gt;"")))</formula>
    </cfRule>
  </conditionalFormatting>
  <conditionalFormatting sqref="R292">
    <cfRule type="containsText" dxfId="1247" priority="502" operator="containsText" text="*">
      <formula>NOT(ISERROR(SEARCH("*",R292)))</formula>
    </cfRule>
  </conditionalFormatting>
  <conditionalFormatting sqref="R292">
    <cfRule type="expression" dxfId="1246" priority="501">
      <formula>AND(R292="No GDPR Consent", OR($AS292&lt;&gt;"US", AND($AS292&lt;&gt;"US", $AS292&lt;&gt;"")))</formula>
    </cfRule>
  </conditionalFormatting>
  <conditionalFormatting sqref="R293">
    <cfRule type="containsText" dxfId="1245" priority="500" operator="containsText" text="*">
      <formula>NOT(ISERROR(SEARCH("*",R293)))</formula>
    </cfRule>
  </conditionalFormatting>
  <conditionalFormatting sqref="R293">
    <cfRule type="expression" dxfId="1244" priority="499">
      <formula>AND(R293="No GDPR Consent", OR($AS293&lt;&gt;"US", AND($AS293&lt;&gt;"US", $AS293&lt;&gt;"")))</formula>
    </cfRule>
  </conditionalFormatting>
  <conditionalFormatting sqref="R294">
    <cfRule type="containsText" dxfId="1243" priority="498" operator="containsText" text="*">
      <formula>NOT(ISERROR(SEARCH("*",R294)))</formula>
    </cfRule>
  </conditionalFormatting>
  <conditionalFormatting sqref="R294">
    <cfRule type="expression" dxfId="1242" priority="497">
      <formula>AND(R294="No GDPR Consent", OR($AS294&lt;&gt;"US", AND($AS294&lt;&gt;"US", $AS294&lt;&gt;"")))</formula>
    </cfRule>
  </conditionalFormatting>
  <conditionalFormatting sqref="R295">
    <cfRule type="containsText" dxfId="1241" priority="496" operator="containsText" text="*">
      <formula>NOT(ISERROR(SEARCH("*",R295)))</formula>
    </cfRule>
  </conditionalFormatting>
  <conditionalFormatting sqref="R295">
    <cfRule type="expression" dxfId="1240" priority="495">
      <formula>AND(R295="No GDPR Consent", OR($AS295&lt;&gt;"US", AND($AS295&lt;&gt;"US", $AS295&lt;&gt;"")))</formula>
    </cfRule>
  </conditionalFormatting>
  <conditionalFormatting sqref="R296">
    <cfRule type="containsText" dxfId="1239" priority="494" operator="containsText" text="*">
      <formula>NOT(ISERROR(SEARCH("*",R296)))</formula>
    </cfRule>
  </conditionalFormatting>
  <conditionalFormatting sqref="R296">
    <cfRule type="expression" dxfId="1238" priority="493">
      <formula>AND(R296="No GDPR Consent", OR($AS296&lt;&gt;"US", AND($AS296&lt;&gt;"US", $AS296&lt;&gt;"")))</formula>
    </cfRule>
  </conditionalFormatting>
  <conditionalFormatting sqref="R297">
    <cfRule type="containsText" dxfId="1237" priority="492" operator="containsText" text="*">
      <formula>NOT(ISERROR(SEARCH("*",R297)))</formula>
    </cfRule>
  </conditionalFormatting>
  <conditionalFormatting sqref="R297">
    <cfRule type="expression" dxfId="1236" priority="491">
      <formula>AND(R297="No GDPR Consent", OR($AS297&lt;&gt;"US", AND($AS297&lt;&gt;"US", $AS297&lt;&gt;"")))</formula>
    </cfRule>
  </conditionalFormatting>
  <conditionalFormatting sqref="R298">
    <cfRule type="containsText" dxfId="1235" priority="490" operator="containsText" text="*">
      <formula>NOT(ISERROR(SEARCH("*",R298)))</formula>
    </cfRule>
  </conditionalFormatting>
  <conditionalFormatting sqref="R298">
    <cfRule type="expression" dxfId="1234" priority="489">
      <formula>AND(R298="No GDPR Consent", OR($AS298&lt;&gt;"US", AND($AS298&lt;&gt;"US", $AS298&lt;&gt;"")))</formula>
    </cfRule>
  </conditionalFormatting>
  <conditionalFormatting sqref="R299">
    <cfRule type="containsText" dxfId="1233" priority="488" operator="containsText" text="*">
      <formula>NOT(ISERROR(SEARCH("*",R299)))</formula>
    </cfRule>
  </conditionalFormatting>
  <conditionalFormatting sqref="R299">
    <cfRule type="expression" dxfId="1232" priority="487">
      <formula>AND(R299="No GDPR Consent", OR($AS299&lt;&gt;"US", AND($AS299&lt;&gt;"US", $AS299&lt;&gt;"")))</formula>
    </cfRule>
  </conditionalFormatting>
  <conditionalFormatting sqref="R300">
    <cfRule type="containsText" dxfId="1231" priority="486" operator="containsText" text="*">
      <formula>NOT(ISERROR(SEARCH("*",R300)))</formula>
    </cfRule>
  </conditionalFormatting>
  <conditionalFormatting sqref="R300">
    <cfRule type="expression" dxfId="1230" priority="485">
      <formula>AND(R300="No GDPR Consent", OR($AS300&lt;&gt;"US", AND($AS300&lt;&gt;"US", $AS300&lt;&gt;"")))</formula>
    </cfRule>
  </conditionalFormatting>
  <conditionalFormatting sqref="R301">
    <cfRule type="containsText" dxfId="1229" priority="484" operator="containsText" text="*">
      <formula>NOT(ISERROR(SEARCH("*",R301)))</formula>
    </cfRule>
  </conditionalFormatting>
  <conditionalFormatting sqref="R301">
    <cfRule type="expression" dxfId="1228" priority="483">
      <formula>AND(R301="No GDPR Consent", OR($AS301&lt;&gt;"US", AND($AS301&lt;&gt;"US", $AS301&lt;&gt;"")))</formula>
    </cfRule>
  </conditionalFormatting>
  <conditionalFormatting sqref="R302">
    <cfRule type="containsText" dxfId="1227" priority="482" operator="containsText" text="*">
      <formula>NOT(ISERROR(SEARCH("*",R302)))</formula>
    </cfRule>
  </conditionalFormatting>
  <conditionalFormatting sqref="R302">
    <cfRule type="expression" dxfId="1226" priority="481">
      <formula>AND(R302="No GDPR Consent", OR($AS302&lt;&gt;"US", AND($AS302&lt;&gt;"US", $AS302&lt;&gt;"")))</formula>
    </cfRule>
  </conditionalFormatting>
  <conditionalFormatting sqref="R303">
    <cfRule type="containsText" dxfId="1225" priority="480" operator="containsText" text="*">
      <formula>NOT(ISERROR(SEARCH("*",R303)))</formula>
    </cfRule>
  </conditionalFormatting>
  <conditionalFormatting sqref="R303">
    <cfRule type="expression" dxfId="1224" priority="479">
      <formula>AND(R303="No GDPR Consent", OR($AS303&lt;&gt;"US", AND($AS303&lt;&gt;"US", $AS303&lt;&gt;"")))</formula>
    </cfRule>
  </conditionalFormatting>
  <conditionalFormatting sqref="R304">
    <cfRule type="containsText" dxfId="1223" priority="478" operator="containsText" text="*">
      <formula>NOT(ISERROR(SEARCH("*",R304)))</formula>
    </cfRule>
  </conditionalFormatting>
  <conditionalFormatting sqref="R304">
    <cfRule type="expression" dxfId="1222" priority="477">
      <formula>AND(R304="No GDPR Consent", OR($AS304&lt;&gt;"US", AND($AS304&lt;&gt;"US", $AS304&lt;&gt;"")))</formula>
    </cfRule>
  </conditionalFormatting>
  <conditionalFormatting sqref="R305">
    <cfRule type="containsText" dxfId="1221" priority="476" operator="containsText" text="*">
      <formula>NOT(ISERROR(SEARCH("*",R305)))</formula>
    </cfRule>
  </conditionalFormatting>
  <conditionalFormatting sqref="R305">
    <cfRule type="expression" dxfId="1220" priority="475">
      <formula>AND(R305="No GDPR Consent", OR($AS305&lt;&gt;"US", AND($AS305&lt;&gt;"US", $AS305&lt;&gt;"")))</formula>
    </cfRule>
  </conditionalFormatting>
  <conditionalFormatting sqref="R306">
    <cfRule type="containsText" dxfId="1219" priority="474" operator="containsText" text="*">
      <formula>NOT(ISERROR(SEARCH("*",R306)))</formula>
    </cfRule>
  </conditionalFormatting>
  <conditionalFormatting sqref="R306">
    <cfRule type="expression" dxfId="1218" priority="473">
      <formula>AND(R306="No GDPR Consent", OR($AS306&lt;&gt;"US", AND($AS306&lt;&gt;"US", $AS306&lt;&gt;"")))</formula>
    </cfRule>
  </conditionalFormatting>
  <conditionalFormatting sqref="R307">
    <cfRule type="containsText" dxfId="1217" priority="472" operator="containsText" text="*">
      <formula>NOT(ISERROR(SEARCH("*",R307)))</formula>
    </cfRule>
  </conditionalFormatting>
  <conditionalFormatting sqref="R307">
    <cfRule type="expression" dxfId="1216" priority="471">
      <formula>AND(R307="No GDPR Consent", OR($AS307&lt;&gt;"US", AND($AS307&lt;&gt;"US", $AS307&lt;&gt;"")))</formula>
    </cfRule>
  </conditionalFormatting>
  <conditionalFormatting sqref="R308">
    <cfRule type="containsText" dxfId="1215" priority="470" operator="containsText" text="*">
      <formula>NOT(ISERROR(SEARCH("*",R308)))</formula>
    </cfRule>
  </conditionalFormatting>
  <conditionalFormatting sqref="R308">
    <cfRule type="expression" dxfId="1214" priority="469">
      <formula>AND(R308="No GDPR Consent", OR($AS308&lt;&gt;"US", AND($AS308&lt;&gt;"US", $AS308&lt;&gt;"")))</formula>
    </cfRule>
  </conditionalFormatting>
  <conditionalFormatting sqref="R309">
    <cfRule type="containsText" dxfId="1213" priority="468" operator="containsText" text="*">
      <formula>NOT(ISERROR(SEARCH("*",R309)))</formula>
    </cfRule>
  </conditionalFormatting>
  <conditionalFormatting sqref="R309">
    <cfRule type="expression" dxfId="1212" priority="467">
      <formula>AND(R309="No GDPR Consent", OR($AS309&lt;&gt;"US", AND($AS309&lt;&gt;"US", $AS309&lt;&gt;"")))</formula>
    </cfRule>
  </conditionalFormatting>
  <conditionalFormatting sqref="R310">
    <cfRule type="containsText" dxfId="1211" priority="466" operator="containsText" text="*">
      <formula>NOT(ISERROR(SEARCH("*",R310)))</formula>
    </cfRule>
  </conditionalFormatting>
  <conditionalFormatting sqref="R310">
    <cfRule type="expression" dxfId="1210" priority="465">
      <formula>AND(R310="No GDPR Consent", OR($AS310&lt;&gt;"US", AND($AS310&lt;&gt;"US", $AS310&lt;&gt;"")))</formula>
    </cfRule>
  </conditionalFormatting>
  <conditionalFormatting sqref="R311">
    <cfRule type="containsText" dxfId="1209" priority="464" operator="containsText" text="*">
      <formula>NOT(ISERROR(SEARCH("*",R311)))</formula>
    </cfRule>
  </conditionalFormatting>
  <conditionalFormatting sqref="R311">
    <cfRule type="expression" dxfId="1208" priority="463">
      <formula>AND(R311="No GDPR Consent", OR($AS311&lt;&gt;"US", AND($AS311&lt;&gt;"US", $AS311&lt;&gt;"")))</formula>
    </cfRule>
  </conditionalFormatting>
  <conditionalFormatting sqref="R312">
    <cfRule type="containsText" dxfId="1207" priority="462" operator="containsText" text="*">
      <formula>NOT(ISERROR(SEARCH("*",R312)))</formula>
    </cfRule>
  </conditionalFormatting>
  <conditionalFormatting sqref="R312">
    <cfRule type="expression" dxfId="1206" priority="461">
      <formula>AND(R312="No GDPR Consent", OR($AS312&lt;&gt;"US", AND($AS312&lt;&gt;"US", $AS312&lt;&gt;"")))</formula>
    </cfRule>
  </conditionalFormatting>
  <conditionalFormatting sqref="R313">
    <cfRule type="containsText" dxfId="1205" priority="460" operator="containsText" text="*">
      <formula>NOT(ISERROR(SEARCH("*",R313)))</formula>
    </cfRule>
  </conditionalFormatting>
  <conditionalFormatting sqref="R313">
    <cfRule type="expression" dxfId="1204" priority="459">
      <formula>AND(R313="No GDPR Consent", OR($AS313&lt;&gt;"US", AND($AS313&lt;&gt;"US", $AS313&lt;&gt;"")))</formula>
    </cfRule>
  </conditionalFormatting>
  <conditionalFormatting sqref="R314">
    <cfRule type="containsText" dxfId="1203" priority="458" operator="containsText" text="*">
      <formula>NOT(ISERROR(SEARCH("*",R314)))</formula>
    </cfRule>
  </conditionalFormatting>
  <conditionalFormatting sqref="R314">
    <cfRule type="expression" dxfId="1202" priority="457">
      <formula>AND(R314="No GDPR Consent", OR($AS314&lt;&gt;"US", AND($AS314&lt;&gt;"US", $AS314&lt;&gt;"")))</formula>
    </cfRule>
  </conditionalFormatting>
  <conditionalFormatting sqref="R315">
    <cfRule type="containsText" dxfId="1201" priority="456" operator="containsText" text="*">
      <formula>NOT(ISERROR(SEARCH("*",R315)))</formula>
    </cfRule>
  </conditionalFormatting>
  <conditionalFormatting sqref="R315">
    <cfRule type="expression" dxfId="1200" priority="455">
      <formula>AND(R315="No GDPR Consent", OR($AS315&lt;&gt;"US", AND($AS315&lt;&gt;"US", $AS315&lt;&gt;"")))</formula>
    </cfRule>
  </conditionalFormatting>
  <conditionalFormatting sqref="R316">
    <cfRule type="containsText" dxfId="1199" priority="454" operator="containsText" text="*">
      <formula>NOT(ISERROR(SEARCH("*",R316)))</formula>
    </cfRule>
  </conditionalFormatting>
  <conditionalFormatting sqref="R316">
    <cfRule type="expression" dxfId="1198" priority="453">
      <formula>AND(R316="No GDPR Consent", OR($AS316&lt;&gt;"US", AND($AS316&lt;&gt;"US", $AS316&lt;&gt;"")))</formula>
    </cfRule>
  </conditionalFormatting>
  <conditionalFormatting sqref="R317">
    <cfRule type="containsText" dxfId="1197" priority="452" operator="containsText" text="*">
      <formula>NOT(ISERROR(SEARCH("*",R317)))</formula>
    </cfRule>
  </conditionalFormatting>
  <conditionalFormatting sqref="R317">
    <cfRule type="expression" dxfId="1196" priority="451">
      <formula>AND(R317="No GDPR Consent", OR($AS317&lt;&gt;"US", AND($AS317&lt;&gt;"US", $AS317&lt;&gt;"")))</formula>
    </cfRule>
  </conditionalFormatting>
  <conditionalFormatting sqref="R318">
    <cfRule type="containsText" dxfId="1195" priority="450" operator="containsText" text="*">
      <formula>NOT(ISERROR(SEARCH("*",R318)))</formula>
    </cfRule>
  </conditionalFormatting>
  <conditionalFormatting sqref="R318">
    <cfRule type="expression" dxfId="1194" priority="449">
      <formula>AND(R318="No GDPR Consent", OR($AS318&lt;&gt;"US", AND($AS318&lt;&gt;"US", $AS318&lt;&gt;"")))</formula>
    </cfRule>
  </conditionalFormatting>
  <conditionalFormatting sqref="R319">
    <cfRule type="containsText" dxfId="1193" priority="448" operator="containsText" text="*">
      <formula>NOT(ISERROR(SEARCH("*",R319)))</formula>
    </cfRule>
  </conditionalFormatting>
  <conditionalFormatting sqref="R319">
    <cfRule type="expression" dxfId="1192" priority="447">
      <formula>AND(R319="No GDPR Consent", OR($AS319&lt;&gt;"US", AND($AS319&lt;&gt;"US", $AS319&lt;&gt;"")))</formula>
    </cfRule>
  </conditionalFormatting>
  <conditionalFormatting sqref="R320">
    <cfRule type="containsText" dxfId="1191" priority="446" operator="containsText" text="*">
      <formula>NOT(ISERROR(SEARCH("*",R320)))</formula>
    </cfRule>
  </conditionalFormatting>
  <conditionalFormatting sqref="R320">
    <cfRule type="expression" dxfId="1190" priority="445">
      <formula>AND(R320="No GDPR Consent", OR($AS320&lt;&gt;"US", AND($AS320&lt;&gt;"US", $AS320&lt;&gt;"")))</formula>
    </cfRule>
  </conditionalFormatting>
  <conditionalFormatting sqref="R321">
    <cfRule type="containsText" dxfId="1189" priority="444" operator="containsText" text="*">
      <formula>NOT(ISERROR(SEARCH("*",R321)))</formula>
    </cfRule>
  </conditionalFormatting>
  <conditionalFormatting sqref="R321">
    <cfRule type="expression" dxfId="1188" priority="443">
      <formula>AND(R321="No GDPR Consent", OR($AS321&lt;&gt;"US", AND($AS321&lt;&gt;"US", $AS321&lt;&gt;"")))</formula>
    </cfRule>
  </conditionalFormatting>
  <conditionalFormatting sqref="R322">
    <cfRule type="containsText" dxfId="1187" priority="442" operator="containsText" text="*">
      <formula>NOT(ISERROR(SEARCH("*",R322)))</formula>
    </cfRule>
  </conditionalFormatting>
  <conditionalFormatting sqref="R322">
    <cfRule type="expression" dxfId="1186" priority="441">
      <formula>AND(R322="No GDPR Consent", OR($AS322&lt;&gt;"US", AND($AS322&lt;&gt;"US", $AS322&lt;&gt;"")))</formula>
    </cfRule>
  </conditionalFormatting>
  <conditionalFormatting sqref="R323">
    <cfRule type="containsText" dxfId="1185" priority="440" operator="containsText" text="*">
      <formula>NOT(ISERROR(SEARCH("*",R323)))</formula>
    </cfRule>
  </conditionalFormatting>
  <conditionalFormatting sqref="R323">
    <cfRule type="expression" dxfId="1184" priority="439">
      <formula>AND(R323="No GDPR Consent", OR($AS323&lt;&gt;"US", AND($AS323&lt;&gt;"US", $AS323&lt;&gt;"")))</formula>
    </cfRule>
  </conditionalFormatting>
  <conditionalFormatting sqref="R324">
    <cfRule type="containsText" dxfId="1183" priority="438" operator="containsText" text="*">
      <formula>NOT(ISERROR(SEARCH("*",R324)))</formula>
    </cfRule>
  </conditionalFormatting>
  <conditionalFormatting sqref="R324">
    <cfRule type="expression" dxfId="1182" priority="437">
      <formula>AND(R324="No GDPR Consent", OR($AS324&lt;&gt;"US", AND($AS324&lt;&gt;"US", $AS324&lt;&gt;"")))</formula>
    </cfRule>
  </conditionalFormatting>
  <conditionalFormatting sqref="R325">
    <cfRule type="containsText" dxfId="1181" priority="436" operator="containsText" text="*">
      <formula>NOT(ISERROR(SEARCH("*",R325)))</formula>
    </cfRule>
  </conditionalFormatting>
  <conditionalFormatting sqref="R325">
    <cfRule type="expression" dxfId="1180" priority="435">
      <formula>AND(R325="No GDPR Consent", OR($AS325&lt;&gt;"US", AND($AS325&lt;&gt;"US", $AS325&lt;&gt;"")))</formula>
    </cfRule>
  </conditionalFormatting>
  <conditionalFormatting sqref="R326">
    <cfRule type="containsText" dxfId="1179" priority="434" operator="containsText" text="*">
      <formula>NOT(ISERROR(SEARCH("*",R326)))</formula>
    </cfRule>
  </conditionalFormatting>
  <conditionalFormatting sqref="R326">
    <cfRule type="expression" dxfId="1178" priority="433">
      <formula>AND(R326="No GDPR Consent", OR($AS326&lt;&gt;"US", AND($AS326&lt;&gt;"US", $AS326&lt;&gt;"")))</formula>
    </cfRule>
  </conditionalFormatting>
  <conditionalFormatting sqref="R327">
    <cfRule type="containsText" dxfId="1177" priority="432" operator="containsText" text="*">
      <formula>NOT(ISERROR(SEARCH("*",R327)))</formula>
    </cfRule>
  </conditionalFormatting>
  <conditionalFormatting sqref="R327">
    <cfRule type="expression" dxfId="1176" priority="431">
      <formula>AND(R327="No GDPR Consent", OR($AS327&lt;&gt;"US", AND($AS327&lt;&gt;"US", $AS327&lt;&gt;"")))</formula>
    </cfRule>
  </conditionalFormatting>
  <conditionalFormatting sqref="R328">
    <cfRule type="containsText" dxfId="1175" priority="430" operator="containsText" text="*">
      <formula>NOT(ISERROR(SEARCH("*",R328)))</formula>
    </cfRule>
  </conditionalFormatting>
  <conditionalFormatting sqref="R328">
    <cfRule type="expression" dxfId="1174" priority="429">
      <formula>AND(R328="No GDPR Consent", OR($AS328&lt;&gt;"US", AND($AS328&lt;&gt;"US", $AS328&lt;&gt;"")))</formula>
    </cfRule>
  </conditionalFormatting>
  <conditionalFormatting sqref="R329">
    <cfRule type="containsText" dxfId="1173" priority="428" operator="containsText" text="*">
      <formula>NOT(ISERROR(SEARCH("*",R329)))</formula>
    </cfRule>
  </conditionalFormatting>
  <conditionalFormatting sqref="R329">
    <cfRule type="expression" dxfId="1172" priority="427">
      <formula>AND(R329="No GDPR Consent", OR($AS329&lt;&gt;"US", AND($AS329&lt;&gt;"US", $AS329&lt;&gt;"")))</formula>
    </cfRule>
  </conditionalFormatting>
  <conditionalFormatting sqref="R330">
    <cfRule type="containsText" dxfId="1171" priority="426" operator="containsText" text="*">
      <formula>NOT(ISERROR(SEARCH("*",R330)))</formula>
    </cfRule>
  </conditionalFormatting>
  <conditionalFormatting sqref="R330">
    <cfRule type="expression" dxfId="1170" priority="425">
      <formula>AND(R330="No GDPR Consent", OR($AS330&lt;&gt;"US", AND($AS330&lt;&gt;"US", $AS330&lt;&gt;"")))</formula>
    </cfRule>
  </conditionalFormatting>
  <conditionalFormatting sqref="R331">
    <cfRule type="containsText" dxfId="1169" priority="424" operator="containsText" text="*">
      <formula>NOT(ISERROR(SEARCH("*",R331)))</formula>
    </cfRule>
  </conditionalFormatting>
  <conditionalFormatting sqref="R331">
    <cfRule type="expression" dxfId="1168" priority="423">
      <formula>AND(R331="No GDPR Consent", OR($AS331&lt;&gt;"US", AND($AS331&lt;&gt;"US", $AS331&lt;&gt;"")))</formula>
    </cfRule>
  </conditionalFormatting>
  <conditionalFormatting sqref="R332">
    <cfRule type="containsText" dxfId="1167" priority="422" operator="containsText" text="*">
      <formula>NOT(ISERROR(SEARCH("*",R332)))</formula>
    </cfRule>
  </conditionalFormatting>
  <conditionalFormatting sqref="R332">
    <cfRule type="expression" dxfId="1166" priority="421">
      <formula>AND(R332="No GDPR Consent", OR($AS332&lt;&gt;"US", AND($AS332&lt;&gt;"US", $AS332&lt;&gt;"")))</formula>
    </cfRule>
  </conditionalFormatting>
  <conditionalFormatting sqref="R333">
    <cfRule type="containsText" dxfId="1165" priority="420" operator="containsText" text="*">
      <formula>NOT(ISERROR(SEARCH("*",R333)))</formula>
    </cfRule>
  </conditionalFormatting>
  <conditionalFormatting sqref="R333">
    <cfRule type="expression" dxfId="1164" priority="419">
      <formula>AND(R333="No GDPR Consent", OR($AS333&lt;&gt;"US", AND($AS333&lt;&gt;"US", $AS333&lt;&gt;"")))</formula>
    </cfRule>
  </conditionalFormatting>
  <conditionalFormatting sqref="R334">
    <cfRule type="containsText" dxfId="1163" priority="418" operator="containsText" text="*">
      <formula>NOT(ISERROR(SEARCH("*",R334)))</formula>
    </cfRule>
  </conditionalFormatting>
  <conditionalFormatting sqref="R334">
    <cfRule type="expression" dxfId="1162" priority="417">
      <formula>AND(R334="No GDPR Consent", OR($AS334&lt;&gt;"US", AND($AS334&lt;&gt;"US", $AS334&lt;&gt;"")))</formula>
    </cfRule>
  </conditionalFormatting>
  <conditionalFormatting sqref="R335">
    <cfRule type="containsText" dxfId="1161" priority="416" operator="containsText" text="*">
      <formula>NOT(ISERROR(SEARCH("*",R335)))</formula>
    </cfRule>
  </conditionalFormatting>
  <conditionalFormatting sqref="R335">
    <cfRule type="expression" dxfId="1160" priority="415">
      <formula>AND(R335="No GDPR Consent", OR($AS335&lt;&gt;"US", AND($AS335&lt;&gt;"US", $AS335&lt;&gt;"")))</formula>
    </cfRule>
  </conditionalFormatting>
  <conditionalFormatting sqref="R336">
    <cfRule type="containsText" dxfId="1159" priority="414" operator="containsText" text="*">
      <formula>NOT(ISERROR(SEARCH("*",R336)))</formula>
    </cfRule>
  </conditionalFormatting>
  <conditionalFormatting sqref="R336">
    <cfRule type="expression" dxfId="1158" priority="413">
      <formula>AND(R336="No GDPR Consent", OR($AS336&lt;&gt;"US", AND($AS336&lt;&gt;"US", $AS336&lt;&gt;"")))</formula>
    </cfRule>
  </conditionalFormatting>
  <conditionalFormatting sqref="R337">
    <cfRule type="containsText" dxfId="1157" priority="412" operator="containsText" text="*">
      <formula>NOT(ISERROR(SEARCH("*",R337)))</formula>
    </cfRule>
  </conditionalFormatting>
  <conditionalFormatting sqref="R337">
    <cfRule type="expression" dxfId="1156" priority="411">
      <formula>AND(R337="No GDPR Consent", OR($AS337&lt;&gt;"US", AND($AS337&lt;&gt;"US", $AS337&lt;&gt;"")))</formula>
    </cfRule>
  </conditionalFormatting>
  <conditionalFormatting sqref="R338">
    <cfRule type="containsText" dxfId="1155" priority="410" operator="containsText" text="*">
      <formula>NOT(ISERROR(SEARCH("*",R338)))</formula>
    </cfRule>
  </conditionalFormatting>
  <conditionalFormatting sqref="R338">
    <cfRule type="expression" dxfId="1154" priority="409">
      <formula>AND(R338="No GDPR Consent", OR($AS338&lt;&gt;"US", AND($AS338&lt;&gt;"US", $AS338&lt;&gt;"")))</formula>
    </cfRule>
  </conditionalFormatting>
  <conditionalFormatting sqref="R339">
    <cfRule type="containsText" dxfId="1153" priority="408" operator="containsText" text="*">
      <formula>NOT(ISERROR(SEARCH("*",R339)))</formula>
    </cfRule>
  </conditionalFormatting>
  <conditionalFormatting sqref="R339">
    <cfRule type="expression" dxfId="1152" priority="407">
      <formula>AND(R339="No GDPR Consent", OR($AS339&lt;&gt;"US", AND($AS339&lt;&gt;"US", $AS339&lt;&gt;"")))</formula>
    </cfRule>
  </conditionalFormatting>
  <conditionalFormatting sqref="R340">
    <cfRule type="containsText" dxfId="1151" priority="406" operator="containsText" text="*">
      <formula>NOT(ISERROR(SEARCH("*",R340)))</formula>
    </cfRule>
  </conditionalFormatting>
  <conditionalFormatting sqref="R340">
    <cfRule type="expression" dxfId="1150" priority="405">
      <formula>AND(R340="No GDPR Consent", OR($AS340&lt;&gt;"US", AND($AS340&lt;&gt;"US", $AS340&lt;&gt;"")))</formula>
    </cfRule>
  </conditionalFormatting>
  <conditionalFormatting sqref="R341">
    <cfRule type="containsText" dxfId="1149" priority="404" operator="containsText" text="*">
      <formula>NOT(ISERROR(SEARCH("*",R341)))</formula>
    </cfRule>
  </conditionalFormatting>
  <conditionalFormatting sqref="R341">
    <cfRule type="expression" dxfId="1148" priority="403">
      <formula>AND(R341="No GDPR Consent", OR($AS341&lt;&gt;"US", AND($AS341&lt;&gt;"US", $AS341&lt;&gt;"")))</formula>
    </cfRule>
  </conditionalFormatting>
  <conditionalFormatting sqref="R342">
    <cfRule type="containsText" dxfId="1147" priority="402" operator="containsText" text="*">
      <formula>NOT(ISERROR(SEARCH("*",R342)))</formula>
    </cfRule>
  </conditionalFormatting>
  <conditionalFormatting sqref="R342">
    <cfRule type="expression" dxfId="1146" priority="401">
      <formula>AND(R342="No GDPR Consent", OR($AS342&lt;&gt;"US", AND($AS342&lt;&gt;"US", $AS342&lt;&gt;"")))</formula>
    </cfRule>
  </conditionalFormatting>
  <conditionalFormatting sqref="R343">
    <cfRule type="containsText" dxfId="1145" priority="400" operator="containsText" text="*">
      <formula>NOT(ISERROR(SEARCH("*",R343)))</formula>
    </cfRule>
  </conditionalFormatting>
  <conditionalFormatting sqref="R343">
    <cfRule type="expression" dxfId="1144" priority="399">
      <formula>AND(R343="No GDPR Consent", OR($AS343&lt;&gt;"US", AND($AS343&lt;&gt;"US", $AS343&lt;&gt;"")))</formula>
    </cfRule>
  </conditionalFormatting>
  <conditionalFormatting sqref="R344">
    <cfRule type="containsText" dxfId="1143" priority="398" operator="containsText" text="*">
      <formula>NOT(ISERROR(SEARCH("*",R344)))</formula>
    </cfRule>
  </conditionalFormatting>
  <conditionalFormatting sqref="R344">
    <cfRule type="expression" dxfId="1142" priority="397">
      <formula>AND(R344="No GDPR Consent", OR($AS344&lt;&gt;"US", AND($AS344&lt;&gt;"US", $AS344&lt;&gt;"")))</formula>
    </cfRule>
  </conditionalFormatting>
  <conditionalFormatting sqref="R345">
    <cfRule type="containsText" dxfId="1141" priority="396" operator="containsText" text="*">
      <formula>NOT(ISERROR(SEARCH("*",R345)))</formula>
    </cfRule>
  </conditionalFormatting>
  <conditionalFormatting sqref="R345">
    <cfRule type="expression" dxfId="1140" priority="395">
      <formula>AND(R345="No GDPR Consent", OR($AS345&lt;&gt;"US", AND($AS345&lt;&gt;"US", $AS345&lt;&gt;"")))</formula>
    </cfRule>
  </conditionalFormatting>
  <conditionalFormatting sqref="R346">
    <cfRule type="containsText" dxfId="1139" priority="394" operator="containsText" text="*">
      <formula>NOT(ISERROR(SEARCH("*",R346)))</formula>
    </cfRule>
  </conditionalFormatting>
  <conditionalFormatting sqref="R346">
    <cfRule type="expression" dxfId="1138" priority="393">
      <formula>AND(R346="No GDPR Consent", OR($AS346&lt;&gt;"US", AND($AS346&lt;&gt;"US", $AS346&lt;&gt;"")))</formula>
    </cfRule>
  </conditionalFormatting>
  <conditionalFormatting sqref="R347">
    <cfRule type="containsText" dxfId="1137" priority="392" operator="containsText" text="*">
      <formula>NOT(ISERROR(SEARCH("*",R347)))</formula>
    </cfRule>
  </conditionalFormatting>
  <conditionalFormatting sqref="R347">
    <cfRule type="expression" dxfId="1136" priority="391">
      <formula>AND(R347="No GDPR Consent", OR($AS347&lt;&gt;"US", AND($AS347&lt;&gt;"US", $AS347&lt;&gt;"")))</formula>
    </cfRule>
  </conditionalFormatting>
  <conditionalFormatting sqref="R348">
    <cfRule type="containsText" dxfId="1135" priority="390" operator="containsText" text="*">
      <formula>NOT(ISERROR(SEARCH("*",R348)))</formula>
    </cfRule>
  </conditionalFormatting>
  <conditionalFormatting sqref="R348">
    <cfRule type="expression" dxfId="1134" priority="389">
      <formula>AND(R348="No GDPR Consent", OR($AS348&lt;&gt;"US", AND($AS348&lt;&gt;"US", $AS348&lt;&gt;"")))</formula>
    </cfRule>
  </conditionalFormatting>
  <conditionalFormatting sqref="R349">
    <cfRule type="containsText" dxfId="1133" priority="388" operator="containsText" text="*">
      <formula>NOT(ISERROR(SEARCH("*",R349)))</formula>
    </cfRule>
  </conditionalFormatting>
  <conditionalFormatting sqref="R349">
    <cfRule type="expression" dxfId="1132" priority="387">
      <formula>AND(R349="No GDPR Consent", OR($AS349&lt;&gt;"US", AND($AS349&lt;&gt;"US", $AS349&lt;&gt;"")))</formula>
    </cfRule>
  </conditionalFormatting>
  <conditionalFormatting sqref="R350">
    <cfRule type="containsText" dxfId="1131" priority="386" operator="containsText" text="*">
      <formula>NOT(ISERROR(SEARCH("*",R350)))</formula>
    </cfRule>
  </conditionalFormatting>
  <conditionalFormatting sqref="R350">
    <cfRule type="expression" dxfId="1130" priority="385">
      <formula>AND(R350="No GDPR Consent", OR($AS350&lt;&gt;"US", AND($AS350&lt;&gt;"US", $AS350&lt;&gt;"")))</formula>
    </cfRule>
  </conditionalFormatting>
  <conditionalFormatting sqref="R351">
    <cfRule type="containsText" dxfId="1129" priority="384" operator="containsText" text="*">
      <formula>NOT(ISERROR(SEARCH("*",R351)))</formula>
    </cfRule>
  </conditionalFormatting>
  <conditionalFormatting sqref="R351">
    <cfRule type="expression" dxfId="1128" priority="383">
      <formula>AND(R351="No GDPR Consent", OR($AS351&lt;&gt;"US", AND($AS351&lt;&gt;"US", $AS351&lt;&gt;"")))</formula>
    </cfRule>
  </conditionalFormatting>
  <conditionalFormatting sqref="R352">
    <cfRule type="containsText" dxfId="1127" priority="382" operator="containsText" text="*">
      <formula>NOT(ISERROR(SEARCH("*",R352)))</formula>
    </cfRule>
  </conditionalFormatting>
  <conditionalFormatting sqref="R352">
    <cfRule type="expression" dxfId="1126" priority="381">
      <formula>AND(R352="No GDPR Consent", OR($AS352&lt;&gt;"US", AND($AS352&lt;&gt;"US", $AS352&lt;&gt;"")))</formula>
    </cfRule>
  </conditionalFormatting>
  <conditionalFormatting sqref="R353">
    <cfRule type="containsText" dxfId="1125" priority="380" operator="containsText" text="*">
      <formula>NOT(ISERROR(SEARCH("*",R353)))</formula>
    </cfRule>
  </conditionalFormatting>
  <conditionalFormatting sqref="R353">
    <cfRule type="expression" dxfId="1124" priority="379">
      <formula>AND(R353="No GDPR Consent", OR($AS353&lt;&gt;"US", AND($AS353&lt;&gt;"US", $AS353&lt;&gt;"")))</formula>
    </cfRule>
  </conditionalFormatting>
  <conditionalFormatting sqref="R354">
    <cfRule type="containsText" dxfId="1123" priority="378" operator="containsText" text="*">
      <formula>NOT(ISERROR(SEARCH("*",R354)))</formula>
    </cfRule>
  </conditionalFormatting>
  <conditionalFormatting sqref="R354">
    <cfRule type="expression" dxfId="1122" priority="377">
      <formula>AND(R354="No GDPR Consent", OR($AS354&lt;&gt;"US", AND($AS354&lt;&gt;"US", $AS354&lt;&gt;"")))</formula>
    </cfRule>
  </conditionalFormatting>
  <conditionalFormatting sqref="R355">
    <cfRule type="containsText" dxfId="1121" priority="376" operator="containsText" text="*">
      <formula>NOT(ISERROR(SEARCH("*",R355)))</formula>
    </cfRule>
  </conditionalFormatting>
  <conditionalFormatting sqref="R355">
    <cfRule type="expression" dxfId="1120" priority="375">
      <formula>AND(R355="No GDPR Consent", OR($AS355&lt;&gt;"US", AND($AS355&lt;&gt;"US", $AS355&lt;&gt;"")))</formula>
    </cfRule>
  </conditionalFormatting>
  <conditionalFormatting sqref="R356">
    <cfRule type="containsText" dxfId="1119" priority="374" operator="containsText" text="*">
      <formula>NOT(ISERROR(SEARCH("*",R356)))</formula>
    </cfRule>
  </conditionalFormatting>
  <conditionalFormatting sqref="R356">
    <cfRule type="expression" dxfId="1118" priority="373">
      <formula>AND(R356="No GDPR Consent", OR($AS356&lt;&gt;"US", AND($AS356&lt;&gt;"US", $AS356&lt;&gt;"")))</formula>
    </cfRule>
  </conditionalFormatting>
  <conditionalFormatting sqref="R357">
    <cfRule type="containsText" dxfId="1117" priority="372" operator="containsText" text="*">
      <formula>NOT(ISERROR(SEARCH("*",R357)))</formula>
    </cfRule>
  </conditionalFormatting>
  <conditionalFormatting sqref="R357">
    <cfRule type="expression" dxfId="1116" priority="371">
      <formula>AND(R357="No GDPR Consent", OR($AS357&lt;&gt;"US", AND($AS357&lt;&gt;"US", $AS357&lt;&gt;"")))</formula>
    </cfRule>
  </conditionalFormatting>
  <conditionalFormatting sqref="R358">
    <cfRule type="containsText" dxfId="1115" priority="370" operator="containsText" text="*">
      <formula>NOT(ISERROR(SEARCH("*",R358)))</formula>
    </cfRule>
  </conditionalFormatting>
  <conditionalFormatting sqref="R358">
    <cfRule type="expression" dxfId="1114" priority="369">
      <formula>AND(R358="No GDPR Consent", OR($AS358&lt;&gt;"US", AND($AS358&lt;&gt;"US", $AS358&lt;&gt;"")))</formula>
    </cfRule>
  </conditionalFormatting>
  <conditionalFormatting sqref="R359">
    <cfRule type="containsText" dxfId="1113" priority="368" operator="containsText" text="*">
      <formula>NOT(ISERROR(SEARCH("*",R359)))</formula>
    </cfRule>
  </conditionalFormatting>
  <conditionalFormatting sqref="R359">
    <cfRule type="expression" dxfId="1112" priority="367">
      <formula>AND(R359="No GDPR Consent", OR($AS359&lt;&gt;"US", AND($AS359&lt;&gt;"US", $AS359&lt;&gt;"")))</formula>
    </cfRule>
  </conditionalFormatting>
  <conditionalFormatting sqref="R360">
    <cfRule type="containsText" dxfId="1111" priority="366" operator="containsText" text="*">
      <formula>NOT(ISERROR(SEARCH("*",R360)))</formula>
    </cfRule>
  </conditionalFormatting>
  <conditionalFormatting sqref="R360">
    <cfRule type="expression" dxfId="1110" priority="365">
      <formula>AND(R360="No GDPR Consent", OR($AS360&lt;&gt;"US", AND($AS360&lt;&gt;"US", $AS360&lt;&gt;"")))</formula>
    </cfRule>
  </conditionalFormatting>
  <conditionalFormatting sqref="R361">
    <cfRule type="containsText" dxfId="1109" priority="364" operator="containsText" text="*">
      <formula>NOT(ISERROR(SEARCH("*",R361)))</formula>
    </cfRule>
  </conditionalFormatting>
  <conditionalFormatting sqref="R361">
    <cfRule type="expression" dxfId="1108" priority="363">
      <formula>AND(R361="No GDPR Consent", OR($AS361&lt;&gt;"US", AND($AS361&lt;&gt;"US", $AS361&lt;&gt;"")))</formula>
    </cfRule>
  </conditionalFormatting>
  <conditionalFormatting sqref="R362">
    <cfRule type="containsText" dxfId="1107" priority="362" operator="containsText" text="*">
      <formula>NOT(ISERROR(SEARCH("*",R362)))</formula>
    </cfRule>
  </conditionalFormatting>
  <conditionalFormatting sqref="R362">
    <cfRule type="expression" dxfId="1106" priority="361">
      <formula>AND(R362="No GDPR Consent", OR($AS362&lt;&gt;"US", AND($AS362&lt;&gt;"US", $AS362&lt;&gt;"")))</formula>
    </cfRule>
  </conditionalFormatting>
  <conditionalFormatting sqref="R363">
    <cfRule type="containsText" dxfId="1105" priority="360" operator="containsText" text="*">
      <formula>NOT(ISERROR(SEARCH("*",R363)))</formula>
    </cfRule>
  </conditionalFormatting>
  <conditionalFormatting sqref="R363">
    <cfRule type="expression" dxfId="1104" priority="359">
      <formula>AND(R363="No GDPR Consent", OR($AS363&lt;&gt;"US", AND($AS363&lt;&gt;"US", $AS363&lt;&gt;"")))</formula>
    </cfRule>
  </conditionalFormatting>
  <conditionalFormatting sqref="R364">
    <cfRule type="containsText" dxfId="1103" priority="358" operator="containsText" text="*">
      <formula>NOT(ISERROR(SEARCH("*",R364)))</formula>
    </cfRule>
  </conditionalFormatting>
  <conditionalFormatting sqref="R364">
    <cfRule type="expression" dxfId="1102" priority="357">
      <formula>AND(R364="No GDPR Consent", OR($AS364&lt;&gt;"US", AND($AS364&lt;&gt;"US", $AS364&lt;&gt;"")))</formula>
    </cfRule>
  </conditionalFormatting>
  <conditionalFormatting sqref="R365">
    <cfRule type="containsText" dxfId="1101" priority="356" operator="containsText" text="*">
      <formula>NOT(ISERROR(SEARCH("*",R365)))</formula>
    </cfRule>
  </conditionalFormatting>
  <conditionalFormatting sqref="R365">
    <cfRule type="expression" dxfId="1100" priority="355">
      <formula>AND(R365="No GDPR Consent", OR($AS365&lt;&gt;"US", AND($AS365&lt;&gt;"US", $AS365&lt;&gt;"")))</formula>
    </cfRule>
  </conditionalFormatting>
  <conditionalFormatting sqref="R366">
    <cfRule type="containsText" dxfId="1099" priority="354" operator="containsText" text="*">
      <formula>NOT(ISERROR(SEARCH("*",R366)))</formula>
    </cfRule>
  </conditionalFormatting>
  <conditionalFormatting sqref="R366">
    <cfRule type="expression" dxfId="1098" priority="353">
      <formula>AND(R366="No GDPR Consent", OR($AS366&lt;&gt;"US", AND($AS366&lt;&gt;"US", $AS366&lt;&gt;"")))</formula>
    </cfRule>
  </conditionalFormatting>
  <conditionalFormatting sqref="R367">
    <cfRule type="containsText" dxfId="1097" priority="352" operator="containsText" text="*">
      <formula>NOT(ISERROR(SEARCH("*",R367)))</formula>
    </cfRule>
  </conditionalFormatting>
  <conditionalFormatting sqref="R367">
    <cfRule type="expression" dxfId="1096" priority="351">
      <formula>AND(R367="No GDPR Consent", OR($AS367&lt;&gt;"US", AND($AS367&lt;&gt;"US", $AS367&lt;&gt;"")))</formula>
    </cfRule>
  </conditionalFormatting>
  <conditionalFormatting sqref="R368">
    <cfRule type="containsText" dxfId="1095" priority="350" operator="containsText" text="*">
      <formula>NOT(ISERROR(SEARCH("*",R368)))</formula>
    </cfRule>
  </conditionalFormatting>
  <conditionalFormatting sqref="R368">
    <cfRule type="expression" dxfId="1094" priority="349">
      <formula>AND(R368="No GDPR Consent", OR($AS368&lt;&gt;"US", AND($AS368&lt;&gt;"US", $AS368&lt;&gt;"")))</formula>
    </cfRule>
  </conditionalFormatting>
  <conditionalFormatting sqref="R369">
    <cfRule type="containsText" dxfId="1093" priority="348" operator="containsText" text="*">
      <formula>NOT(ISERROR(SEARCH("*",R369)))</formula>
    </cfRule>
  </conditionalFormatting>
  <conditionalFormatting sqref="R369">
    <cfRule type="expression" dxfId="1092" priority="347">
      <formula>AND(R369="No GDPR Consent", OR($AS369&lt;&gt;"US", AND($AS369&lt;&gt;"US", $AS369&lt;&gt;"")))</formula>
    </cfRule>
  </conditionalFormatting>
  <conditionalFormatting sqref="R370">
    <cfRule type="containsText" dxfId="1091" priority="346" operator="containsText" text="*">
      <formula>NOT(ISERROR(SEARCH("*",R370)))</formula>
    </cfRule>
  </conditionalFormatting>
  <conditionalFormatting sqref="R370">
    <cfRule type="expression" dxfId="1090" priority="345">
      <formula>AND(R370="No GDPR Consent", OR($AS370&lt;&gt;"US", AND($AS370&lt;&gt;"US", $AS370&lt;&gt;"")))</formula>
    </cfRule>
  </conditionalFormatting>
  <conditionalFormatting sqref="R371">
    <cfRule type="containsText" dxfId="1089" priority="344" operator="containsText" text="*">
      <formula>NOT(ISERROR(SEARCH("*",R371)))</formula>
    </cfRule>
  </conditionalFormatting>
  <conditionalFormatting sqref="R371">
    <cfRule type="expression" dxfId="1088" priority="343">
      <formula>AND(R371="No GDPR Consent", OR($AS371&lt;&gt;"US", AND($AS371&lt;&gt;"US", $AS371&lt;&gt;"")))</formula>
    </cfRule>
  </conditionalFormatting>
  <conditionalFormatting sqref="R372">
    <cfRule type="containsText" dxfId="1087" priority="342" operator="containsText" text="*">
      <formula>NOT(ISERROR(SEARCH("*",R372)))</formula>
    </cfRule>
  </conditionalFormatting>
  <conditionalFormatting sqref="R372">
    <cfRule type="expression" dxfId="1086" priority="341">
      <formula>AND(R372="No GDPR Consent", OR($AS372&lt;&gt;"US", AND($AS372&lt;&gt;"US", $AS372&lt;&gt;"")))</formula>
    </cfRule>
  </conditionalFormatting>
  <conditionalFormatting sqref="R373">
    <cfRule type="containsText" dxfId="1085" priority="340" operator="containsText" text="*">
      <formula>NOT(ISERROR(SEARCH("*",R373)))</formula>
    </cfRule>
  </conditionalFormatting>
  <conditionalFormatting sqref="R373">
    <cfRule type="expression" dxfId="1084" priority="339">
      <formula>AND(R373="No GDPR Consent", OR($AS373&lt;&gt;"US", AND($AS373&lt;&gt;"US", $AS373&lt;&gt;"")))</formula>
    </cfRule>
  </conditionalFormatting>
  <conditionalFormatting sqref="R374">
    <cfRule type="containsText" dxfId="1083" priority="338" operator="containsText" text="*">
      <formula>NOT(ISERROR(SEARCH("*",R374)))</formula>
    </cfRule>
  </conditionalFormatting>
  <conditionalFormatting sqref="R374">
    <cfRule type="expression" dxfId="1082" priority="337">
      <formula>AND(R374="No GDPR Consent", OR($AS374&lt;&gt;"US", AND($AS374&lt;&gt;"US", $AS374&lt;&gt;"")))</formula>
    </cfRule>
  </conditionalFormatting>
  <conditionalFormatting sqref="R375">
    <cfRule type="containsText" dxfId="1081" priority="336" operator="containsText" text="*">
      <formula>NOT(ISERROR(SEARCH("*",R375)))</formula>
    </cfRule>
  </conditionalFormatting>
  <conditionalFormatting sqref="R375">
    <cfRule type="expression" dxfId="1080" priority="335">
      <formula>AND(R375="No GDPR Consent", OR($AS375&lt;&gt;"US", AND($AS375&lt;&gt;"US", $AS375&lt;&gt;"")))</formula>
    </cfRule>
  </conditionalFormatting>
  <conditionalFormatting sqref="R376">
    <cfRule type="containsText" dxfId="1079" priority="334" operator="containsText" text="*">
      <formula>NOT(ISERROR(SEARCH("*",R376)))</formula>
    </cfRule>
  </conditionalFormatting>
  <conditionalFormatting sqref="R376">
    <cfRule type="expression" dxfId="1078" priority="333">
      <formula>AND(R376="No GDPR Consent", OR($AS376&lt;&gt;"US", AND($AS376&lt;&gt;"US", $AS376&lt;&gt;"")))</formula>
    </cfRule>
  </conditionalFormatting>
  <conditionalFormatting sqref="R377">
    <cfRule type="containsText" dxfId="1077" priority="332" operator="containsText" text="*">
      <formula>NOT(ISERROR(SEARCH("*",R377)))</formula>
    </cfRule>
  </conditionalFormatting>
  <conditionalFormatting sqref="R377">
    <cfRule type="expression" dxfId="1076" priority="331">
      <formula>AND(R377="No GDPR Consent", OR($AS377&lt;&gt;"US", AND($AS377&lt;&gt;"US", $AS377&lt;&gt;"")))</formula>
    </cfRule>
  </conditionalFormatting>
  <conditionalFormatting sqref="R378">
    <cfRule type="containsText" dxfId="1075" priority="330" operator="containsText" text="*">
      <formula>NOT(ISERROR(SEARCH("*",R378)))</formula>
    </cfRule>
  </conditionalFormatting>
  <conditionalFormatting sqref="R378">
    <cfRule type="expression" dxfId="1074" priority="329">
      <formula>AND(R378="No GDPR Consent", OR($AS378&lt;&gt;"US", AND($AS378&lt;&gt;"US", $AS378&lt;&gt;"")))</formula>
    </cfRule>
  </conditionalFormatting>
  <conditionalFormatting sqref="R379">
    <cfRule type="containsText" dxfId="1073" priority="328" operator="containsText" text="*">
      <formula>NOT(ISERROR(SEARCH("*",R379)))</formula>
    </cfRule>
  </conditionalFormatting>
  <conditionalFormatting sqref="R379">
    <cfRule type="expression" dxfId="1072" priority="327">
      <formula>AND(R379="No GDPR Consent", OR($AS379&lt;&gt;"US", AND($AS379&lt;&gt;"US", $AS379&lt;&gt;"")))</formula>
    </cfRule>
  </conditionalFormatting>
  <conditionalFormatting sqref="R380">
    <cfRule type="containsText" dxfId="1071" priority="326" operator="containsText" text="*">
      <formula>NOT(ISERROR(SEARCH("*",R380)))</formula>
    </cfRule>
  </conditionalFormatting>
  <conditionalFormatting sqref="R380">
    <cfRule type="expression" dxfId="1070" priority="325">
      <formula>AND(R380="No GDPR Consent", OR($AS380&lt;&gt;"US", AND($AS380&lt;&gt;"US", $AS380&lt;&gt;"")))</formula>
    </cfRule>
  </conditionalFormatting>
  <conditionalFormatting sqref="R381">
    <cfRule type="containsText" dxfId="1069" priority="324" operator="containsText" text="*">
      <formula>NOT(ISERROR(SEARCH("*",R381)))</formula>
    </cfRule>
  </conditionalFormatting>
  <conditionalFormatting sqref="R381">
    <cfRule type="expression" dxfId="1068" priority="323">
      <formula>AND(R381="No GDPR Consent", OR($AS381&lt;&gt;"US", AND($AS381&lt;&gt;"US", $AS381&lt;&gt;"")))</formula>
    </cfRule>
  </conditionalFormatting>
  <conditionalFormatting sqref="R382">
    <cfRule type="containsText" dxfId="1067" priority="322" operator="containsText" text="*">
      <formula>NOT(ISERROR(SEARCH("*",R382)))</formula>
    </cfRule>
  </conditionalFormatting>
  <conditionalFormatting sqref="R382">
    <cfRule type="expression" dxfId="1066" priority="321">
      <formula>AND(R382="No GDPR Consent", OR($AS382&lt;&gt;"US", AND($AS382&lt;&gt;"US", $AS382&lt;&gt;"")))</formula>
    </cfRule>
  </conditionalFormatting>
  <conditionalFormatting sqref="R383">
    <cfRule type="containsText" dxfId="1065" priority="320" operator="containsText" text="*">
      <formula>NOT(ISERROR(SEARCH("*",R383)))</formula>
    </cfRule>
  </conditionalFormatting>
  <conditionalFormatting sqref="R383">
    <cfRule type="expression" dxfId="1064" priority="319">
      <formula>AND(R383="No GDPR Consent", OR($AS383&lt;&gt;"US", AND($AS383&lt;&gt;"US", $AS383&lt;&gt;"")))</formula>
    </cfRule>
  </conditionalFormatting>
  <conditionalFormatting sqref="R384">
    <cfRule type="containsText" dxfId="1063" priority="318" operator="containsText" text="*">
      <formula>NOT(ISERROR(SEARCH("*",R384)))</formula>
    </cfRule>
  </conditionalFormatting>
  <conditionalFormatting sqref="R384">
    <cfRule type="expression" dxfId="1062" priority="317">
      <formula>AND(R384="No GDPR Consent", OR($AS384&lt;&gt;"US", AND($AS384&lt;&gt;"US", $AS384&lt;&gt;"")))</formula>
    </cfRule>
  </conditionalFormatting>
  <conditionalFormatting sqref="R385">
    <cfRule type="containsText" dxfId="1061" priority="316" operator="containsText" text="*">
      <formula>NOT(ISERROR(SEARCH("*",R385)))</formula>
    </cfRule>
  </conditionalFormatting>
  <conditionalFormatting sqref="R385">
    <cfRule type="expression" dxfId="1060" priority="315">
      <formula>AND(R385="No GDPR Consent", OR($AS385&lt;&gt;"US", AND($AS385&lt;&gt;"US", $AS385&lt;&gt;"")))</formula>
    </cfRule>
  </conditionalFormatting>
  <conditionalFormatting sqref="R386">
    <cfRule type="containsText" dxfId="1059" priority="314" operator="containsText" text="*">
      <formula>NOT(ISERROR(SEARCH("*",R386)))</formula>
    </cfRule>
  </conditionalFormatting>
  <conditionalFormatting sqref="R386">
    <cfRule type="expression" dxfId="1058" priority="313">
      <formula>AND(R386="No GDPR Consent", OR($AS386&lt;&gt;"US", AND($AS386&lt;&gt;"US", $AS386&lt;&gt;"")))</formula>
    </cfRule>
  </conditionalFormatting>
  <conditionalFormatting sqref="R387">
    <cfRule type="containsText" dxfId="1057" priority="312" operator="containsText" text="*">
      <formula>NOT(ISERROR(SEARCH("*",R387)))</formula>
    </cfRule>
  </conditionalFormatting>
  <conditionalFormatting sqref="R387">
    <cfRule type="expression" dxfId="1056" priority="311">
      <formula>AND(R387="No GDPR Consent", OR($AS387&lt;&gt;"US", AND($AS387&lt;&gt;"US", $AS387&lt;&gt;"")))</formula>
    </cfRule>
  </conditionalFormatting>
  <conditionalFormatting sqref="R388">
    <cfRule type="containsText" dxfId="1055" priority="310" operator="containsText" text="*">
      <formula>NOT(ISERROR(SEARCH("*",R388)))</formula>
    </cfRule>
  </conditionalFormatting>
  <conditionalFormatting sqref="R388">
    <cfRule type="expression" dxfId="1054" priority="309">
      <formula>AND(R388="No GDPR Consent", OR($AS388&lt;&gt;"US", AND($AS388&lt;&gt;"US", $AS388&lt;&gt;"")))</formula>
    </cfRule>
  </conditionalFormatting>
  <conditionalFormatting sqref="R389">
    <cfRule type="containsText" dxfId="1053" priority="308" operator="containsText" text="*">
      <formula>NOT(ISERROR(SEARCH("*",R389)))</formula>
    </cfRule>
  </conditionalFormatting>
  <conditionalFormatting sqref="R389">
    <cfRule type="expression" dxfId="1052" priority="307">
      <formula>AND(R389="No GDPR Consent", OR($AS389&lt;&gt;"US", AND($AS389&lt;&gt;"US", $AS389&lt;&gt;"")))</formula>
    </cfRule>
  </conditionalFormatting>
  <conditionalFormatting sqref="R390">
    <cfRule type="containsText" dxfId="1051" priority="306" operator="containsText" text="*">
      <formula>NOT(ISERROR(SEARCH("*",R390)))</formula>
    </cfRule>
  </conditionalFormatting>
  <conditionalFormatting sqref="R390">
    <cfRule type="expression" dxfId="1050" priority="305">
      <formula>AND(R390="No GDPR Consent", OR($AS390&lt;&gt;"US", AND($AS390&lt;&gt;"US", $AS390&lt;&gt;"")))</formula>
    </cfRule>
  </conditionalFormatting>
  <conditionalFormatting sqref="R391">
    <cfRule type="containsText" dxfId="1049" priority="304" operator="containsText" text="*">
      <formula>NOT(ISERROR(SEARCH("*",R391)))</formula>
    </cfRule>
  </conditionalFormatting>
  <conditionalFormatting sqref="R391">
    <cfRule type="expression" dxfId="1048" priority="303">
      <formula>AND(R391="No GDPR Consent", OR($AS391&lt;&gt;"US", AND($AS391&lt;&gt;"US", $AS391&lt;&gt;"")))</formula>
    </cfRule>
  </conditionalFormatting>
  <conditionalFormatting sqref="R392">
    <cfRule type="containsText" dxfId="1047" priority="302" operator="containsText" text="*">
      <formula>NOT(ISERROR(SEARCH("*",R392)))</formula>
    </cfRule>
  </conditionalFormatting>
  <conditionalFormatting sqref="R392">
    <cfRule type="expression" dxfId="1046" priority="301">
      <formula>AND(R392="No GDPR Consent", OR($AS392&lt;&gt;"US", AND($AS392&lt;&gt;"US", $AS392&lt;&gt;"")))</formula>
    </cfRule>
  </conditionalFormatting>
  <conditionalFormatting sqref="R393">
    <cfRule type="containsText" dxfId="1045" priority="300" operator="containsText" text="*">
      <formula>NOT(ISERROR(SEARCH("*",R393)))</formula>
    </cfRule>
  </conditionalFormatting>
  <conditionalFormatting sqref="R393">
    <cfRule type="expression" dxfId="1044" priority="299">
      <formula>AND(R393="No GDPR Consent", OR($AS393&lt;&gt;"US", AND($AS393&lt;&gt;"US", $AS393&lt;&gt;"")))</formula>
    </cfRule>
  </conditionalFormatting>
  <conditionalFormatting sqref="R394">
    <cfRule type="containsText" dxfId="1043" priority="298" operator="containsText" text="*">
      <formula>NOT(ISERROR(SEARCH("*",R394)))</formula>
    </cfRule>
  </conditionalFormatting>
  <conditionalFormatting sqref="R394">
    <cfRule type="expression" dxfId="1042" priority="297">
      <formula>AND(R394="No GDPR Consent", OR($AS394&lt;&gt;"US", AND($AS394&lt;&gt;"US", $AS394&lt;&gt;"")))</formula>
    </cfRule>
  </conditionalFormatting>
  <conditionalFormatting sqref="R395">
    <cfRule type="containsText" dxfId="1041" priority="296" operator="containsText" text="*">
      <formula>NOT(ISERROR(SEARCH("*",R395)))</formula>
    </cfRule>
  </conditionalFormatting>
  <conditionalFormatting sqref="R395">
    <cfRule type="expression" dxfId="1040" priority="295">
      <formula>AND(R395="No GDPR Consent", OR($AS395&lt;&gt;"US", AND($AS395&lt;&gt;"US", $AS395&lt;&gt;"")))</formula>
    </cfRule>
  </conditionalFormatting>
  <conditionalFormatting sqref="R396">
    <cfRule type="containsText" dxfId="1039" priority="294" operator="containsText" text="*">
      <formula>NOT(ISERROR(SEARCH("*",R396)))</formula>
    </cfRule>
  </conditionalFormatting>
  <conditionalFormatting sqref="R396">
    <cfRule type="expression" dxfId="1038" priority="293">
      <formula>AND(R396="No GDPR Consent", OR($AS396&lt;&gt;"US", AND($AS396&lt;&gt;"US", $AS396&lt;&gt;"")))</formula>
    </cfRule>
  </conditionalFormatting>
  <conditionalFormatting sqref="R397">
    <cfRule type="containsText" dxfId="1037" priority="292" operator="containsText" text="*">
      <formula>NOT(ISERROR(SEARCH("*",R397)))</formula>
    </cfRule>
  </conditionalFormatting>
  <conditionalFormatting sqref="R397">
    <cfRule type="expression" dxfId="1036" priority="291">
      <formula>AND(R397="No GDPR Consent", OR($AS397&lt;&gt;"US", AND($AS397&lt;&gt;"US", $AS397&lt;&gt;"")))</formula>
    </cfRule>
  </conditionalFormatting>
  <conditionalFormatting sqref="R398">
    <cfRule type="containsText" dxfId="1035" priority="290" operator="containsText" text="*">
      <formula>NOT(ISERROR(SEARCH("*",R398)))</formula>
    </cfRule>
  </conditionalFormatting>
  <conditionalFormatting sqref="R398">
    <cfRule type="expression" dxfId="1034" priority="289">
      <formula>AND(R398="No GDPR Consent", OR($AS398&lt;&gt;"US", AND($AS398&lt;&gt;"US", $AS398&lt;&gt;"")))</formula>
    </cfRule>
  </conditionalFormatting>
  <conditionalFormatting sqref="R399">
    <cfRule type="containsText" dxfId="1033" priority="288" operator="containsText" text="*">
      <formula>NOT(ISERROR(SEARCH("*",R399)))</formula>
    </cfRule>
  </conditionalFormatting>
  <conditionalFormatting sqref="R399">
    <cfRule type="expression" dxfId="1032" priority="287">
      <formula>AND(R399="No GDPR Consent", OR($AS399&lt;&gt;"US", AND($AS399&lt;&gt;"US", $AS399&lt;&gt;"")))</formula>
    </cfRule>
  </conditionalFormatting>
  <conditionalFormatting sqref="R400">
    <cfRule type="containsText" dxfId="1031" priority="286" operator="containsText" text="*">
      <formula>NOT(ISERROR(SEARCH("*",R400)))</formula>
    </cfRule>
  </conditionalFormatting>
  <conditionalFormatting sqref="R400">
    <cfRule type="expression" dxfId="1030" priority="285">
      <formula>AND(R400="No GDPR Consent", OR($AS400&lt;&gt;"US", AND($AS400&lt;&gt;"US", $AS400&lt;&gt;"")))</formula>
    </cfRule>
  </conditionalFormatting>
  <conditionalFormatting sqref="R401">
    <cfRule type="containsText" dxfId="1029" priority="284" operator="containsText" text="*">
      <formula>NOT(ISERROR(SEARCH("*",R401)))</formula>
    </cfRule>
  </conditionalFormatting>
  <conditionalFormatting sqref="R401">
    <cfRule type="expression" dxfId="1028" priority="283">
      <formula>AND(R401="No GDPR Consent", OR($AS401&lt;&gt;"US", AND($AS401&lt;&gt;"US", $AS401&lt;&gt;"")))</formula>
    </cfRule>
  </conditionalFormatting>
  <conditionalFormatting sqref="R402">
    <cfRule type="containsText" dxfId="1027" priority="282" operator="containsText" text="*">
      <formula>NOT(ISERROR(SEARCH("*",R402)))</formula>
    </cfRule>
  </conditionalFormatting>
  <conditionalFormatting sqref="R402">
    <cfRule type="expression" dxfId="1026" priority="281">
      <formula>AND(R402="No GDPR Consent", OR($AS402&lt;&gt;"US", AND($AS402&lt;&gt;"US", $AS402&lt;&gt;"")))</formula>
    </cfRule>
  </conditionalFormatting>
  <conditionalFormatting sqref="R403">
    <cfRule type="containsText" dxfId="1025" priority="280" operator="containsText" text="*">
      <formula>NOT(ISERROR(SEARCH("*",R403)))</formula>
    </cfRule>
  </conditionalFormatting>
  <conditionalFormatting sqref="R403">
    <cfRule type="expression" dxfId="1024" priority="279">
      <formula>AND(R403="No GDPR Consent", OR($AS403&lt;&gt;"US", AND($AS403&lt;&gt;"US", $AS403&lt;&gt;"")))</formula>
    </cfRule>
  </conditionalFormatting>
  <conditionalFormatting sqref="R404">
    <cfRule type="containsText" dxfId="1023" priority="278" operator="containsText" text="*">
      <formula>NOT(ISERROR(SEARCH("*",R404)))</formula>
    </cfRule>
  </conditionalFormatting>
  <conditionalFormatting sqref="R404">
    <cfRule type="expression" dxfId="1022" priority="277">
      <formula>AND(R404="No GDPR Consent", OR($AS404&lt;&gt;"US", AND($AS404&lt;&gt;"US", $AS404&lt;&gt;"")))</formula>
    </cfRule>
  </conditionalFormatting>
  <conditionalFormatting sqref="R405">
    <cfRule type="containsText" dxfId="1021" priority="276" operator="containsText" text="*">
      <formula>NOT(ISERROR(SEARCH("*",R405)))</formula>
    </cfRule>
  </conditionalFormatting>
  <conditionalFormatting sqref="R405">
    <cfRule type="expression" dxfId="1020" priority="275">
      <formula>AND(R405="No GDPR Consent", OR($AS405&lt;&gt;"US", AND($AS405&lt;&gt;"US", $AS405&lt;&gt;"")))</formula>
    </cfRule>
  </conditionalFormatting>
  <conditionalFormatting sqref="R406">
    <cfRule type="containsText" dxfId="1019" priority="274" operator="containsText" text="*">
      <formula>NOT(ISERROR(SEARCH("*",R406)))</formula>
    </cfRule>
  </conditionalFormatting>
  <conditionalFormatting sqref="R406">
    <cfRule type="expression" dxfId="1018" priority="273">
      <formula>AND(R406="No GDPR Consent", OR($AS406&lt;&gt;"US", AND($AS406&lt;&gt;"US", $AS406&lt;&gt;"")))</formula>
    </cfRule>
  </conditionalFormatting>
  <conditionalFormatting sqref="R407">
    <cfRule type="containsText" dxfId="1017" priority="272" operator="containsText" text="*">
      <formula>NOT(ISERROR(SEARCH("*",R407)))</formula>
    </cfRule>
  </conditionalFormatting>
  <conditionalFormatting sqref="R407">
    <cfRule type="expression" dxfId="1016" priority="271">
      <formula>AND(R407="No GDPR Consent", OR($AS407&lt;&gt;"US", AND($AS407&lt;&gt;"US", $AS407&lt;&gt;"")))</formula>
    </cfRule>
  </conditionalFormatting>
  <conditionalFormatting sqref="R408">
    <cfRule type="containsText" dxfId="1015" priority="270" operator="containsText" text="*">
      <formula>NOT(ISERROR(SEARCH("*",R408)))</formula>
    </cfRule>
  </conditionalFormatting>
  <conditionalFormatting sqref="R408">
    <cfRule type="expression" dxfId="1014" priority="269">
      <formula>AND(R408="No GDPR Consent", OR($AS408&lt;&gt;"US", AND($AS408&lt;&gt;"US", $AS408&lt;&gt;"")))</formula>
    </cfRule>
  </conditionalFormatting>
  <conditionalFormatting sqref="R409">
    <cfRule type="containsText" dxfId="1013" priority="268" operator="containsText" text="*">
      <formula>NOT(ISERROR(SEARCH("*",R409)))</formula>
    </cfRule>
  </conditionalFormatting>
  <conditionalFormatting sqref="R409">
    <cfRule type="expression" dxfId="1012" priority="267">
      <formula>AND(R409="No GDPR Consent", OR($AS409&lt;&gt;"US", AND($AS409&lt;&gt;"US", $AS409&lt;&gt;"")))</formula>
    </cfRule>
  </conditionalFormatting>
  <conditionalFormatting sqref="R410">
    <cfRule type="containsText" dxfId="1011" priority="266" operator="containsText" text="*">
      <formula>NOT(ISERROR(SEARCH("*",R410)))</formula>
    </cfRule>
  </conditionalFormatting>
  <conditionalFormatting sqref="R410">
    <cfRule type="expression" dxfId="1010" priority="265">
      <formula>AND(R410="No GDPR Consent", OR($AS410&lt;&gt;"US", AND($AS410&lt;&gt;"US", $AS410&lt;&gt;"")))</formula>
    </cfRule>
  </conditionalFormatting>
  <conditionalFormatting sqref="R411">
    <cfRule type="containsText" dxfId="1009" priority="264" operator="containsText" text="*">
      <formula>NOT(ISERROR(SEARCH("*",R411)))</formula>
    </cfRule>
  </conditionalFormatting>
  <conditionalFormatting sqref="R411">
    <cfRule type="expression" dxfId="1008" priority="263">
      <formula>AND(R411="No GDPR Consent", OR($AS411&lt;&gt;"US", AND($AS411&lt;&gt;"US", $AS411&lt;&gt;"")))</formula>
    </cfRule>
  </conditionalFormatting>
  <conditionalFormatting sqref="R412">
    <cfRule type="containsText" dxfId="1007" priority="262" operator="containsText" text="*">
      <formula>NOT(ISERROR(SEARCH("*",R412)))</formula>
    </cfRule>
  </conditionalFormatting>
  <conditionalFormatting sqref="R412">
    <cfRule type="expression" dxfId="1006" priority="261">
      <formula>AND(R412="No GDPR Consent", OR($AS412&lt;&gt;"US", AND($AS412&lt;&gt;"US", $AS412&lt;&gt;"")))</formula>
    </cfRule>
  </conditionalFormatting>
  <conditionalFormatting sqref="R413">
    <cfRule type="containsText" dxfId="1005" priority="260" operator="containsText" text="*">
      <formula>NOT(ISERROR(SEARCH("*",R413)))</formula>
    </cfRule>
  </conditionalFormatting>
  <conditionalFormatting sqref="R413">
    <cfRule type="expression" dxfId="1004" priority="259">
      <formula>AND(R413="No GDPR Consent", OR($AS413&lt;&gt;"US", AND($AS413&lt;&gt;"US", $AS413&lt;&gt;"")))</formula>
    </cfRule>
  </conditionalFormatting>
  <conditionalFormatting sqref="R414">
    <cfRule type="containsText" dxfId="1003" priority="258" operator="containsText" text="*">
      <formula>NOT(ISERROR(SEARCH("*",R414)))</formula>
    </cfRule>
  </conditionalFormatting>
  <conditionalFormatting sqref="R414">
    <cfRule type="expression" dxfId="1002" priority="257">
      <formula>AND(R414="No GDPR Consent", OR($AS414&lt;&gt;"US", AND($AS414&lt;&gt;"US", $AS414&lt;&gt;"")))</formula>
    </cfRule>
  </conditionalFormatting>
  <conditionalFormatting sqref="R415">
    <cfRule type="containsText" dxfId="1001" priority="256" operator="containsText" text="*">
      <formula>NOT(ISERROR(SEARCH("*",R415)))</formula>
    </cfRule>
  </conditionalFormatting>
  <conditionalFormatting sqref="R415">
    <cfRule type="expression" dxfId="1000" priority="255">
      <formula>AND(R415="No GDPR Consent", OR($AS415&lt;&gt;"US", AND($AS415&lt;&gt;"US", $AS415&lt;&gt;"")))</formula>
    </cfRule>
  </conditionalFormatting>
  <conditionalFormatting sqref="R416">
    <cfRule type="containsText" dxfId="999" priority="254" operator="containsText" text="*">
      <formula>NOT(ISERROR(SEARCH("*",R416)))</formula>
    </cfRule>
  </conditionalFormatting>
  <conditionalFormatting sqref="R416">
    <cfRule type="expression" dxfId="998" priority="253">
      <formula>AND(R416="No GDPR Consent", OR($AS416&lt;&gt;"US", AND($AS416&lt;&gt;"US", $AS416&lt;&gt;"")))</formula>
    </cfRule>
  </conditionalFormatting>
  <conditionalFormatting sqref="R417">
    <cfRule type="containsText" dxfId="997" priority="252" operator="containsText" text="*">
      <formula>NOT(ISERROR(SEARCH("*",R417)))</formula>
    </cfRule>
  </conditionalFormatting>
  <conditionalFormatting sqref="R417">
    <cfRule type="expression" dxfId="996" priority="251">
      <formula>AND(R417="No GDPR Consent", OR($AS417&lt;&gt;"US", AND($AS417&lt;&gt;"US", $AS417&lt;&gt;"")))</formula>
    </cfRule>
  </conditionalFormatting>
  <conditionalFormatting sqref="R418">
    <cfRule type="containsText" dxfId="995" priority="250" operator="containsText" text="*">
      <formula>NOT(ISERROR(SEARCH("*",R418)))</formula>
    </cfRule>
  </conditionalFormatting>
  <conditionalFormatting sqref="R418">
    <cfRule type="expression" dxfId="994" priority="249">
      <formula>AND(R418="No GDPR Consent", OR($AS418&lt;&gt;"US", AND($AS418&lt;&gt;"US", $AS418&lt;&gt;"")))</formula>
    </cfRule>
  </conditionalFormatting>
  <conditionalFormatting sqref="R419">
    <cfRule type="containsText" dxfId="993" priority="248" operator="containsText" text="*">
      <formula>NOT(ISERROR(SEARCH("*",R419)))</formula>
    </cfRule>
  </conditionalFormatting>
  <conditionalFormatting sqref="R419">
    <cfRule type="expression" dxfId="992" priority="247">
      <formula>AND(R419="No GDPR Consent", OR($AS419&lt;&gt;"US", AND($AS419&lt;&gt;"US", $AS419&lt;&gt;"")))</formula>
    </cfRule>
  </conditionalFormatting>
  <conditionalFormatting sqref="R420">
    <cfRule type="containsText" dxfId="991" priority="246" operator="containsText" text="*">
      <formula>NOT(ISERROR(SEARCH("*",R420)))</formula>
    </cfRule>
  </conditionalFormatting>
  <conditionalFormatting sqref="R420">
    <cfRule type="expression" dxfId="990" priority="245">
      <formula>AND(R420="No GDPR Consent", OR($AS420&lt;&gt;"US", AND($AS420&lt;&gt;"US", $AS420&lt;&gt;"")))</formula>
    </cfRule>
  </conditionalFormatting>
  <conditionalFormatting sqref="R421">
    <cfRule type="containsText" dxfId="989" priority="244" operator="containsText" text="*">
      <formula>NOT(ISERROR(SEARCH("*",R421)))</formula>
    </cfRule>
  </conditionalFormatting>
  <conditionalFormatting sqref="R421">
    <cfRule type="expression" dxfId="988" priority="243">
      <formula>AND(R421="No GDPR Consent", OR($AS421&lt;&gt;"US", AND($AS421&lt;&gt;"US", $AS421&lt;&gt;"")))</formula>
    </cfRule>
  </conditionalFormatting>
  <conditionalFormatting sqref="R422">
    <cfRule type="containsText" dxfId="987" priority="242" operator="containsText" text="*">
      <formula>NOT(ISERROR(SEARCH("*",R422)))</formula>
    </cfRule>
  </conditionalFormatting>
  <conditionalFormatting sqref="R422">
    <cfRule type="expression" dxfId="986" priority="241">
      <formula>AND(R422="No GDPR Consent", OR($AS422&lt;&gt;"US", AND($AS422&lt;&gt;"US", $AS422&lt;&gt;"")))</formula>
    </cfRule>
  </conditionalFormatting>
  <conditionalFormatting sqref="R423">
    <cfRule type="containsText" dxfId="985" priority="240" operator="containsText" text="*">
      <formula>NOT(ISERROR(SEARCH("*",R423)))</formula>
    </cfRule>
  </conditionalFormatting>
  <conditionalFormatting sqref="R423">
    <cfRule type="expression" dxfId="984" priority="239">
      <formula>AND(R423="No GDPR Consent", OR($AS423&lt;&gt;"US", AND($AS423&lt;&gt;"US", $AS423&lt;&gt;"")))</formula>
    </cfRule>
  </conditionalFormatting>
  <conditionalFormatting sqref="R424">
    <cfRule type="containsText" dxfId="983" priority="238" operator="containsText" text="*">
      <formula>NOT(ISERROR(SEARCH("*",R424)))</formula>
    </cfRule>
  </conditionalFormatting>
  <conditionalFormatting sqref="R424">
    <cfRule type="expression" dxfId="982" priority="237">
      <formula>AND(R424="No GDPR Consent", OR($AS424&lt;&gt;"US", AND($AS424&lt;&gt;"US", $AS424&lt;&gt;"")))</formula>
    </cfRule>
  </conditionalFormatting>
  <conditionalFormatting sqref="R425">
    <cfRule type="containsText" dxfId="981" priority="236" operator="containsText" text="*">
      <formula>NOT(ISERROR(SEARCH("*",R425)))</formula>
    </cfRule>
  </conditionalFormatting>
  <conditionalFormatting sqref="R425">
    <cfRule type="expression" dxfId="980" priority="235">
      <formula>AND(R425="No GDPR Consent", OR($AS425&lt;&gt;"US", AND($AS425&lt;&gt;"US", $AS425&lt;&gt;"")))</formula>
    </cfRule>
  </conditionalFormatting>
  <conditionalFormatting sqref="R426">
    <cfRule type="containsText" dxfId="979" priority="234" operator="containsText" text="*">
      <formula>NOT(ISERROR(SEARCH("*",R426)))</formula>
    </cfRule>
  </conditionalFormatting>
  <conditionalFormatting sqref="R426">
    <cfRule type="expression" dxfId="978" priority="233">
      <formula>AND(R426="No GDPR Consent", OR($AS426&lt;&gt;"US", AND($AS426&lt;&gt;"US", $AS426&lt;&gt;"")))</formula>
    </cfRule>
  </conditionalFormatting>
  <conditionalFormatting sqref="R427">
    <cfRule type="containsText" dxfId="977" priority="232" operator="containsText" text="*">
      <formula>NOT(ISERROR(SEARCH("*",R427)))</formula>
    </cfRule>
  </conditionalFormatting>
  <conditionalFormatting sqref="R427">
    <cfRule type="expression" dxfId="976" priority="231">
      <formula>AND(R427="No GDPR Consent", OR($AS427&lt;&gt;"US", AND($AS427&lt;&gt;"US", $AS427&lt;&gt;"")))</formula>
    </cfRule>
  </conditionalFormatting>
  <conditionalFormatting sqref="R428">
    <cfRule type="containsText" dxfId="975" priority="230" operator="containsText" text="*">
      <formula>NOT(ISERROR(SEARCH("*",R428)))</formula>
    </cfRule>
  </conditionalFormatting>
  <conditionalFormatting sqref="R428">
    <cfRule type="expression" dxfId="974" priority="229">
      <formula>AND(R428="No GDPR Consent", OR($AS428&lt;&gt;"US", AND($AS428&lt;&gt;"US", $AS428&lt;&gt;"")))</formula>
    </cfRule>
  </conditionalFormatting>
  <conditionalFormatting sqref="R429">
    <cfRule type="containsText" dxfId="973" priority="228" operator="containsText" text="*">
      <formula>NOT(ISERROR(SEARCH("*",R429)))</formula>
    </cfRule>
  </conditionalFormatting>
  <conditionalFormatting sqref="R429">
    <cfRule type="expression" dxfId="972" priority="227">
      <formula>AND(R429="No GDPR Consent", OR($AS429&lt;&gt;"US", AND($AS429&lt;&gt;"US", $AS429&lt;&gt;"")))</formula>
    </cfRule>
  </conditionalFormatting>
  <conditionalFormatting sqref="R430">
    <cfRule type="containsText" dxfId="971" priority="226" operator="containsText" text="*">
      <formula>NOT(ISERROR(SEARCH("*",R430)))</formula>
    </cfRule>
  </conditionalFormatting>
  <conditionalFormatting sqref="R430">
    <cfRule type="expression" dxfId="970" priority="225">
      <formula>AND(R430="No GDPR Consent", OR($AS430&lt;&gt;"US", AND($AS430&lt;&gt;"US", $AS430&lt;&gt;"")))</formula>
    </cfRule>
  </conditionalFormatting>
  <conditionalFormatting sqref="R431">
    <cfRule type="containsText" dxfId="969" priority="224" operator="containsText" text="*">
      <formula>NOT(ISERROR(SEARCH("*",R431)))</formula>
    </cfRule>
  </conditionalFormatting>
  <conditionalFormatting sqref="R431">
    <cfRule type="expression" dxfId="968" priority="223">
      <formula>AND(R431="No GDPR Consent", OR($AS431&lt;&gt;"US", AND($AS431&lt;&gt;"US", $AS431&lt;&gt;"")))</formula>
    </cfRule>
  </conditionalFormatting>
  <conditionalFormatting sqref="R432">
    <cfRule type="containsText" dxfId="967" priority="222" operator="containsText" text="*">
      <formula>NOT(ISERROR(SEARCH("*",R432)))</formula>
    </cfRule>
  </conditionalFormatting>
  <conditionalFormatting sqref="R432">
    <cfRule type="expression" dxfId="966" priority="221">
      <formula>AND(R432="No GDPR Consent", OR($AS432&lt;&gt;"US", AND($AS432&lt;&gt;"US", $AS432&lt;&gt;"")))</formula>
    </cfRule>
  </conditionalFormatting>
  <conditionalFormatting sqref="R433">
    <cfRule type="containsText" dxfId="965" priority="220" operator="containsText" text="*">
      <formula>NOT(ISERROR(SEARCH("*",R433)))</formula>
    </cfRule>
  </conditionalFormatting>
  <conditionalFormatting sqref="R433">
    <cfRule type="expression" dxfId="964" priority="219">
      <formula>AND(R433="No GDPR Consent", OR($AS433&lt;&gt;"US", AND($AS433&lt;&gt;"US", $AS433&lt;&gt;"")))</formula>
    </cfRule>
  </conditionalFormatting>
  <conditionalFormatting sqref="R434">
    <cfRule type="containsText" dxfId="963" priority="218" operator="containsText" text="*">
      <formula>NOT(ISERROR(SEARCH("*",R434)))</formula>
    </cfRule>
  </conditionalFormatting>
  <conditionalFormatting sqref="R434">
    <cfRule type="expression" dxfId="962" priority="217">
      <formula>AND(R434="No GDPR Consent", OR($AS434&lt;&gt;"US", AND($AS434&lt;&gt;"US", $AS434&lt;&gt;"")))</formula>
    </cfRule>
  </conditionalFormatting>
  <conditionalFormatting sqref="R435">
    <cfRule type="containsText" dxfId="961" priority="216" operator="containsText" text="*">
      <formula>NOT(ISERROR(SEARCH("*",R435)))</formula>
    </cfRule>
  </conditionalFormatting>
  <conditionalFormatting sqref="R435">
    <cfRule type="expression" dxfId="960" priority="215">
      <formula>AND(R435="No GDPR Consent", OR($AS435&lt;&gt;"US", AND($AS435&lt;&gt;"US", $AS435&lt;&gt;"")))</formula>
    </cfRule>
  </conditionalFormatting>
  <conditionalFormatting sqref="R436">
    <cfRule type="containsText" dxfId="959" priority="214" operator="containsText" text="*">
      <formula>NOT(ISERROR(SEARCH("*",R436)))</formula>
    </cfRule>
  </conditionalFormatting>
  <conditionalFormatting sqref="R436">
    <cfRule type="expression" dxfId="958" priority="213">
      <formula>AND(R436="No GDPR Consent", OR($AS436&lt;&gt;"US", AND($AS436&lt;&gt;"US", $AS436&lt;&gt;"")))</formula>
    </cfRule>
  </conditionalFormatting>
  <conditionalFormatting sqref="R437">
    <cfRule type="containsText" dxfId="957" priority="212" operator="containsText" text="*">
      <formula>NOT(ISERROR(SEARCH("*",R437)))</formula>
    </cfRule>
  </conditionalFormatting>
  <conditionalFormatting sqref="R437">
    <cfRule type="expression" dxfId="956" priority="211">
      <formula>AND(R437="No GDPR Consent", OR($AS437&lt;&gt;"US", AND($AS437&lt;&gt;"US", $AS437&lt;&gt;"")))</formula>
    </cfRule>
  </conditionalFormatting>
  <conditionalFormatting sqref="R438">
    <cfRule type="containsText" dxfId="955" priority="210" operator="containsText" text="*">
      <formula>NOT(ISERROR(SEARCH("*",R438)))</formula>
    </cfRule>
  </conditionalFormatting>
  <conditionalFormatting sqref="R438">
    <cfRule type="expression" dxfId="954" priority="209">
      <formula>AND(R438="No GDPR Consent", OR($AS438&lt;&gt;"US", AND($AS438&lt;&gt;"US", $AS438&lt;&gt;"")))</formula>
    </cfRule>
  </conditionalFormatting>
  <conditionalFormatting sqref="R439">
    <cfRule type="containsText" dxfId="953" priority="208" operator="containsText" text="*">
      <formula>NOT(ISERROR(SEARCH("*",R439)))</formula>
    </cfRule>
  </conditionalFormatting>
  <conditionalFormatting sqref="R439">
    <cfRule type="expression" dxfId="952" priority="207">
      <formula>AND(R439="No GDPR Consent", OR($AS439&lt;&gt;"US", AND($AS439&lt;&gt;"US", $AS439&lt;&gt;"")))</formula>
    </cfRule>
  </conditionalFormatting>
  <conditionalFormatting sqref="R440">
    <cfRule type="containsText" dxfId="951" priority="206" operator="containsText" text="*">
      <formula>NOT(ISERROR(SEARCH("*",R440)))</formula>
    </cfRule>
  </conditionalFormatting>
  <conditionalFormatting sqref="R440">
    <cfRule type="expression" dxfId="950" priority="205">
      <formula>AND(R440="No GDPR Consent", OR($AS440&lt;&gt;"US", AND($AS440&lt;&gt;"US", $AS440&lt;&gt;"")))</formula>
    </cfRule>
  </conditionalFormatting>
  <conditionalFormatting sqref="R441">
    <cfRule type="containsText" dxfId="949" priority="204" operator="containsText" text="*">
      <formula>NOT(ISERROR(SEARCH("*",R441)))</formula>
    </cfRule>
  </conditionalFormatting>
  <conditionalFormatting sqref="R441">
    <cfRule type="expression" dxfId="948" priority="203">
      <formula>AND(R441="No GDPR Consent", OR($AS441&lt;&gt;"US", AND($AS441&lt;&gt;"US", $AS441&lt;&gt;"")))</formula>
    </cfRule>
  </conditionalFormatting>
  <conditionalFormatting sqref="R442">
    <cfRule type="containsText" dxfId="947" priority="202" operator="containsText" text="*">
      <formula>NOT(ISERROR(SEARCH("*",R442)))</formula>
    </cfRule>
  </conditionalFormatting>
  <conditionalFormatting sqref="R442">
    <cfRule type="expression" dxfId="946" priority="201">
      <formula>AND(R442="No GDPR Consent", OR($AS442&lt;&gt;"US", AND($AS442&lt;&gt;"US", $AS442&lt;&gt;"")))</formula>
    </cfRule>
  </conditionalFormatting>
  <conditionalFormatting sqref="R443">
    <cfRule type="containsText" dxfId="945" priority="200" operator="containsText" text="*">
      <formula>NOT(ISERROR(SEARCH("*",R443)))</formula>
    </cfRule>
  </conditionalFormatting>
  <conditionalFormatting sqref="R443">
    <cfRule type="expression" dxfId="944" priority="199">
      <formula>AND(R443="No GDPR Consent", OR($AS443&lt;&gt;"US", AND($AS443&lt;&gt;"US", $AS443&lt;&gt;"")))</formula>
    </cfRule>
  </conditionalFormatting>
  <conditionalFormatting sqref="R444">
    <cfRule type="containsText" dxfId="943" priority="198" operator="containsText" text="*">
      <formula>NOT(ISERROR(SEARCH("*",R444)))</formula>
    </cfRule>
  </conditionalFormatting>
  <conditionalFormatting sqref="R444">
    <cfRule type="expression" dxfId="942" priority="197">
      <formula>AND(R444="No GDPR Consent", OR($AS444&lt;&gt;"US", AND($AS444&lt;&gt;"US", $AS444&lt;&gt;"")))</formula>
    </cfRule>
  </conditionalFormatting>
  <conditionalFormatting sqref="R445">
    <cfRule type="containsText" dxfId="941" priority="196" operator="containsText" text="*">
      <formula>NOT(ISERROR(SEARCH("*",R445)))</formula>
    </cfRule>
  </conditionalFormatting>
  <conditionalFormatting sqref="R445">
    <cfRule type="expression" dxfId="940" priority="195">
      <formula>AND(R445="No GDPR Consent", OR($AS445&lt;&gt;"US", AND($AS445&lt;&gt;"US", $AS445&lt;&gt;"")))</formula>
    </cfRule>
  </conditionalFormatting>
  <conditionalFormatting sqref="R446">
    <cfRule type="containsText" dxfId="939" priority="194" operator="containsText" text="*">
      <formula>NOT(ISERROR(SEARCH("*",R446)))</formula>
    </cfRule>
  </conditionalFormatting>
  <conditionalFormatting sqref="R446">
    <cfRule type="expression" dxfId="938" priority="193">
      <formula>AND(R446="No GDPR Consent", OR($AS446&lt;&gt;"US", AND($AS446&lt;&gt;"US", $AS446&lt;&gt;"")))</formula>
    </cfRule>
  </conditionalFormatting>
  <conditionalFormatting sqref="R447">
    <cfRule type="containsText" dxfId="937" priority="192" operator="containsText" text="*">
      <formula>NOT(ISERROR(SEARCH("*",R447)))</formula>
    </cfRule>
  </conditionalFormatting>
  <conditionalFormatting sqref="R447">
    <cfRule type="expression" dxfId="936" priority="191">
      <formula>AND(R447="No GDPR Consent", OR($AS447&lt;&gt;"US", AND($AS447&lt;&gt;"US", $AS447&lt;&gt;"")))</formula>
    </cfRule>
  </conditionalFormatting>
  <conditionalFormatting sqref="R448">
    <cfRule type="containsText" dxfId="935" priority="190" operator="containsText" text="*">
      <formula>NOT(ISERROR(SEARCH("*",R448)))</formula>
    </cfRule>
  </conditionalFormatting>
  <conditionalFormatting sqref="R448">
    <cfRule type="expression" dxfId="934" priority="189">
      <formula>AND(R448="No GDPR Consent", OR($AS448&lt;&gt;"US", AND($AS448&lt;&gt;"US", $AS448&lt;&gt;"")))</formula>
    </cfRule>
  </conditionalFormatting>
  <conditionalFormatting sqref="R449">
    <cfRule type="containsText" dxfId="933" priority="188" operator="containsText" text="*">
      <formula>NOT(ISERROR(SEARCH("*",R449)))</formula>
    </cfRule>
  </conditionalFormatting>
  <conditionalFormatting sqref="R449">
    <cfRule type="expression" dxfId="932" priority="187">
      <formula>AND(R449="No GDPR Consent", OR($AS449&lt;&gt;"US", AND($AS449&lt;&gt;"US", $AS449&lt;&gt;"")))</formula>
    </cfRule>
  </conditionalFormatting>
  <conditionalFormatting sqref="R450">
    <cfRule type="containsText" dxfId="931" priority="186" operator="containsText" text="*">
      <formula>NOT(ISERROR(SEARCH("*",R450)))</formula>
    </cfRule>
  </conditionalFormatting>
  <conditionalFormatting sqref="R450">
    <cfRule type="expression" dxfId="930" priority="185">
      <formula>AND(R450="No GDPR Consent", OR($AS450&lt;&gt;"US", AND($AS450&lt;&gt;"US", $AS450&lt;&gt;"")))</formula>
    </cfRule>
  </conditionalFormatting>
  <conditionalFormatting sqref="R451">
    <cfRule type="containsText" dxfId="929" priority="184" operator="containsText" text="*">
      <formula>NOT(ISERROR(SEARCH("*",R451)))</formula>
    </cfRule>
  </conditionalFormatting>
  <conditionalFormatting sqref="R451">
    <cfRule type="expression" dxfId="928" priority="183">
      <formula>AND(R451="No GDPR Consent", OR($AS451&lt;&gt;"US", AND($AS451&lt;&gt;"US", $AS451&lt;&gt;"")))</formula>
    </cfRule>
  </conditionalFormatting>
  <conditionalFormatting sqref="R452">
    <cfRule type="containsText" dxfId="927" priority="182" operator="containsText" text="*">
      <formula>NOT(ISERROR(SEARCH("*",R452)))</formula>
    </cfRule>
  </conditionalFormatting>
  <conditionalFormatting sqref="R452">
    <cfRule type="expression" dxfId="926" priority="181">
      <formula>AND(R452="No GDPR Consent", OR($AS452&lt;&gt;"US", AND($AS452&lt;&gt;"US", $AS452&lt;&gt;"")))</formula>
    </cfRule>
  </conditionalFormatting>
  <conditionalFormatting sqref="R453">
    <cfRule type="containsText" dxfId="925" priority="180" operator="containsText" text="*">
      <formula>NOT(ISERROR(SEARCH("*",R453)))</formula>
    </cfRule>
  </conditionalFormatting>
  <conditionalFormatting sqref="R453">
    <cfRule type="expression" dxfId="924" priority="179">
      <formula>AND(R453="No GDPR Consent", OR($AS453&lt;&gt;"US", AND($AS453&lt;&gt;"US", $AS453&lt;&gt;"")))</formula>
    </cfRule>
  </conditionalFormatting>
  <conditionalFormatting sqref="R454">
    <cfRule type="containsText" dxfId="923" priority="178" operator="containsText" text="*">
      <formula>NOT(ISERROR(SEARCH("*",R454)))</formula>
    </cfRule>
  </conditionalFormatting>
  <conditionalFormatting sqref="R454">
    <cfRule type="expression" dxfId="922" priority="177">
      <formula>AND(R454="No GDPR Consent", OR($AS454&lt;&gt;"US", AND($AS454&lt;&gt;"US", $AS454&lt;&gt;"")))</formula>
    </cfRule>
  </conditionalFormatting>
  <conditionalFormatting sqref="R455">
    <cfRule type="containsText" dxfId="921" priority="176" operator="containsText" text="*">
      <formula>NOT(ISERROR(SEARCH("*",R455)))</formula>
    </cfRule>
  </conditionalFormatting>
  <conditionalFormatting sqref="R455">
    <cfRule type="expression" dxfId="920" priority="175">
      <formula>AND(R455="No GDPR Consent", OR($AS455&lt;&gt;"US", AND($AS455&lt;&gt;"US", $AS455&lt;&gt;"")))</formula>
    </cfRule>
  </conditionalFormatting>
  <conditionalFormatting sqref="R456">
    <cfRule type="containsText" dxfId="919" priority="174" operator="containsText" text="*">
      <formula>NOT(ISERROR(SEARCH("*",R456)))</formula>
    </cfRule>
  </conditionalFormatting>
  <conditionalFormatting sqref="R456">
    <cfRule type="expression" dxfId="918" priority="173">
      <formula>AND(R456="No GDPR Consent", OR($AS456&lt;&gt;"US", AND($AS456&lt;&gt;"US", $AS456&lt;&gt;"")))</formula>
    </cfRule>
  </conditionalFormatting>
  <conditionalFormatting sqref="R457">
    <cfRule type="containsText" dxfId="917" priority="172" operator="containsText" text="*">
      <formula>NOT(ISERROR(SEARCH("*",R457)))</formula>
    </cfRule>
  </conditionalFormatting>
  <conditionalFormatting sqref="R457">
    <cfRule type="expression" dxfId="916" priority="171">
      <formula>AND(R457="No GDPR Consent", OR($AS457&lt;&gt;"US", AND($AS457&lt;&gt;"US", $AS457&lt;&gt;"")))</formula>
    </cfRule>
  </conditionalFormatting>
  <conditionalFormatting sqref="R458">
    <cfRule type="containsText" dxfId="915" priority="170" operator="containsText" text="*">
      <formula>NOT(ISERROR(SEARCH("*",R458)))</formula>
    </cfRule>
  </conditionalFormatting>
  <conditionalFormatting sqref="R458">
    <cfRule type="expression" dxfId="914" priority="169">
      <formula>AND(R458="No GDPR Consent", OR($AS458&lt;&gt;"US", AND($AS458&lt;&gt;"US", $AS458&lt;&gt;"")))</formula>
    </cfRule>
  </conditionalFormatting>
  <conditionalFormatting sqref="R459">
    <cfRule type="containsText" dxfId="913" priority="168" operator="containsText" text="*">
      <formula>NOT(ISERROR(SEARCH("*",R459)))</formula>
    </cfRule>
  </conditionalFormatting>
  <conditionalFormatting sqref="R459">
    <cfRule type="expression" dxfId="912" priority="167">
      <formula>AND(R459="No GDPR Consent", OR($AS459&lt;&gt;"US", AND($AS459&lt;&gt;"US", $AS459&lt;&gt;"")))</formula>
    </cfRule>
  </conditionalFormatting>
  <conditionalFormatting sqref="R460">
    <cfRule type="containsText" dxfId="911" priority="166" operator="containsText" text="*">
      <formula>NOT(ISERROR(SEARCH("*",R460)))</formula>
    </cfRule>
  </conditionalFormatting>
  <conditionalFormatting sqref="R460">
    <cfRule type="expression" dxfId="910" priority="165">
      <formula>AND(R460="No GDPR Consent", OR($AS460&lt;&gt;"US", AND($AS460&lt;&gt;"US", $AS460&lt;&gt;"")))</formula>
    </cfRule>
  </conditionalFormatting>
  <conditionalFormatting sqref="R461">
    <cfRule type="containsText" dxfId="909" priority="164" operator="containsText" text="*">
      <formula>NOT(ISERROR(SEARCH("*",R461)))</formula>
    </cfRule>
  </conditionalFormatting>
  <conditionalFormatting sqref="R461">
    <cfRule type="expression" dxfId="908" priority="163">
      <formula>AND(R461="No GDPR Consent", OR($AS461&lt;&gt;"US", AND($AS461&lt;&gt;"US", $AS461&lt;&gt;"")))</formula>
    </cfRule>
  </conditionalFormatting>
  <conditionalFormatting sqref="R462">
    <cfRule type="containsText" dxfId="907" priority="162" operator="containsText" text="*">
      <formula>NOT(ISERROR(SEARCH("*",R462)))</formula>
    </cfRule>
  </conditionalFormatting>
  <conditionalFormatting sqref="R462">
    <cfRule type="expression" dxfId="906" priority="161">
      <formula>AND(R462="No GDPR Consent", OR($AS462&lt;&gt;"US", AND($AS462&lt;&gt;"US", $AS462&lt;&gt;"")))</formula>
    </cfRule>
  </conditionalFormatting>
  <conditionalFormatting sqref="R463">
    <cfRule type="containsText" dxfId="905" priority="160" operator="containsText" text="*">
      <formula>NOT(ISERROR(SEARCH("*",R463)))</formula>
    </cfRule>
  </conditionalFormatting>
  <conditionalFormatting sqref="R463">
    <cfRule type="expression" dxfId="904" priority="159">
      <formula>AND(R463="No GDPR Consent", OR($AS463&lt;&gt;"US", AND($AS463&lt;&gt;"US", $AS463&lt;&gt;"")))</formula>
    </cfRule>
  </conditionalFormatting>
  <conditionalFormatting sqref="R464">
    <cfRule type="containsText" dxfId="903" priority="158" operator="containsText" text="*">
      <formula>NOT(ISERROR(SEARCH("*",R464)))</formula>
    </cfRule>
  </conditionalFormatting>
  <conditionalFormatting sqref="R464">
    <cfRule type="expression" dxfId="902" priority="157">
      <formula>AND(R464="No GDPR Consent", OR($AS464&lt;&gt;"US", AND($AS464&lt;&gt;"US", $AS464&lt;&gt;"")))</formula>
    </cfRule>
  </conditionalFormatting>
  <conditionalFormatting sqref="R465">
    <cfRule type="containsText" dxfId="901" priority="156" operator="containsText" text="*">
      <formula>NOT(ISERROR(SEARCH("*",R465)))</formula>
    </cfRule>
  </conditionalFormatting>
  <conditionalFormatting sqref="R465">
    <cfRule type="expression" dxfId="900" priority="155">
      <formula>AND(R465="No GDPR Consent", OR($AS465&lt;&gt;"US", AND($AS465&lt;&gt;"US", $AS465&lt;&gt;"")))</formula>
    </cfRule>
  </conditionalFormatting>
  <conditionalFormatting sqref="R466">
    <cfRule type="containsText" dxfId="899" priority="154" operator="containsText" text="*">
      <formula>NOT(ISERROR(SEARCH("*",R466)))</formula>
    </cfRule>
  </conditionalFormatting>
  <conditionalFormatting sqref="R466">
    <cfRule type="expression" dxfId="898" priority="153">
      <formula>AND(R466="No GDPR Consent", OR($AS466&lt;&gt;"US", AND($AS466&lt;&gt;"US", $AS466&lt;&gt;"")))</formula>
    </cfRule>
  </conditionalFormatting>
  <conditionalFormatting sqref="R467">
    <cfRule type="containsText" dxfId="897" priority="152" operator="containsText" text="*">
      <formula>NOT(ISERROR(SEARCH("*",R467)))</formula>
    </cfRule>
  </conditionalFormatting>
  <conditionalFormatting sqref="R467">
    <cfRule type="expression" dxfId="896" priority="151">
      <formula>AND(R467="No GDPR Consent", OR($AS467&lt;&gt;"US", AND($AS467&lt;&gt;"US", $AS467&lt;&gt;"")))</formula>
    </cfRule>
  </conditionalFormatting>
  <conditionalFormatting sqref="R468">
    <cfRule type="containsText" dxfId="895" priority="150" operator="containsText" text="*">
      <formula>NOT(ISERROR(SEARCH("*",R468)))</formula>
    </cfRule>
  </conditionalFormatting>
  <conditionalFormatting sqref="R468">
    <cfRule type="expression" dxfId="894" priority="149">
      <formula>AND(R468="No GDPR Consent", OR($AS468&lt;&gt;"US", AND($AS468&lt;&gt;"US", $AS468&lt;&gt;"")))</formula>
    </cfRule>
  </conditionalFormatting>
  <conditionalFormatting sqref="R469">
    <cfRule type="containsText" dxfId="893" priority="148" operator="containsText" text="*">
      <formula>NOT(ISERROR(SEARCH("*",R469)))</formula>
    </cfRule>
  </conditionalFormatting>
  <conditionalFormatting sqref="R469">
    <cfRule type="expression" dxfId="892" priority="147">
      <formula>AND(R469="No GDPR Consent", OR($AS469&lt;&gt;"US", AND($AS469&lt;&gt;"US", $AS469&lt;&gt;"")))</formula>
    </cfRule>
  </conditionalFormatting>
  <conditionalFormatting sqref="R470">
    <cfRule type="containsText" dxfId="891" priority="146" operator="containsText" text="*">
      <formula>NOT(ISERROR(SEARCH("*",R470)))</formula>
    </cfRule>
  </conditionalFormatting>
  <conditionalFormatting sqref="R470">
    <cfRule type="expression" dxfId="890" priority="145">
      <formula>AND(R470="No GDPR Consent", OR($AS470&lt;&gt;"US", AND($AS470&lt;&gt;"US", $AS470&lt;&gt;"")))</formula>
    </cfRule>
  </conditionalFormatting>
  <conditionalFormatting sqref="R471">
    <cfRule type="containsText" dxfId="889" priority="144" operator="containsText" text="*">
      <formula>NOT(ISERROR(SEARCH("*",R471)))</formula>
    </cfRule>
  </conditionalFormatting>
  <conditionalFormatting sqref="R471">
    <cfRule type="expression" dxfId="888" priority="143">
      <formula>AND(R471="No GDPR Consent", OR($AS471&lt;&gt;"US", AND($AS471&lt;&gt;"US", $AS471&lt;&gt;"")))</formula>
    </cfRule>
  </conditionalFormatting>
  <conditionalFormatting sqref="R472">
    <cfRule type="containsText" dxfId="887" priority="142" operator="containsText" text="*">
      <formula>NOT(ISERROR(SEARCH("*",R472)))</formula>
    </cfRule>
  </conditionalFormatting>
  <conditionalFormatting sqref="R472">
    <cfRule type="expression" dxfId="886" priority="141">
      <formula>AND(R472="No GDPR Consent", OR($AS472&lt;&gt;"US", AND($AS472&lt;&gt;"US", $AS472&lt;&gt;"")))</formula>
    </cfRule>
  </conditionalFormatting>
  <conditionalFormatting sqref="R473">
    <cfRule type="containsText" dxfId="885" priority="140" operator="containsText" text="*">
      <formula>NOT(ISERROR(SEARCH("*",R473)))</formula>
    </cfRule>
  </conditionalFormatting>
  <conditionalFormatting sqref="R473">
    <cfRule type="expression" dxfId="884" priority="139">
      <formula>AND(R473="No GDPR Consent", OR($AS473&lt;&gt;"US", AND($AS473&lt;&gt;"US", $AS473&lt;&gt;"")))</formula>
    </cfRule>
  </conditionalFormatting>
  <conditionalFormatting sqref="R474">
    <cfRule type="containsText" dxfId="883" priority="138" operator="containsText" text="*">
      <formula>NOT(ISERROR(SEARCH("*",R474)))</formula>
    </cfRule>
  </conditionalFormatting>
  <conditionalFormatting sqref="R474">
    <cfRule type="expression" dxfId="882" priority="137">
      <formula>AND(R474="No GDPR Consent", OR($AS474&lt;&gt;"US", AND($AS474&lt;&gt;"US", $AS474&lt;&gt;"")))</formula>
    </cfRule>
  </conditionalFormatting>
  <conditionalFormatting sqref="R475">
    <cfRule type="containsText" dxfId="881" priority="136" operator="containsText" text="*">
      <formula>NOT(ISERROR(SEARCH("*",R475)))</formula>
    </cfRule>
  </conditionalFormatting>
  <conditionalFormatting sqref="R475">
    <cfRule type="expression" dxfId="880" priority="135">
      <formula>AND(R475="No GDPR Consent", OR($AS475&lt;&gt;"US", AND($AS475&lt;&gt;"US", $AS475&lt;&gt;"")))</formula>
    </cfRule>
  </conditionalFormatting>
  <conditionalFormatting sqref="R476">
    <cfRule type="containsText" dxfId="879" priority="134" operator="containsText" text="*">
      <formula>NOT(ISERROR(SEARCH("*",R476)))</formula>
    </cfRule>
  </conditionalFormatting>
  <conditionalFormatting sqref="R476">
    <cfRule type="expression" dxfId="878" priority="133">
      <formula>AND(R476="No GDPR Consent", OR($AS476&lt;&gt;"US", AND($AS476&lt;&gt;"US", $AS476&lt;&gt;"")))</formula>
    </cfRule>
  </conditionalFormatting>
  <conditionalFormatting sqref="R477">
    <cfRule type="containsText" dxfId="877" priority="132" operator="containsText" text="*">
      <formula>NOT(ISERROR(SEARCH("*",R477)))</formula>
    </cfRule>
  </conditionalFormatting>
  <conditionalFormatting sqref="R477">
    <cfRule type="expression" dxfId="876" priority="131">
      <formula>AND(R477="No GDPR Consent", OR($AS477&lt;&gt;"US", AND($AS477&lt;&gt;"US", $AS477&lt;&gt;"")))</formula>
    </cfRule>
  </conditionalFormatting>
  <conditionalFormatting sqref="R478">
    <cfRule type="containsText" dxfId="875" priority="130" operator="containsText" text="*">
      <formula>NOT(ISERROR(SEARCH("*",R478)))</formula>
    </cfRule>
  </conditionalFormatting>
  <conditionalFormatting sqref="R478">
    <cfRule type="expression" dxfId="874" priority="129">
      <formula>AND(R478="No GDPR Consent", OR($AS478&lt;&gt;"US", AND($AS478&lt;&gt;"US", $AS478&lt;&gt;"")))</formula>
    </cfRule>
  </conditionalFormatting>
  <conditionalFormatting sqref="R479">
    <cfRule type="containsText" dxfId="873" priority="128" operator="containsText" text="*">
      <formula>NOT(ISERROR(SEARCH("*",R479)))</formula>
    </cfRule>
  </conditionalFormatting>
  <conditionalFormatting sqref="R479">
    <cfRule type="expression" dxfId="872" priority="127">
      <formula>AND(R479="No GDPR Consent", OR($AS479&lt;&gt;"US", AND($AS479&lt;&gt;"US", $AS479&lt;&gt;"")))</formula>
    </cfRule>
  </conditionalFormatting>
  <conditionalFormatting sqref="R480">
    <cfRule type="containsText" dxfId="871" priority="126" operator="containsText" text="*">
      <formula>NOT(ISERROR(SEARCH("*",R480)))</formula>
    </cfRule>
  </conditionalFormatting>
  <conditionalFormatting sqref="R480">
    <cfRule type="expression" dxfId="870" priority="125">
      <formula>AND(R480="No GDPR Consent", OR($AS480&lt;&gt;"US", AND($AS480&lt;&gt;"US", $AS480&lt;&gt;"")))</formula>
    </cfRule>
  </conditionalFormatting>
  <conditionalFormatting sqref="R481">
    <cfRule type="containsText" dxfId="869" priority="124" operator="containsText" text="*">
      <formula>NOT(ISERROR(SEARCH("*",R481)))</formula>
    </cfRule>
  </conditionalFormatting>
  <conditionalFormatting sqref="R481">
    <cfRule type="expression" dxfId="868" priority="123">
      <formula>AND(R481="No GDPR Consent", OR($AS481&lt;&gt;"US", AND($AS481&lt;&gt;"US", $AS481&lt;&gt;"")))</formula>
    </cfRule>
  </conditionalFormatting>
  <conditionalFormatting sqref="R482">
    <cfRule type="containsText" dxfId="867" priority="122" operator="containsText" text="*">
      <formula>NOT(ISERROR(SEARCH("*",R482)))</formula>
    </cfRule>
  </conditionalFormatting>
  <conditionalFormatting sqref="R482">
    <cfRule type="expression" dxfId="866" priority="121">
      <formula>AND(R482="No GDPR Consent", OR($AS482&lt;&gt;"US", AND($AS482&lt;&gt;"US", $AS482&lt;&gt;"")))</formula>
    </cfRule>
  </conditionalFormatting>
  <conditionalFormatting sqref="R483">
    <cfRule type="containsText" dxfId="865" priority="120" operator="containsText" text="*">
      <formula>NOT(ISERROR(SEARCH("*",R483)))</formula>
    </cfRule>
  </conditionalFormatting>
  <conditionalFormatting sqref="R483">
    <cfRule type="expression" dxfId="864" priority="119">
      <formula>AND(R483="No GDPR Consent", OR($AS483&lt;&gt;"US", AND($AS483&lt;&gt;"US", $AS483&lt;&gt;"")))</formula>
    </cfRule>
  </conditionalFormatting>
  <conditionalFormatting sqref="R484">
    <cfRule type="containsText" dxfId="863" priority="118" operator="containsText" text="*">
      <formula>NOT(ISERROR(SEARCH("*",R484)))</formula>
    </cfRule>
  </conditionalFormatting>
  <conditionalFormatting sqref="R484">
    <cfRule type="expression" dxfId="862" priority="117">
      <formula>AND(R484="No GDPR Consent", OR($AS484&lt;&gt;"US", AND($AS484&lt;&gt;"US", $AS484&lt;&gt;"")))</formula>
    </cfRule>
  </conditionalFormatting>
  <conditionalFormatting sqref="R485">
    <cfRule type="containsText" dxfId="861" priority="116" operator="containsText" text="*">
      <formula>NOT(ISERROR(SEARCH("*",R485)))</formula>
    </cfRule>
  </conditionalFormatting>
  <conditionalFormatting sqref="R485">
    <cfRule type="expression" dxfId="860" priority="115">
      <formula>AND(R485="No GDPR Consent", OR($AS485&lt;&gt;"US", AND($AS485&lt;&gt;"US", $AS485&lt;&gt;"")))</formula>
    </cfRule>
  </conditionalFormatting>
  <conditionalFormatting sqref="R486">
    <cfRule type="containsText" dxfId="859" priority="114" operator="containsText" text="*">
      <formula>NOT(ISERROR(SEARCH("*",R486)))</formula>
    </cfRule>
  </conditionalFormatting>
  <conditionalFormatting sqref="R486">
    <cfRule type="expression" dxfId="858" priority="113">
      <formula>AND(R486="No GDPR Consent", OR($AS486&lt;&gt;"US", AND($AS486&lt;&gt;"US", $AS486&lt;&gt;"")))</formula>
    </cfRule>
  </conditionalFormatting>
  <conditionalFormatting sqref="R487">
    <cfRule type="containsText" dxfId="857" priority="112" operator="containsText" text="*">
      <formula>NOT(ISERROR(SEARCH("*",R487)))</formula>
    </cfRule>
  </conditionalFormatting>
  <conditionalFormatting sqref="R487">
    <cfRule type="expression" dxfId="856" priority="111">
      <formula>AND(R487="No GDPR Consent", OR($AS487&lt;&gt;"US", AND($AS487&lt;&gt;"US", $AS487&lt;&gt;"")))</formula>
    </cfRule>
  </conditionalFormatting>
  <conditionalFormatting sqref="R488">
    <cfRule type="containsText" dxfId="855" priority="110" operator="containsText" text="*">
      <formula>NOT(ISERROR(SEARCH("*",R488)))</formula>
    </cfRule>
  </conditionalFormatting>
  <conditionalFormatting sqref="R488">
    <cfRule type="expression" dxfId="854" priority="109">
      <formula>AND(R488="No GDPR Consent", OR($AS488&lt;&gt;"US", AND($AS488&lt;&gt;"US", $AS488&lt;&gt;"")))</formula>
    </cfRule>
  </conditionalFormatting>
  <conditionalFormatting sqref="R489">
    <cfRule type="containsText" dxfId="853" priority="108" operator="containsText" text="*">
      <formula>NOT(ISERROR(SEARCH("*",R489)))</formula>
    </cfRule>
  </conditionalFormatting>
  <conditionalFormatting sqref="R489">
    <cfRule type="expression" dxfId="852" priority="107">
      <formula>AND(R489="No GDPR Consent", OR($AS489&lt;&gt;"US", AND($AS489&lt;&gt;"US", $AS489&lt;&gt;"")))</formula>
    </cfRule>
  </conditionalFormatting>
  <conditionalFormatting sqref="R490">
    <cfRule type="containsText" dxfId="851" priority="106" operator="containsText" text="*">
      <formula>NOT(ISERROR(SEARCH("*",R490)))</formula>
    </cfRule>
  </conditionalFormatting>
  <conditionalFormatting sqref="R490">
    <cfRule type="expression" dxfId="850" priority="105">
      <formula>AND(R490="No GDPR Consent", OR($AS490&lt;&gt;"US", AND($AS490&lt;&gt;"US", $AS490&lt;&gt;"")))</formula>
    </cfRule>
  </conditionalFormatting>
  <conditionalFormatting sqref="R491">
    <cfRule type="containsText" dxfId="849" priority="104" operator="containsText" text="*">
      <formula>NOT(ISERROR(SEARCH("*",R491)))</formula>
    </cfRule>
  </conditionalFormatting>
  <conditionalFormatting sqref="R491">
    <cfRule type="expression" dxfId="848" priority="103">
      <formula>AND(R491="No GDPR Consent", OR($AS491&lt;&gt;"US", AND($AS491&lt;&gt;"US", $AS491&lt;&gt;"")))</formula>
    </cfRule>
  </conditionalFormatting>
  <conditionalFormatting sqref="R492">
    <cfRule type="containsText" dxfId="847" priority="102" operator="containsText" text="*">
      <formula>NOT(ISERROR(SEARCH("*",R492)))</formula>
    </cfRule>
  </conditionalFormatting>
  <conditionalFormatting sqref="R492">
    <cfRule type="expression" dxfId="846" priority="101">
      <formula>AND(R492="No GDPR Consent", OR($AS492&lt;&gt;"US", AND($AS492&lt;&gt;"US", $AS492&lt;&gt;"")))</formula>
    </cfRule>
  </conditionalFormatting>
  <conditionalFormatting sqref="R493">
    <cfRule type="containsText" dxfId="845" priority="100" operator="containsText" text="*">
      <formula>NOT(ISERROR(SEARCH("*",R493)))</formula>
    </cfRule>
  </conditionalFormatting>
  <conditionalFormatting sqref="R493">
    <cfRule type="expression" dxfId="844" priority="99">
      <formula>AND(R493="No GDPR Consent", OR($AS493&lt;&gt;"US", AND($AS493&lt;&gt;"US", $AS493&lt;&gt;"")))</formula>
    </cfRule>
  </conditionalFormatting>
  <conditionalFormatting sqref="R494">
    <cfRule type="containsText" dxfId="843" priority="98" operator="containsText" text="*">
      <formula>NOT(ISERROR(SEARCH("*",R494)))</formula>
    </cfRule>
  </conditionalFormatting>
  <conditionalFormatting sqref="R494">
    <cfRule type="expression" dxfId="842" priority="97">
      <formula>AND(R494="No GDPR Consent", OR($AS494&lt;&gt;"US", AND($AS494&lt;&gt;"US", $AS494&lt;&gt;"")))</formula>
    </cfRule>
  </conditionalFormatting>
  <conditionalFormatting sqref="R495">
    <cfRule type="containsText" dxfId="841" priority="96" operator="containsText" text="*">
      <formula>NOT(ISERROR(SEARCH("*",R495)))</formula>
    </cfRule>
  </conditionalFormatting>
  <conditionalFormatting sqref="R495">
    <cfRule type="expression" dxfId="840" priority="95">
      <formula>AND(R495="No GDPR Consent", OR($AS495&lt;&gt;"US", AND($AS495&lt;&gt;"US", $AS495&lt;&gt;"")))</formula>
    </cfRule>
  </conditionalFormatting>
  <conditionalFormatting sqref="R496">
    <cfRule type="containsText" dxfId="839" priority="94" operator="containsText" text="*">
      <formula>NOT(ISERROR(SEARCH("*",R496)))</formula>
    </cfRule>
  </conditionalFormatting>
  <conditionalFormatting sqref="R496">
    <cfRule type="expression" dxfId="838" priority="93">
      <formula>AND(R496="No GDPR Consent", OR($AS496&lt;&gt;"US", AND($AS496&lt;&gt;"US", $AS496&lt;&gt;"")))</formula>
    </cfRule>
  </conditionalFormatting>
  <conditionalFormatting sqref="R497">
    <cfRule type="containsText" dxfId="837" priority="92" operator="containsText" text="*">
      <formula>NOT(ISERROR(SEARCH("*",R497)))</formula>
    </cfRule>
  </conditionalFormatting>
  <conditionalFormatting sqref="R497">
    <cfRule type="expression" dxfId="836" priority="91">
      <formula>AND(R497="No GDPR Consent", OR($AS497&lt;&gt;"US", AND($AS497&lt;&gt;"US", $AS497&lt;&gt;"")))</formula>
    </cfRule>
  </conditionalFormatting>
  <conditionalFormatting sqref="R498">
    <cfRule type="containsText" dxfId="835" priority="90" operator="containsText" text="*">
      <formula>NOT(ISERROR(SEARCH("*",R498)))</formula>
    </cfRule>
  </conditionalFormatting>
  <conditionalFormatting sqref="R498">
    <cfRule type="expression" dxfId="834" priority="89">
      <formula>AND(R498="No GDPR Consent", OR($AS498&lt;&gt;"US", AND($AS498&lt;&gt;"US", $AS498&lt;&gt;"")))</formula>
    </cfRule>
  </conditionalFormatting>
  <conditionalFormatting sqref="R499">
    <cfRule type="containsText" dxfId="833" priority="88" operator="containsText" text="*">
      <formula>NOT(ISERROR(SEARCH("*",R499)))</formula>
    </cfRule>
  </conditionalFormatting>
  <conditionalFormatting sqref="R499">
    <cfRule type="expression" dxfId="832" priority="87">
      <formula>AND(R499="No GDPR Consent", OR($AS499&lt;&gt;"US", AND($AS499&lt;&gt;"US", $AS499&lt;&gt;"")))</formula>
    </cfRule>
  </conditionalFormatting>
  <conditionalFormatting sqref="R500">
    <cfRule type="containsText" dxfId="831" priority="86" operator="containsText" text="*">
      <formula>NOT(ISERROR(SEARCH("*",R500)))</formula>
    </cfRule>
  </conditionalFormatting>
  <conditionalFormatting sqref="R500">
    <cfRule type="expression" dxfId="830" priority="85">
      <formula>AND(R500="No GDPR Consent", OR($AS500&lt;&gt;"US", AND($AS500&lt;&gt;"US", $AS500&lt;&gt;"")))</formula>
    </cfRule>
  </conditionalFormatting>
  <conditionalFormatting sqref="R501">
    <cfRule type="containsText" dxfId="829" priority="84" operator="containsText" text="*">
      <formula>NOT(ISERROR(SEARCH("*",R501)))</formula>
    </cfRule>
  </conditionalFormatting>
  <conditionalFormatting sqref="R501">
    <cfRule type="expression" dxfId="828" priority="83">
      <formula>AND(R501="No GDPR Consent", OR($AS501&lt;&gt;"US", AND($AS501&lt;&gt;"US", $AS501&lt;&gt;"")))</formula>
    </cfRule>
  </conditionalFormatting>
  <conditionalFormatting sqref="R502">
    <cfRule type="containsText" dxfId="827" priority="82" operator="containsText" text="*">
      <formula>NOT(ISERROR(SEARCH("*",R502)))</formula>
    </cfRule>
  </conditionalFormatting>
  <conditionalFormatting sqref="R502">
    <cfRule type="expression" dxfId="826" priority="81">
      <formula>AND(R502="No GDPR Consent", OR($AS502&lt;&gt;"US", AND($AS502&lt;&gt;"US", $AS502&lt;&gt;"")))</formula>
    </cfRule>
  </conditionalFormatting>
  <conditionalFormatting sqref="R503">
    <cfRule type="containsText" dxfId="825" priority="80" operator="containsText" text="*">
      <formula>NOT(ISERROR(SEARCH("*",R503)))</formula>
    </cfRule>
  </conditionalFormatting>
  <conditionalFormatting sqref="R503">
    <cfRule type="expression" dxfId="824" priority="79">
      <formula>AND(R503="No GDPR Consent", OR($AS503&lt;&gt;"US", AND($AS503&lt;&gt;"US", $AS503&lt;&gt;"")))</formula>
    </cfRule>
  </conditionalFormatting>
  <conditionalFormatting sqref="R504">
    <cfRule type="containsText" dxfId="823" priority="78" operator="containsText" text="*">
      <formula>NOT(ISERROR(SEARCH("*",R504)))</formula>
    </cfRule>
  </conditionalFormatting>
  <conditionalFormatting sqref="R504">
    <cfRule type="expression" dxfId="822" priority="77">
      <formula>AND(R504="No GDPR Consent", OR($AS504&lt;&gt;"US", AND($AS504&lt;&gt;"US", $AS504&lt;&gt;"")))</formula>
    </cfRule>
  </conditionalFormatting>
  <conditionalFormatting sqref="R505">
    <cfRule type="containsText" dxfId="821" priority="76" operator="containsText" text="*">
      <formula>NOT(ISERROR(SEARCH("*",R505)))</formula>
    </cfRule>
  </conditionalFormatting>
  <conditionalFormatting sqref="R505">
    <cfRule type="expression" dxfId="820" priority="75">
      <formula>AND(R505="No GDPR Consent", OR($AS505&lt;&gt;"US", AND($AS505&lt;&gt;"US", $AS505&lt;&gt;"")))</formula>
    </cfRule>
  </conditionalFormatting>
  <conditionalFormatting sqref="R506">
    <cfRule type="containsText" dxfId="819" priority="74" operator="containsText" text="*">
      <formula>NOT(ISERROR(SEARCH("*",R506)))</formula>
    </cfRule>
  </conditionalFormatting>
  <conditionalFormatting sqref="R506">
    <cfRule type="expression" dxfId="818" priority="73">
      <formula>AND(R506="No GDPR Consent", OR($AS506&lt;&gt;"US", AND($AS506&lt;&gt;"US", $AS506&lt;&gt;"")))</formula>
    </cfRule>
  </conditionalFormatting>
  <conditionalFormatting sqref="R507">
    <cfRule type="containsText" dxfId="817" priority="72" operator="containsText" text="*">
      <formula>NOT(ISERROR(SEARCH("*",R507)))</formula>
    </cfRule>
  </conditionalFormatting>
  <conditionalFormatting sqref="R507">
    <cfRule type="expression" dxfId="816" priority="71">
      <formula>AND(R507="No GDPR Consent", OR($AS507&lt;&gt;"US", AND($AS507&lt;&gt;"US", $AS507&lt;&gt;"")))</formula>
    </cfRule>
  </conditionalFormatting>
  <conditionalFormatting sqref="R508">
    <cfRule type="containsText" dxfId="815" priority="70" operator="containsText" text="*">
      <formula>NOT(ISERROR(SEARCH("*",R508)))</formula>
    </cfRule>
  </conditionalFormatting>
  <conditionalFormatting sqref="R508">
    <cfRule type="expression" dxfId="814" priority="69">
      <formula>AND(R508="No GDPR Consent", OR($AS508&lt;&gt;"US", AND($AS508&lt;&gt;"US", $AS508&lt;&gt;"")))</formula>
    </cfRule>
  </conditionalFormatting>
  <conditionalFormatting sqref="R509">
    <cfRule type="containsText" dxfId="813" priority="68" operator="containsText" text="*">
      <formula>NOT(ISERROR(SEARCH("*",R509)))</formula>
    </cfRule>
  </conditionalFormatting>
  <conditionalFormatting sqref="R509">
    <cfRule type="expression" dxfId="812" priority="67">
      <formula>AND(R509="No GDPR Consent", OR($AS509&lt;&gt;"US", AND($AS509&lt;&gt;"US", $AS509&lt;&gt;"")))</formula>
    </cfRule>
  </conditionalFormatting>
  <conditionalFormatting sqref="R510">
    <cfRule type="containsText" dxfId="811" priority="66" operator="containsText" text="*">
      <formula>NOT(ISERROR(SEARCH("*",R510)))</formula>
    </cfRule>
  </conditionalFormatting>
  <conditionalFormatting sqref="R510">
    <cfRule type="expression" dxfId="810" priority="65">
      <formula>AND(R510="No GDPR Consent", OR($AS510&lt;&gt;"US", AND($AS510&lt;&gt;"US", $AS510&lt;&gt;"")))</formula>
    </cfRule>
  </conditionalFormatting>
  <conditionalFormatting sqref="R511">
    <cfRule type="containsText" dxfId="809" priority="64" operator="containsText" text="*">
      <formula>NOT(ISERROR(SEARCH("*",R511)))</formula>
    </cfRule>
  </conditionalFormatting>
  <conditionalFormatting sqref="R511">
    <cfRule type="expression" dxfId="808" priority="63">
      <formula>AND(R511="No GDPR Consent", OR($AS511&lt;&gt;"US", AND($AS511&lt;&gt;"US", $AS511&lt;&gt;"")))</formula>
    </cfRule>
  </conditionalFormatting>
  <conditionalFormatting sqref="R512">
    <cfRule type="containsText" dxfId="807" priority="62" operator="containsText" text="*">
      <formula>NOT(ISERROR(SEARCH("*",R512)))</formula>
    </cfRule>
  </conditionalFormatting>
  <conditionalFormatting sqref="R512">
    <cfRule type="expression" dxfId="806" priority="61">
      <formula>AND(R512="No GDPR Consent", OR($AS512&lt;&gt;"US", AND($AS512&lt;&gt;"US", $AS512&lt;&gt;"")))</formula>
    </cfRule>
  </conditionalFormatting>
  <conditionalFormatting sqref="R513">
    <cfRule type="containsText" dxfId="805" priority="60" operator="containsText" text="*">
      <formula>NOT(ISERROR(SEARCH("*",R513)))</formula>
    </cfRule>
  </conditionalFormatting>
  <conditionalFormatting sqref="R513">
    <cfRule type="expression" dxfId="804" priority="59">
      <formula>AND(R513="No GDPR Consent", OR($AS513&lt;&gt;"US", AND($AS513&lt;&gt;"US", $AS513&lt;&gt;"")))</formula>
    </cfRule>
  </conditionalFormatting>
  <conditionalFormatting sqref="R514">
    <cfRule type="containsText" dxfId="803" priority="58" operator="containsText" text="*">
      <formula>NOT(ISERROR(SEARCH("*",R514)))</formula>
    </cfRule>
  </conditionalFormatting>
  <conditionalFormatting sqref="R514">
    <cfRule type="expression" dxfId="802" priority="57">
      <formula>AND(R514="No GDPR Consent", OR($AS514&lt;&gt;"US", AND($AS514&lt;&gt;"US", $AS514&lt;&gt;"")))</formula>
    </cfRule>
  </conditionalFormatting>
  <conditionalFormatting sqref="R515">
    <cfRule type="containsText" dxfId="801" priority="56" operator="containsText" text="*">
      <formula>NOT(ISERROR(SEARCH("*",R515)))</formula>
    </cfRule>
  </conditionalFormatting>
  <conditionalFormatting sqref="R515">
    <cfRule type="expression" dxfId="800" priority="55">
      <formula>AND(R515="No GDPR Consent", OR($AS515&lt;&gt;"US", AND($AS515&lt;&gt;"US", $AS515&lt;&gt;"")))</formula>
    </cfRule>
  </conditionalFormatting>
  <conditionalFormatting sqref="R516">
    <cfRule type="containsText" dxfId="799" priority="54" operator="containsText" text="*">
      <formula>NOT(ISERROR(SEARCH("*",R516)))</formula>
    </cfRule>
  </conditionalFormatting>
  <conditionalFormatting sqref="R516">
    <cfRule type="expression" dxfId="798" priority="53">
      <formula>AND(R516="No GDPR Consent", OR($AS516&lt;&gt;"US", AND($AS516&lt;&gt;"US", $AS516&lt;&gt;"")))</formula>
    </cfRule>
  </conditionalFormatting>
  <conditionalFormatting sqref="R517">
    <cfRule type="containsText" dxfId="797" priority="52" operator="containsText" text="*">
      <formula>NOT(ISERROR(SEARCH("*",R517)))</formula>
    </cfRule>
  </conditionalFormatting>
  <conditionalFormatting sqref="R517">
    <cfRule type="expression" dxfId="796" priority="51">
      <formula>AND(R517="No GDPR Consent", OR($AS517&lt;&gt;"US", AND($AS517&lt;&gt;"US", $AS517&lt;&gt;"")))</formula>
    </cfRule>
  </conditionalFormatting>
  <conditionalFormatting sqref="R518">
    <cfRule type="containsText" dxfId="795" priority="50" operator="containsText" text="*">
      <formula>NOT(ISERROR(SEARCH("*",R518)))</formula>
    </cfRule>
  </conditionalFormatting>
  <conditionalFormatting sqref="R518">
    <cfRule type="expression" dxfId="794" priority="49">
      <formula>AND(R518="No GDPR Consent", OR($AS518&lt;&gt;"US", AND($AS518&lt;&gt;"US", $AS518&lt;&gt;"")))</formula>
    </cfRule>
  </conditionalFormatting>
  <conditionalFormatting sqref="R519">
    <cfRule type="containsText" dxfId="793" priority="48" operator="containsText" text="*">
      <formula>NOT(ISERROR(SEARCH("*",R519)))</formula>
    </cfRule>
  </conditionalFormatting>
  <conditionalFormatting sqref="R519">
    <cfRule type="expression" dxfId="792" priority="47">
      <formula>AND(R519="No GDPR Consent", OR($AS519&lt;&gt;"US", AND($AS519&lt;&gt;"US", $AS519&lt;&gt;"")))</formula>
    </cfRule>
  </conditionalFormatting>
  <conditionalFormatting sqref="R520">
    <cfRule type="containsText" dxfId="791" priority="46" operator="containsText" text="*">
      <formula>NOT(ISERROR(SEARCH("*",R520)))</formula>
    </cfRule>
  </conditionalFormatting>
  <conditionalFormatting sqref="R520">
    <cfRule type="expression" dxfId="790" priority="45">
      <formula>AND(R520="No GDPR Consent", OR($AS520&lt;&gt;"US", AND($AS520&lt;&gt;"US", $AS520&lt;&gt;"")))</formula>
    </cfRule>
  </conditionalFormatting>
  <conditionalFormatting sqref="R521">
    <cfRule type="containsText" dxfId="789" priority="44" operator="containsText" text="*">
      <formula>NOT(ISERROR(SEARCH("*",R521)))</formula>
    </cfRule>
  </conditionalFormatting>
  <conditionalFormatting sqref="R521">
    <cfRule type="expression" dxfId="788" priority="43">
      <formula>AND(R521="No GDPR Consent", OR($AS521&lt;&gt;"US", AND($AS521&lt;&gt;"US", $AS521&lt;&gt;"")))</formula>
    </cfRule>
  </conditionalFormatting>
  <conditionalFormatting sqref="R522">
    <cfRule type="containsText" dxfId="787" priority="42" operator="containsText" text="*">
      <formula>NOT(ISERROR(SEARCH("*",R522)))</formula>
    </cfRule>
  </conditionalFormatting>
  <conditionalFormatting sqref="R522">
    <cfRule type="expression" dxfId="786" priority="41">
      <formula>AND(R522="No GDPR Consent", OR($AS522&lt;&gt;"US", AND($AS522&lt;&gt;"US", $AS522&lt;&gt;"")))</formula>
    </cfRule>
  </conditionalFormatting>
  <conditionalFormatting sqref="R523">
    <cfRule type="containsText" dxfId="785" priority="40" operator="containsText" text="*">
      <formula>NOT(ISERROR(SEARCH("*",R523)))</formula>
    </cfRule>
  </conditionalFormatting>
  <conditionalFormatting sqref="R523">
    <cfRule type="expression" dxfId="784" priority="39">
      <formula>AND(R523="No GDPR Consent", OR($AS523&lt;&gt;"US", AND($AS523&lt;&gt;"US", $AS523&lt;&gt;"")))</formula>
    </cfRule>
  </conditionalFormatting>
  <conditionalFormatting sqref="R524">
    <cfRule type="containsText" dxfId="783" priority="38" operator="containsText" text="*">
      <formula>NOT(ISERROR(SEARCH("*",R524)))</formula>
    </cfRule>
  </conditionalFormatting>
  <conditionalFormatting sqref="R524">
    <cfRule type="expression" dxfId="782" priority="37">
      <formula>AND(R524="No GDPR Consent", OR($AS524&lt;&gt;"US", AND($AS524&lt;&gt;"US", $AS524&lt;&gt;"")))</formula>
    </cfRule>
  </conditionalFormatting>
  <conditionalFormatting sqref="R525">
    <cfRule type="containsText" dxfId="781" priority="36" operator="containsText" text="*">
      <formula>NOT(ISERROR(SEARCH("*",R525)))</formula>
    </cfRule>
  </conditionalFormatting>
  <conditionalFormatting sqref="R525">
    <cfRule type="expression" dxfId="780" priority="35">
      <formula>AND(R525="No GDPR Consent", OR($AS525&lt;&gt;"US", AND($AS525&lt;&gt;"US", $AS525&lt;&gt;"")))</formula>
    </cfRule>
  </conditionalFormatting>
  <conditionalFormatting sqref="R526">
    <cfRule type="containsText" dxfId="779" priority="34" operator="containsText" text="*">
      <formula>NOT(ISERROR(SEARCH("*",R526)))</formula>
    </cfRule>
  </conditionalFormatting>
  <conditionalFormatting sqref="R526">
    <cfRule type="expression" dxfId="778" priority="33">
      <formula>AND(R526="No GDPR Consent", OR($AS526&lt;&gt;"US", AND($AS526&lt;&gt;"US", $AS526&lt;&gt;"")))</formula>
    </cfRule>
  </conditionalFormatting>
  <conditionalFormatting sqref="R527">
    <cfRule type="containsText" dxfId="777" priority="32" operator="containsText" text="*">
      <formula>NOT(ISERROR(SEARCH("*",R527)))</formula>
    </cfRule>
  </conditionalFormatting>
  <conditionalFormatting sqref="R527">
    <cfRule type="expression" dxfId="776" priority="31">
      <formula>AND(R527="No GDPR Consent", OR($AS527&lt;&gt;"US", AND($AS527&lt;&gt;"US", $AS527&lt;&gt;"")))</formula>
    </cfRule>
  </conditionalFormatting>
  <conditionalFormatting sqref="R528">
    <cfRule type="containsText" dxfId="775" priority="30" operator="containsText" text="*">
      <formula>NOT(ISERROR(SEARCH("*",R528)))</formula>
    </cfRule>
  </conditionalFormatting>
  <conditionalFormatting sqref="R528">
    <cfRule type="expression" dxfId="774" priority="29">
      <formula>AND(R528="No GDPR Consent", OR($AS528&lt;&gt;"US", AND($AS528&lt;&gt;"US", $AS528&lt;&gt;"")))</formula>
    </cfRule>
  </conditionalFormatting>
  <conditionalFormatting sqref="R529">
    <cfRule type="containsText" dxfId="773" priority="28" operator="containsText" text="*">
      <formula>NOT(ISERROR(SEARCH("*",R529)))</formula>
    </cfRule>
  </conditionalFormatting>
  <conditionalFormatting sqref="R529">
    <cfRule type="expression" dxfId="772" priority="27">
      <formula>AND(R529="No GDPR Consent", OR($AS529&lt;&gt;"US", AND($AS529&lt;&gt;"US", $AS529&lt;&gt;"")))</formula>
    </cfRule>
  </conditionalFormatting>
  <conditionalFormatting sqref="R530">
    <cfRule type="containsText" dxfId="771" priority="26" operator="containsText" text="*">
      <formula>NOT(ISERROR(SEARCH("*",R530)))</formula>
    </cfRule>
  </conditionalFormatting>
  <conditionalFormatting sqref="R530">
    <cfRule type="expression" dxfId="770" priority="25">
      <formula>AND(R530="No GDPR Consent", OR($AS530&lt;&gt;"US", AND($AS530&lt;&gt;"US", $AS530&lt;&gt;"")))</formula>
    </cfRule>
  </conditionalFormatting>
  <conditionalFormatting sqref="R531">
    <cfRule type="containsText" dxfId="769" priority="24" operator="containsText" text="*">
      <formula>NOT(ISERROR(SEARCH("*",R531)))</formula>
    </cfRule>
  </conditionalFormatting>
  <conditionalFormatting sqref="R531">
    <cfRule type="expression" dxfId="768" priority="23">
      <formula>AND(R531="No GDPR Consent", OR($AS531&lt;&gt;"US", AND($AS531&lt;&gt;"US", $AS531&lt;&gt;"")))</formula>
    </cfRule>
  </conditionalFormatting>
  <conditionalFormatting sqref="R532">
    <cfRule type="containsText" dxfId="767" priority="22" operator="containsText" text="*">
      <formula>NOT(ISERROR(SEARCH("*",R532)))</formula>
    </cfRule>
  </conditionalFormatting>
  <conditionalFormatting sqref="R532">
    <cfRule type="expression" dxfId="766" priority="21">
      <formula>AND(R532="No GDPR Consent", OR($AS532&lt;&gt;"US", AND($AS532&lt;&gt;"US", $AS532&lt;&gt;"")))</formula>
    </cfRule>
  </conditionalFormatting>
  <conditionalFormatting sqref="R533">
    <cfRule type="containsText" dxfId="765" priority="20" operator="containsText" text="*">
      <formula>NOT(ISERROR(SEARCH("*",R533)))</formula>
    </cfRule>
  </conditionalFormatting>
  <conditionalFormatting sqref="R533">
    <cfRule type="expression" dxfId="764" priority="19">
      <formula>AND(R533="No GDPR Consent", OR($AS533&lt;&gt;"US", AND($AS533&lt;&gt;"US", $AS533&lt;&gt;"")))</formula>
    </cfRule>
  </conditionalFormatting>
  <conditionalFormatting sqref="R534">
    <cfRule type="containsText" dxfId="763" priority="18" operator="containsText" text="*">
      <formula>NOT(ISERROR(SEARCH("*",R534)))</formula>
    </cfRule>
  </conditionalFormatting>
  <conditionalFormatting sqref="R534">
    <cfRule type="expression" dxfId="762" priority="17">
      <formula>AND(R534="No GDPR Consent", OR($AS534&lt;&gt;"US", AND($AS534&lt;&gt;"US", $AS534&lt;&gt;"")))</formula>
    </cfRule>
  </conditionalFormatting>
  <conditionalFormatting sqref="R535">
    <cfRule type="containsText" dxfId="761" priority="16" operator="containsText" text="*">
      <formula>NOT(ISERROR(SEARCH("*",R535)))</formula>
    </cfRule>
  </conditionalFormatting>
  <conditionalFormatting sqref="R535">
    <cfRule type="expression" dxfId="760" priority="15">
      <formula>AND(R535="No GDPR Consent", OR($AS535&lt;&gt;"US", AND($AS535&lt;&gt;"US", $AS535&lt;&gt;"")))</formula>
    </cfRule>
  </conditionalFormatting>
  <conditionalFormatting sqref="R536">
    <cfRule type="containsText" dxfId="759" priority="14" operator="containsText" text="*">
      <formula>NOT(ISERROR(SEARCH("*",R536)))</formula>
    </cfRule>
  </conditionalFormatting>
  <conditionalFormatting sqref="R536">
    <cfRule type="expression" dxfId="758" priority="13">
      <formula>AND(R536="No GDPR Consent", OR($AS536&lt;&gt;"US", AND($AS536&lt;&gt;"US", $AS536&lt;&gt;"")))</formula>
    </cfRule>
  </conditionalFormatting>
  <conditionalFormatting sqref="R537">
    <cfRule type="containsText" dxfId="757" priority="12" operator="containsText" text="*">
      <formula>NOT(ISERROR(SEARCH("*",R537)))</formula>
    </cfRule>
  </conditionalFormatting>
  <conditionalFormatting sqref="R537">
    <cfRule type="expression" dxfId="756" priority="11">
      <formula>AND(R537="No GDPR Consent", OR($AS537&lt;&gt;"US", AND($AS537&lt;&gt;"US", $AS537&lt;&gt;"")))</formula>
    </cfRule>
  </conditionalFormatting>
  <conditionalFormatting sqref="R538">
    <cfRule type="containsText" dxfId="755" priority="10" operator="containsText" text="*">
      <formula>NOT(ISERROR(SEARCH("*",R538)))</formula>
    </cfRule>
  </conditionalFormatting>
  <conditionalFormatting sqref="R538">
    <cfRule type="expression" dxfId="754" priority="9">
      <formula>AND(R538="No GDPR Consent", OR($AS538&lt;&gt;"US", AND($AS538&lt;&gt;"US", $AS538&lt;&gt;"")))</formula>
    </cfRule>
  </conditionalFormatting>
  <conditionalFormatting sqref="R539">
    <cfRule type="containsText" dxfId="753" priority="8" operator="containsText" text="*">
      <formula>NOT(ISERROR(SEARCH("*",R539)))</formula>
    </cfRule>
  </conditionalFormatting>
  <conditionalFormatting sqref="R539">
    <cfRule type="expression" dxfId="752" priority="7">
      <formula>AND(R539="No GDPR Consent", OR($AS539&lt;&gt;"US", AND($AS539&lt;&gt;"US", $AS539&lt;&gt;"")))</formula>
    </cfRule>
  </conditionalFormatting>
  <conditionalFormatting sqref="R540">
    <cfRule type="containsText" dxfId="751" priority="6" operator="containsText" text="*">
      <formula>NOT(ISERROR(SEARCH("*",R540)))</formula>
    </cfRule>
  </conditionalFormatting>
  <conditionalFormatting sqref="R540">
    <cfRule type="expression" dxfId="750" priority="5">
      <formula>AND(R540="No GDPR Consent", OR($AS540&lt;&gt;"US", AND($AS540&lt;&gt;"US", $AS540&lt;&gt;"")))</formula>
    </cfRule>
  </conditionalFormatting>
  <conditionalFormatting sqref="R541">
    <cfRule type="containsText" dxfId="749" priority="4" operator="containsText" text="*">
      <formula>NOT(ISERROR(SEARCH("*",R541)))</formula>
    </cfRule>
  </conditionalFormatting>
  <conditionalFormatting sqref="R541">
    <cfRule type="expression" dxfId="748" priority="3">
      <formula>AND(R541="No GDPR Consent", OR($AS541&lt;&gt;"US", AND($AS541&lt;&gt;"US", $AS541&lt;&gt;"")))</formula>
    </cfRule>
  </conditionalFormatting>
  <conditionalFormatting sqref="R542:R3633">
    <cfRule type="containsText" dxfId="747" priority="2" operator="containsText" text="*">
      <formula>NOT(ISERROR(SEARCH("*",R542)))</formula>
    </cfRule>
  </conditionalFormatting>
  <conditionalFormatting sqref="R542:R3633">
    <cfRule type="expression" dxfId="746" priority="1">
      <formula>AND(R542="No GDPR Consent", OR($AS542&lt;&gt;"US", AND($AS542&lt;&gt;"US", $AS542&lt;&gt;"")))</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00000"/>
  </sheetPr>
  <dimension ref="A1:CD10"/>
  <sheetViews>
    <sheetView zoomScale="90" zoomScaleNormal="90" workbookViewId="0">
      <pane ySplit="1" topLeftCell="A2" activePane="bottomLeft" state="frozen"/>
      <selection pane="bottomLeft"/>
    </sheetView>
  </sheetViews>
  <sheetFormatPr defaultRowHeight="15" x14ac:dyDescent="0.25"/>
  <cols>
    <col min="1" max="1" width="14.85546875" style="2" bestFit="1" customWidth="1"/>
    <col min="2" max="2" width="11.140625" style="2" bestFit="1" customWidth="1"/>
    <col min="3" max="3" width="23.28515625" style="2" bestFit="1" customWidth="1"/>
    <col min="4" max="4" width="16" style="2" bestFit="1" customWidth="1"/>
    <col min="5" max="5" width="13.140625" style="2" bestFit="1" customWidth="1"/>
    <col min="6" max="6" width="12.85546875" style="2" bestFit="1" customWidth="1"/>
    <col min="7" max="7" width="11.28515625" style="8" bestFit="1" customWidth="1"/>
    <col min="8" max="8" width="12.85546875" style="6" bestFit="1" customWidth="1"/>
    <col min="9" max="9" width="81.140625" style="10" bestFit="1" customWidth="1"/>
    <col min="10" max="10" width="23" style="6" bestFit="1" customWidth="1"/>
    <col min="11" max="11" width="14" style="2" bestFit="1" customWidth="1"/>
    <col min="12" max="12" width="15.7109375" style="2" hidden="1" customWidth="1"/>
    <col min="13" max="13" width="20.7109375" style="2" hidden="1" customWidth="1"/>
    <col min="14" max="14" width="30.85546875" style="2" hidden="1" customWidth="1"/>
    <col min="15" max="15" width="15.42578125" style="2" bestFit="1" customWidth="1"/>
    <col min="16" max="16" width="23.42578125" style="2" hidden="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9.85546875" style="2" bestFit="1" customWidth="1"/>
    <col min="24" max="24" width="20" style="2" bestFit="1" customWidth="1"/>
    <col min="25" max="25" width="19.7109375" style="2" bestFit="1" customWidth="1"/>
    <col min="26" max="26" width="25.42578125" style="9" bestFit="1" customWidth="1"/>
    <col min="27" max="27" width="20" style="2" bestFit="1" customWidth="1"/>
    <col min="28" max="28" width="15.28515625" style="2" bestFit="1" customWidth="1"/>
    <col min="29" max="29" width="20" style="2" bestFit="1" customWidth="1"/>
    <col min="30" max="30" width="20.140625" style="2" bestFit="1" customWidth="1"/>
    <col min="31" max="31" width="19.7109375" style="2" bestFit="1" customWidth="1"/>
    <col min="32" max="32" width="28" style="2" bestFit="1" customWidth="1"/>
    <col min="33" max="34" width="25.42578125" style="2" bestFit="1" customWidth="1"/>
    <col min="35" max="35" width="22.5703125" style="2" bestFit="1" customWidth="1"/>
    <col min="36" max="36" width="22.140625" style="2" bestFit="1" customWidth="1"/>
    <col min="37" max="37" width="19.7109375" style="9" bestFit="1" customWidth="1"/>
    <col min="38" max="41" width="16.28515625" style="2" bestFit="1" customWidth="1"/>
    <col min="42" max="42" width="13.5703125" style="2" bestFit="1" customWidth="1"/>
    <col min="43" max="43" width="8.28515625" style="2" bestFit="1" customWidth="1"/>
    <col min="44" max="44" width="6.7109375" style="2" bestFit="1" customWidth="1"/>
    <col min="45" max="45" width="10.5703125" style="2" bestFit="1" customWidth="1"/>
    <col min="46" max="46" width="25.85546875" style="9" hidden="1" customWidth="1"/>
    <col min="47" max="47" width="20.28515625" style="2" hidden="1" customWidth="1"/>
    <col min="48" max="49" width="9.85546875" style="2" hidden="1" customWidth="1"/>
    <col min="50" max="50" width="24.5703125" style="2" hidden="1" customWidth="1"/>
    <col min="51" max="51" width="25.5703125" style="2" hidden="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bestFit="1" customWidth="1"/>
    <col min="72" max="72" width="17.28515625" style="9" bestFit="1" customWidth="1"/>
    <col min="73" max="73" width="26.855468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11.28515625" style="2" bestFit="1" customWidth="1"/>
    <col min="82" max="82" width="9.140625" style="9"/>
    <col min="83" max="16384" width="9.140625" style="2"/>
  </cols>
  <sheetData>
    <row r="1" spans="1:82" s="4" customFormat="1" x14ac:dyDescent="0.25">
      <c r="A1" s="4" t="s">
        <v>0</v>
      </c>
      <c r="B1" s="4" t="s">
        <v>1</v>
      </c>
      <c r="C1" s="4" t="s">
        <v>2</v>
      </c>
      <c r="D1" s="4" t="s">
        <v>3</v>
      </c>
      <c r="E1" s="4" t="s">
        <v>4</v>
      </c>
      <c r="F1" s="4" t="s">
        <v>5</v>
      </c>
      <c r="G1" s="11" t="s">
        <v>6</v>
      </c>
      <c r="H1" s="4" t="s">
        <v>7</v>
      </c>
      <c r="I1" s="11" t="s">
        <v>8</v>
      </c>
      <c r="J1" s="4" t="s">
        <v>9</v>
      </c>
      <c r="K1" s="4" t="s">
        <v>10</v>
      </c>
      <c r="L1" s="4" t="s">
        <v>11</v>
      </c>
      <c r="M1" s="4" t="s">
        <v>12</v>
      </c>
      <c r="N1" s="4" t="s">
        <v>13</v>
      </c>
      <c r="O1" s="4" t="s">
        <v>14</v>
      </c>
      <c r="P1" s="4" t="s">
        <v>15</v>
      </c>
      <c r="Q1" s="4" t="s">
        <v>16</v>
      </c>
      <c r="R1" s="4" t="s">
        <v>17</v>
      </c>
      <c r="S1" s="4" t="s">
        <v>18</v>
      </c>
      <c r="T1" s="4" t="s">
        <v>19</v>
      </c>
      <c r="U1" s="11" t="s">
        <v>20</v>
      </c>
      <c r="V1" s="4" t="s">
        <v>21</v>
      </c>
      <c r="W1" s="4" t="s">
        <v>22</v>
      </c>
      <c r="X1" s="4" t="s">
        <v>23</v>
      </c>
      <c r="Y1" s="4" t="s">
        <v>24</v>
      </c>
      <c r="Z1" s="11" t="s">
        <v>25</v>
      </c>
      <c r="AA1" s="4" t="s">
        <v>26</v>
      </c>
      <c r="AB1" s="4" t="s">
        <v>27</v>
      </c>
      <c r="AC1" s="4" t="s">
        <v>28</v>
      </c>
      <c r="AD1" s="4" t="s">
        <v>29</v>
      </c>
      <c r="AE1" s="4" t="s">
        <v>30</v>
      </c>
      <c r="AF1" s="4" t="s">
        <v>31</v>
      </c>
      <c r="AG1" s="4" t="s">
        <v>32</v>
      </c>
      <c r="AH1" s="4" t="s">
        <v>33</v>
      </c>
      <c r="AI1" s="4" t="s">
        <v>34</v>
      </c>
      <c r="AJ1" s="4" t="s">
        <v>35</v>
      </c>
      <c r="AK1" s="11" t="s">
        <v>36</v>
      </c>
      <c r="AL1" s="4" t="s">
        <v>37</v>
      </c>
      <c r="AM1" s="4" t="s">
        <v>38</v>
      </c>
      <c r="AN1" s="4" t="s">
        <v>39</v>
      </c>
      <c r="AO1" s="4" t="s">
        <v>40</v>
      </c>
      <c r="AP1" s="4" t="s">
        <v>41</v>
      </c>
      <c r="AQ1" s="4" t="s">
        <v>42</v>
      </c>
      <c r="AR1" s="4" t="s">
        <v>43</v>
      </c>
      <c r="AS1" s="4" t="s">
        <v>44</v>
      </c>
      <c r="AT1" s="11" t="s">
        <v>45</v>
      </c>
      <c r="AU1" s="4" t="s">
        <v>46</v>
      </c>
      <c r="AV1" s="4" t="s">
        <v>47</v>
      </c>
      <c r="AW1" s="4" t="s">
        <v>48</v>
      </c>
      <c r="AX1" s="4" t="s">
        <v>49</v>
      </c>
      <c r="AY1" s="4" t="s">
        <v>50</v>
      </c>
      <c r="AZ1" s="11" t="s">
        <v>51</v>
      </c>
      <c r="BA1" s="4" t="s">
        <v>52</v>
      </c>
      <c r="BB1" s="4" t="s">
        <v>53</v>
      </c>
      <c r="BC1" s="4" t="s">
        <v>54</v>
      </c>
      <c r="BD1" s="11" t="s">
        <v>55</v>
      </c>
      <c r="BE1" s="4" t="s">
        <v>56</v>
      </c>
      <c r="BF1" s="4" t="s">
        <v>57</v>
      </c>
      <c r="BG1" s="11" t="s">
        <v>58</v>
      </c>
      <c r="BH1" s="4" t="s">
        <v>59</v>
      </c>
      <c r="BI1" s="4" t="s">
        <v>60</v>
      </c>
      <c r="BJ1" s="11" t="s">
        <v>61</v>
      </c>
      <c r="BK1" s="4" t="s">
        <v>62</v>
      </c>
      <c r="BL1" s="4" t="s">
        <v>63</v>
      </c>
      <c r="BM1" s="11" t="s">
        <v>64</v>
      </c>
      <c r="BN1" s="4" t="s">
        <v>65</v>
      </c>
      <c r="BO1" s="4" t="s">
        <v>66</v>
      </c>
      <c r="BP1" s="11" t="s">
        <v>67</v>
      </c>
      <c r="BQ1" s="4" t="s">
        <v>68</v>
      </c>
      <c r="BR1" s="4" t="s">
        <v>69</v>
      </c>
      <c r="BS1" s="4" t="s">
        <v>70</v>
      </c>
      <c r="BT1" s="11" t="s">
        <v>71</v>
      </c>
      <c r="BU1" s="4" t="s">
        <v>72</v>
      </c>
      <c r="BV1" s="11" t="s">
        <v>73</v>
      </c>
      <c r="BW1" s="4" t="s">
        <v>74</v>
      </c>
      <c r="BX1" s="11" t="s">
        <v>75</v>
      </c>
      <c r="BY1" s="4" t="s">
        <v>76</v>
      </c>
      <c r="BZ1" s="4" t="s">
        <v>77</v>
      </c>
      <c r="CA1" s="4" t="s">
        <v>78</v>
      </c>
      <c r="CB1" s="4" t="s">
        <v>79</v>
      </c>
      <c r="CC1" s="11"/>
    </row>
    <row r="2" spans="1:82" x14ac:dyDescent="0.25">
      <c r="A2" s="2" t="s">
        <v>80</v>
      </c>
      <c r="B2" s="2" t="s">
        <v>221</v>
      </c>
      <c r="C2" s="2" t="s">
        <v>863</v>
      </c>
      <c r="D2" s="2" t="s">
        <v>864</v>
      </c>
      <c r="E2" s="2" t="s">
        <v>865</v>
      </c>
      <c r="F2" s="2" t="s">
        <v>866</v>
      </c>
      <c r="G2" s="8" t="b">
        <v>1</v>
      </c>
      <c r="H2" s="6" t="b">
        <v>1</v>
      </c>
      <c r="J2" s="6" t="b">
        <v>1</v>
      </c>
      <c r="K2" s="2" t="s">
        <v>10</v>
      </c>
      <c r="L2" s="2" t="s">
        <v>135</v>
      </c>
      <c r="M2" s="2" t="b">
        <v>1</v>
      </c>
      <c r="N2" s="2" t="s">
        <v>90</v>
      </c>
      <c r="O2" s="2" t="s">
        <v>14</v>
      </c>
      <c r="V2" s="6" t="b">
        <v>0</v>
      </c>
      <c r="Z2" s="9" t="s">
        <v>867</v>
      </c>
      <c r="AA2" s="2" t="s">
        <v>868</v>
      </c>
      <c r="AB2" s="2" t="s">
        <v>865</v>
      </c>
      <c r="AG2" s="2" t="s">
        <v>867</v>
      </c>
      <c r="AH2" s="2" t="s">
        <v>867</v>
      </c>
      <c r="AI2" s="2" t="s">
        <v>865</v>
      </c>
      <c r="AJ2" s="2" t="s">
        <v>865</v>
      </c>
      <c r="AK2" s="9" t="s">
        <v>869</v>
      </c>
      <c r="AP2" s="2" t="s">
        <v>601</v>
      </c>
      <c r="AQ2" s="2" t="s">
        <v>602</v>
      </c>
      <c r="AR2" s="2" t="s">
        <v>603</v>
      </c>
      <c r="AS2" s="2" t="s">
        <v>83</v>
      </c>
      <c r="AT2" s="9" t="s">
        <v>771</v>
      </c>
      <c r="AU2" s="2" t="s">
        <v>517</v>
      </c>
      <c r="AX2" s="2" t="s">
        <v>725</v>
      </c>
      <c r="BC2" s="3"/>
      <c r="BF2" s="3"/>
      <c r="BI2" s="3"/>
      <c r="BL2" s="3"/>
      <c r="BO2" s="3"/>
      <c r="BT2" s="9" t="s">
        <v>81</v>
      </c>
      <c r="BU2" s="2" t="s">
        <v>191</v>
      </c>
      <c r="BV2" s="12">
        <v>23100</v>
      </c>
      <c r="BW2" s="13">
        <v>24055.5</v>
      </c>
      <c r="BY2" s="2" t="s">
        <v>96</v>
      </c>
      <c r="BZ2" s="2" t="s">
        <v>96</v>
      </c>
      <c r="CA2" s="2" t="s">
        <v>109</v>
      </c>
      <c r="CB2" s="2" t="s">
        <v>89</v>
      </c>
      <c r="CC2" s="9"/>
      <c r="CD2" s="2"/>
    </row>
    <row r="3" spans="1:82" x14ac:dyDescent="0.25">
      <c r="A3" s="2" t="s">
        <v>80</v>
      </c>
      <c r="B3" s="2" t="s">
        <v>222</v>
      </c>
      <c r="C3" s="2" t="s">
        <v>870</v>
      </c>
      <c r="D3" s="2" t="s">
        <v>871</v>
      </c>
      <c r="E3" s="2" t="s">
        <v>872</v>
      </c>
      <c r="F3" s="2" t="s">
        <v>873</v>
      </c>
      <c r="G3" s="8" t="b">
        <v>1</v>
      </c>
      <c r="H3" s="6" t="b">
        <v>1</v>
      </c>
      <c r="J3" s="6" t="b">
        <v>1</v>
      </c>
      <c r="M3" s="2" t="b">
        <v>1</v>
      </c>
      <c r="U3" s="9" t="s">
        <v>81</v>
      </c>
      <c r="V3" s="6" t="b">
        <v>1</v>
      </c>
      <c r="W3" s="2" t="s">
        <v>874</v>
      </c>
      <c r="X3" s="2" t="s">
        <v>117</v>
      </c>
      <c r="Y3" s="2" t="s">
        <v>875</v>
      </c>
      <c r="Z3" s="9" t="s">
        <v>876</v>
      </c>
      <c r="AA3" s="2" t="s">
        <v>877</v>
      </c>
      <c r="AC3" s="2" t="s">
        <v>877</v>
      </c>
      <c r="AG3" s="2" t="s">
        <v>876</v>
      </c>
      <c r="AH3" s="2" t="s">
        <v>876</v>
      </c>
      <c r="AI3" s="2" t="s">
        <v>872</v>
      </c>
      <c r="AJ3" s="2" t="s">
        <v>872</v>
      </c>
      <c r="AK3" s="9" t="s">
        <v>878</v>
      </c>
      <c r="AP3" s="2" t="s">
        <v>879</v>
      </c>
      <c r="AQ3" s="2" t="s">
        <v>543</v>
      </c>
      <c r="AR3" s="2" t="s">
        <v>880</v>
      </c>
      <c r="AS3" s="2" t="s">
        <v>83</v>
      </c>
      <c r="AT3" s="9" t="s">
        <v>803</v>
      </c>
      <c r="BC3" s="3"/>
      <c r="BF3" s="3"/>
      <c r="BI3" s="3"/>
      <c r="BL3" s="3"/>
      <c r="BO3" s="3"/>
      <c r="BT3" s="9" t="s">
        <v>81</v>
      </c>
      <c r="BU3" s="2" t="s">
        <v>191</v>
      </c>
      <c r="BV3" s="12">
        <v>0</v>
      </c>
      <c r="BW3" s="13">
        <v>144133.51999999999</v>
      </c>
      <c r="BY3" s="2" t="s">
        <v>87</v>
      </c>
      <c r="BZ3" s="2" t="s">
        <v>87</v>
      </c>
      <c r="CA3" s="2" t="s">
        <v>119</v>
      </c>
      <c r="CC3" s="9"/>
      <c r="CD3" s="2"/>
    </row>
    <row r="4" spans="1:82" x14ac:dyDescent="0.25">
      <c r="A4" s="2" t="s">
        <v>80</v>
      </c>
      <c r="B4" s="2" t="s">
        <v>159</v>
      </c>
      <c r="C4" s="2" t="s">
        <v>881</v>
      </c>
      <c r="D4" s="2" t="s">
        <v>882</v>
      </c>
      <c r="E4" s="2" t="s">
        <v>883</v>
      </c>
      <c r="F4" s="2" t="s">
        <v>884</v>
      </c>
      <c r="G4" s="8" t="b">
        <v>1</v>
      </c>
      <c r="H4" s="6" t="b">
        <v>1</v>
      </c>
      <c r="J4" s="6" t="b">
        <v>1</v>
      </c>
      <c r="M4" s="2" t="b">
        <v>1</v>
      </c>
      <c r="V4" s="6" t="b">
        <v>0</v>
      </c>
      <c r="Z4" s="9" t="s">
        <v>885</v>
      </c>
      <c r="AA4" s="2" t="s">
        <v>886</v>
      </c>
      <c r="AB4" s="2" t="s">
        <v>883</v>
      </c>
      <c r="AC4" s="2" t="s">
        <v>886</v>
      </c>
      <c r="AG4" s="2" t="s">
        <v>885</v>
      </c>
      <c r="AH4" s="2" t="s">
        <v>885</v>
      </c>
      <c r="AI4" s="2" t="s">
        <v>883</v>
      </c>
      <c r="AJ4" s="2" t="s">
        <v>883</v>
      </c>
      <c r="AK4" s="9" t="s">
        <v>887</v>
      </c>
      <c r="AP4" s="2" t="s">
        <v>888</v>
      </c>
      <c r="AQ4" s="2" t="s">
        <v>889</v>
      </c>
      <c r="AR4" s="2" t="s">
        <v>890</v>
      </c>
      <c r="AS4" s="2" t="s">
        <v>83</v>
      </c>
      <c r="BC4" s="3"/>
      <c r="BF4" s="3"/>
      <c r="BI4" s="3"/>
      <c r="BL4" s="3"/>
      <c r="BO4" s="3"/>
      <c r="BT4" s="9" t="s">
        <v>99</v>
      </c>
      <c r="BU4" s="2" t="s">
        <v>86</v>
      </c>
      <c r="BV4" s="12">
        <v>31896.32</v>
      </c>
      <c r="BW4" s="13">
        <v>143292.09</v>
      </c>
      <c r="BY4" s="2" t="s">
        <v>87</v>
      </c>
      <c r="BZ4" s="2" t="s">
        <v>87</v>
      </c>
      <c r="CA4" s="2" t="s">
        <v>98</v>
      </c>
      <c r="CB4" s="2" t="s">
        <v>101</v>
      </c>
      <c r="CC4" s="9"/>
      <c r="CD4" s="2"/>
    </row>
    <row r="5" spans="1:82" x14ac:dyDescent="0.25">
      <c r="A5" s="2" t="s">
        <v>80</v>
      </c>
      <c r="B5" s="2" t="s">
        <v>220</v>
      </c>
      <c r="C5" s="2" t="s">
        <v>891</v>
      </c>
      <c r="D5" s="2" t="s">
        <v>892</v>
      </c>
      <c r="E5" s="2" t="s">
        <v>893</v>
      </c>
      <c r="F5" s="2" t="s">
        <v>894</v>
      </c>
      <c r="G5" s="8" t="b">
        <v>0</v>
      </c>
      <c r="H5" s="6" t="b">
        <v>1</v>
      </c>
      <c r="J5" s="6" t="b">
        <v>0</v>
      </c>
      <c r="K5" s="2" t="s">
        <v>10</v>
      </c>
      <c r="M5" s="2" t="b">
        <v>0</v>
      </c>
      <c r="O5" s="2" t="s">
        <v>14</v>
      </c>
      <c r="U5" s="9" t="s">
        <v>81</v>
      </c>
      <c r="V5" s="6" t="b">
        <v>0</v>
      </c>
      <c r="W5" s="2" t="s">
        <v>895</v>
      </c>
      <c r="X5" s="2" t="s">
        <v>896</v>
      </c>
      <c r="Y5" s="2" t="s">
        <v>897</v>
      </c>
      <c r="Z5" s="9" t="s">
        <v>898</v>
      </c>
      <c r="AA5" s="2" t="s">
        <v>899</v>
      </c>
      <c r="AC5" s="2" t="s">
        <v>899</v>
      </c>
      <c r="AG5" s="2" t="s">
        <v>898</v>
      </c>
      <c r="AH5" s="2" t="s">
        <v>898</v>
      </c>
      <c r="AK5" s="9" t="s">
        <v>900</v>
      </c>
      <c r="AL5" s="2" t="s">
        <v>81</v>
      </c>
      <c r="AP5" s="2" t="s">
        <v>901</v>
      </c>
      <c r="AQ5" s="2" t="s">
        <v>145</v>
      </c>
      <c r="AR5" s="2" t="s">
        <v>902</v>
      </c>
      <c r="AS5" s="2" t="s">
        <v>83</v>
      </c>
      <c r="AT5" s="9" t="s">
        <v>903</v>
      </c>
      <c r="BC5" s="3"/>
      <c r="BF5" s="3"/>
      <c r="BI5" s="3"/>
      <c r="BL5" s="3"/>
      <c r="BO5" s="3"/>
      <c r="BT5" s="9" t="s">
        <v>81</v>
      </c>
      <c r="BU5" s="2" t="s">
        <v>81</v>
      </c>
      <c r="BV5" s="12">
        <v>0</v>
      </c>
      <c r="BW5" s="13">
        <v>109236.88</v>
      </c>
      <c r="BY5" s="2" t="s">
        <v>87</v>
      </c>
      <c r="BZ5" s="2" t="s">
        <v>87</v>
      </c>
      <c r="CC5" s="9"/>
      <c r="CD5" s="2"/>
    </row>
    <row r="6" spans="1:82" x14ac:dyDescent="0.25">
      <c r="A6" s="2" t="s">
        <v>80</v>
      </c>
      <c r="B6" s="2" t="s">
        <v>224</v>
      </c>
      <c r="C6" s="2" t="s">
        <v>904</v>
      </c>
      <c r="D6" s="2" t="s">
        <v>905</v>
      </c>
      <c r="E6" s="2" t="s">
        <v>906</v>
      </c>
      <c r="F6" s="2" t="s">
        <v>907</v>
      </c>
      <c r="G6" s="8" t="b">
        <v>0</v>
      </c>
      <c r="H6" s="6" t="b">
        <v>0</v>
      </c>
      <c r="I6" s="10" t="s">
        <v>908</v>
      </c>
      <c r="J6" s="6" t="b">
        <v>0</v>
      </c>
      <c r="K6" s="2" t="s">
        <v>10</v>
      </c>
      <c r="M6" s="2" t="b">
        <v>0</v>
      </c>
      <c r="U6" s="9" t="s">
        <v>81</v>
      </c>
      <c r="V6" s="6" t="b">
        <v>0</v>
      </c>
      <c r="W6" s="2" t="s">
        <v>909</v>
      </c>
      <c r="X6" s="2" t="s">
        <v>910</v>
      </c>
      <c r="Y6" s="2" t="s">
        <v>911</v>
      </c>
      <c r="Z6" s="9" t="s">
        <v>912</v>
      </c>
      <c r="AA6" s="2" t="s">
        <v>913</v>
      </c>
      <c r="AB6" s="2" t="s">
        <v>906</v>
      </c>
      <c r="AC6" s="2" t="s">
        <v>913</v>
      </c>
      <c r="AG6" s="2" t="s">
        <v>912</v>
      </c>
      <c r="AH6" s="2" t="s">
        <v>912</v>
      </c>
      <c r="AK6" s="9" t="s">
        <v>914</v>
      </c>
      <c r="AP6" s="2" t="s">
        <v>915</v>
      </c>
      <c r="AQ6" s="2" t="s">
        <v>137</v>
      </c>
      <c r="AR6" s="2" t="s">
        <v>916</v>
      </c>
      <c r="AS6" s="2" t="s">
        <v>83</v>
      </c>
      <c r="AU6" s="2" t="s">
        <v>917</v>
      </c>
      <c r="AV6" s="2" t="s">
        <v>918</v>
      </c>
      <c r="AX6" s="2" t="s">
        <v>492</v>
      </c>
      <c r="AZ6" s="9" t="s">
        <v>257</v>
      </c>
      <c r="BA6" s="2" t="s">
        <v>179</v>
      </c>
      <c r="BB6" s="2" t="s">
        <v>84</v>
      </c>
      <c r="BC6" s="3">
        <v>44316</v>
      </c>
      <c r="BF6" s="3"/>
      <c r="BI6" s="3"/>
      <c r="BL6" s="3"/>
      <c r="BO6" s="3"/>
      <c r="BS6" s="2" t="s">
        <v>85</v>
      </c>
      <c r="BT6" s="9" t="s">
        <v>81</v>
      </c>
      <c r="BU6" s="2" t="s">
        <v>86</v>
      </c>
      <c r="BV6" s="12">
        <v>28100</v>
      </c>
      <c r="BW6" s="13">
        <v>97625.08</v>
      </c>
      <c r="BY6" s="2" t="s">
        <v>87</v>
      </c>
      <c r="BZ6" s="2" t="s">
        <v>87</v>
      </c>
      <c r="CA6" s="2" t="s">
        <v>128</v>
      </c>
      <c r="CB6" s="2" t="s">
        <v>101</v>
      </c>
      <c r="CC6" s="9"/>
      <c r="CD6" s="2"/>
    </row>
    <row r="7" spans="1:82" x14ac:dyDescent="0.25">
      <c r="CC7" s="9"/>
      <c r="CD7" s="2"/>
    </row>
    <row r="8" spans="1:82" x14ac:dyDescent="0.25">
      <c r="CC8" s="9"/>
      <c r="CD8" s="2"/>
    </row>
    <row r="9" spans="1:82" x14ac:dyDescent="0.25">
      <c r="CC9" s="9"/>
      <c r="CD9" s="2"/>
    </row>
    <row r="10" spans="1:82" x14ac:dyDescent="0.25">
      <c r="CC10" s="9"/>
      <c r="CD10" s="2"/>
    </row>
  </sheetData>
  <conditionalFormatting sqref="C1:C1048576">
    <cfRule type="duplicateValues" dxfId="663" priority="13"/>
  </conditionalFormatting>
  <conditionalFormatting sqref="G1:G1048576 J2:J1048576">
    <cfRule type="containsText" dxfId="662" priority="12" operator="containsText" text="TRUE">
      <formula>NOT(ISERROR(SEARCH("TRUE",G1)))</formula>
    </cfRule>
  </conditionalFormatting>
  <conditionalFormatting sqref="H1:H1048576">
    <cfRule type="containsText" dxfId="661" priority="11" operator="containsText" text="TRUE">
      <formula>NOT(ISERROR(SEARCH("TRUE",H1)))</formula>
    </cfRule>
  </conditionalFormatting>
  <conditionalFormatting sqref="K2:K1048576">
    <cfRule type="containsText" dxfId="660" priority="9" operator="containsText" text="Do Not Mail">
      <formula>NOT(ISERROR(SEARCH("Do Not Mail",K2)))</formula>
    </cfRule>
  </conditionalFormatting>
  <conditionalFormatting sqref="L2:R1048576">
    <cfRule type="containsText" dxfId="659" priority="8" operator="containsText" text="*">
      <formula>NOT(ISERROR(SEARCH("*",L2)))</formula>
    </cfRule>
  </conditionalFormatting>
  <conditionalFormatting sqref="V1:V1048576">
    <cfRule type="containsText" dxfId="658" priority="4" operator="containsText" text="True">
      <formula>NOT(ISERROR(SEARCH("True",V1)))</formula>
    </cfRule>
  </conditionalFormatting>
  <conditionalFormatting sqref="R2:R1048576">
    <cfRule type="expression" dxfId="657" priority="3">
      <formula>AND(R2="No GDPR Consent", OR($AS2&lt;&gt;"US", AND($AS2&lt;&gt;"US", $AS2&lt;&gt;"")))</formula>
    </cfRule>
  </conditionalFormatting>
  <conditionalFormatting sqref="D2:F6">
    <cfRule type="expression" dxfId="656" priority="2">
      <formula>$H2=TRUE</formula>
    </cfRule>
  </conditionalFormatting>
  <conditionalFormatting sqref="W2:Y6">
    <cfRule type="expression" dxfId="655" priority="1">
      <formula>$V2=TRUE</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A1:CC50"/>
  <sheetViews>
    <sheetView zoomScale="90" zoomScaleNormal="90" workbookViewId="0">
      <pane ySplit="1" topLeftCell="A5" activePane="bottomLeft" state="frozen"/>
      <selection pane="bottomLeft"/>
    </sheetView>
  </sheetViews>
  <sheetFormatPr defaultRowHeight="15" x14ac:dyDescent="0.25"/>
  <cols>
    <col min="1" max="1" width="14.85546875" style="2" bestFit="1" customWidth="1"/>
    <col min="2" max="2" width="11.140625" style="2" bestFit="1" customWidth="1"/>
    <col min="3" max="3" width="28.42578125" style="2" bestFit="1" customWidth="1"/>
    <col min="4" max="4" width="21.140625" style="2" bestFit="1" customWidth="1"/>
    <col min="5" max="5" width="13.140625" style="2" bestFit="1" customWidth="1"/>
    <col min="6" max="6" width="13.28515625" style="2" bestFit="1" customWidth="1"/>
    <col min="7" max="7" width="11.28515625" style="8" bestFit="1" customWidth="1"/>
    <col min="8" max="8" width="12.85546875" style="6" bestFit="1" customWidth="1"/>
    <col min="9" max="9" width="81.140625" style="10" customWidth="1"/>
    <col min="10" max="10" width="23" style="6" hidden="1" customWidth="1"/>
    <col min="11" max="11" width="14" style="2" hidden="1" customWidth="1"/>
    <col min="12" max="12" width="15.7109375" style="2" bestFit="1" customWidth="1"/>
    <col min="13" max="13" width="20.7109375" style="6" bestFit="1" customWidth="1"/>
    <col min="14" max="14" width="30.85546875" style="2" bestFit="1" customWidth="1"/>
    <col min="15" max="15" width="15.42578125" style="2" bestFit="1" customWidth="1"/>
    <col min="16" max="16" width="23.42578125" style="2" bestFit="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9.85546875" style="2" bestFit="1" customWidth="1"/>
    <col min="24" max="24" width="20" style="2" bestFit="1" customWidth="1"/>
    <col min="25" max="25" width="19.7109375" style="2" bestFit="1" customWidth="1"/>
    <col min="26" max="26" width="28.85546875" style="9" bestFit="1" customWidth="1"/>
    <col min="27" max="27" width="20.7109375" style="2" bestFit="1" customWidth="1"/>
    <col min="28" max="28" width="15.28515625" style="2" bestFit="1" customWidth="1"/>
    <col min="29" max="29" width="20.7109375" style="2" bestFit="1" customWidth="1"/>
    <col min="30" max="30" width="22.85546875" style="2" bestFit="1" customWidth="1"/>
    <col min="31" max="31" width="19.7109375" style="2" bestFit="1" customWidth="1"/>
    <col min="32" max="32" width="28" style="2" bestFit="1" customWidth="1"/>
    <col min="33" max="34" width="28.85546875" style="2" bestFit="1" customWidth="1"/>
    <col min="35" max="35" width="22.5703125" style="2" bestFit="1" customWidth="1"/>
    <col min="36" max="36" width="22.140625" style="2" bestFit="1" customWidth="1"/>
    <col min="37" max="37" width="34.5703125" style="9" hidden="1" customWidth="1"/>
    <col min="38" max="38" width="27.28515625" style="2" hidden="1" customWidth="1"/>
    <col min="39" max="39" width="20" style="2" hidden="1" customWidth="1"/>
    <col min="40" max="41" width="16.28515625" style="2" hidden="1" customWidth="1"/>
    <col min="42" max="42" width="20.28515625" style="2" hidden="1" customWidth="1"/>
    <col min="43" max="43" width="8.28515625" style="2" hidden="1" customWidth="1"/>
    <col min="44" max="44" width="11.7109375" style="2" hidden="1" customWidth="1"/>
    <col min="45" max="45" width="10.5703125" style="9" bestFit="1" customWidth="1"/>
    <col min="46" max="46" width="33.28515625" style="9" bestFit="1" customWidth="1"/>
    <col min="47" max="47" width="30.5703125" style="2" bestFit="1" customWidth="1"/>
    <col min="48" max="48" width="26.85546875" style="2" bestFit="1" customWidth="1"/>
    <col min="49" max="49" width="9.85546875" style="2" bestFit="1" customWidth="1"/>
    <col min="50" max="50" width="33.28515625" style="2" bestFit="1" customWidth="1"/>
    <col min="51" max="51" width="21.5703125" style="2" bestFit="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9"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bestFit="1" customWidth="1"/>
    <col min="72" max="72" width="17.28515625" style="9" bestFit="1" customWidth="1"/>
    <col min="73" max="73" width="32.7109375" style="2" bestFit="1" customWidth="1"/>
    <col min="74" max="74" width="24.85546875" style="12" bestFit="1" customWidth="1"/>
    <col min="75" max="75" width="20.2851562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5" customFormat="1" x14ac:dyDescent="0.25">
      <c r="A1" s="5" t="s">
        <v>0</v>
      </c>
      <c r="B1" s="5" t="s">
        <v>1</v>
      </c>
      <c r="C1" s="5" t="s">
        <v>2</v>
      </c>
      <c r="D1" s="5" t="s">
        <v>3</v>
      </c>
      <c r="E1" s="5" t="s">
        <v>4</v>
      </c>
      <c r="F1" s="5" t="s">
        <v>5</v>
      </c>
      <c r="G1" s="14" t="s">
        <v>6</v>
      </c>
      <c r="H1" s="5" t="s">
        <v>7</v>
      </c>
      <c r="I1" s="14" t="s">
        <v>8</v>
      </c>
      <c r="J1" s="5" t="s">
        <v>9</v>
      </c>
      <c r="K1" s="5" t="s">
        <v>10</v>
      </c>
      <c r="L1" s="5" t="s">
        <v>11</v>
      </c>
      <c r="M1" s="5" t="s">
        <v>12</v>
      </c>
      <c r="N1" s="5" t="s">
        <v>13</v>
      </c>
      <c r="O1" s="5" t="s">
        <v>14</v>
      </c>
      <c r="P1" s="5" t="s">
        <v>15</v>
      </c>
      <c r="Q1" s="5" t="s">
        <v>16</v>
      </c>
      <c r="R1" s="5" t="s">
        <v>17</v>
      </c>
      <c r="S1" s="5" t="s">
        <v>18</v>
      </c>
      <c r="T1" s="5" t="s">
        <v>19</v>
      </c>
      <c r="U1" s="14" t="s">
        <v>20</v>
      </c>
      <c r="V1" s="5" t="s">
        <v>21</v>
      </c>
      <c r="W1" s="5" t="s">
        <v>22</v>
      </c>
      <c r="X1" s="5" t="s">
        <v>23</v>
      </c>
      <c r="Y1" s="5" t="s">
        <v>24</v>
      </c>
      <c r="Z1" s="14" t="s">
        <v>25</v>
      </c>
      <c r="AA1" s="5" t="s">
        <v>26</v>
      </c>
      <c r="AB1" s="5" t="s">
        <v>27</v>
      </c>
      <c r="AC1" s="5" t="s">
        <v>28</v>
      </c>
      <c r="AD1" s="5" t="s">
        <v>29</v>
      </c>
      <c r="AE1" s="5" t="s">
        <v>30</v>
      </c>
      <c r="AF1" s="5" t="s">
        <v>31</v>
      </c>
      <c r="AG1" s="5" t="s">
        <v>32</v>
      </c>
      <c r="AH1" s="5" t="s">
        <v>33</v>
      </c>
      <c r="AI1" s="5" t="s">
        <v>34</v>
      </c>
      <c r="AJ1" s="5" t="s">
        <v>35</v>
      </c>
      <c r="AK1" s="14" t="s">
        <v>36</v>
      </c>
      <c r="AL1" s="5" t="s">
        <v>37</v>
      </c>
      <c r="AM1" s="5" t="s">
        <v>38</v>
      </c>
      <c r="AN1" s="5" t="s">
        <v>39</v>
      </c>
      <c r="AO1" s="5" t="s">
        <v>40</v>
      </c>
      <c r="AP1" s="5" t="s">
        <v>41</v>
      </c>
      <c r="AQ1" s="5" t="s">
        <v>42</v>
      </c>
      <c r="AR1" s="5" t="s">
        <v>43</v>
      </c>
      <c r="AS1" s="14" t="s">
        <v>44</v>
      </c>
      <c r="AT1" s="14" t="s">
        <v>45</v>
      </c>
      <c r="AU1" s="5" t="s">
        <v>46</v>
      </c>
      <c r="AV1" s="5" t="s">
        <v>47</v>
      </c>
      <c r="AW1" s="5" t="s">
        <v>48</v>
      </c>
      <c r="AX1" s="5" t="s">
        <v>49</v>
      </c>
      <c r="AY1" s="5" t="s">
        <v>50</v>
      </c>
      <c r="AZ1" s="14" t="s">
        <v>51</v>
      </c>
      <c r="BA1" s="5" t="s">
        <v>52</v>
      </c>
      <c r="BB1" s="5" t="s">
        <v>53</v>
      </c>
      <c r="BC1" s="5" t="s">
        <v>54</v>
      </c>
      <c r="BD1" s="14" t="s">
        <v>55</v>
      </c>
      <c r="BE1" s="5" t="s">
        <v>56</v>
      </c>
      <c r="BF1" s="5" t="s">
        <v>57</v>
      </c>
      <c r="BG1" s="14" t="s">
        <v>58</v>
      </c>
      <c r="BH1" s="5" t="s">
        <v>59</v>
      </c>
      <c r="BI1" s="5" t="s">
        <v>60</v>
      </c>
      <c r="BJ1" s="14" t="s">
        <v>61</v>
      </c>
      <c r="BK1" s="5" t="s">
        <v>62</v>
      </c>
      <c r="BL1" s="5" t="s">
        <v>63</v>
      </c>
      <c r="BM1" s="14" t="s">
        <v>64</v>
      </c>
      <c r="BN1" s="5" t="s">
        <v>65</v>
      </c>
      <c r="BO1" s="5" t="s">
        <v>66</v>
      </c>
      <c r="BP1" s="14" t="s">
        <v>67</v>
      </c>
      <c r="BQ1" s="5" t="s">
        <v>68</v>
      </c>
      <c r="BR1" s="5" t="s">
        <v>69</v>
      </c>
      <c r="BS1" s="5" t="s">
        <v>70</v>
      </c>
      <c r="BT1" s="14" t="s">
        <v>71</v>
      </c>
      <c r="BU1" s="5" t="s">
        <v>72</v>
      </c>
      <c r="BV1" s="15" t="s">
        <v>73</v>
      </c>
      <c r="BW1" s="16" t="s">
        <v>74</v>
      </c>
      <c r="BX1" s="14" t="s">
        <v>75</v>
      </c>
      <c r="BY1" s="5" t="s">
        <v>76</v>
      </c>
      <c r="BZ1" s="5" t="s">
        <v>77</v>
      </c>
      <c r="CA1" s="5" t="s">
        <v>78</v>
      </c>
      <c r="CB1" s="5" t="s">
        <v>79</v>
      </c>
      <c r="CC1" s="14"/>
    </row>
    <row r="2" spans="1:81" x14ac:dyDescent="0.25">
      <c r="A2" s="2" t="s">
        <v>80</v>
      </c>
      <c r="B2" s="2" t="s">
        <v>192</v>
      </c>
      <c r="C2" s="2" t="s">
        <v>243</v>
      </c>
      <c r="D2" s="2" t="s">
        <v>244</v>
      </c>
      <c r="E2" s="2" t="s">
        <v>164</v>
      </c>
      <c r="F2" s="2" t="s">
        <v>245</v>
      </c>
      <c r="G2" s="8" t="b">
        <v>0</v>
      </c>
      <c r="H2" s="6" t="b">
        <v>0</v>
      </c>
      <c r="J2" s="6" t="b">
        <v>0</v>
      </c>
      <c r="M2" s="6" t="b">
        <v>0</v>
      </c>
      <c r="U2" s="9" t="s">
        <v>81</v>
      </c>
      <c r="V2" s="6" t="b">
        <v>0</v>
      </c>
      <c r="W2" s="2" t="s">
        <v>246</v>
      </c>
      <c r="X2" s="2" t="s">
        <v>247</v>
      </c>
      <c r="Y2" s="2" t="s">
        <v>248</v>
      </c>
      <c r="Z2" s="9" t="s">
        <v>249</v>
      </c>
      <c r="AA2" s="2" t="s">
        <v>250</v>
      </c>
      <c r="AC2" s="2" t="s">
        <v>250</v>
      </c>
      <c r="AG2" s="2" t="s">
        <v>249</v>
      </c>
      <c r="AH2" s="2" t="s">
        <v>249</v>
      </c>
      <c r="AI2" s="2" t="s">
        <v>164</v>
      </c>
      <c r="AJ2" s="2" t="s">
        <v>164</v>
      </c>
      <c r="AK2" s="9" t="s">
        <v>251</v>
      </c>
      <c r="AP2" s="2" t="s">
        <v>252</v>
      </c>
      <c r="AQ2" s="2" t="s">
        <v>253</v>
      </c>
      <c r="AR2" s="2" t="s">
        <v>254</v>
      </c>
      <c r="AS2" s="9" t="s">
        <v>83</v>
      </c>
      <c r="AT2" s="9" t="s">
        <v>255</v>
      </c>
      <c r="AX2" s="2" t="s">
        <v>256</v>
      </c>
      <c r="AZ2" s="9" t="s">
        <v>257</v>
      </c>
      <c r="BA2" s="2" t="s">
        <v>179</v>
      </c>
      <c r="BB2" s="2" t="s">
        <v>84</v>
      </c>
      <c r="BC2" s="3">
        <v>44469</v>
      </c>
      <c r="BF2" s="3"/>
      <c r="BI2" s="3"/>
      <c r="BL2" s="3"/>
      <c r="BO2" s="3"/>
      <c r="BS2" s="2" t="s">
        <v>85</v>
      </c>
      <c r="BT2" s="9" t="s">
        <v>81</v>
      </c>
      <c r="BU2" s="2" t="s">
        <v>86</v>
      </c>
      <c r="BV2" s="12">
        <v>0</v>
      </c>
      <c r="BW2" s="13">
        <v>88475</v>
      </c>
      <c r="BY2" s="2" t="s">
        <v>87</v>
      </c>
      <c r="BZ2" s="2" t="s">
        <v>87</v>
      </c>
      <c r="CA2" s="2" t="s">
        <v>107</v>
      </c>
      <c r="CB2" s="2" t="s">
        <v>104</v>
      </c>
    </row>
    <row r="3" spans="1:81" x14ac:dyDescent="0.25">
      <c r="A3" s="2" t="s">
        <v>80</v>
      </c>
      <c r="B3" s="2" t="s">
        <v>139</v>
      </c>
      <c r="C3" s="2" t="s">
        <v>258</v>
      </c>
      <c r="D3" s="2" t="s">
        <v>259</v>
      </c>
      <c r="E3" s="2" t="s">
        <v>260</v>
      </c>
      <c r="F3" s="2" t="s">
        <v>261</v>
      </c>
      <c r="G3" s="8" t="b">
        <v>0</v>
      </c>
      <c r="H3" s="6" t="b">
        <v>0</v>
      </c>
      <c r="J3" s="6" t="b">
        <v>0</v>
      </c>
      <c r="M3" s="6" t="b">
        <v>0</v>
      </c>
      <c r="V3" s="6" t="b">
        <v>0</v>
      </c>
      <c r="Z3" s="9" t="s">
        <v>262</v>
      </c>
      <c r="AA3" s="2" t="s">
        <v>263</v>
      </c>
      <c r="AB3" s="2" t="s">
        <v>260</v>
      </c>
      <c r="AC3" s="2" t="s">
        <v>263</v>
      </c>
      <c r="AG3" s="2" t="s">
        <v>262</v>
      </c>
      <c r="AH3" s="2" t="s">
        <v>262</v>
      </c>
      <c r="AI3" s="2" t="s">
        <v>260</v>
      </c>
      <c r="AJ3" s="2" t="s">
        <v>260</v>
      </c>
      <c r="AK3" s="9" t="s">
        <v>264</v>
      </c>
      <c r="AP3" s="2" t="s">
        <v>129</v>
      </c>
      <c r="AQ3" s="2" t="s">
        <v>253</v>
      </c>
      <c r="AR3" s="2" t="s">
        <v>265</v>
      </c>
      <c r="AS3" s="9" t="s">
        <v>83</v>
      </c>
      <c r="AZ3" s="9" t="s">
        <v>266</v>
      </c>
      <c r="BA3" s="2" t="s">
        <v>267</v>
      </c>
      <c r="BB3" s="2" t="s">
        <v>84</v>
      </c>
      <c r="BC3" s="3">
        <v>44104</v>
      </c>
      <c r="BF3" s="3"/>
      <c r="BI3" s="3"/>
      <c r="BL3" s="3"/>
      <c r="BO3" s="3"/>
      <c r="BQ3" s="2" t="s">
        <v>268</v>
      </c>
      <c r="BS3" s="2" t="s">
        <v>85</v>
      </c>
      <c r="BT3" s="9" t="s">
        <v>99</v>
      </c>
      <c r="BU3" s="2" t="s">
        <v>86</v>
      </c>
      <c r="BV3" s="12">
        <v>870000</v>
      </c>
      <c r="BW3" s="13">
        <v>1533400</v>
      </c>
      <c r="BY3" s="2" t="s">
        <v>95</v>
      </c>
      <c r="BZ3" s="2" t="s">
        <v>95</v>
      </c>
      <c r="CA3" s="2" t="s">
        <v>98</v>
      </c>
      <c r="CB3" s="2" t="s">
        <v>127</v>
      </c>
    </row>
    <row r="4" spans="1:81" x14ac:dyDescent="0.25">
      <c r="A4" s="2" t="s">
        <v>80</v>
      </c>
      <c r="B4" s="2" t="s">
        <v>141</v>
      </c>
      <c r="C4" s="2" t="s">
        <v>283</v>
      </c>
      <c r="D4" s="2" t="s">
        <v>284</v>
      </c>
      <c r="E4" s="2" t="s">
        <v>285</v>
      </c>
      <c r="F4" s="2" t="s">
        <v>286</v>
      </c>
      <c r="G4" s="8" t="b">
        <v>0</v>
      </c>
      <c r="H4" s="6" t="b">
        <v>0</v>
      </c>
      <c r="J4" s="6" t="b">
        <v>0</v>
      </c>
      <c r="M4" s="6" t="b">
        <v>0</v>
      </c>
      <c r="V4" s="6" t="b">
        <v>0</v>
      </c>
      <c r="Z4" s="9" t="s">
        <v>287</v>
      </c>
      <c r="AA4" s="2" t="s">
        <v>288</v>
      </c>
      <c r="AB4" s="2" t="s">
        <v>285</v>
      </c>
      <c r="AC4" s="2" t="s">
        <v>288</v>
      </c>
      <c r="AD4" s="2" t="s">
        <v>287</v>
      </c>
      <c r="AE4" s="2" t="s">
        <v>288</v>
      </c>
      <c r="AF4" s="2" t="s">
        <v>285</v>
      </c>
      <c r="AG4" s="2" t="s">
        <v>287</v>
      </c>
      <c r="AH4" s="2" t="s">
        <v>287</v>
      </c>
      <c r="AI4" s="2" t="s">
        <v>285</v>
      </c>
      <c r="AJ4" s="2" t="s">
        <v>285</v>
      </c>
      <c r="AK4" s="9" t="s">
        <v>289</v>
      </c>
      <c r="AL4" s="2" t="s">
        <v>142</v>
      </c>
      <c r="AP4" s="2" t="s">
        <v>290</v>
      </c>
      <c r="AQ4" s="2" t="s">
        <v>291</v>
      </c>
      <c r="AR4" s="2" t="s">
        <v>292</v>
      </c>
      <c r="AS4" s="9" t="s">
        <v>83</v>
      </c>
      <c r="AT4" s="9" t="s">
        <v>293</v>
      </c>
      <c r="AX4" s="2" t="s">
        <v>294</v>
      </c>
      <c r="AZ4" s="9" t="s">
        <v>239</v>
      </c>
      <c r="BA4" s="2" t="s">
        <v>295</v>
      </c>
      <c r="BB4" s="2" t="s">
        <v>84</v>
      </c>
      <c r="BC4" s="3">
        <v>44012</v>
      </c>
      <c r="BF4" s="3"/>
      <c r="BI4" s="3"/>
      <c r="BL4" s="3"/>
      <c r="BO4" s="3"/>
      <c r="BQ4" s="2" t="s">
        <v>242</v>
      </c>
      <c r="BT4" s="9" t="s">
        <v>99</v>
      </c>
      <c r="BU4" s="2" t="s">
        <v>86</v>
      </c>
      <c r="BV4" s="12">
        <v>50702.63</v>
      </c>
      <c r="BW4" s="13">
        <v>83690.63</v>
      </c>
      <c r="BY4" s="2" t="s">
        <v>87</v>
      </c>
      <c r="BZ4" s="2" t="s">
        <v>87</v>
      </c>
      <c r="CA4" s="2" t="s">
        <v>128</v>
      </c>
      <c r="CB4" s="2" t="s">
        <v>124</v>
      </c>
    </row>
    <row r="5" spans="1:81" x14ac:dyDescent="0.25">
      <c r="A5" s="2" t="s">
        <v>80</v>
      </c>
      <c r="B5" s="2" t="s">
        <v>186</v>
      </c>
      <c r="C5" s="2" t="s">
        <v>296</v>
      </c>
      <c r="D5" s="2" t="s">
        <v>297</v>
      </c>
      <c r="E5" s="2" t="s">
        <v>298</v>
      </c>
      <c r="F5" s="2" t="s">
        <v>299</v>
      </c>
      <c r="G5" s="8" t="b">
        <v>0</v>
      </c>
      <c r="H5" s="6" t="b">
        <v>0</v>
      </c>
      <c r="I5" s="10" t="s">
        <v>300</v>
      </c>
      <c r="J5" s="6" t="b">
        <v>0</v>
      </c>
      <c r="M5" s="6" t="b">
        <v>0</v>
      </c>
      <c r="U5" s="9" t="s">
        <v>81</v>
      </c>
      <c r="V5" s="6" t="b">
        <v>0</v>
      </c>
      <c r="W5" s="2" t="s">
        <v>301</v>
      </c>
      <c r="X5" s="2" t="s">
        <v>115</v>
      </c>
      <c r="Y5" s="2" t="s">
        <v>302</v>
      </c>
      <c r="Z5" s="9" t="s">
        <v>303</v>
      </c>
      <c r="AA5" s="2" t="s">
        <v>304</v>
      </c>
      <c r="AB5" s="2" t="s">
        <v>298</v>
      </c>
      <c r="AC5" s="2" t="s">
        <v>304</v>
      </c>
      <c r="AG5" s="2" t="s">
        <v>303</v>
      </c>
      <c r="AH5" s="2" t="s">
        <v>303</v>
      </c>
      <c r="AI5" s="2" t="s">
        <v>298</v>
      </c>
      <c r="AJ5" s="2" t="s">
        <v>298</v>
      </c>
      <c r="AK5" s="9" t="s">
        <v>305</v>
      </c>
      <c r="AP5" s="2" t="s">
        <v>166</v>
      </c>
      <c r="AQ5" s="2" t="s">
        <v>306</v>
      </c>
      <c r="AR5" s="2" t="s">
        <v>307</v>
      </c>
      <c r="AS5" s="9" t="s">
        <v>83</v>
      </c>
      <c r="AT5" s="9" t="s">
        <v>308</v>
      </c>
      <c r="AX5" s="2" t="s">
        <v>309</v>
      </c>
      <c r="AZ5" s="9" t="s">
        <v>310</v>
      </c>
      <c r="BA5" s="2" t="s">
        <v>181</v>
      </c>
      <c r="BB5" s="2" t="s">
        <v>84</v>
      </c>
      <c r="BC5" s="3">
        <v>44104</v>
      </c>
      <c r="BF5" s="3"/>
      <c r="BI5" s="3"/>
      <c r="BL5" s="3"/>
      <c r="BO5" s="3"/>
      <c r="BS5" s="2" t="s">
        <v>85</v>
      </c>
      <c r="BT5" s="9" t="s">
        <v>81</v>
      </c>
      <c r="BU5" s="2" t="s">
        <v>86</v>
      </c>
      <c r="BV5" s="12">
        <v>100</v>
      </c>
      <c r="BW5" s="13">
        <v>123695.5</v>
      </c>
      <c r="BY5" s="2" t="s">
        <v>87</v>
      </c>
      <c r="BZ5" s="2" t="s">
        <v>93</v>
      </c>
      <c r="CA5" s="2" t="s">
        <v>128</v>
      </c>
    </row>
    <row r="6" spans="1:81" x14ac:dyDescent="0.25">
      <c r="A6" s="2" t="s">
        <v>80</v>
      </c>
      <c r="B6" s="2" t="s">
        <v>151</v>
      </c>
      <c r="C6" s="2" t="s">
        <v>321</v>
      </c>
      <c r="D6" s="2" t="s">
        <v>322</v>
      </c>
      <c r="E6" s="2" t="s">
        <v>323</v>
      </c>
      <c r="F6" s="2" t="s">
        <v>324</v>
      </c>
      <c r="G6" s="8" t="b">
        <v>0</v>
      </c>
      <c r="H6" s="6" t="b">
        <v>0</v>
      </c>
      <c r="J6" s="6" t="b">
        <v>0</v>
      </c>
      <c r="M6" s="6" t="b">
        <v>0</v>
      </c>
      <c r="T6" s="2" t="s">
        <v>134</v>
      </c>
      <c r="U6" s="9" t="s">
        <v>152</v>
      </c>
      <c r="V6" s="6" t="b">
        <v>1</v>
      </c>
      <c r="W6" s="2" t="s">
        <v>325</v>
      </c>
      <c r="X6" s="2" t="s">
        <v>326</v>
      </c>
      <c r="Y6" s="2" t="s">
        <v>327</v>
      </c>
      <c r="Z6" s="9" t="s">
        <v>328</v>
      </c>
      <c r="AA6" s="2" t="s">
        <v>329</v>
      </c>
      <c r="AB6" s="2" t="s">
        <v>323</v>
      </c>
      <c r="AC6" s="2" t="s">
        <v>329</v>
      </c>
      <c r="AD6" s="2" t="s">
        <v>328</v>
      </c>
      <c r="AE6" s="2" t="s">
        <v>329</v>
      </c>
      <c r="AF6" s="2" t="s">
        <v>323</v>
      </c>
      <c r="AG6" s="2" t="s">
        <v>328</v>
      </c>
      <c r="AH6" s="2" t="s">
        <v>328</v>
      </c>
      <c r="AI6" s="2" t="s">
        <v>323</v>
      </c>
      <c r="AK6" s="9" t="s">
        <v>330</v>
      </c>
      <c r="AP6" s="2" t="s">
        <v>331</v>
      </c>
      <c r="AQ6" s="2" t="s">
        <v>332</v>
      </c>
      <c r="AR6" s="2" t="s">
        <v>333</v>
      </c>
      <c r="AS6" s="9" t="s">
        <v>83</v>
      </c>
      <c r="AT6" s="9" t="s">
        <v>334</v>
      </c>
      <c r="AX6" s="2" t="s">
        <v>335</v>
      </c>
      <c r="AZ6" s="9" t="s">
        <v>266</v>
      </c>
      <c r="BA6" s="2" t="s">
        <v>336</v>
      </c>
      <c r="BB6" s="2" t="s">
        <v>84</v>
      </c>
      <c r="BC6" s="3">
        <v>44377</v>
      </c>
      <c r="BF6" s="3"/>
      <c r="BI6" s="3"/>
      <c r="BL6" s="3"/>
      <c r="BO6" s="3"/>
      <c r="BP6" s="9" t="s">
        <v>241</v>
      </c>
      <c r="BQ6" s="2" t="s">
        <v>268</v>
      </c>
      <c r="BR6" s="2" t="s">
        <v>337</v>
      </c>
      <c r="BS6" s="2" t="s">
        <v>85</v>
      </c>
      <c r="BT6" s="9" t="s">
        <v>99</v>
      </c>
      <c r="BU6" s="2" t="s">
        <v>92</v>
      </c>
      <c r="BV6" s="12">
        <v>561128.38</v>
      </c>
      <c r="BW6" s="13">
        <v>1191489.3799999999</v>
      </c>
      <c r="BY6" s="2" t="s">
        <v>93</v>
      </c>
      <c r="BZ6" s="2" t="s">
        <v>93</v>
      </c>
      <c r="CA6" s="2" t="s">
        <v>98</v>
      </c>
      <c r="CB6" s="2" t="s">
        <v>127</v>
      </c>
    </row>
    <row r="7" spans="1:81" x14ac:dyDescent="0.25">
      <c r="A7" s="2" t="s">
        <v>80</v>
      </c>
      <c r="B7" s="2" t="s">
        <v>210</v>
      </c>
      <c r="C7" s="2" t="s">
        <v>353</v>
      </c>
      <c r="D7" s="2" t="s">
        <v>354</v>
      </c>
      <c r="E7" s="2" t="s">
        <v>355</v>
      </c>
      <c r="F7" s="2" t="s">
        <v>356</v>
      </c>
      <c r="G7" s="8" t="b">
        <v>0</v>
      </c>
      <c r="H7" s="6" t="b">
        <v>0</v>
      </c>
      <c r="J7" s="6" t="b">
        <v>0</v>
      </c>
      <c r="M7" s="6" t="b">
        <v>0</v>
      </c>
      <c r="U7" s="9" t="s">
        <v>81</v>
      </c>
      <c r="V7" s="6" t="b">
        <v>1</v>
      </c>
      <c r="W7" s="2" t="s">
        <v>357</v>
      </c>
      <c r="X7" s="2" t="s">
        <v>358</v>
      </c>
      <c r="Y7" s="2" t="s">
        <v>359</v>
      </c>
      <c r="Z7" s="9" t="s">
        <v>360</v>
      </c>
      <c r="AA7" s="2" t="s">
        <v>361</v>
      </c>
      <c r="AB7" s="2" t="s">
        <v>355</v>
      </c>
      <c r="AC7" s="2" t="s">
        <v>361</v>
      </c>
      <c r="AG7" s="2" t="s">
        <v>360</v>
      </c>
      <c r="AH7" s="2" t="s">
        <v>360</v>
      </c>
      <c r="AI7" s="2" t="s">
        <v>355</v>
      </c>
      <c r="AJ7" s="2" t="s">
        <v>355</v>
      </c>
      <c r="AK7" s="9" t="s">
        <v>362</v>
      </c>
      <c r="AP7" s="2" t="s">
        <v>146</v>
      </c>
      <c r="AQ7" s="2" t="s">
        <v>147</v>
      </c>
      <c r="AR7" s="2" t="s">
        <v>363</v>
      </c>
      <c r="AS7" s="9" t="s">
        <v>83</v>
      </c>
      <c r="BC7" s="3"/>
      <c r="BF7" s="3"/>
      <c r="BI7" s="3"/>
      <c r="BL7" s="3"/>
      <c r="BO7" s="3"/>
      <c r="BT7" s="9" t="s">
        <v>81</v>
      </c>
      <c r="BU7" s="2" t="s">
        <v>81</v>
      </c>
      <c r="BV7" s="12">
        <v>0</v>
      </c>
      <c r="BW7" s="13">
        <v>101285</v>
      </c>
      <c r="BY7" s="2" t="s">
        <v>87</v>
      </c>
      <c r="BZ7" s="2" t="s">
        <v>87</v>
      </c>
    </row>
    <row r="8" spans="1:81" x14ac:dyDescent="0.25">
      <c r="A8" s="2" t="s">
        <v>80</v>
      </c>
      <c r="B8" s="2" t="s">
        <v>199</v>
      </c>
      <c r="C8" s="2" t="s">
        <v>364</v>
      </c>
      <c r="D8" s="2" t="s">
        <v>365</v>
      </c>
      <c r="E8" s="2" t="s">
        <v>366</v>
      </c>
      <c r="F8" s="2" t="s">
        <v>367</v>
      </c>
      <c r="G8" s="8" t="b">
        <v>0</v>
      </c>
      <c r="H8" s="6" t="b">
        <v>0</v>
      </c>
      <c r="I8" s="10" t="s">
        <v>368</v>
      </c>
      <c r="J8" s="6" t="b">
        <v>0</v>
      </c>
      <c r="M8" s="6" t="b">
        <v>0</v>
      </c>
      <c r="V8" s="6" t="b">
        <v>0</v>
      </c>
      <c r="Z8" s="9" t="s">
        <v>369</v>
      </c>
      <c r="AA8" s="2" t="s">
        <v>370</v>
      </c>
      <c r="AC8" s="2" t="s">
        <v>370</v>
      </c>
      <c r="AG8" s="2" t="s">
        <v>369</v>
      </c>
      <c r="AH8" s="2" t="s">
        <v>369</v>
      </c>
      <c r="AI8" s="2" t="s">
        <v>366</v>
      </c>
      <c r="AJ8" s="2" t="s">
        <v>366</v>
      </c>
      <c r="AK8" s="9" t="s">
        <v>371</v>
      </c>
      <c r="AP8" s="2" t="s">
        <v>372</v>
      </c>
      <c r="AQ8" s="2" t="s">
        <v>253</v>
      </c>
      <c r="AR8" s="2" t="s">
        <v>373</v>
      </c>
      <c r="AS8" s="9" t="s">
        <v>83</v>
      </c>
      <c r="AZ8" s="9" t="s">
        <v>310</v>
      </c>
      <c r="BA8" s="2" t="s">
        <v>179</v>
      </c>
      <c r="BB8" s="2" t="s">
        <v>84</v>
      </c>
      <c r="BC8" s="3">
        <v>44104</v>
      </c>
      <c r="BF8" s="3"/>
      <c r="BI8" s="3"/>
      <c r="BL8" s="3"/>
      <c r="BO8" s="3"/>
      <c r="BS8" s="2" t="s">
        <v>85</v>
      </c>
      <c r="BT8" s="9" t="s">
        <v>81</v>
      </c>
      <c r="BU8" s="2" t="s">
        <v>86</v>
      </c>
      <c r="BV8" s="12">
        <v>0</v>
      </c>
      <c r="BW8" s="13">
        <v>50995.5</v>
      </c>
      <c r="BY8" s="2" t="s">
        <v>96</v>
      </c>
      <c r="BZ8" s="2" t="s">
        <v>96</v>
      </c>
      <c r="CA8" s="2" t="s">
        <v>102</v>
      </c>
    </row>
    <row r="9" spans="1:81" x14ac:dyDescent="0.25">
      <c r="A9" s="2" t="s">
        <v>80</v>
      </c>
      <c r="B9" s="2" t="s">
        <v>212</v>
      </c>
      <c r="C9" s="2" t="s">
        <v>374</v>
      </c>
      <c r="D9" s="2" t="s">
        <v>375</v>
      </c>
      <c r="E9" s="2" t="s">
        <v>376</v>
      </c>
      <c r="F9" s="2" t="s">
        <v>377</v>
      </c>
      <c r="G9" s="8" t="b">
        <v>0</v>
      </c>
      <c r="H9" s="6" t="b">
        <v>0</v>
      </c>
      <c r="J9" s="6" t="b">
        <v>0</v>
      </c>
      <c r="M9" s="6" t="b">
        <v>0</v>
      </c>
      <c r="V9" s="6" t="b">
        <v>0</v>
      </c>
      <c r="Z9" s="9" t="s">
        <v>378</v>
      </c>
      <c r="AA9" s="2" t="s">
        <v>379</v>
      </c>
      <c r="AC9" s="2" t="s">
        <v>379</v>
      </c>
      <c r="AG9" s="2" t="s">
        <v>378</v>
      </c>
      <c r="AH9" s="2" t="s">
        <v>378</v>
      </c>
      <c r="AI9" s="2" t="s">
        <v>376</v>
      </c>
      <c r="AJ9" s="2" t="s">
        <v>376</v>
      </c>
      <c r="AK9" s="9" t="s">
        <v>380</v>
      </c>
      <c r="AP9" s="2" t="s">
        <v>381</v>
      </c>
      <c r="AQ9" s="2" t="s">
        <v>137</v>
      </c>
      <c r="AR9" s="2" t="s">
        <v>382</v>
      </c>
      <c r="AS9" s="9" t="s">
        <v>83</v>
      </c>
      <c r="AX9" s="2" t="s">
        <v>383</v>
      </c>
      <c r="AZ9" s="9" t="s">
        <v>310</v>
      </c>
      <c r="BA9" s="2" t="s">
        <v>181</v>
      </c>
      <c r="BB9" s="2" t="s">
        <v>84</v>
      </c>
      <c r="BC9" s="3">
        <v>44012</v>
      </c>
      <c r="BF9" s="3"/>
      <c r="BI9" s="3"/>
      <c r="BL9" s="3"/>
      <c r="BO9" s="3"/>
      <c r="BT9" s="9" t="s">
        <v>81</v>
      </c>
      <c r="BU9" s="2" t="s">
        <v>86</v>
      </c>
      <c r="BV9" s="12">
        <v>66231.55</v>
      </c>
      <c r="BW9" s="13">
        <v>553120</v>
      </c>
      <c r="BY9" s="2" t="s">
        <v>93</v>
      </c>
      <c r="BZ9" s="2" t="s">
        <v>93</v>
      </c>
      <c r="CA9" s="2" t="s">
        <v>98</v>
      </c>
      <c r="CB9" s="2" t="s">
        <v>124</v>
      </c>
    </row>
    <row r="10" spans="1:81" x14ac:dyDescent="0.25">
      <c r="A10" s="2" t="s">
        <v>80</v>
      </c>
      <c r="B10" s="2" t="s">
        <v>180</v>
      </c>
      <c r="C10" s="2" t="s">
        <v>384</v>
      </c>
      <c r="D10" s="2" t="s">
        <v>385</v>
      </c>
      <c r="E10" s="2" t="s">
        <v>386</v>
      </c>
      <c r="F10" s="2" t="s">
        <v>387</v>
      </c>
      <c r="G10" s="8" t="b">
        <v>0</v>
      </c>
      <c r="H10" s="6" t="b">
        <v>0</v>
      </c>
      <c r="J10" s="6" t="b">
        <v>0</v>
      </c>
      <c r="M10" s="6" t="b">
        <v>0</v>
      </c>
      <c r="U10" s="9" t="s">
        <v>81</v>
      </c>
      <c r="V10" s="6" t="b">
        <v>0</v>
      </c>
      <c r="W10" s="2" t="s">
        <v>388</v>
      </c>
      <c r="X10" s="2" t="s">
        <v>389</v>
      </c>
      <c r="Y10" s="2" t="s">
        <v>390</v>
      </c>
      <c r="Z10" s="9" t="s">
        <v>391</v>
      </c>
      <c r="AA10" s="2" t="s">
        <v>392</v>
      </c>
      <c r="AC10" s="2" t="s">
        <v>392</v>
      </c>
      <c r="AH10" s="2" t="s">
        <v>391</v>
      </c>
      <c r="AI10" s="2" t="s">
        <v>386</v>
      </c>
      <c r="AJ10" s="2" t="s">
        <v>386</v>
      </c>
      <c r="AK10" s="9" t="s">
        <v>393</v>
      </c>
      <c r="AP10" s="2" t="s">
        <v>394</v>
      </c>
      <c r="AQ10" s="2" t="s">
        <v>395</v>
      </c>
      <c r="AR10" s="2" t="s">
        <v>176</v>
      </c>
      <c r="AS10" s="9" t="s">
        <v>83</v>
      </c>
      <c r="AT10" s="9" t="s">
        <v>396</v>
      </c>
      <c r="AX10" s="2" t="s">
        <v>397</v>
      </c>
      <c r="AZ10" s="9" t="s">
        <v>310</v>
      </c>
      <c r="BA10" s="2" t="s">
        <v>181</v>
      </c>
      <c r="BB10" s="2" t="s">
        <v>84</v>
      </c>
      <c r="BC10" s="3">
        <v>44196</v>
      </c>
      <c r="BF10" s="3"/>
      <c r="BI10" s="3"/>
      <c r="BL10" s="3"/>
      <c r="BO10" s="3"/>
      <c r="BS10" s="2" t="s">
        <v>85</v>
      </c>
      <c r="BT10" s="9" t="s">
        <v>81</v>
      </c>
      <c r="BU10" s="2" t="s">
        <v>86</v>
      </c>
      <c r="BV10" s="12">
        <v>0</v>
      </c>
      <c r="BW10" s="13">
        <v>52567.5</v>
      </c>
      <c r="BY10" s="2" t="s">
        <v>96</v>
      </c>
      <c r="BZ10" s="2" t="s">
        <v>96</v>
      </c>
      <c r="CA10" s="2" t="s">
        <v>128</v>
      </c>
    </row>
    <row r="11" spans="1:81" x14ac:dyDescent="0.25">
      <c r="A11" s="2" t="s">
        <v>80</v>
      </c>
      <c r="B11" s="2" t="s">
        <v>163</v>
      </c>
      <c r="C11" s="2" t="s">
        <v>398</v>
      </c>
      <c r="D11" s="2" t="s">
        <v>399</v>
      </c>
      <c r="E11" s="2" t="s">
        <v>400</v>
      </c>
      <c r="F11" s="2" t="s">
        <v>401</v>
      </c>
      <c r="G11" s="8" t="b">
        <v>0</v>
      </c>
      <c r="H11" s="6" t="b">
        <v>0</v>
      </c>
      <c r="J11" s="6" t="b">
        <v>0</v>
      </c>
      <c r="M11" s="6" t="b">
        <v>0</v>
      </c>
      <c r="T11" s="2" t="s">
        <v>134</v>
      </c>
      <c r="V11" s="6" t="b">
        <v>0</v>
      </c>
      <c r="Z11" s="9" t="s">
        <v>402</v>
      </c>
      <c r="AA11" s="2" t="s">
        <v>403</v>
      </c>
      <c r="AB11" s="2" t="s">
        <v>400</v>
      </c>
      <c r="AC11" s="2" t="s">
        <v>403</v>
      </c>
      <c r="AD11" s="2" t="s">
        <v>402</v>
      </c>
      <c r="AE11" s="2" t="s">
        <v>403</v>
      </c>
      <c r="AF11" s="2" t="s">
        <v>400</v>
      </c>
      <c r="AG11" s="2" t="s">
        <v>402</v>
      </c>
      <c r="AH11" s="2" t="s">
        <v>402</v>
      </c>
      <c r="AK11" s="9" t="s">
        <v>404</v>
      </c>
      <c r="AL11" s="2" t="s">
        <v>165</v>
      </c>
      <c r="AP11" s="2" t="s">
        <v>136</v>
      </c>
      <c r="AQ11" s="2" t="s">
        <v>137</v>
      </c>
      <c r="AR11" s="2" t="s">
        <v>405</v>
      </c>
      <c r="AS11" s="9" t="s">
        <v>83</v>
      </c>
      <c r="AT11" s="9" t="s">
        <v>406</v>
      </c>
      <c r="AX11" s="2" t="s">
        <v>407</v>
      </c>
      <c r="AZ11" s="9" t="s">
        <v>239</v>
      </c>
      <c r="BA11" s="2" t="s">
        <v>295</v>
      </c>
      <c r="BB11" s="2" t="s">
        <v>84</v>
      </c>
      <c r="BC11" s="3">
        <v>44012</v>
      </c>
      <c r="BF11" s="3"/>
      <c r="BI11" s="3"/>
      <c r="BL11" s="3"/>
      <c r="BO11" s="3"/>
      <c r="BQ11" s="2" t="s">
        <v>268</v>
      </c>
      <c r="BS11" s="2" t="s">
        <v>85</v>
      </c>
      <c r="BT11" s="9" t="s">
        <v>99</v>
      </c>
      <c r="BU11" s="2" t="s">
        <v>86</v>
      </c>
      <c r="BV11" s="12">
        <v>35000</v>
      </c>
      <c r="BW11" s="13">
        <v>548847.06000000006</v>
      </c>
      <c r="BY11" s="2" t="s">
        <v>93</v>
      </c>
      <c r="BZ11" s="2" t="s">
        <v>93</v>
      </c>
      <c r="CA11" s="2" t="s">
        <v>98</v>
      </c>
      <c r="CB11" s="2" t="s">
        <v>101</v>
      </c>
    </row>
    <row r="12" spans="1:81" x14ac:dyDescent="0.25">
      <c r="A12" s="2" t="s">
        <v>80</v>
      </c>
      <c r="B12" s="2" t="s">
        <v>171</v>
      </c>
      <c r="C12" s="2" t="s">
        <v>417</v>
      </c>
      <c r="D12" s="2" t="s">
        <v>418</v>
      </c>
      <c r="E12" s="2" t="s">
        <v>419</v>
      </c>
      <c r="F12" s="2" t="s">
        <v>420</v>
      </c>
      <c r="G12" s="8" t="b">
        <v>0</v>
      </c>
      <c r="H12" s="6" t="b">
        <v>0</v>
      </c>
      <c r="J12" s="6" t="b">
        <v>0</v>
      </c>
      <c r="M12" s="6" t="b">
        <v>0</v>
      </c>
      <c r="V12" s="6" t="b">
        <v>0</v>
      </c>
      <c r="Z12" s="9" t="s">
        <v>421</v>
      </c>
      <c r="AA12" s="2" t="s">
        <v>422</v>
      </c>
      <c r="AB12" s="2" t="s">
        <v>419</v>
      </c>
      <c r="AC12" s="2" t="s">
        <v>422</v>
      </c>
      <c r="AG12" s="2" t="s">
        <v>421</v>
      </c>
      <c r="AH12" s="2" t="s">
        <v>421</v>
      </c>
      <c r="AI12" s="2" t="s">
        <v>419</v>
      </c>
      <c r="AJ12" s="2" t="s">
        <v>419</v>
      </c>
      <c r="AK12" s="9" t="s">
        <v>423</v>
      </c>
      <c r="AL12" s="2" t="s">
        <v>168</v>
      </c>
      <c r="AP12" s="2" t="s">
        <v>424</v>
      </c>
      <c r="AQ12" s="2" t="s">
        <v>425</v>
      </c>
      <c r="AR12" s="2" t="s">
        <v>426</v>
      </c>
      <c r="AS12" s="9" t="s">
        <v>83</v>
      </c>
      <c r="AT12" s="9" t="s">
        <v>407</v>
      </c>
      <c r="AX12" s="2" t="s">
        <v>427</v>
      </c>
      <c r="AZ12" s="9" t="s">
        <v>266</v>
      </c>
      <c r="BA12" s="2" t="s">
        <v>336</v>
      </c>
      <c r="BB12" s="2" t="s">
        <v>84</v>
      </c>
      <c r="BC12" s="3">
        <v>44196</v>
      </c>
      <c r="BF12" s="3"/>
      <c r="BI12" s="3"/>
      <c r="BL12" s="3"/>
      <c r="BO12" s="3"/>
      <c r="BQ12" s="2" t="s">
        <v>242</v>
      </c>
      <c r="BS12" s="2" t="s">
        <v>85</v>
      </c>
      <c r="BT12" s="9" t="s">
        <v>81</v>
      </c>
      <c r="BU12" s="2" t="s">
        <v>86</v>
      </c>
      <c r="BV12" s="12">
        <v>160863.60999999999</v>
      </c>
      <c r="BW12" s="13">
        <v>505431.12</v>
      </c>
      <c r="BY12" s="2" t="s">
        <v>93</v>
      </c>
      <c r="BZ12" s="2" t="s">
        <v>93</v>
      </c>
      <c r="CA12" s="2" t="s">
        <v>98</v>
      </c>
      <c r="CB12" s="2" t="s">
        <v>87</v>
      </c>
    </row>
    <row r="13" spans="1:81" x14ac:dyDescent="0.25">
      <c r="A13" s="2" t="s">
        <v>80</v>
      </c>
      <c r="B13" s="2" t="s">
        <v>150</v>
      </c>
      <c r="C13" s="2" t="s">
        <v>428</v>
      </c>
      <c r="D13" s="2" t="s">
        <v>429</v>
      </c>
      <c r="E13" s="2" t="s">
        <v>430</v>
      </c>
      <c r="F13" s="2" t="s">
        <v>431</v>
      </c>
      <c r="G13" s="8" t="b">
        <v>0</v>
      </c>
      <c r="H13" s="6" t="b">
        <v>0</v>
      </c>
      <c r="J13" s="6" t="b">
        <v>0</v>
      </c>
      <c r="M13" s="6" t="b">
        <v>0</v>
      </c>
      <c r="V13" s="6" t="b">
        <v>0</v>
      </c>
      <c r="Z13" s="9" t="s">
        <v>432</v>
      </c>
      <c r="AA13" s="2" t="s">
        <v>433</v>
      </c>
      <c r="AC13" s="2" t="s">
        <v>433</v>
      </c>
      <c r="AG13" s="2" t="s">
        <v>432</v>
      </c>
      <c r="AH13" s="2" t="s">
        <v>432</v>
      </c>
      <c r="AI13" s="2" t="s">
        <v>430</v>
      </c>
      <c r="AJ13" s="2" t="s">
        <v>430</v>
      </c>
      <c r="AK13" s="9" t="s">
        <v>434</v>
      </c>
      <c r="AP13" s="2" t="s">
        <v>435</v>
      </c>
      <c r="AQ13" s="2" t="s">
        <v>116</v>
      </c>
      <c r="AR13" s="2" t="s">
        <v>436</v>
      </c>
      <c r="AS13" s="9" t="s">
        <v>83</v>
      </c>
      <c r="AX13" s="2" t="s">
        <v>437</v>
      </c>
      <c r="AZ13" s="9" t="s">
        <v>239</v>
      </c>
      <c r="BA13" s="2" t="s">
        <v>295</v>
      </c>
      <c r="BB13" s="2" t="s">
        <v>84</v>
      </c>
      <c r="BC13" s="3"/>
      <c r="BF13" s="3"/>
      <c r="BI13" s="3"/>
      <c r="BL13" s="3"/>
      <c r="BO13" s="3"/>
      <c r="BQ13" s="2" t="s">
        <v>242</v>
      </c>
      <c r="BT13" s="9" t="s">
        <v>81</v>
      </c>
      <c r="BU13" s="2" t="s">
        <v>86</v>
      </c>
      <c r="BV13" s="12">
        <v>0</v>
      </c>
      <c r="BW13" s="13">
        <v>25000</v>
      </c>
      <c r="BX13" s="9" t="s">
        <v>96</v>
      </c>
      <c r="BY13" s="2" t="s">
        <v>96</v>
      </c>
      <c r="BZ13" s="2" t="s">
        <v>96</v>
      </c>
      <c r="CA13" s="2" t="s">
        <v>120</v>
      </c>
      <c r="CB13" s="2" t="s">
        <v>104</v>
      </c>
    </row>
    <row r="14" spans="1:81" x14ac:dyDescent="0.25">
      <c r="A14" s="2" t="s">
        <v>80</v>
      </c>
      <c r="B14" s="2" t="s">
        <v>161</v>
      </c>
      <c r="C14" s="2" t="s">
        <v>438</v>
      </c>
      <c r="D14" s="2" t="s">
        <v>439</v>
      </c>
      <c r="E14" s="2" t="s">
        <v>440</v>
      </c>
      <c r="F14" s="2" t="s">
        <v>441</v>
      </c>
      <c r="G14" s="8" t="b">
        <v>0</v>
      </c>
      <c r="H14" s="6" t="b">
        <v>0</v>
      </c>
      <c r="I14" s="10" t="s">
        <v>442</v>
      </c>
      <c r="J14" s="6" t="b">
        <v>0</v>
      </c>
      <c r="M14" s="6" t="b">
        <v>0</v>
      </c>
      <c r="U14" s="9" t="s">
        <v>81</v>
      </c>
      <c r="V14" s="6" t="b">
        <v>1</v>
      </c>
      <c r="W14" s="2" t="s">
        <v>443</v>
      </c>
      <c r="X14" s="2" t="s">
        <v>444</v>
      </c>
      <c r="Y14" s="2" t="s">
        <v>445</v>
      </c>
      <c r="Z14" s="9" t="s">
        <v>446</v>
      </c>
      <c r="AA14" s="2" t="s">
        <v>447</v>
      </c>
      <c r="AC14" s="2" t="s">
        <v>447</v>
      </c>
      <c r="AG14" s="2" t="s">
        <v>446</v>
      </c>
      <c r="AH14" s="2" t="s">
        <v>446</v>
      </c>
      <c r="AI14" s="2" t="s">
        <v>440</v>
      </c>
      <c r="AJ14" s="2" t="s">
        <v>440</v>
      </c>
      <c r="AK14" s="9" t="s">
        <v>448</v>
      </c>
      <c r="AL14" s="2" t="s">
        <v>162</v>
      </c>
      <c r="AP14" s="2" t="s">
        <v>449</v>
      </c>
      <c r="AQ14" s="2" t="s">
        <v>450</v>
      </c>
      <c r="AR14" s="2" t="s">
        <v>451</v>
      </c>
      <c r="AS14" s="9" t="s">
        <v>83</v>
      </c>
      <c r="AZ14" s="9" t="s">
        <v>239</v>
      </c>
      <c r="BA14" s="2" t="s">
        <v>295</v>
      </c>
      <c r="BB14" s="2" t="s">
        <v>84</v>
      </c>
      <c r="BC14" s="3">
        <v>44196</v>
      </c>
      <c r="BF14" s="3"/>
      <c r="BI14" s="3"/>
      <c r="BL14" s="3"/>
      <c r="BO14" s="3"/>
      <c r="BQ14" s="2" t="s">
        <v>452</v>
      </c>
      <c r="BS14" s="2" t="s">
        <v>85</v>
      </c>
      <c r="BT14" s="9" t="s">
        <v>99</v>
      </c>
      <c r="BU14" s="2" t="s">
        <v>86</v>
      </c>
      <c r="BV14" s="12">
        <v>17000</v>
      </c>
      <c r="BW14" s="13">
        <v>99089.25</v>
      </c>
      <c r="BX14" s="9" t="s">
        <v>87</v>
      </c>
      <c r="BY14" s="2" t="s">
        <v>87</v>
      </c>
      <c r="BZ14" s="2" t="s">
        <v>87</v>
      </c>
      <c r="CA14" s="2" t="s">
        <v>128</v>
      </c>
      <c r="CB14" s="2" t="s">
        <v>89</v>
      </c>
    </row>
    <row r="15" spans="1:81" x14ac:dyDescent="0.25">
      <c r="A15" s="2" t="s">
        <v>80</v>
      </c>
      <c r="B15" s="2" t="s">
        <v>205</v>
      </c>
      <c r="C15" s="2" t="s">
        <v>453</v>
      </c>
      <c r="D15" s="2" t="s">
        <v>454</v>
      </c>
      <c r="E15" s="2" t="s">
        <v>455</v>
      </c>
      <c r="F15" s="2" t="s">
        <v>456</v>
      </c>
      <c r="G15" s="8" t="b">
        <v>0</v>
      </c>
      <c r="H15" s="6" t="b">
        <v>0</v>
      </c>
      <c r="J15" s="6" t="b">
        <v>0</v>
      </c>
      <c r="M15" s="6" t="b">
        <v>0</v>
      </c>
      <c r="V15" s="6" t="b">
        <v>0</v>
      </c>
      <c r="Z15" s="9" t="s">
        <v>457</v>
      </c>
      <c r="AA15" s="2" t="s">
        <v>458</v>
      </c>
      <c r="AB15" s="2" t="s">
        <v>455</v>
      </c>
      <c r="AC15" s="2" t="s">
        <v>458</v>
      </c>
      <c r="AG15" s="2" t="s">
        <v>457</v>
      </c>
      <c r="AH15" s="2" t="s">
        <v>457</v>
      </c>
      <c r="AI15" s="2" t="s">
        <v>455</v>
      </c>
      <c r="AJ15" s="2" t="s">
        <v>455</v>
      </c>
      <c r="AK15" s="9" t="s">
        <v>459</v>
      </c>
      <c r="AP15" s="2" t="s">
        <v>460</v>
      </c>
      <c r="AQ15" s="2" t="s">
        <v>113</v>
      </c>
      <c r="AR15" s="2" t="s">
        <v>461</v>
      </c>
      <c r="AS15" s="9" t="s">
        <v>83</v>
      </c>
      <c r="AT15" s="9" t="s">
        <v>309</v>
      </c>
      <c r="AX15" s="2" t="s">
        <v>462</v>
      </c>
      <c r="AZ15" s="9" t="s">
        <v>310</v>
      </c>
      <c r="BA15" s="2" t="s">
        <v>179</v>
      </c>
      <c r="BB15" s="2" t="s">
        <v>84</v>
      </c>
      <c r="BC15" s="3">
        <v>44135</v>
      </c>
      <c r="BF15" s="3"/>
      <c r="BI15" s="3"/>
      <c r="BL15" s="3"/>
      <c r="BO15" s="3"/>
      <c r="BS15" s="2" t="s">
        <v>85</v>
      </c>
      <c r="BT15" s="9" t="s">
        <v>81</v>
      </c>
      <c r="BU15" s="2" t="s">
        <v>86</v>
      </c>
      <c r="BV15" s="12">
        <v>30</v>
      </c>
      <c r="BW15" s="13">
        <v>27796.5</v>
      </c>
      <c r="BY15" s="2" t="s">
        <v>96</v>
      </c>
      <c r="BZ15" s="2" t="s">
        <v>96</v>
      </c>
      <c r="CA15" s="2" t="s">
        <v>107</v>
      </c>
    </row>
    <row r="16" spans="1:81" x14ac:dyDescent="0.25">
      <c r="A16" s="2" t="s">
        <v>80</v>
      </c>
      <c r="B16" s="2" t="s">
        <v>204</v>
      </c>
      <c r="C16" s="2" t="s">
        <v>463</v>
      </c>
      <c r="D16" s="2" t="s">
        <v>464</v>
      </c>
      <c r="E16" s="2" t="s">
        <v>465</v>
      </c>
      <c r="F16" s="2" t="s">
        <v>466</v>
      </c>
      <c r="G16" s="8" t="b">
        <v>0</v>
      </c>
      <c r="H16" s="6" t="b">
        <v>0</v>
      </c>
      <c r="J16" s="6" t="b">
        <v>0</v>
      </c>
      <c r="M16" s="6" t="b">
        <v>0</v>
      </c>
      <c r="V16" s="6" t="b">
        <v>0</v>
      </c>
      <c r="Z16" s="9" t="s">
        <v>467</v>
      </c>
      <c r="AA16" s="2" t="s">
        <v>468</v>
      </c>
      <c r="AB16" s="2" t="s">
        <v>465</v>
      </c>
      <c r="AH16" s="2" t="s">
        <v>467</v>
      </c>
      <c r="AI16" s="2" t="s">
        <v>465</v>
      </c>
      <c r="AJ16" s="2" t="s">
        <v>465</v>
      </c>
      <c r="AK16" s="9" t="s">
        <v>469</v>
      </c>
      <c r="AP16" s="2" t="s">
        <v>470</v>
      </c>
      <c r="AQ16" s="2" t="s">
        <v>223</v>
      </c>
      <c r="AR16" s="2" t="s">
        <v>471</v>
      </c>
      <c r="AS16" s="9" t="s">
        <v>83</v>
      </c>
      <c r="AT16" s="9" t="s">
        <v>472</v>
      </c>
      <c r="AX16" s="2" t="s">
        <v>319</v>
      </c>
      <c r="AZ16" s="9" t="s">
        <v>281</v>
      </c>
      <c r="BA16" s="2" t="s">
        <v>282</v>
      </c>
      <c r="BB16" s="2" t="s">
        <v>84</v>
      </c>
      <c r="BC16" s="3">
        <v>44408</v>
      </c>
      <c r="BF16" s="3"/>
      <c r="BI16" s="3"/>
      <c r="BL16" s="3"/>
      <c r="BO16" s="3"/>
      <c r="BS16" s="2" t="s">
        <v>85</v>
      </c>
      <c r="BT16" s="9" t="s">
        <v>81</v>
      </c>
      <c r="BU16" s="2" t="s">
        <v>86</v>
      </c>
      <c r="BV16" s="12">
        <v>10000</v>
      </c>
      <c r="BW16" s="13">
        <v>11102.5</v>
      </c>
      <c r="BY16" s="2" t="s">
        <v>89</v>
      </c>
      <c r="BZ16" s="2" t="s">
        <v>89</v>
      </c>
      <c r="CA16" s="2" t="s">
        <v>109</v>
      </c>
      <c r="CB16" s="2" t="s">
        <v>89</v>
      </c>
    </row>
    <row r="17" spans="1:80" x14ac:dyDescent="0.25">
      <c r="A17" s="2" t="s">
        <v>80</v>
      </c>
      <c r="B17" s="2" t="s">
        <v>216</v>
      </c>
      <c r="C17" s="2" t="s">
        <v>473</v>
      </c>
      <c r="D17" s="2" t="s">
        <v>474</v>
      </c>
      <c r="E17" s="2" t="s">
        <v>475</v>
      </c>
      <c r="F17" s="2" t="s">
        <v>476</v>
      </c>
      <c r="G17" s="8" t="b">
        <v>0</v>
      </c>
      <c r="H17" s="6" t="b">
        <v>0</v>
      </c>
      <c r="J17" s="6" t="b">
        <v>0</v>
      </c>
      <c r="M17" s="6" t="b">
        <v>0</v>
      </c>
      <c r="V17" s="6" t="b">
        <v>0</v>
      </c>
      <c r="Z17" s="9" t="s">
        <v>477</v>
      </c>
      <c r="AA17" s="2" t="s">
        <v>478</v>
      </c>
      <c r="AB17" s="2" t="s">
        <v>475</v>
      </c>
      <c r="AC17" s="2" t="s">
        <v>478</v>
      </c>
      <c r="AG17" s="2" t="s">
        <v>477</v>
      </c>
      <c r="AH17" s="2" t="s">
        <v>477</v>
      </c>
      <c r="AI17" s="2" t="s">
        <v>475</v>
      </c>
      <c r="AJ17" s="2" t="s">
        <v>475</v>
      </c>
      <c r="AK17" s="9" t="s">
        <v>479</v>
      </c>
      <c r="AP17" s="2" t="s">
        <v>480</v>
      </c>
      <c r="AQ17" s="2" t="s">
        <v>253</v>
      </c>
      <c r="AR17" s="2" t="s">
        <v>481</v>
      </c>
      <c r="AS17" s="9" t="s">
        <v>83</v>
      </c>
      <c r="AT17" s="9" t="s">
        <v>335</v>
      </c>
      <c r="AU17" s="2" t="s">
        <v>256</v>
      </c>
      <c r="AV17" s="2" t="s">
        <v>482</v>
      </c>
      <c r="AX17" s="2" t="s">
        <v>483</v>
      </c>
      <c r="AZ17" s="9" t="s">
        <v>310</v>
      </c>
      <c r="BA17" s="2" t="s">
        <v>179</v>
      </c>
      <c r="BB17" s="2" t="s">
        <v>84</v>
      </c>
      <c r="BC17" s="3">
        <v>44227</v>
      </c>
      <c r="BF17" s="3"/>
      <c r="BI17" s="3"/>
      <c r="BL17" s="3"/>
      <c r="BO17" s="3"/>
      <c r="BS17" s="2" t="s">
        <v>85</v>
      </c>
      <c r="BT17" s="9" t="s">
        <v>81</v>
      </c>
      <c r="BU17" s="2" t="s">
        <v>86</v>
      </c>
      <c r="BV17" s="12">
        <v>100</v>
      </c>
      <c r="BW17" s="13">
        <v>127350.5</v>
      </c>
      <c r="BY17" s="2" t="s">
        <v>87</v>
      </c>
      <c r="BZ17" s="2" t="s">
        <v>87</v>
      </c>
      <c r="CA17" s="2" t="s">
        <v>98</v>
      </c>
      <c r="CB17" s="2" t="s">
        <v>108</v>
      </c>
    </row>
    <row r="18" spans="1:80" x14ac:dyDescent="0.25">
      <c r="A18" s="2" t="s">
        <v>80</v>
      </c>
      <c r="B18" s="2" t="s">
        <v>193</v>
      </c>
      <c r="C18" s="2" t="s">
        <v>484</v>
      </c>
      <c r="D18" s="2" t="s">
        <v>485</v>
      </c>
      <c r="E18" s="2" t="s">
        <v>486</v>
      </c>
      <c r="F18" s="2" t="s">
        <v>487</v>
      </c>
      <c r="G18" s="8" t="b">
        <v>0</v>
      </c>
      <c r="H18" s="6" t="b">
        <v>0</v>
      </c>
      <c r="J18" s="6" t="b">
        <v>0</v>
      </c>
      <c r="M18" s="6" t="b">
        <v>0</v>
      </c>
      <c r="V18" s="6" t="b">
        <v>0</v>
      </c>
      <c r="Z18" s="9" t="s">
        <v>488</v>
      </c>
      <c r="AA18" s="2" t="s">
        <v>489</v>
      </c>
      <c r="AB18" s="2" t="s">
        <v>486</v>
      </c>
      <c r="AC18" s="2" t="s">
        <v>489</v>
      </c>
      <c r="AG18" s="2" t="s">
        <v>488</v>
      </c>
      <c r="AH18" s="2" t="s">
        <v>488</v>
      </c>
      <c r="AI18" s="2" t="s">
        <v>486</v>
      </c>
      <c r="AJ18" s="2" t="s">
        <v>486</v>
      </c>
      <c r="AK18" s="9" t="s">
        <v>490</v>
      </c>
      <c r="AP18" s="2" t="s">
        <v>138</v>
      </c>
      <c r="AQ18" s="2" t="s">
        <v>105</v>
      </c>
      <c r="AR18" s="2" t="s">
        <v>491</v>
      </c>
      <c r="AS18" s="9" t="s">
        <v>83</v>
      </c>
      <c r="AT18" s="9" t="s">
        <v>492</v>
      </c>
      <c r="BC18" s="3"/>
      <c r="BF18" s="3"/>
      <c r="BI18" s="3"/>
      <c r="BL18" s="3"/>
      <c r="BO18" s="3"/>
      <c r="BT18" s="9" t="s">
        <v>194</v>
      </c>
      <c r="BU18" s="2" t="s">
        <v>81</v>
      </c>
      <c r="BV18" s="12">
        <v>0</v>
      </c>
      <c r="BW18" s="13">
        <v>25460</v>
      </c>
      <c r="BY18" s="2" t="s">
        <v>96</v>
      </c>
      <c r="BZ18" s="2" t="s">
        <v>96</v>
      </c>
      <c r="CA18" s="2" t="s">
        <v>122</v>
      </c>
    </row>
    <row r="19" spans="1:80" x14ac:dyDescent="0.25">
      <c r="A19" s="2" t="s">
        <v>80</v>
      </c>
      <c r="B19" s="2" t="s">
        <v>195</v>
      </c>
      <c r="C19" s="2" t="s">
        <v>493</v>
      </c>
      <c r="D19" s="2" t="s">
        <v>494</v>
      </c>
      <c r="E19" s="2" t="s">
        <v>495</v>
      </c>
      <c r="F19" s="2" t="s">
        <v>496</v>
      </c>
      <c r="G19" s="8" t="b">
        <v>0</v>
      </c>
      <c r="H19" s="6" t="b">
        <v>0</v>
      </c>
      <c r="J19" s="6" t="b">
        <v>0</v>
      </c>
      <c r="M19" s="6" t="b">
        <v>0</v>
      </c>
      <c r="V19" s="6" t="b">
        <v>0</v>
      </c>
      <c r="Z19" s="9" t="s">
        <v>497</v>
      </c>
      <c r="AA19" s="2" t="s">
        <v>498</v>
      </c>
      <c r="AB19" s="2" t="s">
        <v>495</v>
      </c>
      <c r="AH19" s="2" t="s">
        <v>497</v>
      </c>
      <c r="AI19" s="2" t="s">
        <v>495</v>
      </c>
      <c r="AJ19" s="2" t="s">
        <v>495</v>
      </c>
      <c r="AK19" s="9" t="s">
        <v>499</v>
      </c>
      <c r="AP19" s="2" t="s">
        <v>500</v>
      </c>
      <c r="AQ19" s="2" t="s">
        <v>113</v>
      </c>
      <c r="AR19" s="2" t="s">
        <v>501</v>
      </c>
      <c r="AS19" s="9" t="s">
        <v>83</v>
      </c>
      <c r="AT19" s="9" t="s">
        <v>280</v>
      </c>
      <c r="AX19" s="2" t="s">
        <v>502</v>
      </c>
      <c r="AZ19" s="9" t="s">
        <v>310</v>
      </c>
      <c r="BA19" s="2" t="s">
        <v>181</v>
      </c>
      <c r="BB19" s="2" t="s">
        <v>84</v>
      </c>
      <c r="BC19" s="3">
        <v>44043</v>
      </c>
      <c r="BF19" s="3"/>
      <c r="BI19" s="3"/>
      <c r="BL19" s="3"/>
      <c r="BO19" s="3"/>
      <c r="BS19" s="2" t="s">
        <v>85</v>
      </c>
      <c r="BT19" s="9" t="s">
        <v>81</v>
      </c>
      <c r="BU19" s="2" t="s">
        <v>86</v>
      </c>
      <c r="BV19" s="12">
        <v>10000</v>
      </c>
      <c r="BW19" s="13">
        <v>12055</v>
      </c>
      <c r="BY19" s="2" t="s">
        <v>96</v>
      </c>
      <c r="BZ19" s="2" t="s">
        <v>96</v>
      </c>
      <c r="CA19" s="2" t="s">
        <v>112</v>
      </c>
      <c r="CB19" s="2" t="s">
        <v>89</v>
      </c>
    </row>
    <row r="20" spans="1:80" x14ac:dyDescent="0.25">
      <c r="A20" s="2" t="s">
        <v>80</v>
      </c>
      <c r="B20" s="2" t="s">
        <v>174</v>
      </c>
      <c r="C20" s="2" t="s">
        <v>503</v>
      </c>
      <c r="D20" s="2" t="s">
        <v>504</v>
      </c>
      <c r="E20" s="2" t="s">
        <v>505</v>
      </c>
      <c r="F20" s="2" t="s">
        <v>506</v>
      </c>
      <c r="G20" s="8" t="b">
        <v>0</v>
      </c>
      <c r="H20" s="6" t="b">
        <v>0</v>
      </c>
      <c r="J20" s="6" t="b">
        <v>0</v>
      </c>
      <c r="M20" s="6" t="b">
        <v>0</v>
      </c>
      <c r="U20" s="9" t="s">
        <v>175</v>
      </c>
      <c r="V20" s="6" t="b">
        <v>0</v>
      </c>
      <c r="W20" s="2" t="s">
        <v>507</v>
      </c>
      <c r="X20" s="2" t="s">
        <v>508</v>
      </c>
      <c r="Y20" s="2" t="s">
        <v>509</v>
      </c>
      <c r="Z20" s="9" t="s">
        <v>510</v>
      </c>
      <c r="AA20" s="2" t="s">
        <v>511</v>
      </c>
      <c r="AC20" s="2" t="s">
        <v>511</v>
      </c>
      <c r="AG20" s="2" t="s">
        <v>510</v>
      </c>
      <c r="AH20" s="2" t="s">
        <v>510</v>
      </c>
      <c r="AI20" s="2" t="s">
        <v>505</v>
      </c>
      <c r="AJ20" s="2" t="s">
        <v>505</v>
      </c>
      <c r="AK20" s="9" t="s">
        <v>512</v>
      </c>
      <c r="AP20" s="2" t="s">
        <v>513</v>
      </c>
      <c r="AQ20" s="2" t="s">
        <v>145</v>
      </c>
      <c r="AR20" s="2" t="s">
        <v>514</v>
      </c>
      <c r="AS20" s="9" t="s">
        <v>83</v>
      </c>
      <c r="AT20" s="9" t="s">
        <v>515</v>
      </c>
      <c r="AV20" s="2" t="s">
        <v>516</v>
      </c>
      <c r="AX20" s="2" t="s">
        <v>517</v>
      </c>
      <c r="AZ20" s="9" t="s">
        <v>266</v>
      </c>
      <c r="BA20" s="2" t="s">
        <v>336</v>
      </c>
      <c r="BB20" s="2" t="s">
        <v>84</v>
      </c>
      <c r="BC20" s="3">
        <v>44377</v>
      </c>
      <c r="BF20" s="3"/>
      <c r="BI20" s="3"/>
      <c r="BL20" s="3"/>
      <c r="BO20" s="3"/>
      <c r="BQ20" s="2" t="s">
        <v>452</v>
      </c>
      <c r="BS20" s="2" t="s">
        <v>85</v>
      </c>
      <c r="BT20" s="9" t="s">
        <v>99</v>
      </c>
      <c r="BU20" s="2" t="s">
        <v>86</v>
      </c>
      <c r="BV20" s="12">
        <v>40100</v>
      </c>
      <c r="BW20" s="13">
        <v>113705</v>
      </c>
      <c r="BY20" s="2" t="s">
        <v>87</v>
      </c>
      <c r="BZ20" s="2" t="s">
        <v>87</v>
      </c>
      <c r="CA20" s="2" t="s">
        <v>102</v>
      </c>
      <c r="CB20" s="2" t="s">
        <v>124</v>
      </c>
    </row>
    <row r="21" spans="1:80" x14ac:dyDescent="0.25">
      <c r="A21" s="2" t="s">
        <v>80</v>
      </c>
      <c r="B21" s="2" t="s">
        <v>217</v>
      </c>
      <c r="C21" s="2" t="s">
        <v>518</v>
      </c>
      <c r="D21" s="2" t="s">
        <v>519</v>
      </c>
      <c r="E21" s="2" t="s">
        <v>520</v>
      </c>
      <c r="F21" s="2" t="s">
        <v>521</v>
      </c>
      <c r="G21" s="8" t="b">
        <v>0</v>
      </c>
      <c r="H21" s="6" t="b">
        <v>0</v>
      </c>
      <c r="J21" s="6" t="b">
        <v>0</v>
      </c>
      <c r="M21" s="6" t="b">
        <v>0</v>
      </c>
      <c r="U21" s="9" t="s">
        <v>81</v>
      </c>
      <c r="V21" s="6" t="b">
        <v>0</v>
      </c>
      <c r="W21" s="2" t="s">
        <v>522</v>
      </c>
      <c r="X21" s="2" t="s">
        <v>523</v>
      </c>
      <c r="Y21" s="2" t="s">
        <v>524</v>
      </c>
      <c r="Z21" s="9" t="s">
        <v>525</v>
      </c>
      <c r="AA21" s="2" t="s">
        <v>526</v>
      </c>
      <c r="AB21" s="2" t="s">
        <v>520</v>
      </c>
      <c r="AC21" s="2" t="s">
        <v>526</v>
      </c>
      <c r="AG21" s="2" t="s">
        <v>525</v>
      </c>
      <c r="AH21" s="2" t="s">
        <v>525</v>
      </c>
      <c r="AI21" s="2" t="s">
        <v>520</v>
      </c>
      <c r="AJ21" s="2" t="s">
        <v>520</v>
      </c>
      <c r="AK21" s="9" t="s">
        <v>527</v>
      </c>
      <c r="AP21" s="2" t="s">
        <v>528</v>
      </c>
      <c r="AQ21" s="2" t="s">
        <v>529</v>
      </c>
      <c r="AR21" s="2" t="s">
        <v>530</v>
      </c>
      <c r="AS21" s="9" t="s">
        <v>83</v>
      </c>
      <c r="AT21" s="9" t="s">
        <v>502</v>
      </c>
      <c r="AU21" s="2" t="s">
        <v>352</v>
      </c>
      <c r="AX21" s="2" t="s">
        <v>531</v>
      </c>
      <c r="AZ21" s="9" t="s">
        <v>281</v>
      </c>
      <c r="BA21" s="2" t="s">
        <v>282</v>
      </c>
      <c r="BB21" s="2" t="s">
        <v>84</v>
      </c>
      <c r="BC21" s="3">
        <v>44469</v>
      </c>
      <c r="BF21" s="3"/>
      <c r="BI21" s="3"/>
      <c r="BL21" s="3"/>
      <c r="BO21" s="3"/>
      <c r="BT21" s="9" t="s">
        <v>81</v>
      </c>
      <c r="BU21" s="2" t="s">
        <v>191</v>
      </c>
      <c r="BV21" s="12">
        <v>0</v>
      </c>
      <c r="BW21" s="13">
        <v>258468.5</v>
      </c>
      <c r="BX21" s="9" t="s">
        <v>87</v>
      </c>
      <c r="BY21" s="2" t="s">
        <v>93</v>
      </c>
      <c r="BZ21" s="2" t="s">
        <v>93</v>
      </c>
      <c r="CA21" s="2" t="s">
        <v>128</v>
      </c>
      <c r="CB21" s="2" t="s">
        <v>108</v>
      </c>
    </row>
    <row r="22" spans="1:80" x14ac:dyDescent="0.25">
      <c r="A22" s="2" t="s">
        <v>80</v>
      </c>
      <c r="B22" s="2" t="s">
        <v>207</v>
      </c>
      <c r="C22" s="2" t="s">
        <v>532</v>
      </c>
      <c r="D22" s="2" t="s">
        <v>533</v>
      </c>
      <c r="E22" s="2" t="s">
        <v>534</v>
      </c>
      <c r="F22" s="2" t="s">
        <v>535</v>
      </c>
      <c r="G22" s="8" t="b">
        <v>0</v>
      </c>
      <c r="H22" s="6" t="b">
        <v>0</v>
      </c>
      <c r="J22" s="6" t="b">
        <v>0</v>
      </c>
      <c r="M22" s="6" t="b">
        <v>0</v>
      </c>
      <c r="U22" s="9" t="s">
        <v>81</v>
      </c>
      <c r="V22" s="6" t="b">
        <v>0</v>
      </c>
      <c r="W22" s="2" t="s">
        <v>536</v>
      </c>
      <c r="X22" s="2" t="s">
        <v>537</v>
      </c>
      <c r="Y22" s="2" t="s">
        <v>538</v>
      </c>
      <c r="Z22" s="9" t="s">
        <v>539</v>
      </c>
      <c r="AA22" s="2" t="s">
        <v>540</v>
      </c>
      <c r="AB22" s="2" t="s">
        <v>534</v>
      </c>
      <c r="AC22" s="2" t="s">
        <v>540</v>
      </c>
      <c r="AG22" s="2" t="s">
        <v>539</v>
      </c>
      <c r="AH22" s="2" t="s">
        <v>539</v>
      </c>
      <c r="AI22" s="2" t="s">
        <v>534</v>
      </c>
      <c r="AJ22" s="2" t="s">
        <v>534</v>
      </c>
      <c r="AK22" s="9" t="s">
        <v>541</v>
      </c>
      <c r="AP22" s="2" t="s">
        <v>542</v>
      </c>
      <c r="AQ22" s="2" t="s">
        <v>543</v>
      </c>
      <c r="AR22" s="2" t="s">
        <v>544</v>
      </c>
      <c r="AS22" s="9" t="s">
        <v>83</v>
      </c>
      <c r="AT22" s="9" t="s">
        <v>545</v>
      </c>
      <c r="AX22" s="2" t="s">
        <v>546</v>
      </c>
      <c r="BC22" s="3"/>
      <c r="BF22" s="3"/>
      <c r="BI22" s="3"/>
      <c r="BL22" s="3"/>
      <c r="BO22" s="3"/>
      <c r="BS22" s="2" t="s">
        <v>85</v>
      </c>
      <c r="BT22" s="9" t="s">
        <v>81</v>
      </c>
      <c r="BU22" s="2" t="s">
        <v>86</v>
      </c>
      <c r="BV22" s="12">
        <v>0</v>
      </c>
      <c r="BW22" s="13">
        <v>53451</v>
      </c>
      <c r="BY22" s="2" t="s">
        <v>87</v>
      </c>
      <c r="BZ22" s="2" t="s">
        <v>87</v>
      </c>
      <c r="CA22" s="2" t="s">
        <v>123</v>
      </c>
      <c r="CB22" s="2" t="s">
        <v>104</v>
      </c>
    </row>
    <row r="23" spans="1:80" x14ac:dyDescent="0.25">
      <c r="A23" s="2" t="s">
        <v>80</v>
      </c>
      <c r="B23" s="2" t="s">
        <v>187</v>
      </c>
      <c r="C23" s="2" t="s">
        <v>547</v>
      </c>
      <c r="D23" s="2" t="s">
        <v>548</v>
      </c>
      <c r="E23" s="2" t="s">
        <v>549</v>
      </c>
      <c r="F23" s="2" t="s">
        <v>550</v>
      </c>
      <c r="G23" s="8" t="b">
        <v>0</v>
      </c>
      <c r="H23" s="6" t="b">
        <v>0</v>
      </c>
      <c r="J23" s="6" t="b">
        <v>0</v>
      </c>
      <c r="M23" s="6" t="b">
        <v>0</v>
      </c>
      <c r="U23" s="9" t="s">
        <v>81</v>
      </c>
      <c r="V23" s="6" t="b">
        <v>0</v>
      </c>
      <c r="W23" s="2" t="s">
        <v>551</v>
      </c>
      <c r="X23" s="2" t="s">
        <v>552</v>
      </c>
      <c r="Y23" s="2" t="s">
        <v>553</v>
      </c>
      <c r="Z23" s="9" t="s">
        <v>554</v>
      </c>
      <c r="AA23" s="2" t="s">
        <v>555</v>
      </c>
      <c r="AB23" s="2" t="s">
        <v>549</v>
      </c>
      <c r="AH23" s="2" t="s">
        <v>554</v>
      </c>
      <c r="AI23" s="2" t="s">
        <v>549</v>
      </c>
      <c r="AJ23" s="2" t="s">
        <v>549</v>
      </c>
      <c r="AK23" s="9" t="s">
        <v>556</v>
      </c>
      <c r="AP23" s="2" t="s">
        <v>557</v>
      </c>
      <c r="AQ23" s="2" t="s">
        <v>169</v>
      </c>
      <c r="AR23" s="2" t="s">
        <v>558</v>
      </c>
      <c r="AS23" s="9" t="s">
        <v>83</v>
      </c>
      <c r="AT23" s="9" t="s">
        <v>559</v>
      </c>
      <c r="AX23" s="2" t="s">
        <v>334</v>
      </c>
      <c r="AZ23" s="9" t="s">
        <v>257</v>
      </c>
      <c r="BA23" s="2" t="s">
        <v>179</v>
      </c>
      <c r="BB23" s="2" t="s">
        <v>84</v>
      </c>
      <c r="BC23" s="3">
        <v>44135</v>
      </c>
      <c r="BF23" s="3"/>
      <c r="BI23" s="3"/>
      <c r="BL23" s="3"/>
      <c r="BO23" s="3"/>
      <c r="BS23" s="2" t="s">
        <v>85</v>
      </c>
      <c r="BT23" s="9" t="s">
        <v>81</v>
      </c>
      <c r="BU23" s="2" t="s">
        <v>86</v>
      </c>
      <c r="BV23" s="12">
        <v>10136.32</v>
      </c>
      <c r="BW23" s="13">
        <v>13043.82</v>
      </c>
      <c r="BY23" s="2" t="s">
        <v>87</v>
      </c>
      <c r="BZ23" s="2" t="s">
        <v>87</v>
      </c>
      <c r="CA23" s="2" t="s">
        <v>110</v>
      </c>
      <c r="CB23" s="2" t="s">
        <v>89</v>
      </c>
    </row>
    <row r="24" spans="1:80" x14ac:dyDescent="0.25">
      <c r="A24" s="2" t="s">
        <v>80</v>
      </c>
      <c r="B24" s="2" t="s">
        <v>173</v>
      </c>
      <c r="C24" s="2" t="s">
        <v>560</v>
      </c>
      <c r="D24" s="2" t="s">
        <v>561</v>
      </c>
      <c r="E24" s="2" t="s">
        <v>562</v>
      </c>
      <c r="F24" s="2" t="s">
        <v>563</v>
      </c>
      <c r="G24" s="8" t="b">
        <v>0</v>
      </c>
      <c r="H24" s="6" t="b">
        <v>0</v>
      </c>
      <c r="J24" s="6" t="b">
        <v>0</v>
      </c>
      <c r="M24" s="6" t="b">
        <v>0</v>
      </c>
      <c r="V24" s="6" t="b">
        <v>0</v>
      </c>
      <c r="Z24" s="9" t="s">
        <v>564</v>
      </c>
      <c r="AA24" s="2" t="s">
        <v>565</v>
      </c>
      <c r="AB24" s="2" t="s">
        <v>562</v>
      </c>
      <c r="AC24" s="2" t="s">
        <v>565</v>
      </c>
      <c r="AG24" s="2" t="s">
        <v>564</v>
      </c>
      <c r="AH24" s="2" t="s">
        <v>564</v>
      </c>
      <c r="AI24" s="2" t="s">
        <v>562</v>
      </c>
      <c r="AJ24" s="2" t="s">
        <v>562</v>
      </c>
      <c r="AK24" s="9" t="s">
        <v>566</v>
      </c>
      <c r="AP24" s="2" t="s">
        <v>567</v>
      </c>
      <c r="AQ24" s="2" t="s">
        <v>568</v>
      </c>
      <c r="AR24" s="2" t="s">
        <v>569</v>
      </c>
      <c r="AS24" s="9" t="s">
        <v>83</v>
      </c>
      <c r="AZ24" s="9" t="s">
        <v>239</v>
      </c>
      <c r="BA24" s="2" t="s">
        <v>295</v>
      </c>
      <c r="BB24" s="2" t="s">
        <v>84</v>
      </c>
      <c r="BC24" s="3">
        <v>44012</v>
      </c>
      <c r="BF24" s="3"/>
      <c r="BI24" s="3"/>
      <c r="BL24" s="3"/>
      <c r="BO24" s="3"/>
      <c r="BQ24" s="2" t="s">
        <v>242</v>
      </c>
      <c r="BS24" s="2" t="s">
        <v>85</v>
      </c>
      <c r="BT24" s="9" t="s">
        <v>81</v>
      </c>
      <c r="BU24" s="2" t="s">
        <v>86</v>
      </c>
      <c r="BV24" s="12">
        <v>17500</v>
      </c>
      <c r="BW24" s="13">
        <v>385885.19</v>
      </c>
      <c r="BY24" s="2" t="s">
        <v>93</v>
      </c>
      <c r="BZ24" s="2" t="s">
        <v>93</v>
      </c>
      <c r="CA24" s="2" t="s">
        <v>98</v>
      </c>
      <c r="CB24" s="2" t="s">
        <v>89</v>
      </c>
    </row>
    <row r="25" spans="1:80" x14ac:dyDescent="0.25">
      <c r="A25" s="2" t="s">
        <v>80</v>
      </c>
      <c r="B25" s="2" t="s">
        <v>160</v>
      </c>
      <c r="C25" s="2" t="s">
        <v>570</v>
      </c>
      <c r="D25" s="2" t="s">
        <v>571</v>
      </c>
      <c r="E25" s="2" t="s">
        <v>131</v>
      </c>
      <c r="F25" s="2" t="s">
        <v>572</v>
      </c>
      <c r="G25" s="8" t="b">
        <v>0</v>
      </c>
      <c r="H25" s="6" t="b">
        <v>0</v>
      </c>
      <c r="J25" s="6" t="b">
        <v>0</v>
      </c>
      <c r="M25" s="6" t="b">
        <v>0</v>
      </c>
      <c r="U25" s="9" t="s">
        <v>81</v>
      </c>
      <c r="V25" s="6" t="b">
        <v>1</v>
      </c>
      <c r="W25" s="2" t="s">
        <v>573</v>
      </c>
      <c r="X25" s="2" t="s">
        <v>574</v>
      </c>
      <c r="Y25" s="2" t="s">
        <v>575</v>
      </c>
      <c r="Z25" s="9" t="s">
        <v>576</v>
      </c>
      <c r="AA25" s="2" t="s">
        <v>577</v>
      </c>
      <c r="AC25" s="2" t="s">
        <v>577</v>
      </c>
      <c r="AG25" s="2" t="s">
        <v>576</v>
      </c>
      <c r="AH25" s="2" t="s">
        <v>576</v>
      </c>
      <c r="AI25" s="2" t="s">
        <v>131</v>
      </c>
      <c r="AJ25" s="2" t="s">
        <v>131</v>
      </c>
      <c r="AK25" s="9" t="s">
        <v>578</v>
      </c>
      <c r="AP25" s="2" t="s">
        <v>579</v>
      </c>
      <c r="AQ25" s="2" t="s">
        <v>223</v>
      </c>
      <c r="AR25" s="2" t="s">
        <v>580</v>
      </c>
      <c r="AS25" s="9" t="s">
        <v>83</v>
      </c>
      <c r="AT25" s="9" t="s">
        <v>581</v>
      </c>
      <c r="AX25" s="2" t="s">
        <v>255</v>
      </c>
      <c r="AZ25" s="9" t="s">
        <v>239</v>
      </c>
      <c r="BA25" s="2" t="s">
        <v>295</v>
      </c>
      <c r="BB25" s="2" t="s">
        <v>84</v>
      </c>
      <c r="BC25" s="3">
        <v>44165</v>
      </c>
      <c r="BF25" s="3"/>
      <c r="BI25" s="3"/>
      <c r="BL25" s="3"/>
      <c r="BO25" s="3"/>
      <c r="BQ25" s="2" t="s">
        <v>268</v>
      </c>
      <c r="BS25" s="2" t="s">
        <v>85</v>
      </c>
      <c r="BT25" s="9" t="s">
        <v>99</v>
      </c>
      <c r="BU25" s="2" t="s">
        <v>86</v>
      </c>
      <c r="BV25" s="12">
        <v>554900</v>
      </c>
      <c r="BW25" s="13">
        <v>697350</v>
      </c>
      <c r="BY25" s="2" t="s">
        <v>93</v>
      </c>
      <c r="BZ25" s="2" t="s">
        <v>93</v>
      </c>
      <c r="CA25" s="2" t="s">
        <v>98</v>
      </c>
      <c r="CB25" s="2" t="s">
        <v>127</v>
      </c>
    </row>
    <row r="26" spans="1:80" x14ac:dyDescent="0.25">
      <c r="A26" s="2" t="s">
        <v>80</v>
      </c>
      <c r="B26" s="2" t="s">
        <v>203</v>
      </c>
      <c r="C26" s="2" t="s">
        <v>582</v>
      </c>
      <c r="D26" s="2" t="s">
        <v>583</v>
      </c>
      <c r="E26" s="2" t="s">
        <v>584</v>
      </c>
      <c r="F26" s="2" t="s">
        <v>585</v>
      </c>
      <c r="G26" s="8" t="b">
        <v>0</v>
      </c>
      <c r="H26" s="6" t="b">
        <v>0</v>
      </c>
      <c r="J26" s="6" t="b">
        <v>0</v>
      </c>
      <c r="M26" s="6" t="b">
        <v>0</v>
      </c>
      <c r="U26" s="9" t="s">
        <v>81</v>
      </c>
      <c r="V26" s="6" t="b">
        <v>0</v>
      </c>
      <c r="W26" s="2" t="s">
        <v>586</v>
      </c>
      <c r="X26" s="2" t="s">
        <v>587</v>
      </c>
      <c r="Y26" s="2" t="s">
        <v>588</v>
      </c>
      <c r="Z26" s="9" t="s">
        <v>589</v>
      </c>
      <c r="AA26" s="2" t="s">
        <v>590</v>
      </c>
      <c r="AH26" s="2" t="s">
        <v>589</v>
      </c>
      <c r="AI26" s="2" t="s">
        <v>584</v>
      </c>
      <c r="AJ26" s="2" t="s">
        <v>584</v>
      </c>
      <c r="AK26" s="9" t="s">
        <v>591</v>
      </c>
      <c r="AP26" s="2" t="s">
        <v>592</v>
      </c>
      <c r="AQ26" s="2" t="s">
        <v>568</v>
      </c>
      <c r="AR26" s="2" t="s">
        <v>593</v>
      </c>
      <c r="AS26" s="9" t="s">
        <v>83</v>
      </c>
      <c r="BC26" s="3"/>
      <c r="BF26" s="3"/>
      <c r="BI26" s="3"/>
      <c r="BL26" s="3"/>
      <c r="BO26" s="3"/>
      <c r="BS26" s="2" t="s">
        <v>85</v>
      </c>
      <c r="BT26" s="9" t="s">
        <v>81</v>
      </c>
      <c r="BU26" s="2" t="s">
        <v>86</v>
      </c>
      <c r="BV26" s="12">
        <v>0</v>
      </c>
      <c r="BW26" s="13">
        <v>12020</v>
      </c>
      <c r="BY26" s="2" t="s">
        <v>96</v>
      </c>
      <c r="BZ26" s="2" t="s">
        <v>96</v>
      </c>
      <c r="CA26" s="2" t="s">
        <v>119</v>
      </c>
    </row>
    <row r="27" spans="1:80" x14ac:dyDescent="0.25">
      <c r="A27" s="2" t="s">
        <v>80</v>
      </c>
      <c r="B27" s="2" t="s">
        <v>143</v>
      </c>
      <c r="C27" s="2" t="s">
        <v>594</v>
      </c>
      <c r="D27" s="2" t="s">
        <v>595</v>
      </c>
      <c r="E27" s="2" t="s">
        <v>596</v>
      </c>
      <c r="F27" s="2" t="s">
        <v>597</v>
      </c>
      <c r="G27" s="8" t="b">
        <v>0</v>
      </c>
      <c r="H27" s="6" t="b">
        <v>0</v>
      </c>
      <c r="J27" s="6" t="b">
        <v>0</v>
      </c>
      <c r="M27" s="6" t="b">
        <v>0</v>
      </c>
      <c r="V27" s="6" t="b">
        <v>0</v>
      </c>
      <c r="Z27" s="9" t="s">
        <v>598</v>
      </c>
      <c r="AA27" s="2" t="s">
        <v>599</v>
      </c>
      <c r="AC27" s="2" t="s">
        <v>599</v>
      </c>
      <c r="AD27" s="2" t="s">
        <v>598</v>
      </c>
      <c r="AE27" s="2" t="s">
        <v>599</v>
      </c>
      <c r="AF27" s="2" t="s">
        <v>596</v>
      </c>
      <c r="AG27" s="2" t="s">
        <v>598</v>
      </c>
      <c r="AH27" s="2" t="s">
        <v>598</v>
      </c>
      <c r="AI27" s="2" t="s">
        <v>596</v>
      </c>
      <c r="AJ27" s="2" t="s">
        <v>596</v>
      </c>
      <c r="AK27" s="9" t="s">
        <v>600</v>
      </c>
      <c r="AP27" s="2" t="s">
        <v>601</v>
      </c>
      <c r="AQ27" s="2" t="s">
        <v>602</v>
      </c>
      <c r="AR27" s="2" t="s">
        <v>603</v>
      </c>
      <c r="AS27" s="9" t="s">
        <v>83</v>
      </c>
      <c r="AT27" s="9" t="s">
        <v>604</v>
      </c>
      <c r="AU27" s="2" t="s">
        <v>397</v>
      </c>
      <c r="AX27" s="2" t="s">
        <v>605</v>
      </c>
      <c r="AZ27" s="9" t="s">
        <v>239</v>
      </c>
      <c r="BA27" s="2" t="s">
        <v>606</v>
      </c>
      <c r="BB27" s="2" t="s">
        <v>84</v>
      </c>
      <c r="BC27" s="3">
        <v>44012</v>
      </c>
      <c r="BF27" s="3"/>
      <c r="BI27" s="3"/>
      <c r="BL27" s="3"/>
      <c r="BO27" s="3"/>
      <c r="BQ27" s="2" t="s">
        <v>452</v>
      </c>
      <c r="BS27" s="2" t="s">
        <v>85</v>
      </c>
      <c r="BT27" s="9" t="s">
        <v>81</v>
      </c>
      <c r="BU27" s="2" t="s">
        <v>86</v>
      </c>
      <c r="BV27" s="12">
        <v>10487.55</v>
      </c>
      <c r="BW27" s="13">
        <v>107112.62</v>
      </c>
      <c r="BY27" s="2" t="s">
        <v>87</v>
      </c>
      <c r="BZ27" s="2" t="s">
        <v>87</v>
      </c>
      <c r="CA27" s="2" t="s">
        <v>98</v>
      </c>
      <c r="CB27" s="2" t="s">
        <v>89</v>
      </c>
    </row>
    <row r="28" spans="1:80" x14ac:dyDescent="0.25">
      <c r="A28" s="2" t="s">
        <v>80</v>
      </c>
      <c r="B28" s="2" t="s">
        <v>149</v>
      </c>
      <c r="C28" s="2" t="s">
        <v>607</v>
      </c>
      <c r="D28" s="2" t="s">
        <v>608</v>
      </c>
      <c r="E28" s="2" t="s">
        <v>609</v>
      </c>
      <c r="F28" s="2" t="s">
        <v>610</v>
      </c>
      <c r="G28" s="8" t="b">
        <v>0</v>
      </c>
      <c r="H28" s="6" t="b">
        <v>0</v>
      </c>
      <c r="I28" s="10" t="s">
        <v>611</v>
      </c>
      <c r="J28" s="6" t="b">
        <v>0</v>
      </c>
      <c r="M28" s="6" t="b">
        <v>0</v>
      </c>
      <c r="V28" s="6" t="b">
        <v>0</v>
      </c>
      <c r="Z28" s="9" t="s">
        <v>612</v>
      </c>
      <c r="AA28" s="2" t="s">
        <v>613</v>
      </c>
      <c r="AC28" s="2" t="s">
        <v>613</v>
      </c>
      <c r="AG28" s="2" t="s">
        <v>612</v>
      </c>
      <c r="AH28" s="2" t="s">
        <v>612</v>
      </c>
      <c r="AI28" s="2" t="s">
        <v>609</v>
      </c>
      <c r="AJ28" s="2" t="s">
        <v>609</v>
      </c>
      <c r="AK28" s="9" t="s">
        <v>614</v>
      </c>
      <c r="AP28" s="2" t="s">
        <v>615</v>
      </c>
      <c r="AQ28" s="2" t="s">
        <v>137</v>
      </c>
      <c r="AR28" s="2" t="s">
        <v>616</v>
      </c>
      <c r="AS28" s="9" t="s">
        <v>83</v>
      </c>
      <c r="AT28" s="9" t="s">
        <v>294</v>
      </c>
      <c r="AX28" s="2" t="s">
        <v>351</v>
      </c>
      <c r="AZ28" s="9" t="s">
        <v>266</v>
      </c>
      <c r="BA28" s="2" t="s">
        <v>336</v>
      </c>
      <c r="BB28" s="2" t="s">
        <v>84</v>
      </c>
      <c r="BC28" s="3">
        <v>44530</v>
      </c>
      <c r="BF28" s="3"/>
      <c r="BI28" s="3"/>
      <c r="BL28" s="3"/>
      <c r="BO28" s="3"/>
      <c r="BQ28" s="2" t="s">
        <v>268</v>
      </c>
      <c r="BS28" s="2" t="s">
        <v>85</v>
      </c>
      <c r="BT28" s="9" t="s">
        <v>99</v>
      </c>
      <c r="BU28" s="2" t="s">
        <v>86</v>
      </c>
      <c r="BV28" s="12">
        <v>255750</v>
      </c>
      <c r="BW28" s="13">
        <v>298700</v>
      </c>
      <c r="BX28" s="9" t="s">
        <v>93</v>
      </c>
      <c r="BY28" s="2" t="s">
        <v>93</v>
      </c>
      <c r="BZ28" s="2" t="s">
        <v>93</v>
      </c>
      <c r="CA28" s="2" t="s">
        <v>94</v>
      </c>
      <c r="CB28" s="2" t="s">
        <v>106</v>
      </c>
    </row>
    <row r="29" spans="1:80" x14ac:dyDescent="0.25">
      <c r="A29" s="2" t="s">
        <v>80</v>
      </c>
      <c r="B29" s="2" t="s">
        <v>211</v>
      </c>
      <c r="C29" s="2" t="s">
        <v>617</v>
      </c>
      <c r="D29" s="2" t="s">
        <v>618</v>
      </c>
      <c r="E29" s="2" t="s">
        <v>619</v>
      </c>
      <c r="F29" s="2" t="s">
        <v>620</v>
      </c>
      <c r="G29" s="8" t="b">
        <v>0</v>
      </c>
      <c r="H29" s="6" t="b">
        <v>0</v>
      </c>
      <c r="J29" s="6" t="b">
        <v>0</v>
      </c>
      <c r="M29" s="6" t="b">
        <v>0</v>
      </c>
      <c r="V29" s="6" t="b">
        <v>0</v>
      </c>
      <c r="Z29" s="9" t="s">
        <v>621</v>
      </c>
      <c r="AA29" s="2" t="s">
        <v>622</v>
      </c>
      <c r="AH29" s="2" t="s">
        <v>621</v>
      </c>
      <c r="AI29" s="2" t="s">
        <v>619</v>
      </c>
      <c r="AJ29" s="2" t="s">
        <v>619</v>
      </c>
      <c r="AK29" s="9" t="s">
        <v>623</v>
      </c>
      <c r="AP29" s="2" t="s">
        <v>624</v>
      </c>
      <c r="AQ29" s="2" t="s">
        <v>543</v>
      </c>
      <c r="AR29" s="2" t="s">
        <v>625</v>
      </c>
      <c r="AS29" s="9" t="s">
        <v>83</v>
      </c>
      <c r="AZ29" s="9" t="s">
        <v>310</v>
      </c>
      <c r="BA29" s="2" t="s">
        <v>179</v>
      </c>
      <c r="BB29" s="2" t="s">
        <v>121</v>
      </c>
      <c r="BC29" s="3">
        <v>43921</v>
      </c>
      <c r="BF29" s="3"/>
      <c r="BI29" s="3"/>
      <c r="BL29" s="3"/>
      <c r="BO29" s="3"/>
      <c r="BS29" s="2" t="s">
        <v>85</v>
      </c>
      <c r="BT29" s="9" t="s">
        <v>81</v>
      </c>
      <c r="BU29" s="2" t="s">
        <v>86</v>
      </c>
      <c r="BV29" s="12">
        <v>0</v>
      </c>
      <c r="BW29" s="13">
        <v>11398</v>
      </c>
      <c r="BY29" s="2" t="s">
        <v>96</v>
      </c>
      <c r="BZ29" s="2" t="s">
        <v>96</v>
      </c>
      <c r="CA29" s="2" t="s">
        <v>102</v>
      </c>
    </row>
    <row r="30" spans="1:80" x14ac:dyDescent="0.25">
      <c r="A30" s="2" t="s">
        <v>80</v>
      </c>
      <c r="B30" s="2" t="s">
        <v>200</v>
      </c>
      <c r="C30" s="2" t="s">
        <v>626</v>
      </c>
      <c r="D30" s="2" t="s">
        <v>627</v>
      </c>
      <c r="E30" s="2" t="s">
        <v>628</v>
      </c>
      <c r="F30" s="2" t="s">
        <v>629</v>
      </c>
      <c r="G30" s="8" t="b">
        <v>0</v>
      </c>
      <c r="H30" s="6" t="b">
        <v>0</v>
      </c>
      <c r="J30" s="6" t="b">
        <v>0</v>
      </c>
      <c r="M30" s="6" t="b">
        <v>0</v>
      </c>
      <c r="V30" s="6" t="b">
        <v>0</v>
      </c>
      <c r="Z30" s="9" t="s">
        <v>630</v>
      </c>
      <c r="AA30" s="2" t="s">
        <v>631</v>
      </c>
      <c r="AB30" s="2" t="s">
        <v>628</v>
      </c>
      <c r="AG30" s="2" t="s">
        <v>630</v>
      </c>
      <c r="AH30" s="2" t="s">
        <v>630</v>
      </c>
      <c r="AI30" s="2" t="s">
        <v>628</v>
      </c>
      <c r="AJ30" s="2" t="s">
        <v>628</v>
      </c>
      <c r="AK30" s="9" t="s">
        <v>632</v>
      </c>
      <c r="AP30" s="2" t="s">
        <v>633</v>
      </c>
      <c r="AQ30" s="2" t="s">
        <v>634</v>
      </c>
      <c r="AR30" s="2" t="s">
        <v>635</v>
      </c>
      <c r="AS30" s="9" t="s">
        <v>83</v>
      </c>
      <c r="AT30" s="9" t="s">
        <v>636</v>
      </c>
      <c r="AX30" s="2" t="s">
        <v>636</v>
      </c>
      <c r="AZ30" s="9" t="s">
        <v>281</v>
      </c>
      <c r="BA30" s="2" t="s">
        <v>282</v>
      </c>
      <c r="BB30" s="2" t="s">
        <v>84</v>
      </c>
      <c r="BC30" s="3">
        <v>44439</v>
      </c>
      <c r="BF30" s="3"/>
      <c r="BI30" s="3"/>
      <c r="BL30" s="3"/>
      <c r="BO30" s="3"/>
      <c r="BS30" s="2" t="s">
        <v>85</v>
      </c>
      <c r="BT30" s="9" t="s">
        <v>81</v>
      </c>
      <c r="BU30" s="2" t="s">
        <v>86</v>
      </c>
      <c r="BV30" s="12">
        <v>103332.63</v>
      </c>
      <c r="BW30" s="13">
        <v>106667.63</v>
      </c>
      <c r="BY30" s="2" t="s">
        <v>96</v>
      </c>
      <c r="BZ30" s="2" t="s">
        <v>96</v>
      </c>
      <c r="CA30" s="2" t="s">
        <v>109</v>
      </c>
      <c r="CB30" s="2" t="s">
        <v>87</v>
      </c>
    </row>
    <row r="31" spans="1:80" x14ac:dyDescent="0.25">
      <c r="A31" s="2" t="s">
        <v>80</v>
      </c>
      <c r="B31" s="2" t="s">
        <v>167</v>
      </c>
      <c r="C31" s="2" t="s">
        <v>637</v>
      </c>
      <c r="D31" s="2" t="s">
        <v>638</v>
      </c>
      <c r="E31" s="2" t="s">
        <v>639</v>
      </c>
      <c r="F31" s="2" t="s">
        <v>640</v>
      </c>
      <c r="G31" s="8" t="b">
        <v>0</v>
      </c>
      <c r="H31" s="6" t="b">
        <v>0</v>
      </c>
      <c r="J31" s="6" t="b">
        <v>0</v>
      </c>
      <c r="M31" s="6" t="b">
        <v>0</v>
      </c>
      <c r="U31" s="9" t="s">
        <v>81</v>
      </c>
      <c r="V31" s="6" t="b">
        <v>0</v>
      </c>
      <c r="W31" s="2" t="s">
        <v>641</v>
      </c>
      <c r="X31" s="2" t="s">
        <v>642</v>
      </c>
      <c r="Y31" s="2" t="s">
        <v>643</v>
      </c>
      <c r="Z31" s="9" t="s">
        <v>644</v>
      </c>
      <c r="AA31" s="2" t="s">
        <v>645</v>
      </c>
      <c r="AB31" s="2" t="s">
        <v>639</v>
      </c>
      <c r="AC31" s="2" t="s">
        <v>645</v>
      </c>
      <c r="AG31" s="2" t="s">
        <v>644</v>
      </c>
      <c r="AH31" s="2" t="s">
        <v>644</v>
      </c>
      <c r="AI31" s="2" t="s">
        <v>639</v>
      </c>
      <c r="AJ31" s="2" t="s">
        <v>639</v>
      </c>
      <c r="AK31" s="9" t="s">
        <v>646</v>
      </c>
      <c r="AP31" s="2" t="s">
        <v>647</v>
      </c>
      <c r="AQ31" s="2" t="s">
        <v>116</v>
      </c>
      <c r="AR31" s="2" t="s">
        <v>648</v>
      </c>
      <c r="AS31" s="9" t="s">
        <v>83</v>
      </c>
      <c r="AT31" s="9" t="s">
        <v>238</v>
      </c>
      <c r="AX31" s="2" t="s">
        <v>406</v>
      </c>
      <c r="AZ31" s="9" t="s">
        <v>266</v>
      </c>
      <c r="BA31" s="2" t="s">
        <v>336</v>
      </c>
      <c r="BB31" s="2" t="s">
        <v>84</v>
      </c>
      <c r="BC31" s="3">
        <v>44316</v>
      </c>
      <c r="BF31" s="3"/>
      <c r="BI31" s="3"/>
      <c r="BL31" s="3"/>
      <c r="BO31" s="3"/>
      <c r="BQ31" s="2" t="s">
        <v>452</v>
      </c>
      <c r="BS31" s="2" t="s">
        <v>85</v>
      </c>
      <c r="BT31" s="9" t="s">
        <v>99</v>
      </c>
      <c r="BU31" s="2" t="s">
        <v>86</v>
      </c>
      <c r="BV31" s="12">
        <v>137500</v>
      </c>
      <c r="BW31" s="13">
        <v>154000</v>
      </c>
      <c r="BY31" s="2" t="s">
        <v>87</v>
      </c>
      <c r="BZ31" s="2" t="s">
        <v>87</v>
      </c>
      <c r="CA31" s="2" t="s">
        <v>128</v>
      </c>
      <c r="CB31" s="2" t="s">
        <v>87</v>
      </c>
    </row>
    <row r="32" spans="1:80" x14ac:dyDescent="0.25">
      <c r="A32" s="2" t="s">
        <v>80</v>
      </c>
      <c r="B32" s="2" t="s">
        <v>190</v>
      </c>
      <c r="C32" s="2" t="s">
        <v>649</v>
      </c>
      <c r="D32" s="2" t="s">
        <v>650</v>
      </c>
      <c r="E32" s="2" t="s">
        <v>651</v>
      </c>
      <c r="F32" s="2" t="s">
        <v>652</v>
      </c>
      <c r="G32" s="8" t="b">
        <v>0</v>
      </c>
      <c r="H32" s="6" t="b">
        <v>0</v>
      </c>
      <c r="J32" s="6" t="b">
        <v>0</v>
      </c>
      <c r="M32" s="6" t="b">
        <v>0</v>
      </c>
      <c r="V32" s="6" t="b">
        <v>0</v>
      </c>
      <c r="Z32" s="9" t="s">
        <v>653</v>
      </c>
      <c r="AA32" s="2" t="s">
        <v>654</v>
      </c>
      <c r="AG32" s="2" t="s">
        <v>653</v>
      </c>
      <c r="AH32" s="2" t="s">
        <v>653</v>
      </c>
      <c r="AI32" s="2" t="s">
        <v>651</v>
      </c>
      <c r="AJ32" s="2" t="s">
        <v>651</v>
      </c>
      <c r="AK32" s="9" t="s">
        <v>655</v>
      </c>
      <c r="AP32" s="2" t="s">
        <v>656</v>
      </c>
      <c r="AQ32" s="2" t="s">
        <v>602</v>
      </c>
      <c r="AR32" s="2" t="s">
        <v>657</v>
      </c>
      <c r="AS32" s="9" t="s">
        <v>83</v>
      </c>
      <c r="AT32" s="9" t="s">
        <v>658</v>
      </c>
      <c r="AZ32" s="9" t="s">
        <v>310</v>
      </c>
      <c r="BA32" s="2" t="s">
        <v>179</v>
      </c>
      <c r="BB32" s="2" t="s">
        <v>84</v>
      </c>
      <c r="BC32" s="3">
        <v>44439</v>
      </c>
      <c r="BF32" s="3"/>
      <c r="BI32" s="3"/>
      <c r="BL32" s="3"/>
      <c r="BO32" s="3"/>
      <c r="BT32" s="9" t="s">
        <v>81</v>
      </c>
      <c r="BU32" s="2" t="s">
        <v>191</v>
      </c>
      <c r="BV32" s="12">
        <v>0</v>
      </c>
      <c r="BW32" s="13">
        <v>10747.5</v>
      </c>
      <c r="BY32" s="2" t="s">
        <v>96</v>
      </c>
      <c r="BZ32" s="2" t="s">
        <v>96</v>
      </c>
      <c r="CA32" s="2" t="s">
        <v>125</v>
      </c>
    </row>
    <row r="33" spans="1:80" x14ac:dyDescent="0.25">
      <c r="A33" s="2" t="s">
        <v>80</v>
      </c>
      <c r="B33" s="2" t="s">
        <v>201</v>
      </c>
      <c r="C33" s="2" t="s">
        <v>659</v>
      </c>
      <c r="D33" s="2" t="s">
        <v>660</v>
      </c>
      <c r="E33" s="2" t="s">
        <v>661</v>
      </c>
      <c r="F33" s="2" t="s">
        <v>662</v>
      </c>
      <c r="G33" s="8" t="b">
        <v>0</v>
      </c>
      <c r="H33" s="6" t="b">
        <v>0</v>
      </c>
      <c r="J33" s="6" t="b">
        <v>0</v>
      </c>
      <c r="M33" s="6" t="b">
        <v>0</v>
      </c>
      <c r="U33" s="9" t="s">
        <v>81</v>
      </c>
      <c r="V33" s="6" t="b">
        <v>0</v>
      </c>
      <c r="W33" s="2" t="s">
        <v>663</v>
      </c>
      <c r="X33" s="2" t="s">
        <v>664</v>
      </c>
      <c r="Y33" s="2" t="s">
        <v>665</v>
      </c>
      <c r="Z33" s="9" t="s">
        <v>666</v>
      </c>
      <c r="AA33" s="2" t="s">
        <v>667</v>
      </c>
      <c r="AB33" s="2" t="s">
        <v>661</v>
      </c>
      <c r="AC33" s="2" t="s">
        <v>667</v>
      </c>
      <c r="AG33" s="2" t="s">
        <v>666</v>
      </c>
      <c r="AH33" s="2" t="s">
        <v>666</v>
      </c>
      <c r="AI33" s="2" t="s">
        <v>661</v>
      </c>
      <c r="AJ33" s="2" t="s">
        <v>661</v>
      </c>
      <c r="AK33" s="9" t="s">
        <v>668</v>
      </c>
      <c r="AL33" s="2" t="s">
        <v>202</v>
      </c>
      <c r="AP33" s="2" t="s">
        <v>669</v>
      </c>
      <c r="AQ33" s="2" t="s">
        <v>670</v>
      </c>
      <c r="AR33" s="2" t="s">
        <v>671</v>
      </c>
      <c r="AS33" s="9" t="s">
        <v>83</v>
      </c>
      <c r="AT33" s="9" t="s">
        <v>462</v>
      </c>
      <c r="AX33" s="2" t="s">
        <v>581</v>
      </c>
      <c r="AY33" s="2" t="s">
        <v>672</v>
      </c>
      <c r="BC33" s="3"/>
      <c r="BF33" s="3"/>
      <c r="BI33" s="3"/>
      <c r="BL33" s="3"/>
      <c r="BO33" s="3"/>
      <c r="BQ33" s="2" t="s">
        <v>268</v>
      </c>
      <c r="BS33" s="2" t="s">
        <v>85</v>
      </c>
      <c r="BT33" s="9" t="s">
        <v>118</v>
      </c>
      <c r="BU33" s="2" t="s">
        <v>86</v>
      </c>
      <c r="BV33" s="12">
        <v>2006773.21</v>
      </c>
      <c r="BW33" s="13">
        <v>4048289.87</v>
      </c>
      <c r="BY33" s="2" t="s">
        <v>95</v>
      </c>
      <c r="BZ33" s="2" t="s">
        <v>95</v>
      </c>
      <c r="CA33" s="2" t="s">
        <v>112</v>
      </c>
      <c r="CB33" s="2" t="s">
        <v>97</v>
      </c>
    </row>
    <row r="34" spans="1:80" x14ac:dyDescent="0.25">
      <c r="A34" s="2" t="s">
        <v>80</v>
      </c>
      <c r="B34" s="2" t="s">
        <v>184</v>
      </c>
      <c r="C34" s="2" t="s">
        <v>684</v>
      </c>
      <c r="D34" s="2" t="s">
        <v>685</v>
      </c>
      <c r="E34" s="2" t="s">
        <v>686</v>
      </c>
      <c r="F34" s="2" t="s">
        <v>687</v>
      </c>
      <c r="G34" s="8" t="b">
        <v>0</v>
      </c>
      <c r="H34" s="6" t="b">
        <v>0</v>
      </c>
      <c r="J34" s="6" t="b">
        <v>0</v>
      </c>
      <c r="M34" s="6" t="b">
        <v>0</v>
      </c>
      <c r="V34" s="6" t="b">
        <v>0</v>
      </c>
      <c r="Z34" s="9" t="s">
        <v>688</v>
      </c>
      <c r="AA34" s="2" t="s">
        <v>689</v>
      </c>
      <c r="AB34" s="2" t="s">
        <v>686</v>
      </c>
      <c r="AC34" s="2" t="s">
        <v>689</v>
      </c>
      <c r="AG34" s="2" t="s">
        <v>688</v>
      </c>
      <c r="AH34" s="2" t="s">
        <v>688</v>
      </c>
      <c r="AI34" s="2" t="s">
        <v>686</v>
      </c>
      <c r="AJ34" s="2" t="s">
        <v>686</v>
      </c>
      <c r="AK34" s="9" t="s">
        <v>690</v>
      </c>
      <c r="AP34" s="2" t="s">
        <v>691</v>
      </c>
      <c r="AQ34" s="2" t="s">
        <v>306</v>
      </c>
      <c r="AR34" s="2" t="s">
        <v>692</v>
      </c>
      <c r="AS34" s="9" t="s">
        <v>83</v>
      </c>
      <c r="AZ34" s="9" t="s">
        <v>281</v>
      </c>
      <c r="BA34" s="2" t="s">
        <v>282</v>
      </c>
      <c r="BB34" s="2" t="s">
        <v>84</v>
      </c>
      <c r="BC34" s="3">
        <v>44227</v>
      </c>
      <c r="BF34" s="3"/>
      <c r="BI34" s="3"/>
      <c r="BL34" s="3"/>
      <c r="BO34" s="3"/>
      <c r="BT34" s="9" t="s">
        <v>81</v>
      </c>
      <c r="BU34" s="2" t="s">
        <v>185</v>
      </c>
      <c r="BV34" s="12">
        <v>0</v>
      </c>
      <c r="BW34" s="13">
        <v>40360</v>
      </c>
      <c r="BY34" s="2" t="s">
        <v>87</v>
      </c>
      <c r="BZ34" s="2" t="s">
        <v>87</v>
      </c>
      <c r="CA34" s="2" t="s">
        <v>109</v>
      </c>
      <c r="CB34" s="2" t="s">
        <v>108</v>
      </c>
    </row>
    <row r="35" spans="1:80" x14ac:dyDescent="0.25">
      <c r="A35" s="2" t="s">
        <v>80</v>
      </c>
      <c r="B35" s="2" t="s">
        <v>214</v>
      </c>
      <c r="C35" s="2" t="s">
        <v>693</v>
      </c>
      <c r="D35" s="2" t="s">
        <v>694</v>
      </c>
      <c r="E35" s="2" t="s">
        <v>695</v>
      </c>
      <c r="F35" s="2" t="s">
        <v>696</v>
      </c>
      <c r="G35" s="8" t="b">
        <v>0</v>
      </c>
      <c r="H35" s="6" t="b">
        <v>0</v>
      </c>
      <c r="J35" s="6" t="b">
        <v>0</v>
      </c>
      <c r="M35" s="6" t="b">
        <v>0</v>
      </c>
      <c r="V35" s="6" t="b">
        <v>0</v>
      </c>
      <c r="Z35" s="9" t="s">
        <v>697</v>
      </c>
      <c r="AA35" s="2" t="s">
        <v>698</v>
      </c>
      <c r="AH35" s="2" t="s">
        <v>697</v>
      </c>
      <c r="AI35" s="2" t="s">
        <v>695</v>
      </c>
      <c r="AJ35" s="2" t="s">
        <v>695</v>
      </c>
      <c r="AK35" s="9" t="s">
        <v>699</v>
      </c>
      <c r="AP35" s="2" t="s">
        <v>700</v>
      </c>
      <c r="AQ35" s="2" t="s">
        <v>147</v>
      </c>
      <c r="AR35" s="2" t="s">
        <v>701</v>
      </c>
      <c r="AS35" s="9" t="s">
        <v>83</v>
      </c>
      <c r="AZ35" s="9" t="s">
        <v>310</v>
      </c>
      <c r="BA35" s="2" t="s">
        <v>179</v>
      </c>
      <c r="BB35" s="2" t="s">
        <v>84</v>
      </c>
      <c r="BC35" s="3">
        <v>44165</v>
      </c>
      <c r="BF35" s="3"/>
      <c r="BI35" s="3"/>
      <c r="BL35" s="3"/>
      <c r="BO35" s="3"/>
      <c r="BS35" s="2" t="s">
        <v>85</v>
      </c>
      <c r="BT35" s="9" t="s">
        <v>81</v>
      </c>
      <c r="BU35" s="2" t="s">
        <v>86</v>
      </c>
      <c r="BV35" s="12">
        <v>10000</v>
      </c>
      <c r="BW35" s="13">
        <v>11492.5</v>
      </c>
      <c r="BY35" s="2" t="s">
        <v>96</v>
      </c>
      <c r="BZ35" s="2" t="s">
        <v>96</v>
      </c>
      <c r="CA35" s="2" t="s">
        <v>112</v>
      </c>
      <c r="CB35" s="2" t="s">
        <v>89</v>
      </c>
    </row>
    <row r="36" spans="1:80" x14ac:dyDescent="0.25">
      <c r="A36" s="2" t="s">
        <v>80</v>
      </c>
      <c r="B36" s="2" t="s">
        <v>208</v>
      </c>
      <c r="C36" s="2" t="s">
        <v>702</v>
      </c>
      <c r="D36" s="2" t="s">
        <v>703</v>
      </c>
      <c r="E36" s="2" t="s">
        <v>704</v>
      </c>
      <c r="F36" s="2" t="s">
        <v>705</v>
      </c>
      <c r="G36" s="8" t="b">
        <v>0</v>
      </c>
      <c r="H36" s="6" t="b">
        <v>0</v>
      </c>
      <c r="J36" s="6" t="b">
        <v>0</v>
      </c>
      <c r="M36" s="6" t="b">
        <v>0</v>
      </c>
      <c r="V36" s="6" t="b">
        <v>0</v>
      </c>
      <c r="Z36" s="9" t="s">
        <v>706</v>
      </c>
      <c r="AA36" s="2" t="s">
        <v>707</v>
      </c>
      <c r="AG36" s="2" t="s">
        <v>706</v>
      </c>
      <c r="AH36" s="2" t="s">
        <v>706</v>
      </c>
      <c r="AI36" s="2" t="s">
        <v>704</v>
      </c>
      <c r="AJ36" s="2" t="s">
        <v>704</v>
      </c>
      <c r="AK36" s="9" t="s">
        <v>708</v>
      </c>
      <c r="AP36" s="2" t="s">
        <v>709</v>
      </c>
      <c r="AQ36" s="2" t="s">
        <v>113</v>
      </c>
      <c r="AR36" s="2" t="s">
        <v>710</v>
      </c>
      <c r="AS36" s="9" t="s">
        <v>83</v>
      </c>
      <c r="AT36" s="9" t="s">
        <v>711</v>
      </c>
      <c r="AX36" s="2" t="s">
        <v>396</v>
      </c>
      <c r="AZ36" s="9" t="s">
        <v>310</v>
      </c>
      <c r="BA36" s="2" t="s">
        <v>179</v>
      </c>
      <c r="BB36" s="2" t="s">
        <v>84</v>
      </c>
      <c r="BC36" s="3">
        <v>44286</v>
      </c>
      <c r="BF36" s="3"/>
      <c r="BI36" s="3"/>
      <c r="BL36" s="3"/>
      <c r="BO36" s="3"/>
      <c r="BS36" s="2" t="s">
        <v>85</v>
      </c>
      <c r="BT36" s="9" t="s">
        <v>81</v>
      </c>
      <c r="BU36" s="2" t="s">
        <v>86</v>
      </c>
      <c r="BV36" s="12">
        <v>60000</v>
      </c>
      <c r="BW36" s="13">
        <v>65000</v>
      </c>
      <c r="BY36" s="2" t="s">
        <v>87</v>
      </c>
      <c r="BZ36" s="2" t="s">
        <v>96</v>
      </c>
      <c r="CA36" s="2" t="s">
        <v>102</v>
      </c>
      <c r="CB36" s="2" t="s">
        <v>124</v>
      </c>
    </row>
    <row r="37" spans="1:80" x14ac:dyDescent="0.25">
      <c r="A37" s="2" t="s">
        <v>80</v>
      </c>
      <c r="B37" s="2" t="s">
        <v>220</v>
      </c>
      <c r="C37" s="2" t="s">
        <v>891</v>
      </c>
      <c r="D37" s="2" t="s">
        <v>892</v>
      </c>
      <c r="E37" s="2" t="s">
        <v>893</v>
      </c>
      <c r="F37" s="2" t="s">
        <v>894</v>
      </c>
      <c r="G37" s="8" t="b">
        <v>0</v>
      </c>
      <c r="H37" s="6" t="b">
        <v>1</v>
      </c>
      <c r="J37" s="6" t="b">
        <v>0</v>
      </c>
      <c r="K37" s="2" t="s">
        <v>10</v>
      </c>
      <c r="M37" s="6" t="b">
        <v>0</v>
      </c>
      <c r="O37" s="2" t="s">
        <v>14</v>
      </c>
      <c r="U37" s="9" t="s">
        <v>81</v>
      </c>
      <c r="V37" s="6" t="b">
        <v>0</v>
      </c>
      <c r="W37" s="2" t="s">
        <v>895</v>
      </c>
      <c r="X37" s="2" t="s">
        <v>896</v>
      </c>
      <c r="Y37" s="2" t="s">
        <v>897</v>
      </c>
      <c r="Z37" s="9" t="s">
        <v>898</v>
      </c>
      <c r="AA37" s="2" t="s">
        <v>899</v>
      </c>
      <c r="AC37" s="2" t="s">
        <v>899</v>
      </c>
      <c r="AG37" s="2" t="s">
        <v>898</v>
      </c>
      <c r="AH37" s="2" t="s">
        <v>898</v>
      </c>
      <c r="AK37" s="9" t="s">
        <v>900</v>
      </c>
      <c r="AL37" s="2" t="s">
        <v>81</v>
      </c>
      <c r="AP37" s="2" t="s">
        <v>901</v>
      </c>
      <c r="AQ37" s="2" t="s">
        <v>145</v>
      </c>
      <c r="AR37" s="2" t="s">
        <v>902</v>
      </c>
      <c r="AS37" s="9" t="s">
        <v>83</v>
      </c>
      <c r="AT37" s="9" t="s">
        <v>903</v>
      </c>
      <c r="BC37" s="3"/>
      <c r="BF37" s="3"/>
      <c r="BI37" s="3"/>
      <c r="BL37" s="3"/>
      <c r="BO37" s="3"/>
      <c r="BT37" s="9" t="s">
        <v>81</v>
      </c>
      <c r="BU37" s="2" t="s">
        <v>81</v>
      </c>
      <c r="BV37" s="12">
        <v>0</v>
      </c>
      <c r="BW37" s="13">
        <v>109236.88</v>
      </c>
      <c r="BY37" s="2" t="s">
        <v>87</v>
      </c>
      <c r="BZ37" s="2" t="s">
        <v>87</v>
      </c>
    </row>
    <row r="38" spans="1:80" x14ac:dyDescent="0.25">
      <c r="A38" s="2" t="s">
        <v>80</v>
      </c>
      <c r="B38" s="2" t="s">
        <v>196</v>
      </c>
      <c r="C38" s="2" t="s">
        <v>728</v>
      </c>
      <c r="D38" s="2" t="s">
        <v>729</v>
      </c>
      <c r="E38" s="2" t="s">
        <v>730</v>
      </c>
      <c r="F38" s="2" t="s">
        <v>731</v>
      </c>
      <c r="G38" s="8" t="b">
        <v>0</v>
      </c>
      <c r="H38" s="6" t="b">
        <v>0</v>
      </c>
      <c r="J38" s="6" t="b">
        <v>0</v>
      </c>
      <c r="M38" s="6" t="b">
        <v>0</v>
      </c>
      <c r="V38" s="6" t="b">
        <v>0</v>
      </c>
      <c r="Z38" s="9" t="s">
        <v>732</v>
      </c>
      <c r="AA38" s="2" t="s">
        <v>733</v>
      </c>
      <c r="AB38" s="2" t="s">
        <v>730</v>
      </c>
      <c r="AC38" s="2" t="s">
        <v>733</v>
      </c>
      <c r="AG38" s="2" t="s">
        <v>732</v>
      </c>
      <c r="AH38" s="2" t="s">
        <v>732</v>
      </c>
      <c r="AI38" s="2" t="s">
        <v>730</v>
      </c>
      <c r="AJ38" s="2" t="s">
        <v>730</v>
      </c>
      <c r="AK38" s="9" t="s">
        <v>734</v>
      </c>
      <c r="AL38" s="2" t="s">
        <v>197</v>
      </c>
      <c r="AP38" s="2" t="s">
        <v>735</v>
      </c>
      <c r="AQ38" s="2" t="s">
        <v>137</v>
      </c>
      <c r="AR38" s="2" t="s">
        <v>736</v>
      </c>
      <c r="AS38" s="9" t="s">
        <v>83</v>
      </c>
      <c r="BC38" s="3"/>
      <c r="BF38" s="3"/>
      <c r="BI38" s="3"/>
      <c r="BL38" s="3"/>
      <c r="BO38" s="3"/>
      <c r="BS38" s="2" t="s">
        <v>85</v>
      </c>
      <c r="BT38" s="9" t="s">
        <v>81</v>
      </c>
      <c r="BU38" s="2" t="s">
        <v>86</v>
      </c>
      <c r="BV38" s="12">
        <v>0</v>
      </c>
      <c r="BW38" s="13">
        <v>35000</v>
      </c>
      <c r="BY38" s="2" t="s">
        <v>87</v>
      </c>
      <c r="BZ38" s="2" t="s">
        <v>87</v>
      </c>
      <c r="CA38" s="2" t="s">
        <v>198</v>
      </c>
    </row>
    <row r="39" spans="1:80" x14ac:dyDescent="0.25">
      <c r="A39" s="2" t="s">
        <v>80</v>
      </c>
      <c r="B39" s="2" t="s">
        <v>219</v>
      </c>
      <c r="C39" s="2" t="s">
        <v>737</v>
      </c>
      <c r="D39" s="2" t="s">
        <v>738</v>
      </c>
      <c r="E39" s="2" t="s">
        <v>739</v>
      </c>
      <c r="F39" s="2" t="s">
        <v>740</v>
      </c>
      <c r="G39" s="8" t="b">
        <v>0</v>
      </c>
      <c r="H39" s="6" t="b">
        <v>0</v>
      </c>
      <c r="J39" s="6" t="b">
        <v>0</v>
      </c>
      <c r="M39" s="6" t="b">
        <v>0</v>
      </c>
      <c r="V39" s="6" t="b">
        <v>0</v>
      </c>
      <c r="Z39" s="9" t="s">
        <v>741</v>
      </c>
      <c r="AA39" s="2" t="s">
        <v>742</v>
      </c>
      <c r="AH39" s="2" t="s">
        <v>741</v>
      </c>
      <c r="AI39" s="2" t="s">
        <v>739</v>
      </c>
      <c r="AJ39" s="2" t="s">
        <v>739</v>
      </c>
      <c r="AK39" s="9" t="s">
        <v>743</v>
      </c>
      <c r="AP39" s="2" t="s">
        <v>744</v>
      </c>
      <c r="AQ39" s="2" t="s">
        <v>147</v>
      </c>
      <c r="AR39" s="2" t="s">
        <v>745</v>
      </c>
      <c r="AS39" s="9" t="s">
        <v>83</v>
      </c>
      <c r="AT39" s="9" t="s">
        <v>727</v>
      </c>
      <c r="AX39" s="2" t="s">
        <v>746</v>
      </c>
      <c r="AZ39" s="9" t="s">
        <v>257</v>
      </c>
      <c r="BA39" s="2" t="s">
        <v>179</v>
      </c>
      <c r="BB39" s="2" t="s">
        <v>84</v>
      </c>
      <c r="BC39" s="3">
        <v>44408</v>
      </c>
      <c r="BF39" s="3"/>
      <c r="BI39" s="3"/>
      <c r="BL39" s="3"/>
      <c r="BO39" s="3"/>
      <c r="BQ39" s="2" t="s">
        <v>268</v>
      </c>
      <c r="BS39" s="2" t="s">
        <v>85</v>
      </c>
      <c r="BT39" s="9" t="s">
        <v>81</v>
      </c>
      <c r="BU39" s="2" t="s">
        <v>86</v>
      </c>
      <c r="BV39" s="12">
        <v>22500</v>
      </c>
      <c r="BW39" s="13">
        <v>32045</v>
      </c>
      <c r="BY39" s="2" t="s">
        <v>93</v>
      </c>
      <c r="BZ39" s="2" t="s">
        <v>93</v>
      </c>
      <c r="CA39" s="2" t="s">
        <v>107</v>
      </c>
      <c r="CB39" s="2" t="s">
        <v>101</v>
      </c>
    </row>
    <row r="40" spans="1:80" x14ac:dyDescent="0.25">
      <c r="A40" s="2" t="s">
        <v>80</v>
      </c>
      <c r="B40" s="2" t="s">
        <v>148</v>
      </c>
      <c r="C40" s="2" t="s">
        <v>747</v>
      </c>
      <c r="D40" s="2" t="s">
        <v>748</v>
      </c>
      <c r="E40" s="2" t="s">
        <v>749</v>
      </c>
      <c r="F40" s="2" t="s">
        <v>750</v>
      </c>
      <c r="G40" s="8" t="b">
        <v>0</v>
      </c>
      <c r="H40" s="6" t="b">
        <v>0</v>
      </c>
      <c r="J40" s="6" t="b">
        <v>0</v>
      </c>
      <c r="M40" s="6" t="b">
        <v>0</v>
      </c>
      <c r="V40" s="6" t="b">
        <v>0</v>
      </c>
      <c r="Z40" s="9" t="s">
        <v>751</v>
      </c>
      <c r="AA40" s="2" t="s">
        <v>752</v>
      </c>
      <c r="AB40" s="2" t="s">
        <v>749</v>
      </c>
      <c r="AC40" s="2" t="s">
        <v>752</v>
      </c>
      <c r="AG40" s="2" t="s">
        <v>751</v>
      </c>
      <c r="AH40" s="2" t="s">
        <v>751</v>
      </c>
      <c r="AI40" s="2" t="s">
        <v>749</v>
      </c>
      <c r="AJ40" s="2" t="s">
        <v>749</v>
      </c>
      <c r="AK40" s="9" t="s">
        <v>753</v>
      </c>
      <c r="AP40" s="2" t="s">
        <v>754</v>
      </c>
      <c r="AQ40" s="2" t="s">
        <v>568</v>
      </c>
      <c r="AR40" s="2" t="s">
        <v>755</v>
      </c>
      <c r="AS40" s="9" t="s">
        <v>83</v>
      </c>
      <c r="AT40" s="9" t="s">
        <v>483</v>
      </c>
      <c r="AX40" s="2" t="s">
        <v>278</v>
      </c>
      <c r="AZ40" s="9" t="s">
        <v>239</v>
      </c>
      <c r="BA40" s="2" t="s">
        <v>240</v>
      </c>
      <c r="BB40" s="2" t="s">
        <v>84</v>
      </c>
      <c r="BC40" s="3">
        <v>44227</v>
      </c>
      <c r="BF40" s="3"/>
      <c r="BG40" s="9" t="s">
        <v>756</v>
      </c>
      <c r="BH40" s="2" t="s">
        <v>84</v>
      </c>
      <c r="BI40" s="3">
        <v>44227</v>
      </c>
      <c r="BL40" s="3"/>
      <c r="BO40" s="3"/>
      <c r="BQ40" s="2" t="s">
        <v>268</v>
      </c>
      <c r="BR40" s="2" t="s">
        <v>757</v>
      </c>
      <c r="BS40" s="2" t="s">
        <v>85</v>
      </c>
      <c r="BT40" s="9" t="s">
        <v>99</v>
      </c>
      <c r="BU40" s="2" t="s">
        <v>86</v>
      </c>
      <c r="BV40" s="12">
        <v>61970</v>
      </c>
      <c r="BW40" s="13">
        <v>346705</v>
      </c>
      <c r="BY40" s="2" t="s">
        <v>93</v>
      </c>
      <c r="BZ40" s="2" t="s">
        <v>93</v>
      </c>
      <c r="CA40" s="2" t="s">
        <v>98</v>
      </c>
      <c r="CB40" s="2" t="s">
        <v>124</v>
      </c>
    </row>
    <row r="41" spans="1:80" x14ac:dyDescent="0.25">
      <c r="A41" s="2" t="s">
        <v>80</v>
      </c>
      <c r="B41" s="2" t="s">
        <v>140</v>
      </c>
      <c r="C41" s="2" t="s">
        <v>758</v>
      </c>
      <c r="D41" s="2" t="s">
        <v>759</v>
      </c>
      <c r="E41" s="2" t="s">
        <v>760</v>
      </c>
      <c r="F41" s="2" t="s">
        <v>761</v>
      </c>
      <c r="G41" s="8" t="b">
        <v>0</v>
      </c>
      <c r="H41" s="6" t="b">
        <v>0</v>
      </c>
      <c r="J41" s="6" t="b">
        <v>0</v>
      </c>
      <c r="M41" s="6" t="b">
        <v>0</v>
      </c>
      <c r="U41" s="9" t="s">
        <v>81</v>
      </c>
      <c r="V41" s="6" t="b">
        <v>1</v>
      </c>
      <c r="W41" s="2" t="s">
        <v>762</v>
      </c>
      <c r="X41" s="2" t="s">
        <v>763</v>
      </c>
      <c r="Y41" s="2" t="s">
        <v>764</v>
      </c>
      <c r="Z41" s="9" t="s">
        <v>765</v>
      </c>
      <c r="AA41" s="2" t="s">
        <v>766</v>
      </c>
      <c r="AB41" s="2" t="s">
        <v>760</v>
      </c>
      <c r="AC41" s="2" t="s">
        <v>766</v>
      </c>
      <c r="AG41" s="2" t="s">
        <v>765</v>
      </c>
      <c r="AH41" s="2" t="s">
        <v>765</v>
      </c>
      <c r="AI41" s="2" t="s">
        <v>760</v>
      </c>
      <c r="AJ41" s="2" t="s">
        <v>760</v>
      </c>
      <c r="AK41" s="9" t="s">
        <v>767</v>
      </c>
      <c r="AP41" s="2" t="s">
        <v>100</v>
      </c>
      <c r="AQ41" s="2" t="s">
        <v>82</v>
      </c>
      <c r="AR41" s="2" t="s">
        <v>768</v>
      </c>
      <c r="AS41" s="9" t="s">
        <v>83</v>
      </c>
      <c r="AT41" s="9" t="s">
        <v>769</v>
      </c>
      <c r="AU41" s="2" t="s">
        <v>770</v>
      </c>
      <c r="AX41" s="2" t="s">
        <v>771</v>
      </c>
      <c r="AZ41" s="9" t="s">
        <v>239</v>
      </c>
      <c r="BA41" s="2" t="s">
        <v>295</v>
      </c>
      <c r="BB41" s="2" t="s">
        <v>84</v>
      </c>
      <c r="BC41" s="3">
        <v>44196</v>
      </c>
      <c r="BF41" s="3"/>
      <c r="BI41" s="3"/>
      <c r="BL41" s="3"/>
      <c r="BM41" s="9" t="s">
        <v>772</v>
      </c>
      <c r="BN41" s="2" t="s">
        <v>84</v>
      </c>
      <c r="BO41" s="3">
        <v>44196</v>
      </c>
      <c r="BQ41" s="2" t="s">
        <v>242</v>
      </c>
      <c r="BT41" s="9" t="s">
        <v>99</v>
      </c>
      <c r="BU41" s="2" t="s">
        <v>86</v>
      </c>
      <c r="BV41" s="12">
        <v>53547</v>
      </c>
      <c r="BW41" s="13">
        <v>232933.65</v>
      </c>
      <c r="BY41" s="2" t="s">
        <v>93</v>
      </c>
      <c r="BZ41" s="2" t="s">
        <v>93</v>
      </c>
      <c r="CA41" s="2" t="s">
        <v>98</v>
      </c>
      <c r="CB41" s="2" t="s">
        <v>124</v>
      </c>
    </row>
    <row r="42" spans="1:80" x14ac:dyDescent="0.25">
      <c r="A42" s="2" t="s">
        <v>80</v>
      </c>
      <c r="B42" s="2" t="s">
        <v>183</v>
      </c>
      <c r="C42" s="2" t="s">
        <v>773</v>
      </c>
      <c r="D42" s="2" t="s">
        <v>774</v>
      </c>
      <c r="E42" s="2" t="s">
        <v>775</v>
      </c>
      <c r="F42" s="2" t="s">
        <v>776</v>
      </c>
      <c r="G42" s="8" t="b">
        <v>0</v>
      </c>
      <c r="H42" s="6" t="b">
        <v>0</v>
      </c>
      <c r="J42" s="6" t="b">
        <v>0</v>
      </c>
      <c r="M42" s="6" t="b">
        <v>0</v>
      </c>
      <c r="U42" s="9" t="s">
        <v>81</v>
      </c>
      <c r="V42" s="6" t="b">
        <v>0</v>
      </c>
      <c r="W42" s="2" t="s">
        <v>777</v>
      </c>
      <c r="X42" s="2" t="s">
        <v>778</v>
      </c>
      <c r="Y42" s="2" t="s">
        <v>779</v>
      </c>
      <c r="Z42" s="9" t="s">
        <v>780</v>
      </c>
      <c r="AA42" s="2" t="s">
        <v>781</v>
      </c>
      <c r="AC42" s="2" t="s">
        <v>781</v>
      </c>
      <c r="AG42" s="2" t="s">
        <v>780</v>
      </c>
      <c r="AH42" s="2" t="s">
        <v>780</v>
      </c>
      <c r="AI42" s="2" t="s">
        <v>775</v>
      </c>
      <c r="AJ42" s="2" t="s">
        <v>775</v>
      </c>
      <c r="AK42" s="9" t="s">
        <v>782</v>
      </c>
      <c r="AP42" s="2" t="s">
        <v>480</v>
      </c>
      <c r="AQ42" s="2" t="s">
        <v>253</v>
      </c>
      <c r="AR42" s="2" t="s">
        <v>783</v>
      </c>
      <c r="AS42" s="9" t="s">
        <v>83</v>
      </c>
      <c r="AT42" s="9" t="s">
        <v>784</v>
      </c>
      <c r="AX42" s="2" t="s">
        <v>604</v>
      </c>
      <c r="AZ42" s="9" t="s">
        <v>281</v>
      </c>
      <c r="BA42" s="2" t="s">
        <v>282</v>
      </c>
      <c r="BB42" s="2" t="s">
        <v>84</v>
      </c>
      <c r="BC42" s="3">
        <v>44286</v>
      </c>
      <c r="BF42" s="3"/>
      <c r="BI42" s="3"/>
      <c r="BL42" s="3"/>
      <c r="BO42" s="3"/>
      <c r="BP42" s="9" t="s">
        <v>241</v>
      </c>
      <c r="BT42" s="9" t="s">
        <v>114</v>
      </c>
      <c r="BU42" s="2" t="s">
        <v>92</v>
      </c>
      <c r="BV42" s="12">
        <v>0</v>
      </c>
      <c r="BW42" s="13">
        <v>79580</v>
      </c>
      <c r="BY42" s="2" t="s">
        <v>87</v>
      </c>
      <c r="BZ42" s="2" t="s">
        <v>87</v>
      </c>
      <c r="CA42" s="2" t="s">
        <v>107</v>
      </c>
      <c r="CB42" s="2" t="s">
        <v>87</v>
      </c>
    </row>
    <row r="43" spans="1:80" x14ac:dyDescent="0.25">
      <c r="A43" s="2" t="s">
        <v>80</v>
      </c>
      <c r="B43" s="2" t="s">
        <v>177</v>
      </c>
      <c r="C43" s="2" t="s">
        <v>785</v>
      </c>
      <c r="D43" s="2" t="s">
        <v>786</v>
      </c>
      <c r="E43" s="2" t="s">
        <v>787</v>
      </c>
      <c r="F43" s="2" t="s">
        <v>788</v>
      </c>
      <c r="G43" s="8" t="b">
        <v>0</v>
      </c>
      <c r="H43" s="6" t="b">
        <v>0</v>
      </c>
      <c r="J43" s="6" t="b">
        <v>0</v>
      </c>
      <c r="M43" s="6" t="b">
        <v>0</v>
      </c>
      <c r="V43" s="6" t="b">
        <v>0</v>
      </c>
      <c r="Z43" s="9" t="s">
        <v>789</v>
      </c>
      <c r="AA43" s="2" t="s">
        <v>790</v>
      </c>
      <c r="AC43" s="2" t="s">
        <v>790</v>
      </c>
      <c r="AG43" s="2" t="s">
        <v>789</v>
      </c>
      <c r="AH43" s="2" t="s">
        <v>789</v>
      </c>
      <c r="AI43" s="2" t="s">
        <v>787</v>
      </c>
      <c r="AJ43" s="2" t="s">
        <v>787</v>
      </c>
      <c r="AK43" s="9" t="s">
        <v>791</v>
      </c>
      <c r="AL43" s="2" t="s">
        <v>178</v>
      </c>
      <c r="AP43" s="2" t="s">
        <v>154</v>
      </c>
      <c r="AQ43" s="2" t="s">
        <v>792</v>
      </c>
      <c r="AR43" s="2" t="s">
        <v>793</v>
      </c>
      <c r="AS43" s="9" t="s">
        <v>83</v>
      </c>
      <c r="AT43" s="9" t="s">
        <v>794</v>
      </c>
      <c r="AX43" s="2" t="s">
        <v>770</v>
      </c>
      <c r="AZ43" s="9" t="s">
        <v>310</v>
      </c>
      <c r="BA43" s="2" t="s">
        <v>179</v>
      </c>
      <c r="BB43" s="2" t="s">
        <v>84</v>
      </c>
      <c r="BC43" s="3">
        <v>44165</v>
      </c>
      <c r="BF43" s="3"/>
      <c r="BI43" s="3"/>
      <c r="BL43" s="3"/>
      <c r="BO43" s="3"/>
      <c r="BS43" s="2" t="s">
        <v>85</v>
      </c>
      <c r="BT43" s="9" t="s">
        <v>81</v>
      </c>
      <c r="BU43" s="2" t="s">
        <v>86</v>
      </c>
      <c r="BV43" s="12">
        <v>0</v>
      </c>
      <c r="BW43" s="13">
        <v>120457.5</v>
      </c>
      <c r="BX43" s="9" t="s">
        <v>87</v>
      </c>
      <c r="BY43" s="2" t="s">
        <v>87</v>
      </c>
      <c r="BZ43" s="2" t="s">
        <v>87</v>
      </c>
      <c r="CA43" s="2" t="s">
        <v>107</v>
      </c>
    </row>
    <row r="44" spans="1:80" x14ac:dyDescent="0.25">
      <c r="A44" s="2" t="s">
        <v>80</v>
      </c>
      <c r="B44" s="2" t="s">
        <v>158</v>
      </c>
      <c r="C44" s="2" t="s">
        <v>795</v>
      </c>
      <c r="D44" s="2" t="s">
        <v>796</v>
      </c>
      <c r="E44" s="2" t="s">
        <v>155</v>
      </c>
      <c r="F44" s="2" t="s">
        <v>797</v>
      </c>
      <c r="G44" s="8" t="b">
        <v>0</v>
      </c>
      <c r="H44" s="6" t="b">
        <v>0</v>
      </c>
      <c r="J44" s="6" t="b">
        <v>0</v>
      </c>
      <c r="M44" s="6" t="b">
        <v>0</v>
      </c>
      <c r="V44" s="6" t="b">
        <v>0</v>
      </c>
      <c r="Z44" s="9" t="s">
        <v>798</v>
      </c>
      <c r="AA44" s="2" t="s">
        <v>799</v>
      </c>
      <c r="AB44" s="2" t="s">
        <v>155</v>
      </c>
      <c r="AC44" s="2" t="s">
        <v>799</v>
      </c>
      <c r="AG44" s="2" t="s">
        <v>798</v>
      </c>
      <c r="AH44" s="2" t="s">
        <v>798</v>
      </c>
      <c r="AI44" s="2" t="s">
        <v>155</v>
      </c>
      <c r="AJ44" s="2" t="s">
        <v>155</v>
      </c>
      <c r="AK44" s="9" t="s">
        <v>800</v>
      </c>
      <c r="AP44" s="2" t="s">
        <v>801</v>
      </c>
      <c r="AQ44" s="2" t="s">
        <v>172</v>
      </c>
      <c r="AR44" s="2" t="s">
        <v>802</v>
      </c>
      <c r="AS44" s="9" t="s">
        <v>83</v>
      </c>
      <c r="AT44" s="9" t="s">
        <v>531</v>
      </c>
      <c r="AX44" s="2" t="s">
        <v>803</v>
      </c>
      <c r="AZ44" s="9" t="s">
        <v>239</v>
      </c>
      <c r="BA44" s="2" t="s">
        <v>295</v>
      </c>
      <c r="BB44" s="2" t="s">
        <v>84</v>
      </c>
      <c r="BC44" s="3">
        <v>44255</v>
      </c>
      <c r="BF44" s="3"/>
      <c r="BI44" s="3"/>
      <c r="BL44" s="3"/>
      <c r="BO44" s="3"/>
      <c r="BQ44" s="2" t="s">
        <v>452</v>
      </c>
      <c r="BS44" s="2" t="s">
        <v>85</v>
      </c>
      <c r="BT44" s="9" t="s">
        <v>99</v>
      </c>
      <c r="BU44" s="2" t="s">
        <v>86</v>
      </c>
      <c r="BV44" s="12">
        <v>32500</v>
      </c>
      <c r="BW44" s="13">
        <v>66354.48</v>
      </c>
      <c r="BY44" s="2" t="s">
        <v>96</v>
      </c>
      <c r="BZ44" s="2" t="s">
        <v>96</v>
      </c>
      <c r="CA44" s="2" t="s">
        <v>128</v>
      </c>
      <c r="CB44" s="2" t="s">
        <v>111</v>
      </c>
    </row>
    <row r="45" spans="1:80" x14ac:dyDescent="0.25">
      <c r="A45" s="2" t="s">
        <v>80</v>
      </c>
      <c r="B45" s="2" t="s">
        <v>188</v>
      </c>
      <c r="C45" s="2" t="s">
        <v>804</v>
      </c>
      <c r="D45" s="2" t="s">
        <v>805</v>
      </c>
      <c r="E45" s="2" t="s">
        <v>806</v>
      </c>
      <c r="F45" s="2" t="s">
        <v>807</v>
      </c>
      <c r="G45" s="8" t="b">
        <v>0</v>
      </c>
      <c r="H45" s="6" t="b">
        <v>0</v>
      </c>
      <c r="J45" s="6" t="b">
        <v>0</v>
      </c>
      <c r="M45" s="6" t="b">
        <v>0</v>
      </c>
      <c r="U45" s="9" t="s">
        <v>81</v>
      </c>
      <c r="V45" s="6" t="b">
        <v>0</v>
      </c>
      <c r="W45" s="2" t="s">
        <v>808</v>
      </c>
      <c r="X45" s="2" t="s">
        <v>809</v>
      </c>
      <c r="Y45" s="2" t="s">
        <v>810</v>
      </c>
      <c r="Z45" s="9" t="s">
        <v>811</v>
      </c>
      <c r="AA45" s="2" t="s">
        <v>812</v>
      </c>
      <c r="AB45" s="2" t="s">
        <v>806</v>
      </c>
      <c r="AC45" s="2" t="s">
        <v>812</v>
      </c>
      <c r="AG45" s="2" t="s">
        <v>811</v>
      </c>
      <c r="AH45" s="2" t="s">
        <v>811</v>
      </c>
      <c r="AI45" s="2" t="s">
        <v>806</v>
      </c>
      <c r="AJ45" s="2" t="s">
        <v>806</v>
      </c>
      <c r="AK45" s="9" t="s">
        <v>813</v>
      </c>
      <c r="AP45" s="2" t="s">
        <v>513</v>
      </c>
      <c r="AQ45" s="2" t="s">
        <v>145</v>
      </c>
      <c r="AR45" s="2" t="s">
        <v>814</v>
      </c>
      <c r="AS45" s="9" t="s">
        <v>83</v>
      </c>
      <c r="AT45" s="9" t="s">
        <v>320</v>
      </c>
      <c r="AU45" s="2" t="s">
        <v>383</v>
      </c>
      <c r="AZ45" s="9" t="s">
        <v>310</v>
      </c>
      <c r="BA45" s="2" t="s">
        <v>181</v>
      </c>
      <c r="BB45" s="2" t="s">
        <v>121</v>
      </c>
      <c r="BC45" s="3">
        <v>43769</v>
      </c>
      <c r="BF45" s="3"/>
      <c r="BI45" s="3"/>
      <c r="BL45" s="3"/>
      <c r="BO45" s="3"/>
      <c r="BS45" s="2" t="s">
        <v>85</v>
      </c>
      <c r="BT45" s="9" t="s">
        <v>81</v>
      </c>
      <c r="BU45" s="2" t="s">
        <v>86</v>
      </c>
      <c r="BV45" s="12">
        <v>0</v>
      </c>
      <c r="BW45" s="13">
        <v>28715</v>
      </c>
      <c r="BY45" s="2" t="s">
        <v>96</v>
      </c>
      <c r="BZ45" s="2" t="s">
        <v>96</v>
      </c>
      <c r="CA45" s="2" t="s">
        <v>112</v>
      </c>
    </row>
    <row r="46" spans="1:80" x14ac:dyDescent="0.25">
      <c r="A46" s="2" t="s">
        <v>80</v>
      </c>
      <c r="B46" s="2" t="s">
        <v>182</v>
      </c>
      <c r="C46" s="2" t="s">
        <v>815</v>
      </c>
      <c r="D46" s="2" t="s">
        <v>816</v>
      </c>
      <c r="E46" s="2" t="s">
        <v>817</v>
      </c>
      <c r="F46" s="2" t="s">
        <v>818</v>
      </c>
      <c r="G46" s="8" t="b">
        <v>0</v>
      </c>
      <c r="H46" s="6" t="b">
        <v>0</v>
      </c>
      <c r="J46" s="6" t="b">
        <v>0</v>
      </c>
      <c r="M46" s="6" t="b">
        <v>0</v>
      </c>
      <c r="U46" s="9" t="s">
        <v>81</v>
      </c>
      <c r="V46" s="6" t="b">
        <v>0</v>
      </c>
      <c r="W46" s="2" t="s">
        <v>819</v>
      </c>
      <c r="X46" s="2" t="s">
        <v>820</v>
      </c>
      <c r="Y46" s="2" t="s">
        <v>821</v>
      </c>
      <c r="Z46" s="9" t="s">
        <v>822</v>
      </c>
      <c r="AA46" s="2" t="s">
        <v>823</v>
      </c>
      <c r="AB46" s="2" t="s">
        <v>817</v>
      </c>
      <c r="AH46" s="2" t="s">
        <v>822</v>
      </c>
      <c r="AI46" s="2" t="s">
        <v>817</v>
      </c>
      <c r="AJ46" s="2" t="s">
        <v>817</v>
      </c>
      <c r="AK46" s="9" t="s">
        <v>824</v>
      </c>
      <c r="AP46" s="2" t="s">
        <v>825</v>
      </c>
      <c r="AQ46" s="2" t="s">
        <v>568</v>
      </c>
      <c r="AR46" s="2" t="s">
        <v>826</v>
      </c>
      <c r="AS46" s="9" t="s">
        <v>83</v>
      </c>
      <c r="AT46" s="9" t="s">
        <v>546</v>
      </c>
      <c r="AX46" s="2" t="s">
        <v>827</v>
      </c>
      <c r="BC46" s="3"/>
      <c r="BF46" s="3"/>
      <c r="BI46" s="3"/>
      <c r="BL46" s="3"/>
      <c r="BO46" s="3"/>
      <c r="BS46" s="2" t="s">
        <v>85</v>
      </c>
      <c r="BT46" s="9" t="s">
        <v>81</v>
      </c>
      <c r="BU46" s="2" t="s">
        <v>86</v>
      </c>
      <c r="BV46" s="12">
        <v>0</v>
      </c>
      <c r="BW46" s="13">
        <v>11376</v>
      </c>
      <c r="BY46" s="2" t="s">
        <v>89</v>
      </c>
      <c r="BZ46" s="2" t="s">
        <v>89</v>
      </c>
      <c r="CA46" s="2" t="s">
        <v>123</v>
      </c>
    </row>
    <row r="47" spans="1:80" x14ac:dyDescent="0.25">
      <c r="A47" s="2" t="s">
        <v>80</v>
      </c>
      <c r="B47" s="2" t="s">
        <v>224</v>
      </c>
      <c r="C47" s="2" t="s">
        <v>904</v>
      </c>
      <c r="D47" s="2" t="s">
        <v>905</v>
      </c>
      <c r="E47" s="2" t="s">
        <v>906</v>
      </c>
      <c r="F47" s="2" t="s">
        <v>907</v>
      </c>
      <c r="G47" s="8" t="b">
        <v>0</v>
      </c>
      <c r="H47" s="6" t="b">
        <v>0</v>
      </c>
      <c r="I47" s="10" t="s">
        <v>908</v>
      </c>
      <c r="J47" s="6" t="b">
        <v>0</v>
      </c>
      <c r="K47" s="2" t="s">
        <v>10</v>
      </c>
      <c r="M47" s="6" t="b">
        <v>0</v>
      </c>
      <c r="U47" s="9" t="s">
        <v>81</v>
      </c>
      <c r="V47" s="6" t="b">
        <v>0</v>
      </c>
      <c r="W47" s="2" t="s">
        <v>909</v>
      </c>
      <c r="X47" s="2" t="s">
        <v>910</v>
      </c>
      <c r="Y47" s="2" t="s">
        <v>911</v>
      </c>
      <c r="Z47" s="9" t="s">
        <v>912</v>
      </c>
      <c r="AA47" s="2" t="s">
        <v>913</v>
      </c>
      <c r="AB47" s="2" t="s">
        <v>906</v>
      </c>
      <c r="AC47" s="2" t="s">
        <v>913</v>
      </c>
      <c r="AG47" s="2" t="s">
        <v>912</v>
      </c>
      <c r="AH47" s="2" t="s">
        <v>912</v>
      </c>
      <c r="AK47" s="9" t="s">
        <v>914</v>
      </c>
      <c r="AP47" s="2" t="s">
        <v>915</v>
      </c>
      <c r="AQ47" s="2" t="s">
        <v>137</v>
      </c>
      <c r="AR47" s="2" t="s">
        <v>916</v>
      </c>
      <c r="AS47" s="9" t="s">
        <v>83</v>
      </c>
      <c r="AU47" s="2" t="s">
        <v>917</v>
      </c>
      <c r="AV47" s="2" t="s">
        <v>918</v>
      </c>
      <c r="AX47" s="2" t="s">
        <v>492</v>
      </c>
      <c r="AZ47" s="9" t="s">
        <v>257</v>
      </c>
      <c r="BA47" s="2" t="s">
        <v>179</v>
      </c>
      <c r="BB47" s="2" t="s">
        <v>84</v>
      </c>
      <c r="BC47" s="3">
        <v>44316</v>
      </c>
      <c r="BF47" s="3"/>
      <c r="BI47" s="3"/>
      <c r="BL47" s="3"/>
      <c r="BO47" s="3"/>
      <c r="BS47" s="2" t="s">
        <v>85</v>
      </c>
      <c r="BT47" s="9" t="s">
        <v>81</v>
      </c>
      <c r="BU47" s="2" t="s">
        <v>86</v>
      </c>
      <c r="BV47" s="12">
        <v>28100</v>
      </c>
      <c r="BW47" s="13">
        <v>97625.08</v>
      </c>
      <c r="BY47" s="2" t="s">
        <v>87</v>
      </c>
      <c r="BZ47" s="2" t="s">
        <v>87</v>
      </c>
      <c r="CA47" s="2" t="s">
        <v>128</v>
      </c>
      <c r="CB47" s="2" t="s">
        <v>101</v>
      </c>
    </row>
    <row r="48" spans="1:80" x14ac:dyDescent="0.25">
      <c r="A48" s="2" t="s">
        <v>80</v>
      </c>
      <c r="B48" s="2" t="s">
        <v>213</v>
      </c>
      <c r="C48" s="2" t="s">
        <v>828</v>
      </c>
      <c r="D48" s="2" t="s">
        <v>829</v>
      </c>
      <c r="E48" s="2" t="s">
        <v>830</v>
      </c>
      <c r="F48" s="2" t="s">
        <v>831</v>
      </c>
      <c r="G48" s="8" t="b">
        <v>0</v>
      </c>
      <c r="H48" s="6" t="b">
        <v>0</v>
      </c>
      <c r="J48" s="6" t="b">
        <v>0</v>
      </c>
      <c r="M48" s="6" t="b">
        <v>0</v>
      </c>
      <c r="V48" s="6" t="b">
        <v>0</v>
      </c>
      <c r="Z48" s="9" t="s">
        <v>832</v>
      </c>
      <c r="AA48" s="2" t="s">
        <v>833</v>
      </c>
      <c r="AB48" s="2" t="s">
        <v>830</v>
      </c>
      <c r="AH48" s="2" t="s">
        <v>832</v>
      </c>
      <c r="AI48" s="2" t="s">
        <v>830</v>
      </c>
      <c r="AJ48" s="2" t="s">
        <v>830</v>
      </c>
      <c r="AK48" s="9" t="s">
        <v>834</v>
      </c>
      <c r="AP48" s="2" t="s">
        <v>835</v>
      </c>
      <c r="AQ48" s="2" t="s">
        <v>137</v>
      </c>
      <c r="AR48" s="2" t="s">
        <v>836</v>
      </c>
      <c r="AS48" s="9" t="s">
        <v>83</v>
      </c>
      <c r="AT48" s="9" t="s">
        <v>827</v>
      </c>
      <c r="AU48" s="2" t="s">
        <v>837</v>
      </c>
      <c r="BC48" s="3"/>
      <c r="BF48" s="3"/>
      <c r="BI48" s="3"/>
      <c r="BL48" s="3"/>
      <c r="BO48" s="3"/>
      <c r="BS48" s="2" t="s">
        <v>85</v>
      </c>
      <c r="BT48" s="9" t="s">
        <v>81</v>
      </c>
      <c r="BU48" s="2" t="s">
        <v>86</v>
      </c>
      <c r="BV48" s="12">
        <v>10000</v>
      </c>
      <c r="BW48" s="13">
        <v>10140</v>
      </c>
      <c r="BY48" s="2" t="s">
        <v>89</v>
      </c>
      <c r="BZ48" s="2" t="s">
        <v>89</v>
      </c>
      <c r="CA48" s="2" t="s">
        <v>122</v>
      </c>
      <c r="CB48" s="2" t="s">
        <v>89</v>
      </c>
    </row>
    <row r="49" spans="1:80" x14ac:dyDescent="0.25">
      <c r="A49" s="2" t="s">
        <v>80</v>
      </c>
      <c r="B49" s="2" t="s">
        <v>153</v>
      </c>
      <c r="C49" s="2" t="s">
        <v>838</v>
      </c>
      <c r="D49" s="2" t="s">
        <v>839</v>
      </c>
      <c r="E49" s="2" t="s">
        <v>840</v>
      </c>
      <c r="F49" s="2" t="s">
        <v>841</v>
      </c>
      <c r="G49" s="8" t="b">
        <v>0</v>
      </c>
      <c r="H49" s="6" t="b">
        <v>0</v>
      </c>
      <c r="J49" s="6" t="b">
        <v>0</v>
      </c>
      <c r="M49" s="6" t="b">
        <v>0</v>
      </c>
      <c r="U49" s="9" t="s">
        <v>81</v>
      </c>
      <c r="V49" s="6" t="b">
        <v>0</v>
      </c>
      <c r="W49" s="2" t="s">
        <v>842</v>
      </c>
      <c r="X49" s="2" t="s">
        <v>843</v>
      </c>
      <c r="Y49" s="2" t="s">
        <v>844</v>
      </c>
      <c r="Z49" s="9" t="s">
        <v>845</v>
      </c>
      <c r="AA49" s="2" t="s">
        <v>846</v>
      </c>
      <c r="AB49" s="2" t="s">
        <v>840</v>
      </c>
      <c r="AG49" s="2" t="s">
        <v>845</v>
      </c>
      <c r="AH49" s="2" t="s">
        <v>845</v>
      </c>
      <c r="AI49" s="2" t="s">
        <v>840</v>
      </c>
      <c r="AJ49" s="2" t="s">
        <v>840</v>
      </c>
      <c r="AK49" s="9" t="s">
        <v>847</v>
      </c>
      <c r="AP49" s="2" t="s">
        <v>848</v>
      </c>
      <c r="AQ49" s="2" t="s">
        <v>223</v>
      </c>
      <c r="AR49" s="2" t="s">
        <v>849</v>
      </c>
      <c r="AS49" s="9" t="s">
        <v>83</v>
      </c>
      <c r="AT49" s="9" t="s">
        <v>427</v>
      </c>
      <c r="AU49" s="2" t="s">
        <v>605</v>
      </c>
      <c r="AX49" s="2" t="s">
        <v>850</v>
      </c>
      <c r="AZ49" s="9" t="s">
        <v>239</v>
      </c>
      <c r="BA49" s="2" t="s">
        <v>295</v>
      </c>
      <c r="BB49" s="2" t="s">
        <v>84</v>
      </c>
      <c r="BC49" s="3">
        <v>44135</v>
      </c>
      <c r="BF49" s="3"/>
      <c r="BI49" s="3"/>
      <c r="BL49" s="3"/>
      <c r="BO49" s="3"/>
      <c r="BQ49" s="2" t="s">
        <v>452</v>
      </c>
      <c r="BS49" s="2" t="s">
        <v>85</v>
      </c>
      <c r="BT49" s="9" t="s">
        <v>99</v>
      </c>
      <c r="BU49" s="2" t="s">
        <v>86</v>
      </c>
      <c r="BV49" s="12">
        <v>65250</v>
      </c>
      <c r="BW49" s="13">
        <v>77855</v>
      </c>
      <c r="BY49" s="2" t="s">
        <v>87</v>
      </c>
      <c r="BZ49" s="2" t="s">
        <v>87</v>
      </c>
      <c r="CA49" s="2" t="s">
        <v>128</v>
      </c>
      <c r="CB49" s="2" t="s">
        <v>124</v>
      </c>
    </row>
    <row r="50" spans="1:80" x14ac:dyDescent="0.25">
      <c r="A50" s="2" t="s">
        <v>80</v>
      </c>
      <c r="B50" s="2" t="s">
        <v>156</v>
      </c>
      <c r="C50" s="2" t="s">
        <v>851</v>
      </c>
      <c r="D50" s="2" t="s">
        <v>852</v>
      </c>
      <c r="E50" s="2" t="s">
        <v>853</v>
      </c>
      <c r="F50" s="2" t="s">
        <v>854</v>
      </c>
      <c r="G50" s="8" t="b">
        <v>0</v>
      </c>
      <c r="H50" s="6" t="b">
        <v>0</v>
      </c>
      <c r="J50" s="6" t="b">
        <v>0</v>
      </c>
      <c r="M50" s="6" t="b">
        <v>0</v>
      </c>
      <c r="U50" s="9" t="s">
        <v>157</v>
      </c>
      <c r="V50" s="6" t="b">
        <v>0</v>
      </c>
      <c r="W50" s="2" t="s">
        <v>855</v>
      </c>
      <c r="X50" s="2" t="s">
        <v>856</v>
      </c>
      <c r="Y50" s="2" t="s">
        <v>126</v>
      </c>
      <c r="Z50" s="9" t="s">
        <v>857</v>
      </c>
      <c r="AA50" s="2" t="s">
        <v>858</v>
      </c>
      <c r="AB50" s="2" t="s">
        <v>853</v>
      </c>
      <c r="AC50" s="2" t="s">
        <v>858</v>
      </c>
      <c r="AG50" s="2" t="s">
        <v>857</v>
      </c>
      <c r="AH50" s="2" t="s">
        <v>857</v>
      </c>
      <c r="AI50" s="2" t="s">
        <v>853</v>
      </c>
      <c r="AJ50" s="2" t="s">
        <v>853</v>
      </c>
      <c r="AK50" s="9" t="s">
        <v>859</v>
      </c>
      <c r="AP50" s="2" t="s">
        <v>860</v>
      </c>
      <c r="AQ50" s="2" t="s">
        <v>116</v>
      </c>
      <c r="AR50" s="2" t="s">
        <v>861</v>
      </c>
      <c r="AS50" s="9" t="s">
        <v>83</v>
      </c>
      <c r="AT50" s="9" t="s">
        <v>850</v>
      </c>
      <c r="AU50" s="2" t="s">
        <v>862</v>
      </c>
      <c r="AX50" s="2" t="s">
        <v>472</v>
      </c>
      <c r="AZ50" s="9" t="s">
        <v>239</v>
      </c>
      <c r="BA50" s="2" t="s">
        <v>295</v>
      </c>
      <c r="BB50" s="2" t="s">
        <v>84</v>
      </c>
      <c r="BC50" s="3">
        <v>44104</v>
      </c>
      <c r="BF50" s="3"/>
      <c r="BI50" s="3"/>
      <c r="BL50" s="3"/>
      <c r="BO50" s="3"/>
      <c r="BQ50" s="2" t="s">
        <v>242</v>
      </c>
      <c r="BS50" s="2" t="s">
        <v>85</v>
      </c>
      <c r="BT50" s="9" t="s">
        <v>81</v>
      </c>
      <c r="BU50" s="2" t="s">
        <v>86</v>
      </c>
      <c r="BV50" s="12">
        <v>283273.37</v>
      </c>
      <c r="BW50" s="13">
        <v>301543.37</v>
      </c>
      <c r="BY50" s="2" t="s">
        <v>93</v>
      </c>
      <c r="BZ50" s="2" t="s">
        <v>93</v>
      </c>
      <c r="CA50" s="2" t="s">
        <v>107</v>
      </c>
      <c r="CB50" s="2" t="s">
        <v>106</v>
      </c>
    </row>
  </sheetData>
  <conditionalFormatting sqref="C1:C1048576">
    <cfRule type="duplicateValues" dxfId="572" priority="686"/>
  </conditionalFormatting>
  <conditionalFormatting sqref="G1:G1048576 M2:M1048576">
    <cfRule type="containsText" dxfId="571" priority="685" operator="containsText" text="TRUE">
      <formula>NOT(ISERROR(SEARCH("TRUE",G1)))</formula>
    </cfRule>
  </conditionalFormatting>
  <conditionalFormatting sqref="H1:H1048576 J2:J1048576 V2:V1048576">
    <cfRule type="containsText" dxfId="570" priority="684" operator="containsText" text="TRUE">
      <formula>NOT(ISERROR(SEARCH("TRUE",H1)))</formula>
    </cfRule>
  </conditionalFormatting>
  <conditionalFormatting sqref="O3212:R1048576 K2:K1048576 O2:Q3211">
    <cfRule type="containsText" dxfId="569" priority="682" operator="containsText" text="*">
      <formula>NOT(ISERROR(SEARCH("*",K2)))</formula>
    </cfRule>
  </conditionalFormatting>
  <conditionalFormatting sqref="L2:L1048576 N2:N1048576">
    <cfRule type="containsText" dxfId="568" priority="681" operator="containsText" text="*">
      <formula>NOT(ISERROR(SEARCH("*",L2)))</formula>
    </cfRule>
  </conditionalFormatting>
  <conditionalFormatting sqref="D2:F50">
    <cfRule type="expression" dxfId="567" priority="676">
      <formula>$H2=TRUE</formula>
    </cfRule>
  </conditionalFormatting>
  <conditionalFormatting sqref="W2:Y50">
    <cfRule type="expression" dxfId="566" priority="675">
      <formula>$V2=TRUE</formula>
    </cfRule>
  </conditionalFormatting>
  <conditionalFormatting sqref="R2">
    <cfRule type="containsText" dxfId="565" priority="674" operator="containsText" text="*">
      <formula>NOT(ISERROR(SEARCH("*",R2)))</formula>
    </cfRule>
  </conditionalFormatting>
  <conditionalFormatting sqref="R2">
    <cfRule type="expression" dxfId="564" priority="673">
      <formula>AND(R2="No GDPR Consent", OR($AS2&lt;&gt;"US", AND($AS2&lt;&gt;"US", $AS2&lt;&gt;"")))</formula>
    </cfRule>
  </conditionalFormatting>
  <conditionalFormatting sqref="R3">
    <cfRule type="containsText" dxfId="563" priority="672" operator="containsText" text="*">
      <formula>NOT(ISERROR(SEARCH("*",R3)))</formula>
    </cfRule>
  </conditionalFormatting>
  <conditionalFormatting sqref="R3">
    <cfRule type="expression" dxfId="562" priority="671">
      <formula>AND(R3="No GDPR Consent", OR($AS3&lt;&gt;"US", AND($AS3&lt;&gt;"US", $AS3&lt;&gt;"")))</formula>
    </cfRule>
  </conditionalFormatting>
  <conditionalFormatting sqref="R4">
    <cfRule type="containsText" dxfId="561" priority="670" operator="containsText" text="*">
      <formula>NOT(ISERROR(SEARCH("*",R4)))</formula>
    </cfRule>
  </conditionalFormatting>
  <conditionalFormatting sqref="R4">
    <cfRule type="expression" dxfId="560" priority="669">
      <formula>AND(R4="No GDPR Consent", OR($AS4&lt;&gt;"US", AND($AS4&lt;&gt;"US", $AS4&lt;&gt;"")))</formula>
    </cfRule>
  </conditionalFormatting>
  <conditionalFormatting sqref="R5">
    <cfRule type="containsText" dxfId="559" priority="668" operator="containsText" text="*">
      <formula>NOT(ISERROR(SEARCH("*",R5)))</formula>
    </cfRule>
  </conditionalFormatting>
  <conditionalFormatting sqref="R5">
    <cfRule type="expression" dxfId="558" priority="667">
      <formula>AND(R5="No GDPR Consent", OR($AS5&lt;&gt;"US", AND($AS5&lt;&gt;"US", $AS5&lt;&gt;"")))</formula>
    </cfRule>
  </conditionalFormatting>
  <conditionalFormatting sqref="R6">
    <cfRule type="containsText" dxfId="557" priority="666" operator="containsText" text="*">
      <formula>NOT(ISERROR(SEARCH("*",R6)))</formula>
    </cfRule>
  </conditionalFormatting>
  <conditionalFormatting sqref="R6">
    <cfRule type="expression" dxfId="556" priority="665">
      <formula>AND(R6="No GDPR Consent", OR($AS6&lt;&gt;"US", AND($AS6&lt;&gt;"US", $AS6&lt;&gt;"")))</formula>
    </cfRule>
  </conditionalFormatting>
  <conditionalFormatting sqref="R7">
    <cfRule type="containsText" dxfId="555" priority="664" operator="containsText" text="*">
      <formula>NOT(ISERROR(SEARCH("*",R7)))</formula>
    </cfRule>
  </conditionalFormatting>
  <conditionalFormatting sqref="R7">
    <cfRule type="expression" dxfId="554" priority="663">
      <formula>AND(R7="No GDPR Consent", OR($AS7&lt;&gt;"US", AND($AS7&lt;&gt;"US", $AS7&lt;&gt;"")))</formula>
    </cfRule>
  </conditionalFormatting>
  <conditionalFormatting sqref="R8">
    <cfRule type="containsText" dxfId="553" priority="662" operator="containsText" text="*">
      <formula>NOT(ISERROR(SEARCH("*",R8)))</formula>
    </cfRule>
  </conditionalFormatting>
  <conditionalFormatting sqref="R8">
    <cfRule type="expression" dxfId="552" priority="661">
      <formula>AND(R8="No GDPR Consent", OR($AS8&lt;&gt;"US", AND($AS8&lt;&gt;"US", $AS8&lt;&gt;"")))</formula>
    </cfRule>
  </conditionalFormatting>
  <conditionalFormatting sqref="R9">
    <cfRule type="containsText" dxfId="551" priority="658" operator="containsText" text="*">
      <formula>NOT(ISERROR(SEARCH("*",R9)))</formula>
    </cfRule>
  </conditionalFormatting>
  <conditionalFormatting sqref="R9">
    <cfRule type="expression" dxfId="550" priority="657">
      <formula>AND(R9="No GDPR Consent", OR($AS9&lt;&gt;"US", AND($AS9&lt;&gt;"US", $AS9&lt;&gt;"")))</formula>
    </cfRule>
  </conditionalFormatting>
  <conditionalFormatting sqref="R10">
    <cfRule type="containsText" dxfId="549" priority="656" operator="containsText" text="*">
      <formula>NOT(ISERROR(SEARCH("*",R10)))</formula>
    </cfRule>
  </conditionalFormatting>
  <conditionalFormatting sqref="R10">
    <cfRule type="expression" dxfId="548" priority="655">
      <formula>AND(R10="No GDPR Consent", OR($AS10&lt;&gt;"US", AND($AS10&lt;&gt;"US", $AS10&lt;&gt;"")))</formula>
    </cfRule>
  </conditionalFormatting>
  <conditionalFormatting sqref="R11">
    <cfRule type="containsText" dxfId="547" priority="654" operator="containsText" text="*">
      <formula>NOT(ISERROR(SEARCH("*",R11)))</formula>
    </cfRule>
  </conditionalFormatting>
  <conditionalFormatting sqref="R11">
    <cfRule type="expression" dxfId="546" priority="653">
      <formula>AND(R11="No GDPR Consent", OR($AS11&lt;&gt;"US", AND($AS11&lt;&gt;"US", $AS11&lt;&gt;"")))</formula>
    </cfRule>
  </conditionalFormatting>
  <conditionalFormatting sqref="R12">
    <cfRule type="containsText" dxfId="545" priority="652" operator="containsText" text="*">
      <formula>NOT(ISERROR(SEARCH("*",R12)))</formula>
    </cfRule>
  </conditionalFormatting>
  <conditionalFormatting sqref="R12">
    <cfRule type="expression" dxfId="544" priority="651">
      <formula>AND(R12="No GDPR Consent", OR($AS12&lt;&gt;"US", AND($AS12&lt;&gt;"US", $AS12&lt;&gt;"")))</formula>
    </cfRule>
  </conditionalFormatting>
  <conditionalFormatting sqref="R13">
    <cfRule type="containsText" dxfId="543" priority="650" operator="containsText" text="*">
      <formula>NOT(ISERROR(SEARCH("*",R13)))</formula>
    </cfRule>
  </conditionalFormatting>
  <conditionalFormatting sqref="R13">
    <cfRule type="expression" dxfId="542" priority="649">
      <formula>AND(R13="No GDPR Consent", OR($AS13&lt;&gt;"US", AND($AS13&lt;&gt;"US", $AS13&lt;&gt;"")))</formula>
    </cfRule>
  </conditionalFormatting>
  <conditionalFormatting sqref="R14">
    <cfRule type="containsText" dxfId="541" priority="648" operator="containsText" text="*">
      <formula>NOT(ISERROR(SEARCH("*",R14)))</formula>
    </cfRule>
  </conditionalFormatting>
  <conditionalFormatting sqref="R14">
    <cfRule type="expression" dxfId="540" priority="647">
      <formula>AND(R14="No GDPR Consent", OR($AS14&lt;&gt;"US", AND($AS14&lt;&gt;"US", $AS14&lt;&gt;"")))</formula>
    </cfRule>
  </conditionalFormatting>
  <conditionalFormatting sqref="R15">
    <cfRule type="containsText" dxfId="539" priority="646" operator="containsText" text="*">
      <formula>NOT(ISERROR(SEARCH("*",R15)))</formula>
    </cfRule>
  </conditionalFormatting>
  <conditionalFormatting sqref="R15">
    <cfRule type="expression" dxfId="538" priority="645">
      <formula>AND(R15="No GDPR Consent", OR($AS15&lt;&gt;"US", AND($AS15&lt;&gt;"US", $AS15&lt;&gt;"")))</formula>
    </cfRule>
  </conditionalFormatting>
  <conditionalFormatting sqref="R16">
    <cfRule type="containsText" dxfId="537" priority="644" operator="containsText" text="*">
      <formula>NOT(ISERROR(SEARCH("*",R16)))</formula>
    </cfRule>
  </conditionalFormatting>
  <conditionalFormatting sqref="R16">
    <cfRule type="expression" dxfId="536" priority="643">
      <formula>AND(R16="No GDPR Consent", OR($AS16&lt;&gt;"US", AND($AS16&lt;&gt;"US", $AS16&lt;&gt;"")))</formula>
    </cfRule>
  </conditionalFormatting>
  <conditionalFormatting sqref="R17">
    <cfRule type="containsText" dxfId="535" priority="642" operator="containsText" text="*">
      <formula>NOT(ISERROR(SEARCH("*",R17)))</formula>
    </cfRule>
  </conditionalFormatting>
  <conditionalFormatting sqref="R17">
    <cfRule type="expression" dxfId="534" priority="641">
      <formula>AND(R17="No GDPR Consent", OR($AS17&lt;&gt;"US", AND($AS17&lt;&gt;"US", $AS17&lt;&gt;"")))</formula>
    </cfRule>
  </conditionalFormatting>
  <conditionalFormatting sqref="R18">
    <cfRule type="containsText" dxfId="533" priority="640" operator="containsText" text="*">
      <formula>NOT(ISERROR(SEARCH("*",R18)))</formula>
    </cfRule>
  </conditionalFormatting>
  <conditionalFormatting sqref="R18">
    <cfRule type="expression" dxfId="532" priority="639">
      <formula>AND(R18="No GDPR Consent", OR($AS18&lt;&gt;"US", AND($AS18&lt;&gt;"US", $AS18&lt;&gt;"")))</formula>
    </cfRule>
  </conditionalFormatting>
  <conditionalFormatting sqref="R19">
    <cfRule type="containsText" dxfId="531" priority="638" operator="containsText" text="*">
      <formula>NOT(ISERROR(SEARCH("*",R19)))</formula>
    </cfRule>
  </conditionalFormatting>
  <conditionalFormatting sqref="R19">
    <cfRule type="expression" dxfId="530" priority="637">
      <formula>AND(R19="No GDPR Consent", OR($AS19&lt;&gt;"US", AND($AS19&lt;&gt;"US", $AS19&lt;&gt;"")))</formula>
    </cfRule>
  </conditionalFormatting>
  <conditionalFormatting sqref="R20">
    <cfRule type="containsText" dxfId="529" priority="636" operator="containsText" text="*">
      <formula>NOT(ISERROR(SEARCH("*",R20)))</formula>
    </cfRule>
  </conditionalFormatting>
  <conditionalFormatting sqref="R20">
    <cfRule type="expression" dxfId="528" priority="635">
      <formula>AND(R20="No GDPR Consent", OR($AS20&lt;&gt;"US", AND($AS20&lt;&gt;"US", $AS20&lt;&gt;"")))</formula>
    </cfRule>
  </conditionalFormatting>
  <conditionalFormatting sqref="R21">
    <cfRule type="containsText" dxfId="527" priority="634" operator="containsText" text="*">
      <formula>NOT(ISERROR(SEARCH("*",R21)))</formula>
    </cfRule>
  </conditionalFormatting>
  <conditionalFormatting sqref="R21">
    <cfRule type="expression" dxfId="526" priority="633">
      <formula>AND(R21="No GDPR Consent", OR($AS21&lt;&gt;"US", AND($AS21&lt;&gt;"US", $AS21&lt;&gt;"")))</formula>
    </cfRule>
  </conditionalFormatting>
  <conditionalFormatting sqref="R22">
    <cfRule type="containsText" dxfId="525" priority="632" operator="containsText" text="*">
      <formula>NOT(ISERROR(SEARCH("*",R22)))</formula>
    </cfRule>
  </conditionalFormatting>
  <conditionalFormatting sqref="R22">
    <cfRule type="expression" dxfId="524" priority="631">
      <formula>AND(R22="No GDPR Consent", OR($AS22&lt;&gt;"US", AND($AS22&lt;&gt;"US", $AS22&lt;&gt;"")))</formula>
    </cfRule>
  </conditionalFormatting>
  <conditionalFormatting sqref="R23">
    <cfRule type="containsText" dxfId="523" priority="630" operator="containsText" text="*">
      <formula>NOT(ISERROR(SEARCH("*",R23)))</formula>
    </cfRule>
  </conditionalFormatting>
  <conditionalFormatting sqref="R23">
    <cfRule type="expression" dxfId="522" priority="629">
      <formula>AND(R23="No GDPR Consent", OR($AS23&lt;&gt;"US", AND($AS23&lt;&gt;"US", $AS23&lt;&gt;"")))</formula>
    </cfRule>
  </conditionalFormatting>
  <conditionalFormatting sqref="R24">
    <cfRule type="containsText" dxfId="521" priority="628" operator="containsText" text="*">
      <formula>NOT(ISERROR(SEARCH("*",R24)))</formula>
    </cfRule>
  </conditionalFormatting>
  <conditionalFormatting sqref="R24">
    <cfRule type="expression" dxfId="520" priority="627">
      <formula>AND(R24="No GDPR Consent", OR($AS24&lt;&gt;"US", AND($AS24&lt;&gt;"US", $AS24&lt;&gt;"")))</formula>
    </cfRule>
  </conditionalFormatting>
  <conditionalFormatting sqref="R25">
    <cfRule type="containsText" dxfId="519" priority="626" operator="containsText" text="*">
      <formula>NOT(ISERROR(SEARCH("*",R25)))</formula>
    </cfRule>
  </conditionalFormatting>
  <conditionalFormatting sqref="R25">
    <cfRule type="expression" dxfId="518" priority="625">
      <formula>AND(R25="No GDPR Consent", OR($AS25&lt;&gt;"US", AND($AS25&lt;&gt;"US", $AS25&lt;&gt;"")))</formula>
    </cfRule>
  </conditionalFormatting>
  <conditionalFormatting sqref="R26">
    <cfRule type="containsText" dxfId="517" priority="624" operator="containsText" text="*">
      <formula>NOT(ISERROR(SEARCH("*",R26)))</formula>
    </cfRule>
  </conditionalFormatting>
  <conditionalFormatting sqref="R26">
    <cfRule type="expression" dxfId="516" priority="623">
      <formula>AND(R26="No GDPR Consent", OR($AS26&lt;&gt;"US", AND($AS26&lt;&gt;"US", $AS26&lt;&gt;"")))</formula>
    </cfRule>
  </conditionalFormatting>
  <conditionalFormatting sqref="R27">
    <cfRule type="containsText" dxfId="515" priority="622" operator="containsText" text="*">
      <formula>NOT(ISERROR(SEARCH("*",R27)))</formula>
    </cfRule>
  </conditionalFormatting>
  <conditionalFormatting sqref="R27">
    <cfRule type="expression" dxfId="514" priority="621">
      <formula>AND(R27="No GDPR Consent", OR($AS27&lt;&gt;"US", AND($AS27&lt;&gt;"US", $AS27&lt;&gt;"")))</formula>
    </cfRule>
  </conditionalFormatting>
  <conditionalFormatting sqref="R28">
    <cfRule type="containsText" dxfId="513" priority="620" operator="containsText" text="*">
      <formula>NOT(ISERROR(SEARCH("*",R28)))</formula>
    </cfRule>
  </conditionalFormatting>
  <conditionalFormatting sqref="R28">
    <cfRule type="expression" dxfId="512" priority="619">
      <formula>AND(R28="No GDPR Consent", OR($AS28&lt;&gt;"US", AND($AS28&lt;&gt;"US", $AS28&lt;&gt;"")))</formula>
    </cfRule>
  </conditionalFormatting>
  <conditionalFormatting sqref="R29">
    <cfRule type="containsText" dxfId="511" priority="618" operator="containsText" text="*">
      <formula>NOT(ISERROR(SEARCH("*",R29)))</formula>
    </cfRule>
  </conditionalFormatting>
  <conditionalFormatting sqref="R29">
    <cfRule type="expression" dxfId="510" priority="617">
      <formula>AND(R29="No GDPR Consent", OR($AS29&lt;&gt;"US", AND($AS29&lt;&gt;"US", $AS29&lt;&gt;"")))</formula>
    </cfRule>
  </conditionalFormatting>
  <conditionalFormatting sqref="R30">
    <cfRule type="containsText" dxfId="509" priority="616" operator="containsText" text="*">
      <formula>NOT(ISERROR(SEARCH("*",R30)))</formula>
    </cfRule>
  </conditionalFormatting>
  <conditionalFormatting sqref="R30">
    <cfRule type="expression" dxfId="508" priority="615">
      <formula>AND(R30="No GDPR Consent", OR($AS30&lt;&gt;"US", AND($AS30&lt;&gt;"US", $AS30&lt;&gt;"")))</formula>
    </cfRule>
  </conditionalFormatting>
  <conditionalFormatting sqref="R31">
    <cfRule type="containsText" dxfId="507" priority="614" operator="containsText" text="*">
      <formula>NOT(ISERROR(SEARCH("*",R31)))</formula>
    </cfRule>
  </conditionalFormatting>
  <conditionalFormatting sqref="R31">
    <cfRule type="expression" dxfId="506" priority="613">
      <formula>AND(R31="No GDPR Consent", OR($AS31&lt;&gt;"US", AND($AS31&lt;&gt;"US", $AS31&lt;&gt;"")))</formula>
    </cfRule>
  </conditionalFormatting>
  <conditionalFormatting sqref="R32">
    <cfRule type="containsText" dxfId="505" priority="612" operator="containsText" text="*">
      <formula>NOT(ISERROR(SEARCH("*",R32)))</formula>
    </cfRule>
  </conditionalFormatting>
  <conditionalFormatting sqref="R32">
    <cfRule type="expression" dxfId="504" priority="611">
      <formula>AND(R32="No GDPR Consent", OR($AS32&lt;&gt;"US", AND($AS32&lt;&gt;"US", $AS32&lt;&gt;"")))</formula>
    </cfRule>
  </conditionalFormatting>
  <conditionalFormatting sqref="R33">
    <cfRule type="containsText" dxfId="503" priority="610" operator="containsText" text="*">
      <formula>NOT(ISERROR(SEARCH("*",R33)))</formula>
    </cfRule>
  </conditionalFormatting>
  <conditionalFormatting sqref="R33">
    <cfRule type="expression" dxfId="502" priority="609">
      <formula>AND(R33="No GDPR Consent", OR($AS33&lt;&gt;"US", AND($AS33&lt;&gt;"US", $AS33&lt;&gt;"")))</formula>
    </cfRule>
  </conditionalFormatting>
  <conditionalFormatting sqref="R34">
    <cfRule type="containsText" dxfId="501" priority="608" operator="containsText" text="*">
      <formula>NOT(ISERROR(SEARCH("*",R34)))</formula>
    </cfRule>
  </conditionalFormatting>
  <conditionalFormatting sqref="R34">
    <cfRule type="expression" dxfId="500" priority="607">
      <formula>AND(R34="No GDPR Consent", OR($AS34&lt;&gt;"US", AND($AS34&lt;&gt;"US", $AS34&lt;&gt;"")))</formula>
    </cfRule>
  </conditionalFormatting>
  <conditionalFormatting sqref="R35">
    <cfRule type="containsText" dxfId="499" priority="606" operator="containsText" text="*">
      <formula>NOT(ISERROR(SEARCH("*",R35)))</formula>
    </cfRule>
  </conditionalFormatting>
  <conditionalFormatting sqref="R35">
    <cfRule type="expression" dxfId="498" priority="605">
      <formula>AND(R35="No GDPR Consent", OR($AS35&lt;&gt;"US", AND($AS35&lt;&gt;"US", $AS35&lt;&gt;"")))</formula>
    </cfRule>
  </conditionalFormatting>
  <conditionalFormatting sqref="R36">
    <cfRule type="containsText" dxfId="497" priority="604" operator="containsText" text="*">
      <formula>NOT(ISERROR(SEARCH("*",R36)))</formula>
    </cfRule>
  </conditionalFormatting>
  <conditionalFormatting sqref="R36">
    <cfRule type="expression" dxfId="496" priority="603">
      <formula>AND(R36="No GDPR Consent", OR($AS36&lt;&gt;"US", AND($AS36&lt;&gt;"US", $AS36&lt;&gt;"")))</formula>
    </cfRule>
  </conditionalFormatting>
  <conditionalFormatting sqref="R37">
    <cfRule type="containsText" dxfId="495" priority="602" operator="containsText" text="*">
      <formula>NOT(ISERROR(SEARCH("*",R37)))</formula>
    </cfRule>
  </conditionalFormatting>
  <conditionalFormatting sqref="R37">
    <cfRule type="expression" dxfId="494" priority="601">
      <formula>AND(R37="No GDPR Consent", OR($AS37&lt;&gt;"US", AND($AS37&lt;&gt;"US", $AS37&lt;&gt;"")))</formula>
    </cfRule>
  </conditionalFormatting>
  <conditionalFormatting sqref="R38">
    <cfRule type="containsText" dxfId="493" priority="600" operator="containsText" text="*">
      <formula>NOT(ISERROR(SEARCH("*",R38)))</formula>
    </cfRule>
  </conditionalFormatting>
  <conditionalFormatting sqref="R38">
    <cfRule type="expression" dxfId="492" priority="599">
      <formula>AND(R38="No GDPR Consent", OR($AS38&lt;&gt;"US", AND($AS38&lt;&gt;"US", $AS38&lt;&gt;"")))</formula>
    </cfRule>
  </conditionalFormatting>
  <conditionalFormatting sqref="R39">
    <cfRule type="containsText" dxfId="491" priority="598" operator="containsText" text="*">
      <formula>NOT(ISERROR(SEARCH("*",R39)))</formula>
    </cfRule>
  </conditionalFormatting>
  <conditionalFormatting sqref="R39">
    <cfRule type="expression" dxfId="490" priority="597">
      <formula>AND(R39="No GDPR Consent", OR($AS39&lt;&gt;"US", AND($AS39&lt;&gt;"US", $AS39&lt;&gt;"")))</formula>
    </cfRule>
  </conditionalFormatting>
  <conditionalFormatting sqref="R40">
    <cfRule type="containsText" dxfId="489" priority="596" operator="containsText" text="*">
      <formula>NOT(ISERROR(SEARCH("*",R40)))</formula>
    </cfRule>
  </conditionalFormatting>
  <conditionalFormatting sqref="R40">
    <cfRule type="expression" dxfId="488" priority="595">
      <formula>AND(R40="No GDPR Consent", OR($AS40&lt;&gt;"US", AND($AS40&lt;&gt;"US", $AS40&lt;&gt;"")))</formula>
    </cfRule>
  </conditionalFormatting>
  <conditionalFormatting sqref="R41">
    <cfRule type="containsText" dxfId="487" priority="594" operator="containsText" text="*">
      <formula>NOT(ISERROR(SEARCH("*",R41)))</formula>
    </cfRule>
  </conditionalFormatting>
  <conditionalFormatting sqref="R41">
    <cfRule type="expression" dxfId="486" priority="593">
      <formula>AND(R41="No GDPR Consent", OR($AS41&lt;&gt;"US", AND($AS41&lt;&gt;"US", $AS41&lt;&gt;"")))</formula>
    </cfRule>
  </conditionalFormatting>
  <conditionalFormatting sqref="R42">
    <cfRule type="containsText" dxfId="485" priority="592" operator="containsText" text="*">
      <formula>NOT(ISERROR(SEARCH("*",R42)))</formula>
    </cfRule>
  </conditionalFormatting>
  <conditionalFormatting sqref="R42">
    <cfRule type="expression" dxfId="484" priority="591">
      <formula>AND(R42="No GDPR Consent", OR($AS42&lt;&gt;"US", AND($AS42&lt;&gt;"US", $AS42&lt;&gt;"")))</formula>
    </cfRule>
  </conditionalFormatting>
  <conditionalFormatting sqref="R43">
    <cfRule type="containsText" dxfId="483" priority="590" operator="containsText" text="*">
      <formula>NOT(ISERROR(SEARCH("*",R43)))</formula>
    </cfRule>
  </conditionalFormatting>
  <conditionalFormatting sqref="R43">
    <cfRule type="expression" dxfId="482" priority="589">
      <formula>AND(R43="No GDPR Consent", OR($AS43&lt;&gt;"US", AND($AS43&lt;&gt;"US", $AS43&lt;&gt;"")))</formula>
    </cfRule>
  </conditionalFormatting>
  <conditionalFormatting sqref="R44">
    <cfRule type="containsText" dxfId="481" priority="588" operator="containsText" text="*">
      <formula>NOT(ISERROR(SEARCH("*",R44)))</formula>
    </cfRule>
  </conditionalFormatting>
  <conditionalFormatting sqref="R44">
    <cfRule type="expression" dxfId="480" priority="587">
      <formula>AND(R44="No GDPR Consent", OR($AS44&lt;&gt;"US", AND($AS44&lt;&gt;"US", $AS44&lt;&gt;"")))</formula>
    </cfRule>
  </conditionalFormatting>
  <conditionalFormatting sqref="R45">
    <cfRule type="containsText" dxfId="479" priority="586" operator="containsText" text="*">
      <formula>NOT(ISERROR(SEARCH("*",R45)))</formula>
    </cfRule>
  </conditionalFormatting>
  <conditionalFormatting sqref="R45">
    <cfRule type="expression" dxfId="478" priority="585">
      <formula>AND(R45="No GDPR Consent", OR($AS45&lt;&gt;"US", AND($AS45&lt;&gt;"US", $AS45&lt;&gt;"")))</formula>
    </cfRule>
  </conditionalFormatting>
  <conditionalFormatting sqref="R46">
    <cfRule type="containsText" dxfId="477" priority="584" operator="containsText" text="*">
      <formula>NOT(ISERROR(SEARCH("*",R46)))</formula>
    </cfRule>
  </conditionalFormatting>
  <conditionalFormatting sqref="R46">
    <cfRule type="expression" dxfId="476" priority="583">
      <formula>AND(R46="No GDPR Consent", OR($AS46&lt;&gt;"US", AND($AS46&lt;&gt;"US", $AS46&lt;&gt;"")))</formula>
    </cfRule>
  </conditionalFormatting>
  <conditionalFormatting sqref="R47">
    <cfRule type="containsText" dxfId="475" priority="582" operator="containsText" text="*">
      <formula>NOT(ISERROR(SEARCH("*",R47)))</formula>
    </cfRule>
  </conditionalFormatting>
  <conditionalFormatting sqref="R47">
    <cfRule type="expression" dxfId="474" priority="581">
      <formula>AND(R47="No GDPR Consent", OR($AS47&lt;&gt;"US", AND($AS47&lt;&gt;"US", $AS47&lt;&gt;"")))</formula>
    </cfRule>
  </conditionalFormatting>
  <conditionalFormatting sqref="R48">
    <cfRule type="containsText" dxfId="473" priority="580" operator="containsText" text="*">
      <formula>NOT(ISERROR(SEARCH("*",R48)))</formula>
    </cfRule>
  </conditionalFormatting>
  <conditionalFormatting sqref="R48">
    <cfRule type="expression" dxfId="472" priority="579">
      <formula>AND(R48="No GDPR Consent", OR($AS48&lt;&gt;"US", AND($AS48&lt;&gt;"US", $AS48&lt;&gt;"")))</formula>
    </cfRule>
  </conditionalFormatting>
  <conditionalFormatting sqref="R49">
    <cfRule type="containsText" dxfId="471" priority="578" operator="containsText" text="*">
      <formula>NOT(ISERROR(SEARCH("*",R49)))</formula>
    </cfRule>
  </conditionalFormatting>
  <conditionalFormatting sqref="R49">
    <cfRule type="expression" dxfId="470" priority="577">
      <formula>AND(R49="No GDPR Consent", OR($AS49&lt;&gt;"US", AND($AS49&lt;&gt;"US", $AS49&lt;&gt;"")))</formula>
    </cfRule>
  </conditionalFormatting>
  <conditionalFormatting sqref="R50">
    <cfRule type="containsText" dxfId="469" priority="576" operator="containsText" text="*">
      <formula>NOT(ISERROR(SEARCH("*",R50)))</formula>
    </cfRule>
  </conditionalFormatting>
  <conditionalFormatting sqref="R50">
    <cfRule type="expression" dxfId="468" priority="575">
      <formula>AND(R50="No GDPR Consent", OR($AS50&lt;&gt;"US", AND($AS50&lt;&gt;"US", $AS50&lt;&gt;"")))</formula>
    </cfRule>
  </conditionalFormatting>
  <conditionalFormatting sqref="R51">
    <cfRule type="containsText" dxfId="467" priority="138" operator="containsText" text="*">
      <formula>NOT(ISERROR(SEARCH("*",R51)))</formula>
    </cfRule>
  </conditionalFormatting>
  <conditionalFormatting sqref="R51">
    <cfRule type="expression" dxfId="466" priority="137">
      <formula>AND(R51="No GDPR Consent", OR($AS51&lt;&gt;"US", AND($AS51&lt;&gt;"US", $AS51&lt;&gt;"")))</formula>
    </cfRule>
  </conditionalFormatting>
  <conditionalFormatting sqref="R52">
    <cfRule type="containsText" dxfId="465" priority="136" operator="containsText" text="*">
      <formula>NOT(ISERROR(SEARCH("*",R52)))</formula>
    </cfRule>
  </conditionalFormatting>
  <conditionalFormatting sqref="R52">
    <cfRule type="expression" dxfId="464" priority="135">
      <formula>AND(R52="No GDPR Consent", OR($AS52&lt;&gt;"US", AND($AS52&lt;&gt;"US", $AS52&lt;&gt;"")))</formula>
    </cfRule>
  </conditionalFormatting>
  <conditionalFormatting sqref="R53">
    <cfRule type="containsText" dxfId="463" priority="134" operator="containsText" text="*">
      <formula>NOT(ISERROR(SEARCH("*",R53)))</formula>
    </cfRule>
  </conditionalFormatting>
  <conditionalFormatting sqref="R53">
    <cfRule type="expression" dxfId="462" priority="133">
      <formula>AND(R53="No GDPR Consent", OR($AS53&lt;&gt;"US", AND($AS53&lt;&gt;"US", $AS53&lt;&gt;"")))</formula>
    </cfRule>
  </conditionalFormatting>
  <conditionalFormatting sqref="R54">
    <cfRule type="containsText" dxfId="461" priority="132" operator="containsText" text="*">
      <formula>NOT(ISERROR(SEARCH("*",R54)))</formula>
    </cfRule>
  </conditionalFormatting>
  <conditionalFormatting sqref="R54">
    <cfRule type="expression" dxfId="460" priority="131">
      <formula>AND(R54="No GDPR Consent", OR($AS54&lt;&gt;"US", AND($AS54&lt;&gt;"US", $AS54&lt;&gt;"")))</formula>
    </cfRule>
  </conditionalFormatting>
  <conditionalFormatting sqref="R55">
    <cfRule type="containsText" dxfId="459" priority="130" operator="containsText" text="*">
      <formula>NOT(ISERROR(SEARCH("*",R55)))</formula>
    </cfRule>
  </conditionalFormatting>
  <conditionalFormatting sqref="R55">
    <cfRule type="expression" dxfId="458" priority="129">
      <formula>AND(R55="No GDPR Consent", OR($AS55&lt;&gt;"US", AND($AS55&lt;&gt;"US", $AS55&lt;&gt;"")))</formula>
    </cfRule>
  </conditionalFormatting>
  <conditionalFormatting sqref="R56">
    <cfRule type="containsText" dxfId="457" priority="128" operator="containsText" text="*">
      <formula>NOT(ISERROR(SEARCH("*",R56)))</formula>
    </cfRule>
  </conditionalFormatting>
  <conditionalFormatting sqref="R56">
    <cfRule type="expression" dxfId="456" priority="127">
      <formula>AND(R56="No GDPR Consent", OR($AS56&lt;&gt;"US", AND($AS56&lt;&gt;"US", $AS56&lt;&gt;"")))</formula>
    </cfRule>
  </conditionalFormatting>
  <conditionalFormatting sqref="R57">
    <cfRule type="containsText" dxfId="455" priority="126" operator="containsText" text="*">
      <formula>NOT(ISERROR(SEARCH("*",R57)))</formula>
    </cfRule>
  </conditionalFormatting>
  <conditionalFormatting sqref="R57">
    <cfRule type="expression" dxfId="454" priority="125">
      <formula>AND(R57="No GDPR Consent", OR($AS57&lt;&gt;"US", AND($AS57&lt;&gt;"US", $AS57&lt;&gt;"")))</formula>
    </cfRule>
  </conditionalFormatting>
  <conditionalFormatting sqref="R58">
    <cfRule type="containsText" dxfId="453" priority="124" operator="containsText" text="*">
      <formula>NOT(ISERROR(SEARCH("*",R58)))</formula>
    </cfRule>
  </conditionalFormatting>
  <conditionalFormatting sqref="R58">
    <cfRule type="expression" dxfId="452" priority="123">
      <formula>AND(R58="No GDPR Consent", OR($AS58&lt;&gt;"US", AND($AS58&lt;&gt;"US", $AS58&lt;&gt;"")))</formula>
    </cfRule>
  </conditionalFormatting>
  <conditionalFormatting sqref="R59">
    <cfRule type="containsText" dxfId="451" priority="122" operator="containsText" text="*">
      <formula>NOT(ISERROR(SEARCH("*",R59)))</formula>
    </cfRule>
  </conditionalFormatting>
  <conditionalFormatting sqref="R59">
    <cfRule type="expression" dxfId="450" priority="121">
      <formula>AND(R59="No GDPR Consent", OR($AS59&lt;&gt;"US", AND($AS59&lt;&gt;"US", $AS59&lt;&gt;"")))</formula>
    </cfRule>
  </conditionalFormatting>
  <conditionalFormatting sqref="R60">
    <cfRule type="containsText" dxfId="449" priority="120" operator="containsText" text="*">
      <formula>NOT(ISERROR(SEARCH("*",R60)))</formula>
    </cfRule>
  </conditionalFormatting>
  <conditionalFormatting sqref="R60">
    <cfRule type="expression" dxfId="448" priority="119">
      <formula>AND(R60="No GDPR Consent", OR($AS60&lt;&gt;"US", AND($AS60&lt;&gt;"US", $AS60&lt;&gt;"")))</formula>
    </cfRule>
  </conditionalFormatting>
  <conditionalFormatting sqref="R61">
    <cfRule type="containsText" dxfId="447" priority="118" operator="containsText" text="*">
      <formula>NOT(ISERROR(SEARCH("*",R61)))</formula>
    </cfRule>
  </conditionalFormatting>
  <conditionalFormatting sqref="R61">
    <cfRule type="expression" dxfId="446" priority="117">
      <formula>AND(R61="No GDPR Consent", OR($AS61&lt;&gt;"US", AND($AS61&lt;&gt;"US", $AS61&lt;&gt;"")))</formula>
    </cfRule>
  </conditionalFormatting>
  <conditionalFormatting sqref="R62">
    <cfRule type="containsText" dxfId="445" priority="116" operator="containsText" text="*">
      <formula>NOT(ISERROR(SEARCH("*",R62)))</formula>
    </cfRule>
  </conditionalFormatting>
  <conditionalFormatting sqref="R62">
    <cfRule type="expression" dxfId="444" priority="115">
      <formula>AND(R62="No GDPR Consent", OR($AS62&lt;&gt;"US", AND($AS62&lt;&gt;"US", $AS62&lt;&gt;"")))</formula>
    </cfRule>
  </conditionalFormatting>
  <conditionalFormatting sqref="R63">
    <cfRule type="containsText" dxfId="443" priority="114" operator="containsText" text="*">
      <formula>NOT(ISERROR(SEARCH("*",R63)))</formula>
    </cfRule>
  </conditionalFormatting>
  <conditionalFormatting sqref="R63">
    <cfRule type="expression" dxfId="442" priority="113">
      <formula>AND(R63="No GDPR Consent", OR($AS63&lt;&gt;"US", AND($AS63&lt;&gt;"US", $AS63&lt;&gt;"")))</formula>
    </cfRule>
  </conditionalFormatting>
  <conditionalFormatting sqref="R64">
    <cfRule type="containsText" dxfId="441" priority="112" operator="containsText" text="*">
      <formula>NOT(ISERROR(SEARCH("*",R64)))</formula>
    </cfRule>
  </conditionalFormatting>
  <conditionalFormatting sqref="R64">
    <cfRule type="expression" dxfId="440" priority="111">
      <formula>AND(R64="No GDPR Consent", OR($AS64&lt;&gt;"US", AND($AS64&lt;&gt;"US", $AS64&lt;&gt;"")))</formula>
    </cfRule>
  </conditionalFormatting>
  <conditionalFormatting sqref="R65">
    <cfRule type="containsText" dxfId="439" priority="110" operator="containsText" text="*">
      <formula>NOT(ISERROR(SEARCH("*",R65)))</formula>
    </cfRule>
  </conditionalFormatting>
  <conditionalFormatting sqref="R65">
    <cfRule type="expression" dxfId="438" priority="109">
      <formula>AND(R65="No GDPR Consent", OR($AS65&lt;&gt;"US", AND($AS65&lt;&gt;"US", $AS65&lt;&gt;"")))</formula>
    </cfRule>
  </conditionalFormatting>
  <conditionalFormatting sqref="R66">
    <cfRule type="containsText" dxfId="437" priority="108" operator="containsText" text="*">
      <formula>NOT(ISERROR(SEARCH("*",R66)))</formula>
    </cfRule>
  </conditionalFormatting>
  <conditionalFormatting sqref="R66">
    <cfRule type="expression" dxfId="436" priority="107">
      <formula>AND(R66="No GDPR Consent", OR($AS66&lt;&gt;"US", AND($AS66&lt;&gt;"US", $AS66&lt;&gt;"")))</formula>
    </cfRule>
  </conditionalFormatting>
  <conditionalFormatting sqref="R67">
    <cfRule type="containsText" dxfId="435" priority="106" operator="containsText" text="*">
      <formula>NOT(ISERROR(SEARCH("*",R67)))</formula>
    </cfRule>
  </conditionalFormatting>
  <conditionalFormatting sqref="R67">
    <cfRule type="expression" dxfId="434" priority="105">
      <formula>AND(R67="No GDPR Consent", OR($AS67&lt;&gt;"US", AND($AS67&lt;&gt;"US", $AS67&lt;&gt;"")))</formula>
    </cfRule>
  </conditionalFormatting>
  <conditionalFormatting sqref="R68">
    <cfRule type="containsText" dxfId="433" priority="104" operator="containsText" text="*">
      <formula>NOT(ISERROR(SEARCH("*",R68)))</formula>
    </cfRule>
  </conditionalFormatting>
  <conditionalFormatting sqref="R68">
    <cfRule type="expression" dxfId="432" priority="103">
      <formula>AND(R68="No GDPR Consent", OR($AS68&lt;&gt;"US", AND($AS68&lt;&gt;"US", $AS68&lt;&gt;"")))</formula>
    </cfRule>
  </conditionalFormatting>
  <conditionalFormatting sqref="R69">
    <cfRule type="containsText" dxfId="431" priority="102" operator="containsText" text="*">
      <formula>NOT(ISERROR(SEARCH("*",R69)))</formula>
    </cfRule>
  </conditionalFormatting>
  <conditionalFormatting sqref="R69">
    <cfRule type="expression" dxfId="430" priority="101">
      <formula>AND(R69="No GDPR Consent", OR($AS69&lt;&gt;"US", AND($AS69&lt;&gt;"US", $AS69&lt;&gt;"")))</formula>
    </cfRule>
  </conditionalFormatting>
  <conditionalFormatting sqref="R70">
    <cfRule type="containsText" dxfId="429" priority="100" operator="containsText" text="*">
      <formula>NOT(ISERROR(SEARCH("*",R70)))</formula>
    </cfRule>
  </conditionalFormatting>
  <conditionalFormatting sqref="R70">
    <cfRule type="expression" dxfId="428" priority="99">
      <formula>AND(R70="No GDPR Consent", OR($AS70&lt;&gt;"US", AND($AS70&lt;&gt;"US", $AS70&lt;&gt;"")))</formula>
    </cfRule>
  </conditionalFormatting>
  <conditionalFormatting sqref="R71">
    <cfRule type="containsText" dxfId="427" priority="98" operator="containsText" text="*">
      <formula>NOT(ISERROR(SEARCH("*",R71)))</formula>
    </cfRule>
  </conditionalFormatting>
  <conditionalFormatting sqref="R71">
    <cfRule type="expression" dxfId="426" priority="97">
      <formula>AND(R71="No GDPR Consent", OR($AS71&lt;&gt;"US", AND($AS71&lt;&gt;"US", $AS71&lt;&gt;"")))</formula>
    </cfRule>
  </conditionalFormatting>
  <conditionalFormatting sqref="R72">
    <cfRule type="containsText" dxfId="425" priority="96" operator="containsText" text="*">
      <formula>NOT(ISERROR(SEARCH("*",R72)))</formula>
    </cfRule>
  </conditionalFormatting>
  <conditionalFormatting sqref="R72">
    <cfRule type="expression" dxfId="424" priority="95">
      <formula>AND(R72="No GDPR Consent", OR($AS72&lt;&gt;"US", AND($AS72&lt;&gt;"US", $AS72&lt;&gt;"")))</formula>
    </cfRule>
  </conditionalFormatting>
  <conditionalFormatting sqref="R73">
    <cfRule type="containsText" dxfId="423" priority="94" operator="containsText" text="*">
      <formula>NOT(ISERROR(SEARCH("*",R73)))</formula>
    </cfRule>
  </conditionalFormatting>
  <conditionalFormatting sqref="R73">
    <cfRule type="expression" dxfId="422" priority="93">
      <formula>AND(R73="No GDPR Consent", OR($AS73&lt;&gt;"US", AND($AS73&lt;&gt;"US", $AS73&lt;&gt;"")))</formula>
    </cfRule>
  </conditionalFormatting>
  <conditionalFormatting sqref="R74">
    <cfRule type="containsText" dxfId="421" priority="92" operator="containsText" text="*">
      <formula>NOT(ISERROR(SEARCH("*",R74)))</formula>
    </cfRule>
  </conditionalFormatting>
  <conditionalFormatting sqref="R74">
    <cfRule type="expression" dxfId="420" priority="91">
      <formula>AND(R74="No GDPR Consent", OR($AS74&lt;&gt;"US", AND($AS74&lt;&gt;"US", $AS74&lt;&gt;"")))</formula>
    </cfRule>
  </conditionalFormatting>
  <conditionalFormatting sqref="R75">
    <cfRule type="containsText" dxfId="419" priority="90" operator="containsText" text="*">
      <formula>NOT(ISERROR(SEARCH("*",R75)))</formula>
    </cfRule>
  </conditionalFormatting>
  <conditionalFormatting sqref="R75">
    <cfRule type="expression" dxfId="418" priority="89">
      <formula>AND(R75="No GDPR Consent", OR($AS75&lt;&gt;"US", AND($AS75&lt;&gt;"US", $AS75&lt;&gt;"")))</formula>
    </cfRule>
  </conditionalFormatting>
  <conditionalFormatting sqref="R76">
    <cfRule type="containsText" dxfId="417" priority="88" operator="containsText" text="*">
      <formula>NOT(ISERROR(SEARCH("*",R76)))</formula>
    </cfRule>
  </conditionalFormatting>
  <conditionalFormatting sqref="R76">
    <cfRule type="expression" dxfId="416" priority="87">
      <formula>AND(R76="No GDPR Consent", OR($AS76&lt;&gt;"US", AND($AS76&lt;&gt;"US", $AS76&lt;&gt;"")))</formula>
    </cfRule>
  </conditionalFormatting>
  <conditionalFormatting sqref="R77">
    <cfRule type="containsText" dxfId="415" priority="86" operator="containsText" text="*">
      <formula>NOT(ISERROR(SEARCH("*",R77)))</formula>
    </cfRule>
  </conditionalFormatting>
  <conditionalFormatting sqref="R77">
    <cfRule type="expression" dxfId="414" priority="85">
      <formula>AND(R77="No GDPR Consent", OR($AS77&lt;&gt;"US", AND($AS77&lt;&gt;"US", $AS77&lt;&gt;"")))</formula>
    </cfRule>
  </conditionalFormatting>
  <conditionalFormatting sqref="R78">
    <cfRule type="containsText" dxfId="413" priority="84" operator="containsText" text="*">
      <formula>NOT(ISERROR(SEARCH("*",R78)))</formula>
    </cfRule>
  </conditionalFormatting>
  <conditionalFormatting sqref="R78">
    <cfRule type="expression" dxfId="412" priority="83">
      <formula>AND(R78="No GDPR Consent", OR($AS78&lt;&gt;"US", AND($AS78&lt;&gt;"US", $AS78&lt;&gt;"")))</formula>
    </cfRule>
  </conditionalFormatting>
  <conditionalFormatting sqref="R79">
    <cfRule type="containsText" dxfId="411" priority="82" operator="containsText" text="*">
      <formula>NOT(ISERROR(SEARCH("*",R79)))</formula>
    </cfRule>
  </conditionalFormatting>
  <conditionalFormatting sqref="R79">
    <cfRule type="expression" dxfId="410" priority="81">
      <formula>AND(R79="No GDPR Consent", OR($AS79&lt;&gt;"US", AND($AS79&lt;&gt;"US", $AS79&lt;&gt;"")))</formula>
    </cfRule>
  </conditionalFormatting>
  <conditionalFormatting sqref="R80">
    <cfRule type="containsText" dxfId="409" priority="80" operator="containsText" text="*">
      <formula>NOT(ISERROR(SEARCH("*",R80)))</formula>
    </cfRule>
  </conditionalFormatting>
  <conditionalFormatting sqref="R80">
    <cfRule type="expression" dxfId="408" priority="79">
      <formula>AND(R80="No GDPR Consent", OR($AS80&lt;&gt;"US", AND($AS80&lt;&gt;"US", $AS80&lt;&gt;"")))</formula>
    </cfRule>
  </conditionalFormatting>
  <conditionalFormatting sqref="R81">
    <cfRule type="containsText" dxfId="407" priority="78" operator="containsText" text="*">
      <formula>NOT(ISERROR(SEARCH("*",R81)))</formula>
    </cfRule>
  </conditionalFormatting>
  <conditionalFormatting sqref="R81">
    <cfRule type="expression" dxfId="406" priority="77">
      <formula>AND(R81="No GDPR Consent", OR($AS81&lt;&gt;"US", AND($AS81&lt;&gt;"US", $AS81&lt;&gt;"")))</formula>
    </cfRule>
  </conditionalFormatting>
  <conditionalFormatting sqref="R82">
    <cfRule type="containsText" dxfId="405" priority="76" operator="containsText" text="*">
      <formula>NOT(ISERROR(SEARCH("*",R82)))</formula>
    </cfRule>
  </conditionalFormatting>
  <conditionalFormatting sqref="R82">
    <cfRule type="expression" dxfId="404" priority="75">
      <formula>AND(R82="No GDPR Consent", OR($AS82&lt;&gt;"US", AND($AS82&lt;&gt;"US", $AS82&lt;&gt;"")))</formula>
    </cfRule>
  </conditionalFormatting>
  <conditionalFormatting sqref="R83">
    <cfRule type="containsText" dxfId="403" priority="74" operator="containsText" text="*">
      <formula>NOT(ISERROR(SEARCH("*",R83)))</formula>
    </cfRule>
  </conditionalFormatting>
  <conditionalFormatting sqref="R83">
    <cfRule type="expression" dxfId="402" priority="73">
      <formula>AND(R83="No GDPR Consent", OR($AS83&lt;&gt;"US", AND($AS83&lt;&gt;"US", $AS83&lt;&gt;"")))</formula>
    </cfRule>
  </conditionalFormatting>
  <conditionalFormatting sqref="R84">
    <cfRule type="containsText" dxfId="401" priority="72" operator="containsText" text="*">
      <formula>NOT(ISERROR(SEARCH("*",R84)))</formula>
    </cfRule>
  </conditionalFormatting>
  <conditionalFormatting sqref="R84">
    <cfRule type="expression" dxfId="400" priority="71">
      <formula>AND(R84="No GDPR Consent", OR($AS84&lt;&gt;"US", AND($AS84&lt;&gt;"US", $AS84&lt;&gt;"")))</formula>
    </cfRule>
  </conditionalFormatting>
  <conditionalFormatting sqref="R85">
    <cfRule type="containsText" dxfId="399" priority="70" operator="containsText" text="*">
      <formula>NOT(ISERROR(SEARCH("*",R85)))</formula>
    </cfRule>
  </conditionalFormatting>
  <conditionalFormatting sqref="R85">
    <cfRule type="expression" dxfId="398" priority="69">
      <formula>AND(R85="No GDPR Consent", OR($AS85&lt;&gt;"US", AND($AS85&lt;&gt;"US", $AS85&lt;&gt;"")))</formula>
    </cfRule>
  </conditionalFormatting>
  <conditionalFormatting sqref="R86">
    <cfRule type="containsText" dxfId="397" priority="68" operator="containsText" text="*">
      <formula>NOT(ISERROR(SEARCH("*",R86)))</formula>
    </cfRule>
  </conditionalFormatting>
  <conditionalFormatting sqref="R86">
    <cfRule type="expression" dxfId="396" priority="67">
      <formula>AND(R86="No GDPR Consent", OR($AS86&lt;&gt;"US", AND($AS86&lt;&gt;"US", $AS86&lt;&gt;"")))</formula>
    </cfRule>
  </conditionalFormatting>
  <conditionalFormatting sqref="R87">
    <cfRule type="containsText" dxfId="395" priority="66" operator="containsText" text="*">
      <formula>NOT(ISERROR(SEARCH("*",R87)))</formula>
    </cfRule>
  </conditionalFormatting>
  <conditionalFormatting sqref="R87">
    <cfRule type="expression" dxfId="394" priority="65">
      <formula>AND(R87="No GDPR Consent", OR($AS87&lt;&gt;"US", AND($AS87&lt;&gt;"US", $AS87&lt;&gt;"")))</formula>
    </cfRule>
  </conditionalFormatting>
  <conditionalFormatting sqref="R88">
    <cfRule type="containsText" dxfId="393" priority="64" operator="containsText" text="*">
      <formula>NOT(ISERROR(SEARCH("*",R88)))</formula>
    </cfRule>
  </conditionalFormatting>
  <conditionalFormatting sqref="R88">
    <cfRule type="expression" dxfId="392" priority="63">
      <formula>AND(R88="No GDPR Consent", OR($AS88&lt;&gt;"US", AND($AS88&lt;&gt;"US", $AS88&lt;&gt;"")))</formula>
    </cfRule>
  </conditionalFormatting>
  <conditionalFormatting sqref="R89">
    <cfRule type="containsText" dxfId="391" priority="62" operator="containsText" text="*">
      <formula>NOT(ISERROR(SEARCH("*",R89)))</formula>
    </cfRule>
  </conditionalFormatting>
  <conditionalFormatting sqref="R89">
    <cfRule type="expression" dxfId="390" priority="61">
      <formula>AND(R89="No GDPR Consent", OR($AS89&lt;&gt;"US", AND($AS89&lt;&gt;"US", $AS89&lt;&gt;"")))</formula>
    </cfRule>
  </conditionalFormatting>
  <conditionalFormatting sqref="R90">
    <cfRule type="containsText" dxfId="389" priority="60" operator="containsText" text="*">
      <formula>NOT(ISERROR(SEARCH("*",R90)))</formula>
    </cfRule>
  </conditionalFormatting>
  <conditionalFormatting sqref="R90">
    <cfRule type="expression" dxfId="388" priority="59">
      <formula>AND(R90="No GDPR Consent", OR($AS90&lt;&gt;"US", AND($AS90&lt;&gt;"US", $AS90&lt;&gt;"")))</formula>
    </cfRule>
  </conditionalFormatting>
  <conditionalFormatting sqref="R91">
    <cfRule type="containsText" dxfId="387" priority="58" operator="containsText" text="*">
      <formula>NOT(ISERROR(SEARCH("*",R91)))</formula>
    </cfRule>
  </conditionalFormatting>
  <conditionalFormatting sqref="R91">
    <cfRule type="expression" dxfId="386" priority="57">
      <formula>AND(R91="No GDPR Consent", OR($AS91&lt;&gt;"US", AND($AS91&lt;&gt;"US", $AS91&lt;&gt;"")))</formula>
    </cfRule>
  </conditionalFormatting>
  <conditionalFormatting sqref="R92">
    <cfRule type="containsText" dxfId="385" priority="56" operator="containsText" text="*">
      <formula>NOT(ISERROR(SEARCH("*",R92)))</formula>
    </cfRule>
  </conditionalFormatting>
  <conditionalFormatting sqref="R92">
    <cfRule type="expression" dxfId="384" priority="55">
      <formula>AND(R92="No GDPR Consent", OR($AS92&lt;&gt;"US", AND($AS92&lt;&gt;"US", $AS92&lt;&gt;"")))</formula>
    </cfRule>
  </conditionalFormatting>
  <conditionalFormatting sqref="R93">
    <cfRule type="containsText" dxfId="383" priority="54" operator="containsText" text="*">
      <formula>NOT(ISERROR(SEARCH("*",R93)))</formula>
    </cfRule>
  </conditionalFormatting>
  <conditionalFormatting sqref="R93">
    <cfRule type="expression" dxfId="382" priority="53">
      <formula>AND(R93="No GDPR Consent", OR($AS93&lt;&gt;"US", AND($AS93&lt;&gt;"US", $AS93&lt;&gt;"")))</formula>
    </cfRule>
  </conditionalFormatting>
  <conditionalFormatting sqref="R94">
    <cfRule type="containsText" dxfId="381" priority="52" operator="containsText" text="*">
      <formula>NOT(ISERROR(SEARCH("*",R94)))</formula>
    </cfRule>
  </conditionalFormatting>
  <conditionalFormatting sqref="R94">
    <cfRule type="expression" dxfId="380" priority="51">
      <formula>AND(R94="No GDPR Consent", OR($AS94&lt;&gt;"US", AND($AS94&lt;&gt;"US", $AS94&lt;&gt;"")))</formula>
    </cfRule>
  </conditionalFormatting>
  <conditionalFormatting sqref="R95">
    <cfRule type="containsText" dxfId="379" priority="50" operator="containsText" text="*">
      <formula>NOT(ISERROR(SEARCH("*",R95)))</formula>
    </cfRule>
  </conditionalFormatting>
  <conditionalFormatting sqref="R95">
    <cfRule type="expression" dxfId="378" priority="49">
      <formula>AND(R95="No GDPR Consent", OR($AS95&lt;&gt;"US", AND($AS95&lt;&gt;"US", $AS95&lt;&gt;"")))</formula>
    </cfRule>
  </conditionalFormatting>
  <conditionalFormatting sqref="R96">
    <cfRule type="containsText" dxfId="377" priority="48" operator="containsText" text="*">
      <formula>NOT(ISERROR(SEARCH("*",R96)))</formula>
    </cfRule>
  </conditionalFormatting>
  <conditionalFormatting sqref="R96">
    <cfRule type="expression" dxfId="376" priority="47">
      <formula>AND(R96="No GDPR Consent", OR($AS96&lt;&gt;"US", AND($AS96&lt;&gt;"US", $AS96&lt;&gt;"")))</formula>
    </cfRule>
  </conditionalFormatting>
  <conditionalFormatting sqref="R97">
    <cfRule type="containsText" dxfId="375" priority="46" operator="containsText" text="*">
      <formula>NOT(ISERROR(SEARCH("*",R97)))</formula>
    </cfRule>
  </conditionalFormatting>
  <conditionalFormatting sqref="R97">
    <cfRule type="expression" dxfId="374" priority="45">
      <formula>AND(R97="No GDPR Consent", OR($AS97&lt;&gt;"US", AND($AS97&lt;&gt;"US", $AS97&lt;&gt;"")))</formula>
    </cfRule>
  </conditionalFormatting>
  <conditionalFormatting sqref="R98">
    <cfRule type="containsText" dxfId="373" priority="44" operator="containsText" text="*">
      <formula>NOT(ISERROR(SEARCH("*",R98)))</formula>
    </cfRule>
  </conditionalFormatting>
  <conditionalFormatting sqref="R98">
    <cfRule type="expression" dxfId="372" priority="43">
      <formula>AND(R98="No GDPR Consent", OR($AS98&lt;&gt;"US", AND($AS98&lt;&gt;"US", $AS98&lt;&gt;"")))</formula>
    </cfRule>
  </conditionalFormatting>
  <conditionalFormatting sqref="R99">
    <cfRule type="containsText" dxfId="371" priority="42" operator="containsText" text="*">
      <formula>NOT(ISERROR(SEARCH("*",R99)))</formula>
    </cfRule>
  </conditionalFormatting>
  <conditionalFormatting sqref="R99">
    <cfRule type="expression" dxfId="370" priority="41">
      <formula>AND(R99="No GDPR Consent", OR($AS99&lt;&gt;"US", AND($AS99&lt;&gt;"US", $AS99&lt;&gt;"")))</formula>
    </cfRule>
  </conditionalFormatting>
  <conditionalFormatting sqref="R100">
    <cfRule type="containsText" dxfId="369" priority="40" operator="containsText" text="*">
      <formula>NOT(ISERROR(SEARCH("*",R100)))</formula>
    </cfRule>
  </conditionalFormatting>
  <conditionalFormatting sqref="R100">
    <cfRule type="expression" dxfId="368" priority="39">
      <formula>AND(R100="No GDPR Consent", OR($AS100&lt;&gt;"US", AND($AS100&lt;&gt;"US", $AS100&lt;&gt;"")))</formula>
    </cfRule>
  </conditionalFormatting>
  <conditionalFormatting sqref="R101">
    <cfRule type="containsText" dxfId="367" priority="38" operator="containsText" text="*">
      <formula>NOT(ISERROR(SEARCH("*",R101)))</formula>
    </cfRule>
  </conditionalFormatting>
  <conditionalFormatting sqref="R101">
    <cfRule type="expression" dxfId="366" priority="37">
      <formula>AND(R101="No GDPR Consent", OR($AS101&lt;&gt;"US", AND($AS101&lt;&gt;"US", $AS101&lt;&gt;"")))</formula>
    </cfRule>
  </conditionalFormatting>
  <conditionalFormatting sqref="R102">
    <cfRule type="containsText" dxfId="365" priority="36" operator="containsText" text="*">
      <formula>NOT(ISERROR(SEARCH("*",R102)))</formula>
    </cfRule>
  </conditionalFormatting>
  <conditionalFormatting sqref="R102">
    <cfRule type="expression" dxfId="364" priority="35">
      <formula>AND(R102="No GDPR Consent", OR($AS102&lt;&gt;"US", AND($AS102&lt;&gt;"US", $AS102&lt;&gt;"")))</formula>
    </cfRule>
  </conditionalFormatting>
  <conditionalFormatting sqref="R103">
    <cfRule type="containsText" dxfId="363" priority="34" operator="containsText" text="*">
      <formula>NOT(ISERROR(SEARCH("*",R103)))</formula>
    </cfRule>
  </conditionalFormatting>
  <conditionalFormatting sqref="R103">
    <cfRule type="expression" dxfId="362" priority="33">
      <formula>AND(R103="No GDPR Consent", OR($AS103&lt;&gt;"US", AND($AS103&lt;&gt;"US", $AS103&lt;&gt;"")))</formula>
    </cfRule>
  </conditionalFormatting>
  <conditionalFormatting sqref="R104">
    <cfRule type="containsText" dxfId="361" priority="32" operator="containsText" text="*">
      <formula>NOT(ISERROR(SEARCH("*",R104)))</formula>
    </cfRule>
  </conditionalFormatting>
  <conditionalFormatting sqref="R104">
    <cfRule type="expression" dxfId="360" priority="31">
      <formula>AND(R104="No GDPR Consent", OR($AS104&lt;&gt;"US", AND($AS104&lt;&gt;"US", $AS104&lt;&gt;"")))</formula>
    </cfRule>
  </conditionalFormatting>
  <conditionalFormatting sqref="R105">
    <cfRule type="containsText" dxfId="359" priority="30" operator="containsText" text="*">
      <formula>NOT(ISERROR(SEARCH("*",R105)))</formula>
    </cfRule>
  </conditionalFormatting>
  <conditionalFormatting sqref="R105">
    <cfRule type="expression" dxfId="358" priority="29">
      <formula>AND(R105="No GDPR Consent", OR($AS105&lt;&gt;"US", AND($AS105&lt;&gt;"US", $AS105&lt;&gt;"")))</formula>
    </cfRule>
  </conditionalFormatting>
  <conditionalFormatting sqref="R106">
    <cfRule type="containsText" dxfId="357" priority="28" operator="containsText" text="*">
      <formula>NOT(ISERROR(SEARCH("*",R106)))</formula>
    </cfRule>
  </conditionalFormatting>
  <conditionalFormatting sqref="R106">
    <cfRule type="expression" dxfId="356" priority="27">
      <formula>AND(R106="No GDPR Consent", OR($AS106&lt;&gt;"US", AND($AS106&lt;&gt;"US", $AS106&lt;&gt;"")))</formula>
    </cfRule>
  </conditionalFormatting>
  <conditionalFormatting sqref="R107">
    <cfRule type="containsText" dxfId="355" priority="26" operator="containsText" text="*">
      <formula>NOT(ISERROR(SEARCH("*",R107)))</formula>
    </cfRule>
  </conditionalFormatting>
  <conditionalFormatting sqref="R107">
    <cfRule type="expression" dxfId="354" priority="25">
      <formula>AND(R107="No GDPR Consent", OR($AS107&lt;&gt;"US", AND($AS107&lt;&gt;"US", $AS107&lt;&gt;"")))</formula>
    </cfRule>
  </conditionalFormatting>
  <conditionalFormatting sqref="R108">
    <cfRule type="containsText" dxfId="353" priority="24" operator="containsText" text="*">
      <formula>NOT(ISERROR(SEARCH("*",R108)))</formula>
    </cfRule>
  </conditionalFormatting>
  <conditionalFormatting sqref="R108">
    <cfRule type="expression" dxfId="352" priority="23">
      <formula>AND(R108="No GDPR Consent", OR($AS108&lt;&gt;"US", AND($AS108&lt;&gt;"US", $AS108&lt;&gt;"")))</formula>
    </cfRule>
  </conditionalFormatting>
  <conditionalFormatting sqref="R109">
    <cfRule type="containsText" dxfId="351" priority="22" operator="containsText" text="*">
      <formula>NOT(ISERROR(SEARCH("*",R109)))</formula>
    </cfRule>
  </conditionalFormatting>
  <conditionalFormatting sqref="R109">
    <cfRule type="expression" dxfId="350" priority="21">
      <formula>AND(R109="No GDPR Consent", OR($AS109&lt;&gt;"US", AND($AS109&lt;&gt;"US", $AS109&lt;&gt;"")))</formula>
    </cfRule>
  </conditionalFormatting>
  <conditionalFormatting sqref="R110">
    <cfRule type="containsText" dxfId="349" priority="20" operator="containsText" text="*">
      <formula>NOT(ISERROR(SEARCH("*",R110)))</formula>
    </cfRule>
  </conditionalFormatting>
  <conditionalFormatting sqref="R110">
    <cfRule type="expression" dxfId="348" priority="19">
      <formula>AND(R110="No GDPR Consent", OR($AS110&lt;&gt;"US", AND($AS110&lt;&gt;"US", $AS110&lt;&gt;"")))</formula>
    </cfRule>
  </conditionalFormatting>
  <conditionalFormatting sqref="R111">
    <cfRule type="containsText" dxfId="347" priority="18" operator="containsText" text="*">
      <formula>NOT(ISERROR(SEARCH("*",R111)))</formula>
    </cfRule>
  </conditionalFormatting>
  <conditionalFormatting sqref="R111">
    <cfRule type="expression" dxfId="346" priority="17">
      <formula>AND(R111="No GDPR Consent", OR($AS111&lt;&gt;"US", AND($AS111&lt;&gt;"US", $AS111&lt;&gt;"")))</formula>
    </cfRule>
  </conditionalFormatting>
  <conditionalFormatting sqref="R112">
    <cfRule type="containsText" dxfId="345" priority="16" operator="containsText" text="*">
      <formula>NOT(ISERROR(SEARCH("*",R112)))</formula>
    </cfRule>
  </conditionalFormatting>
  <conditionalFormatting sqref="R112">
    <cfRule type="expression" dxfId="344" priority="15">
      <formula>AND(R112="No GDPR Consent", OR($AS112&lt;&gt;"US", AND($AS112&lt;&gt;"US", $AS112&lt;&gt;"")))</formula>
    </cfRule>
  </conditionalFormatting>
  <conditionalFormatting sqref="R113">
    <cfRule type="containsText" dxfId="343" priority="14" operator="containsText" text="*">
      <formula>NOT(ISERROR(SEARCH("*",R113)))</formula>
    </cfRule>
  </conditionalFormatting>
  <conditionalFormatting sqref="R113">
    <cfRule type="expression" dxfId="342" priority="13">
      <formula>AND(R113="No GDPR Consent", OR($AS113&lt;&gt;"US", AND($AS113&lt;&gt;"US", $AS113&lt;&gt;"")))</formula>
    </cfRule>
  </conditionalFormatting>
  <conditionalFormatting sqref="R114">
    <cfRule type="containsText" dxfId="341" priority="12" operator="containsText" text="*">
      <formula>NOT(ISERROR(SEARCH("*",R114)))</formula>
    </cfRule>
  </conditionalFormatting>
  <conditionalFormatting sqref="R114">
    <cfRule type="expression" dxfId="340" priority="11">
      <formula>AND(R114="No GDPR Consent", OR($AS114&lt;&gt;"US", AND($AS114&lt;&gt;"US", $AS114&lt;&gt;"")))</formula>
    </cfRule>
  </conditionalFormatting>
  <conditionalFormatting sqref="R115">
    <cfRule type="containsText" dxfId="339" priority="10" operator="containsText" text="*">
      <formula>NOT(ISERROR(SEARCH("*",R115)))</formula>
    </cfRule>
  </conditionalFormatting>
  <conditionalFormatting sqref="R115">
    <cfRule type="expression" dxfId="338" priority="9">
      <formula>AND(R115="No GDPR Consent", OR($AS115&lt;&gt;"US", AND($AS115&lt;&gt;"US", $AS115&lt;&gt;"")))</formula>
    </cfRule>
  </conditionalFormatting>
  <conditionalFormatting sqref="R116">
    <cfRule type="containsText" dxfId="337" priority="8" operator="containsText" text="*">
      <formula>NOT(ISERROR(SEARCH("*",R116)))</formula>
    </cfRule>
  </conditionalFormatting>
  <conditionalFormatting sqref="R116">
    <cfRule type="expression" dxfId="336" priority="7">
      <formula>AND(R116="No GDPR Consent", OR($AS116&lt;&gt;"US", AND($AS116&lt;&gt;"US", $AS116&lt;&gt;"")))</formula>
    </cfRule>
  </conditionalFormatting>
  <conditionalFormatting sqref="R117">
    <cfRule type="containsText" dxfId="335" priority="6" operator="containsText" text="*">
      <formula>NOT(ISERROR(SEARCH("*",R117)))</formula>
    </cfRule>
  </conditionalFormatting>
  <conditionalFormatting sqref="R117">
    <cfRule type="expression" dxfId="334" priority="5">
      <formula>AND(R117="No GDPR Consent", OR($AS117&lt;&gt;"US", AND($AS117&lt;&gt;"US", $AS117&lt;&gt;"")))</formula>
    </cfRule>
  </conditionalFormatting>
  <conditionalFormatting sqref="R118">
    <cfRule type="containsText" dxfId="333" priority="4" operator="containsText" text="*">
      <formula>NOT(ISERROR(SEARCH("*",R118)))</formula>
    </cfRule>
  </conditionalFormatting>
  <conditionalFormatting sqref="R118">
    <cfRule type="expression" dxfId="332" priority="3">
      <formula>AND(R118="No GDPR Consent", OR($AS118&lt;&gt;"US", AND($AS118&lt;&gt;"US", $AS118&lt;&gt;"")))</formula>
    </cfRule>
  </conditionalFormatting>
  <conditionalFormatting sqref="R119:R3211">
    <cfRule type="containsText" dxfId="331" priority="2" operator="containsText" text="*">
      <formula>NOT(ISERROR(SEARCH("*",R119)))</formula>
    </cfRule>
  </conditionalFormatting>
  <conditionalFormatting sqref="R119:R3211">
    <cfRule type="expression" dxfId="330" priority="1">
      <formula>AND(R119="No GDPR Consent", OR($AS119&lt;&gt;"US", AND($AS119&lt;&gt;"US", $AS119&lt;&gt;"")))</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CC11"/>
  <sheetViews>
    <sheetView zoomScale="90" zoomScaleNormal="90" workbookViewId="0">
      <pane ySplit="1" topLeftCell="A2" activePane="bottomLeft" state="frozen"/>
      <selection pane="bottomLeft"/>
    </sheetView>
  </sheetViews>
  <sheetFormatPr defaultRowHeight="15" x14ac:dyDescent="0.25"/>
  <cols>
    <col min="1" max="1" width="14.85546875" style="2" bestFit="1" customWidth="1"/>
    <col min="2" max="2" width="11.140625" style="2" bestFit="1" customWidth="1"/>
    <col min="3" max="3" width="24.85546875" style="2" bestFit="1" customWidth="1"/>
    <col min="4" max="4" width="17.85546875" style="2" bestFit="1" customWidth="1"/>
    <col min="5" max="5" width="13.140625" style="2" bestFit="1" customWidth="1"/>
    <col min="6" max="6" width="12.85546875" style="2" bestFit="1" customWidth="1"/>
    <col min="7" max="7" width="11.28515625" style="8" bestFit="1" customWidth="1"/>
    <col min="8" max="8" width="12.85546875" style="6" bestFit="1" customWidth="1"/>
    <col min="9" max="9" width="26" style="10" bestFit="1" customWidth="1"/>
    <col min="10" max="10" width="23" style="6" hidden="1" customWidth="1"/>
    <col min="11" max="11" width="14" style="2" hidden="1" customWidth="1"/>
    <col min="12" max="12" width="15.7109375" style="2" bestFit="1" customWidth="1"/>
    <col min="13" max="13" width="20.7109375" style="6" bestFit="1" customWidth="1"/>
    <col min="14" max="14" width="30.85546875" style="2" bestFit="1" customWidth="1"/>
    <col min="15" max="15" width="15.42578125" style="2" bestFit="1" customWidth="1"/>
    <col min="16" max="16" width="23.42578125" style="2" bestFit="1" customWidth="1"/>
    <col min="17" max="17" width="15.85546875" style="2" bestFit="1" customWidth="1"/>
    <col min="18" max="18" width="19.140625" style="2" bestFit="1" customWidth="1"/>
    <col min="19" max="19" width="13.140625" style="2" bestFit="1" customWidth="1"/>
    <col min="20" max="20" width="22.5703125" style="2" bestFit="1" customWidth="1"/>
    <col min="21" max="21" width="14.5703125" style="9" bestFit="1" customWidth="1"/>
    <col min="22" max="22" width="20" style="6" bestFit="1" customWidth="1"/>
    <col min="23" max="23" width="17.28515625" style="2" bestFit="1" customWidth="1"/>
    <col min="24" max="24" width="20" style="2" bestFit="1" customWidth="1"/>
    <col min="25" max="25" width="19.7109375" style="2" bestFit="1" customWidth="1"/>
    <col min="26" max="26" width="20.7109375" style="9" bestFit="1" customWidth="1"/>
    <col min="27" max="27" width="19.85546875" style="2" bestFit="1" customWidth="1"/>
    <col min="28" max="28" width="15.28515625" style="2" bestFit="1" customWidth="1"/>
    <col min="29" max="29" width="14.85546875" style="2" bestFit="1" customWidth="1"/>
    <col min="30" max="30" width="20.140625" style="2" bestFit="1" customWidth="1"/>
    <col min="31" max="31" width="19.7109375" style="2" bestFit="1" customWidth="1"/>
    <col min="32" max="32" width="28" style="2" bestFit="1" customWidth="1"/>
    <col min="33" max="34" width="20.7109375" style="2" bestFit="1" customWidth="1"/>
    <col min="35" max="35" width="22.5703125" style="2" bestFit="1" customWidth="1"/>
    <col min="36" max="36" width="22.140625" style="2" bestFit="1" customWidth="1"/>
    <col min="37" max="37" width="31.42578125" style="9" hidden="1" customWidth="1"/>
    <col min="38" max="38" width="27.85546875" style="2" hidden="1" customWidth="1"/>
    <col min="39" max="41" width="16.28515625" style="2" hidden="1" customWidth="1"/>
    <col min="42" max="42" width="20.28515625" style="2" hidden="1" customWidth="1"/>
    <col min="43" max="43" width="8.28515625" style="2" hidden="1" customWidth="1"/>
    <col min="44" max="44" width="11.7109375" style="2" hidden="1" customWidth="1"/>
    <col min="45" max="45" width="10.5703125" style="9" bestFit="1" customWidth="1"/>
    <col min="46" max="46" width="28.85546875" style="9" bestFit="1" customWidth="1"/>
    <col min="47" max="47" width="25.42578125" style="2" bestFit="1" customWidth="1"/>
    <col min="48" max="48" width="24.5703125" style="2" bestFit="1" customWidth="1"/>
    <col min="49" max="49" width="9.85546875" style="2" bestFit="1" customWidth="1"/>
    <col min="50" max="50" width="27.7109375" style="2" bestFit="1" customWidth="1"/>
    <col min="51" max="51" width="16.7109375" style="2" bestFit="1" customWidth="1"/>
    <col min="52" max="52" width="24.85546875" style="9" bestFit="1" customWidth="1"/>
    <col min="53" max="53" width="25.28515625" style="2" bestFit="1" customWidth="1"/>
    <col min="54" max="54" width="24.85546875" style="2" bestFit="1" customWidth="1"/>
    <col min="55" max="55" width="25" style="2" bestFit="1" customWidth="1"/>
    <col min="56" max="56" width="17.5703125" style="2" bestFit="1" customWidth="1"/>
    <col min="57" max="58" width="17.7109375" style="2" bestFit="1" customWidth="1"/>
    <col min="59" max="59" width="16.85546875" style="9" bestFit="1" customWidth="1"/>
    <col min="60" max="61" width="17.140625" style="2" bestFit="1" customWidth="1"/>
    <col min="62" max="62" width="17.85546875" style="9" bestFit="1" customWidth="1"/>
    <col min="63" max="63" width="18" style="2" bestFit="1" customWidth="1"/>
    <col min="64" max="64" width="18.140625" style="2" bestFit="1" customWidth="1"/>
    <col min="65" max="65" width="16.28515625" style="9" bestFit="1" customWidth="1"/>
    <col min="66" max="67" width="16.5703125" style="2" bestFit="1" customWidth="1"/>
    <col min="68" max="68" width="22" style="9" bestFit="1" customWidth="1"/>
    <col min="69" max="69" width="18.5703125" style="2" bestFit="1" customWidth="1"/>
    <col min="70" max="70" width="27.28515625" style="2" bestFit="1" customWidth="1"/>
    <col min="71" max="71" width="17.42578125" style="2" customWidth="1"/>
    <col min="72" max="72" width="17.28515625" style="9" bestFit="1" customWidth="1"/>
    <col min="73" max="73" width="32.7109375" style="2" bestFit="1" customWidth="1"/>
    <col min="74" max="74" width="23.28515625" style="12" bestFit="1" customWidth="1"/>
    <col min="75" max="75" width="18.7109375" style="13" bestFit="1" customWidth="1"/>
    <col min="76" max="76" width="39.7109375" style="9" bestFit="1" customWidth="1"/>
    <col min="77" max="77" width="31.7109375" style="2" bestFit="1" customWidth="1"/>
    <col min="78" max="78" width="33" style="2" bestFit="1" customWidth="1"/>
    <col min="79" max="79" width="12.7109375" style="2" bestFit="1" customWidth="1"/>
    <col min="80" max="80" width="25" style="2" bestFit="1" customWidth="1"/>
    <col min="81" max="81" width="9.140625" style="9"/>
    <col min="82" max="16384" width="9.140625" style="2"/>
  </cols>
  <sheetData>
    <row r="1" spans="1:81" s="4" customFormat="1" x14ac:dyDescent="0.25">
      <c r="A1" s="4" t="s">
        <v>0</v>
      </c>
      <c r="B1" s="4" t="s">
        <v>1</v>
      </c>
      <c r="C1" s="4" t="s">
        <v>2</v>
      </c>
      <c r="D1" s="4" t="s">
        <v>3</v>
      </c>
      <c r="E1" s="4" t="s">
        <v>4</v>
      </c>
      <c r="F1" s="4" t="s">
        <v>5</v>
      </c>
      <c r="G1" s="11" t="s">
        <v>6</v>
      </c>
      <c r="H1" s="4" t="s">
        <v>7</v>
      </c>
      <c r="I1" s="11" t="s">
        <v>8</v>
      </c>
      <c r="J1" s="4" t="s">
        <v>9</v>
      </c>
      <c r="K1" s="4" t="s">
        <v>10</v>
      </c>
      <c r="L1" s="4" t="s">
        <v>11</v>
      </c>
      <c r="M1" s="4" t="s">
        <v>12</v>
      </c>
      <c r="N1" s="4" t="s">
        <v>13</v>
      </c>
      <c r="O1" s="4" t="s">
        <v>14</v>
      </c>
      <c r="P1" s="4" t="s">
        <v>15</v>
      </c>
      <c r="Q1" s="4" t="s">
        <v>16</v>
      </c>
      <c r="R1" s="4" t="s">
        <v>17</v>
      </c>
      <c r="S1" s="4" t="s">
        <v>18</v>
      </c>
      <c r="T1" s="4" t="s">
        <v>19</v>
      </c>
      <c r="U1" s="11" t="s">
        <v>20</v>
      </c>
      <c r="V1" s="4" t="s">
        <v>21</v>
      </c>
      <c r="W1" s="4" t="s">
        <v>22</v>
      </c>
      <c r="X1" s="4" t="s">
        <v>23</v>
      </c>
      <c r="Y1" s="4" t="s">
        <v>24</v>
      </c>
      <c r="Z1" s="11" t="s">
        <v>25</v>
      </c>
      <c r="AA1" s="4" t="s">
        <v>26</v>
      </c>
      <c r="AB1" s="4" t="s">
        <v>27</v>
      </c>
      <c r="AC1" s="4" t="s">
        <v>28</v>
      </c>
      <c r="AD1" s="4" t="s">
        <v>29</v>
      </c>
      <c r="AE1" s="4" t="s">
        <v>30</v>
      </c>
      <c r="AF1" s="4" t="s">
        <v>31</v>
      </c>
      <c r="AG1" s="4" t="s">
        <v>32</v>
      </c>
      <c r="AH1" s="4" t="s">
        <v>33</v>
      </c>
      <c r="AI1" s="4" t="s">
        <v>34</v>
      </c>
      <c r="AJ1" s="4" t="s">
        <v>35</v>
      </c>
      <c r="AK1" s="11" t="s">
        <v>36</v>
      </c>
      <c r="AL1" s="4" t="s">
        <v>37</v>
      </c>
      <c r="AM1" s="4" t="s">
        <v>38</v>
      </c>
      <c r="AN1" s="4" t="s">
        <v>39</v>
      </c>
      <c r="AO1" s="4" t="s">
        <v>40</v>
      </c>
      <c r="AP1" s="4" t="s">
        <v>41</v>
      </c>
      <c r="AQ1" s="4" t="s">
        <v>42</v>
      </c>
      <c r="AR1" s="4" t="s">
        <v>43</v>
      </c>
      <c r="AS1" s="11" t="s">
        <v>44</v>
      </c>
      <c r="AT1" s="11" t="s">
        <v>45</v>
      </c>
      <c r="AU1" s="4" t="s">
        <v>46</v>
      </c>
      <c r="AV1" s="4" t="s">
        <v>47</v>
      </c>
      <c r="AW1" s="4" t="s">
        <v>48</v>
      </c>
      <c r="AX1" s="4" t="s">
        <v>49</v>
      </c>
      <c r="AY1" s="4" t="s">
        <v>50</v>
      </c>
      <c r="AZ1" s="11" t="s">
        <v>51</v>
      </c>
      <c r="BA1" s="4" t="s">
        <v>52</v>
      </c>
      <c r="BB1" s="4" t="s">
        <v>53</v>
      </c>
      <c r="BC1" s="4" t="s">
        <v>54</v>
      </c>
      <c r="BD1" s="4" t="s">
        <v>55</v>
      </c>
      <c r="BE1" s="4" t="s">
        <v>56</v>
      </c>
      <c r="BF1" s="4" t="s">
        <v>57</v>
      </c>
      <c r="BG1" s="11" t="s">
        <v>58</v>
      </c>
      <c r="BH1" s="4" t="s">
        <v>59</v>
      </c>
      <c r="BI1" s="4" t="s">
        <v>60</v>
      </c>
      <c r="BJ1" s="11" t="s">
        <v>61</v>
      </c>
      <c r="BK1" s="4" t="s">
        <v>62</v>
      </c>
      <c r="BL1" s="4" t="s">
        <v>63</v>
      </c>
      <c r="BM1" s="11" t="s">
        <v>64</v>
      </c>
      <c r="BN1" s="4" t="s">
        <v>65</v>
      </c>
      <c r="BO1" s="4" t="s">
        <v>66</v>
      </c>
      <c r="BP1" s="11" t="s">
        <v>67</v>
      </c>
      <c r="BQ1" s="4" t="s">
        <v>68</v>
      </c>
      <c r="BR1" s="4" t="s">
        <v>69</v>
      </c>
      <c r="BS1" s="4" t="s">
        <v>70</v>
      </c>
      <c r="BT1" s="11" t="s">
        <v>71</v>
      </c>
      <c r="BU1" s="4" t="s">
        <v>72</v>
      </c>
      <c r="BV1" s="11" t="s">
        <v>73</v>
      </c>
      <c r="BW1" s="4" t="s">
        <v>74</v>
      </c>
      <c r="BX1" s="11" t="s">
        <v>75</v>
      </c>
      <c r="BY1" s="4" t="s">
        <v>76</v>
      </c>
      <c r="BZ1" s="4" t="s">
        <v>77</v>
      </c>
      <c r="CA1" s="4" t="s">
        <v>78</v>
      </c>
      <c r="CB1" s="4" t="s">
        <v>79</v>
      </c>
      <c r="CC1" s="11"/>
    </row>
    <row r="2" spans="1:81" x14ac:dyDescent="0.25">
      <c r="A2" s="2" t="s">
        <v>80</v>
      </c>
      <c r="B2" s="2" t="s">
        <v>144</v>
      </c>
      <c r="C2" s="2" t="s">
        <v>225</v>
      </c>
      <c r="D2" s="2" t="s">
        <v>226</v>
      </c>
      <c r="E2" s="2" t="s">
        <v>133</v>
      </c>
      <c r="F2" s="2" t="s">
        <v>227</v>
      </c>
      <c r="G2" s="8" t="b">
        <v>0</v>
      </c>
      <c r="H2" s="6" t="b">
        <v>0</v>
      </c>
      <c r="J2" s="6" t="b">
        <v>0</v>
      </c>
      <c r="M2" s="6" t="b">
        <v>0</v>
      </c>
      <c r="N2" s="2" t="s">
        <v>90</v>
      </c>
      <c r="U2" s="9" t="s">
        <v>81</v>
      </c>
      <c r="V2" s="6" t="b">
        <v>0</v>
      </c>
      <c r="W2" s="2" t="s">
        <v>228</v>
      </c>
      <c r="X2" s="2" t="s">
        <v>229</v>
      </c>
      <c r="Y2" s="2" t="s">
        <v>230</v>
      </c>
      <c r="Z2" s="9" t="s">
        <v>231</v>
      </c>
      <c r="AA2" s="2" t="s">
        <v>232</v>
      </c>
      <c r="AB2" s="2" t="s">
        <v>133</v>
      </c>
      <c r="AC2" s="2" t="s">
        <v>232</v>
      </c>
      <c r="AG2" s="2" t="s">
        <v>231</v>
      </c>
      <c r="AH2" s="2" t="s">
        <v>231</v>
      </c>
      <c r="AI2" s="2" t="s">
        <v>133</v>
      </c>
      <c r="AJ2" s="2" t="s">
        <v>133</v>
      </c>
      <c r="AK2" s="9" t="s">
        <v>233</v>
      </c>
      <c r="AP2" s="2" t="s">
        <v>234</v>
      </c>
      <c r="AQ2" s="2" t="s">
        <v>137</v>
      </c>
      <c r="AR2" s="2" t="s">
        <v>235</v>
      </c>
      <c r="AS2" s="9" t="s">
        <v>83</v>
      </c>
      <c r="AT2" s="9" t="s">
        <v>236</v>
      </c>
      <c r="AU2" s="2" t="s">
        <v>237</v>
      </c>
      <c r="AX2" s="2" t="s">
        <v>238</v>
      </c>
      <c r="AZ2" s="9" t="s">
        <v>239</v>
      </c>
      <c r="BA2" s="2" t="s">
        <v>240</v>
      </c>
      <c r="BB2" s="2" t="s">
        <v>84</v>
      </c>
      <c r="BC2" s="3">
        <v>44377</v>
      </c>
      <c r="BD2" s="9"/>
      <c r="BF2" s="3"/>
      <c r="BI2" s="3"/>
      <c r="BL2" s="3"/>
      <c r="BO2" s="3"/>
      <c r="BP2" s="9" t="s">
        <v>241</v>
      </c>
      <c r="BQ2" s="2" t="s">
        <v>242</v>
      </c>
      <c r="BS2" s="2" t="s">
        <v>85</v>
      </c>
      <c r="BT2" s="9" t="s">
        <v>91</v>
      </c>
      <c r="BU2" s="2" t="s">
        <v>92</v>
      </c>
      <c r="BV2" s="12">
        <v>35500</v>
      </c>
      <c r="BW2" s="13">
        <v>160580</v>
      </c>
      <c r="BY2" s="2" t="s">
        <v>87</v>
      </c>
      <c r="BZ2" s="2" t="s">
        <v>87</v>
      </c>
      <c r="CA2" s="2" t="s">
        <v>98</v>
      </c>
      <c r="CB2" s="2" t="s">
        <v>124</v>
      </c>
    </row>
    <row r="3" spans="1:81" x14ac:dyDescent="0.25">
      <c r="A3" s="2" t="s">
        <v>80</v>
      </c>
      <c r="B3" s="2" t="s">
        <v>221</v>
      </c>
      <c r="C3" s="2" t="s">
        <v>863</v>
      </c>
      <c r="D3" s="2" t="s">
        <v>864</v>
      </c>
      <c r="E3" s="2" t="s">
        <v>865</v>
      </c>
      <c r="F3" s="2" t="s">
        <v>866</v>
      </c>
      <c r="G3" s="8" t="b">
        <v>1</v>
      </c>
      <c r="H3" s="6" t="b">
        <v>1</v>
      </c>
      <c r="J3" s="6" t="b">
        <v>1</v>
      </c>
      <c r="K3" s="2" t="s">
        <v>10</v>
      </c>
      <c r="L3" s="2" t="s">
        <v>135</v>
      </c>
      <c r="M3" s="6" t="b">
        <v>1</v>
      </c>
      <c r="N3" s="2" t="s">
        <v>90</v>
      </c>
      <c r="O3" s="2" t="s">
        <v>14</v>
      </c>
      <c r="V3" s="6" t="b">
        <v>0</v>
      </c>
      <c r="Z3" s="9" t="s">
        <v>867</v>
      </c>
      <c r="AA3" s="2" t="s">
        <v>868</v>
      </c>
      <c r="AB3" s="2" t="s">
        <v>865</v>
      </c>
      <c r="AG3" s="2" t="s">
        <v>867</v>
      </c>
      <c r="AH3" s="2" t="s">
        <v>867</v>
      </c>
      <c r="AI3" s="2" t="s">
        <v>865</v>
      </c>
      <c r="AJ3" s="2" t="s">
        <v>865</v>
      </c>
      <c r="AK3" s="9" t="s">
        <v>869</v>
      </c>
      <c r="AP3" s="2" t="s">
        <v>601</v>
      </c>
      <c r="AQ3" s="2" t="s">
        <v>602</v>
      </c>
      <c r="AR3" s="2" t="s">
        <v>603</v>
      </c>
      <c r="AS3" s="9" t="s">
        <v>83</v>
      </c>
      <c r="AT3" s="9" t="s">
        <v>771</v>
      </c>
      <c r="AU3" s="2" t="s">
        <v>517</v>
      </c>
      <c r="AX3" s="2" t="s">
        <v>725</v>
      </c>
      <c r="BC3" s="3"/>
      <c r="BD3" s="9"/>
      <c r="BF3" s="3"/>
      <c r="BI3" s="3"/>
      <c r="BL3" s="3"/>
      <c r="BO3" s="3"/>
      <c r="BT3" s="9" t="s">
        <v>81</v>
      </c>
      <c r="BU3" s="2" t="s">
        <v>191</v>
      </c>
      <c r="BV3" s="12">
        <v>23100</v>
      </c>
      <c r="BW3" s="13">
        <v>24055.5</v>
      </c>
      <c r="BY3" s="2" t="s">
        <v>96</v>
      </c>
      <c r="BZ3" s="2" t="s">
        <v>96</v>
      </c>
      <c r="CA3" s="2" t="s">
        <v>109</v>
      </c>
      <c r="CB3" s="2" t="s">
        <v>89</v>
      </c>
    </row>
    <row r="4" spans="1:81" x14ac:dyDescent="0.25">
      <c r="A4" s="2" t="s">
        <v>80</v>
      </c>
      <c r="B4" s="2" t="s">
        <v>209</v>
      </c>
      <c r="C4" s="2" t="s">
        <v>269</v>
      </c>
      <c r="D4" s="2" t="s">
        <v>270</v>
      </c>
      <c r="E4" s="2" t="s">
        <v>271</v>
      </c>
      <c r="F4" s="2" t="s">
        <v>272</v>
      </c>
      <c r="G4" s="8" t="b">
        <v>0</v>
      </c>
      <c r="H4" s="6" t="b">
        <v>0</v>
      </c>
      <c r="J4" s="6" t="b">
        <v>0</v>
      </c>
      <c r="M4" s="6" t="b">
        <v>0</v>
      </c>
      <c r="N4" s="2" t="s">
        <v>90</v>
      </c>
      <c r="V4" s="6" t="b">
        <v>0</v>
      </c>
      <c r="Z4" s="9" t="s">
        <v>273</v>
      </c>
      <c r="AA4" s="2" t="s">
        <v>274</v>
      </c>
      <c r="AB4" s="2" t="s">
        <v>271</v>
      </c>
      <c r="AC4" s="2" t="s">
        <v>274</v>
      </c>
      <c r="AG4" s="2" t="s">
        <v>273</v>
      </c>
      <c r="AH4" s="2" t="s">
        <v>273</v>
      </c>
      <c r="AI4" s="2" t="s">
        <v>271</v>
      </c>
      <c r="AJ4" s="2" t="s">
        <v>271</v>
      </c>
      <c r="AK4" s="9" t="s">
        <v>275</v>
      </c>
      <c r="AP4" s="2" t="s">
        <v>276</v>
      </c>
      <c r="AQ4" s="2" t="s">
        <v>147</v>
      </c>
      <c r="AR4" s="2" t="s">
        <v>277</v>
      </c>
      <c r="AS4" s="9" t="s">
        <v>83</v>
      </c>
      <c r="AT4" s="9" t="s">
        <v>278</v>
      </c>
      <c r="AU4" s="2" t="s">
        <v>279</v>
      </c>
      <c r="AX4" s="2" t="s">
        <v>280</v>
      </c>
      <c r="AZ4" s="9" t="s">
        <v>281</v>
      </c>
      <c r="BA4" s="2" t="s">
        <v>282</v>
      </c>
      <c r="BB4" s="2" t="s">
        <v>84</v>
      </c>
      <c r="BC4" s="3">
        <v>44135</v>
      </c>
      <c r="BD4" s="9"/>
      <c r="BF4" s="3"/>
      <c r="BI4" s="3"/>
      <c r="BL4" s="3"/>
      <c r="BO4" s="3"/>
      <c r="BS4" s="2" t="s">
        <v>85</v>
      </c>
      <c r="BT4" s="9" t="s">
        <v>81</v>
      </c>
      <c r="BU4" s="2" t="s">
        <v>86</v>
      </c>
      <c r="BV4" s="12">
        <v>0</v>
      </c>
      <c r="BW4" s="13">
        <v>77187.100000000006</v>
      </c>
      <c r="BY4" s="2" t="s">
        <v>96</v>
      </c>
      <c r="BZ4" s="2" t="s">
        <v>96</v>
      </c>
      <c r="CA4" s="2" t="s">
        <v>103</v>
      </c>
    </row>
    <row r="5" spans="1:81" x14ac:dyDescent="0.25">
      <c r="A5" s="2" t="s">
        <v>80</v>
      </c>
      <c r="B5" s="2" t="s">
        <v>206</v>
      </c>
      <c r="C5" s="2" t="s">
        <v>311</v>
      </c>
      <c r="D5" s="2" t="s">
        <v>312</v>
      </c>
      <c r="E5" s="2" t="s">
        <v>313</v>
      </c>
      <c r="F5" s="2" t="s">
        <v>132</v>
      </c>
      <c r="G5" s="8" t="b">
        <v>0</v>
      </c>
      <c r="H5" s="6" t="b">
        <v>0</v>
      </c>
      <c r="J5" s="6" t="b">
        <v>0</v>
      </c>
      <c r="M5" s="6" t="b">
        <v>0</v>
      </c>
      <c r="N5" s="2" t="s">
        <v>90</v>
      </c>
      <c r="V5" s="6" t="b">
        <v>0</v>
      </c>
      <c r="Z5" s="9" t="s">
        <v>314</v>
      </c>
      <c r="AA5" s="2" t="s">
        <v>315</v>
      </c>
      <c r="AB5" s="2" t="s">
        <v>313</v>
      </c>
      <c r="AC5" s="2" t="s">
        <v>315</v>
      </c>
      <c r="AG5" s="2" t="s">
        <v>314</v>
      </c>
      <c r="AH5" s="2" t="s">
        <v>314</v>
      </c>
      <c r="AI5" s="2" t="s">
        <v>313</v>
      </c>
      <c r="AJ5" s="2" t="s">
        <v>313</v>
      </c>
      <c r="AK5" s="9" t="s">
        <v>316</v>
      </c>
      <c r="AP5" s="2" t="s">
        <v>317</v>
      </c>
      <c r="AQ5" s="2" t="s">
        <v>306</v>
      </c>
      <c r="AR5" s="2" t="s">
        <v>318</v>
      </c>
      <c r="AS5" s="9" t="s">
        <v>83</v>
      </c>
      <c r="AT5" s="9" t="s">
        <v>319</v>
      </c>
      <c r="AX5" s="2" t="s">
        <v>320</v>
      </c>
      <c r="AZ5" s="9" t="s">
        <v>310</v>
      </c>
      <c r="BA5" s="2" t="s">
        <v>181</v>
      </c>
      <c r="BB5" s="2" t="s">
        <v>121</v>
      </c>
      <c r="BC5" s="3">
        <v>43982</v>
      </c>
      <c r="BD5" s="9"/>
      <c r="BF5" s="3"/>
      <c r="BI5" s="3"/>
      <c r="BL5" s="3"/>
      <c r="BO5" s="3"/>
      <c r="BS5" s="2" t="s">
        <v>85</v>
      </c>
      <c r="BT5" s="9" t="s">
        <v>81</v>
      </c>
      <c r="BU5" s="2" t="s">
        <v>86</v>
      </c>
      <c r="BV5" s="12">
        <v>0</v>
      </c>
      <c r="BW5" s="13">
        <v>30545</v>
      </c>
      <c r="BY5" s="2" t="s">
        <v>96</v>
      </c>
      <c r="BZ5" s="2" t="s">
        <v>96</v>
      </c>
      <c r="CA5" s="2" t="s">
        <v>88</v>
      </c>
    </row>
    <row r="6" spans="1:81" x14ac:dyDescent="0.25">
      <c r="A6" s="2" t="s">
        <v>80</v>
      </c>
      <c r="B6" s="2" t="s">
        <v>222</v>
      </c>
      <c r="C6" s="2" t="s">
        <v>870</v>
      </c>
      <c r="D6" s="2" t="s">
        <v>871</v>
      </c>
      <c r="E6" s="2" t="s">
        <v>872</v>
      </c>
      <c r="F6" s="2" t="s">
        <v>873</v>
      </c>
      <c r="G6" s="8" t="b">
        <v>1</v>
      </c>
      <c r="H6" s="6" t="b">
        <v>1</v>
      </c>
      <c r="J6" s="6" t="b">
        <v>1</v>
      </c>
      <c r="M6" s="6" t="b">
        <v>1</v>
      </c>
      <c r="U6" s="9" t="s">
        <v>81</v>
      </c>
      <c r="V6" s="6" t="b">
        <v>1</v>
      </c>
      <c r="W6" s="2" t="s">
        <v>874</v>
      </c>
      <c r="X6" s="2" t="s">
        <v>117</v>
      </c>
      <c r="Y6" s="2" t="s">
        <v>875</v>
      </c>
      <c r="Z6" s="9" t="s">
        <v>876</v>
      </c>
      <c r="AA6" s="2" t="s">
        <v>877</v>
      </c>
      <c r="AC6" s="2" t="s">
        <v>877</v>
      </c>
      <c r="AG6" s="2" t="s">
        <v>876</v>
      </c>
      <c r="AH6" s="2" t="s">
        <v>876</v>
      </c>
      <c r="AI6" s="2" t="s">
        <v>872</v>
      </c>
      <c r="AJ6" s="2" t="s">
        <v>872</v>
      </c>
      <c r="AK6" s="9" t="s">
        <v>878</v>
      </c>
      <c r="AP6" s="2" t="s">
        <v>879</v>
      </c>
      <c r="AQ6" s="2" t="s">
        <v>543</v>
      </c>
      <c r="AR6" s="2" t="s">
        <v>880</v>
      </c>
      <c r="AS6" s="9" t="s">
        <v>83</v>
      </c>
      <c r="AT6" s="9" t="s">
        <v>803</v>
      </c>
      <c r="BC6" s="3"/>
      <c r="BD6" s="9"/>
      <c r="BF6" s="3"/>
      <c r="BI6" s="3"/>
      <c r="BL6" s="3"/>
      <c r="BO6" s="3"/>
      <c r="BT6" s="9" t="s">
        <v>81</v>
      </c>
      <c r="BU6" s="2" t="s">
        <v>191</v>
      </c>
      <c r="BV6" s="12">
        <v>0</v>
      </c>
      <c r="BW6" s="13">
        <v>144133.51999999999</v>
      </c>
      <c r="BY6" s="2" t="s">
        <v>87</v>
      </c>
      <c r="BZ6" s="2" t="s">
        <v>87</v>
      </c>
      <c r="CA6" s="2" t="s">
        <v>119</v>
      </c>
    </row>
    <row r="7" spans="1:81" x14ac:dyDescent="0.25">
      <c r="A7" s="2" t="s">
        <v>80</v>
      </c>
      <c r="B7" s="2" t="s">
        <v>218</v>
      </c>
      <c r="C7" s="2" t="s">
        <v>338</v>
      </c>
      <c r="D7" s="2" t="s">
        <v>339</v>
      </c>
      <c r="E7" s="2" t="s">
        <v>340</v>
      </c>
      <c r="F7" s="2" t="s">
        <v>341</v>
      </c>
      <c r="G7" s="8" t="b">
        <v>0</v>
      </c>
      <c r="H7" s="6" t="b">
        <v>0</v>
      </c>
      <c r="I7" s="10" t="s">
        <v>342</v>
      </c>
      <c r="J7" s="6" t="b">
        <v>0</v>
      </c>
      <c r="M7" s="6" t="b">
        <v>0</v>
      </c>
      <c r="N7" s="2" t="s">
        <v>90</v>
      </c>
      <c r="O7" s="2" t="s">
        <v>14</v>
      </c>
      <c r="U7" s="9" t="s">
        <v>81</v>
      </c>
      <c r="V7" s="6" t="b">
        <v>0</v>
      </c>
      <c r="W7" s="2" t="s">
        <v>343</v>
      </c>
      <c r="X7" s="2" t="s">
        <v>344</v>
      </c>
      <c r="Y7" s="2" t="s">
        <v>345</v>
      </c>
      <c r="Z7" s="9" t="s">
        <v>346</v>
      </c>
      <c r="AA7" s="2" t="s">
        <v>347</v>
      </c>
      <c r="AG7" s="2" t="s">
        <v>346</v>
      </c>
      <c r="AH7" s="2" t="s">
        <v>346</v>
      </c>
      <c r="AI7" s="2" t="s">
        <v>340</v>
      </c>
      <c r="AJ7" s="2" t="s">
        <v>340</v>
      </c>
      <c r="AK7" s="9" t="s">
        <v>348</v>
      </c>
      <c r="AP7" s="2" t="s">
        <v>349</v>
      </c>
      <c r="AQ7" s="2" t="s">
        <v>332</v>
      </c>
      <c r="AR7" s="2" t="s">
        <v>350</v>
      </c>
      <c r="AS7" s="9" t="s">
        <v>83</v>
      </c>
      <c r="AT7" s="9" t="s">
        <v>351</v>
      </c>
      <c r="AX7" s="2" t="s">
        <v>352</v>
      </c>
      <c r="AZ7" s="9" t="s">
        <v>281</v>
      </c>
      <c r="BA7" s="2" t="s">
        <v>282</v>
      </c>
      <c r="BB7" s="2" t="s">
        <v>121</v>
      </c>
      <c r="BC7" s="3">
        <v>43982</v>
      </c>
      <c r="BD7" s="9"/>
      <c r="BF7" s="3"/>
      <c r="BI7" s="3"/>
      <c r="BL7" s="3"/>
      <c r="BO7" s="3"/>
      <c r="BS7" s="2" t="s">
        <v>85</v>
      </c>
      <c r="BT7" s="9" t="s">
        <v>81</v>
      </c>
      <c r="BU7" s="2" t="s">
        <v>86</v>
      </c>
      <c r="BV7" s="12">
        <v>280140.69</v>
      </c>
      <c r="BW7" s="13">
        <v>282213.19</v>
      </c>
      <c r="BY7" s="2" t="s">
        <v>93</v>
      </c>
      <c r="BZ7" s="2" t="s">
        <v>93</v>
      </c>
      <c r="CA7" s="2" t="s">
        <v>88</v>
      </c>
      <c r="CB7" s="2" t="s">
        <v>106</v>
      </c>
    </row>
    <row r="8" spans="1:81" x14ac:dyDescent="0.25">
      <c r="A8" s="2" t="s">
        <v>80</v>
      </c>
      <c r="B8" s="2" t="s">
        <v>215</v>
      </c>
      <c r="C8" s="2" t="s">
        <v>408</v>
      </c>
      <c r="D8" s="2" t="s">
        <v>409</v>
      </c>
      <c r="E8" s="2" t="s">
        <v>410</v>
      </c>
      <c r="F8" s="2" t="s">
        <v>411</v>
      </c>
      <c r="G8" s="8" t="b">
        <v>0</v>
      </c>
      <c r="H8" s="6" t="b">
        <v>0</v>
      </c>
      <c r="J8" s="6" t="b">
        <v>0</v>
      </c>
      <c r="M8" s="6" t="b">
        <v>0</v>
      </c>
      <c r="N8" s="2" t="s">
        <v>90</v>
      </c>
      <c r="V8" s="6" t="b">
        <v>0</v>
      </c>
      <c r="Z8" s="9" t="s">
        <v>412</v>
      </c>
      <c r="AA8" s="2" t="s">
        <v>413</v>
      </c>
      <c r="AB8" s="2" t="s">
        <v>410</v>
      </c>
      <c r="AC8" s="2" t="s">
        <v>413</v>
      </c>
      <c r="AG8" s="2" t="s">
        <v>412</v>
      </c>
      <c r="AH8" s="2" t="s">
        <v>412</v>
      </c>
      <c r="AI8" s="2" t="s">
        <v>410</v>
      </c>
      <c r="AJ8" s="2" t="s">
        <v>410</v>
      </c>
      <c r="AK8" s="9" t="s">
        <v>414</v>
      </c>
      <c r="AP8" s="2" t="s">
        <v>146</v>
      </c>
      <c r="AQ8" s="2" t="s">
        <v>147</v>
      </c>
      <c r="AR8" s="2" t="s">
        <v>415</v>
      </c>
      <c r="AS8" s="9" t="s">
        <v>83</v>
      </c>
      <c r="AT8" s="9" t="s">
        <v>416</v>
      </c>
      <c r="AX8" s="2" t="s">
        <v>308</v>
      </c>
      <c r="AZ8" s="9" t="s">
        <v>257</v>
      </c>
      <c r="BA8" s="2" t="s">
        <v>179</v>
      </c>
      <c r="BB8" s="2" t="s">
        <v>84</v>
      </c>
      <c r="BC8" s="3">
        <v>44043</v>
      </c>
      <c r="BD8" s="9"/>
      <c r="BF8" s="3"/>
      <c r="BI8" s="3"/>
      <c r="BL8" s="3"/>
      <c r="BO8" s="3"/>
      <c r="BS8" s="2" t="s">
        <v>85</v>
      </c>
      <c r="BT8" s="9" t="s">
        <v>81</v>
      </c>
      <c r="BU8" s="2" t="s">
        <v>86</v>
      </c>
      <c r="BV8" s="12">
        <v>0</v>
      </c>
      <c r="BW8" s="13">
        <v>47765</v>
      </c>
      <c r="BY8" s="2" t="s">
        <v>87</v>
      </c>
      <c r="BZ8" s="2" t="s">
        <v>87</v>
      </c>
      <c r="CA8" s="2" t="s">
        <v>107</v>
      </c>
      <c r="CB8" s="2" t="s">
        <v>89</v>
      </c>
    </row>
    <row r="9" spans="1:81" x14ac:dyDescent="0.25">
      <c r="A9" s="2" t="s">
        <v>80</v>
      </c>
      <c r="B9" s="2" t="s">
        <v>159</v>
      </c>
      <c r="C9" s="2" t="s">
        <v>881</v>
      </c>
      <c r="D9" s="2" t="s">
        <v>882</v>
      </c>
      <c r="E9" s="2" t="s">
        <v>883</v>
      </c>
      <c r="F9" s="2" t="s">
        <v>884</v>
      </c>
      <c r="G9" s="8" t="b">
        <v>1</v>
      </c>
      <c r="H9" s="6" t="b">
        <v>1</v>
      </c>
      <c r="J9" s="6" t="b">
        <v>1</v>
      </c>
      <c r="M9" s="6" t="b">
        <v>1</v>
      </c>
      <c r="V9" s="6" t="b">
        <v>0</v>
      </c>
      <c r="Z9" s="9" t="s">
        <v>885</v>
      </c>
      <c r="AA9" s="2" t="s">
        <v>886</v>
      </c>
      <c r="AB9" s="2" t="s">
        <v>883</v>
      </c>
      <c r="AC9" s="2" t="s">
        <v>886</v>
      </c>
      <c r="AG9" s="2" t="s">
        <v>885</v>
      </c>
      <c r="AH9" s="2" t="s">
        <v>885</v>
      </c>
      <c r="AI9" s="2" t="s">
        <v>883</v>
      </c>
      <c r="AJ9" s="2" t="s">
        <v>883</v>
      </c>
      <c r="AK9" s="9" t="s">
        <v>887</v>
      </c>
      <c r="AP9" s="2" t="s">
        <v>888</v>
      </c>
      <c r="AQ9" s="2" t="s">
        <v>889</v>
      </c>
      <c r="AR9" s="2" t="s">
        <v>890</v>
      </c>
      <c r="AS9" s="9" t="s">
        <v>83</v>
      </c>
      <c r="BC9" s="3"/>
      <c r="BD9" s="9"/>
      <c r="BF9" s="3"/>
      <c r="BI9" s="3"/>
      <c r="BL9" s="3"/>
      <c r="BO9" s="3"/>
      <c r="BT9" s="9" t="s">
        <v>99</v>
      </c>
      <c r="BU9" s="2" t="s">
        <v>86</v>
      </c>
      <c r="BV9" s="12">
        <v>31896.32</v>
      </c>
      <c r="BW9" s="13">
        <v>143292.09</v>
      </c>
      <c r="BY9" s="2" t="s">
        <v>87</v>
      </c>
      <c r="BZ9" s="2" t="s">
        <v>87</v>
      </c>
      <c r="CA9" s="2" t="s">
        <v>98</v>
      </c>
      <c r="CB9" s="2" t="s">
        <v>101</v>
      </c>
    </row>
    <row r="10" spans="1:81" x14ac:dyDescent="0.25">
      <c r="A10" s="2" t="s">
        <v>80</v>
      </c>
      <c r="B10" s="2" t="s">
        <v>189</v>
      </c>
      <c r="C10" s="2" t="s">
        <v>673</v>
      </c>
      <c r="D10" s="2" t="s">
        <v>674</v>
      </c>
      <c r="E10" s="2" t="s">
        <v>130</v>
      </c>
      <c r="F10" s="2" t="s">
        <v>675</v>
      </c>
      <c r="G10" s="8" t="b">
        <v>0</v>
      </c>
      <c r="H10" s="6" t="b">
        <v>0</v>
      </c>
      <c r="J10" s="6" t="b">
        <v>0</v>
      </c>
      <c r="M10" s="6" t="b">
        <v>0</v>
      </c>
      <c r="N10" s="2" t="s">
        <v>90</v>
      </c>
      <c r="U10" s="9" t="s">
        <v>81</v>
      </c>
      <c r="V10" s="6" t="b">
        <v>1</v>
      </c>
      <c r="W10" s="2" t="s">
        <v>676</v>
      </c>
      <c r="X10" s="2" t="s">
        <v>677</v>
      </c>
      <c r="Y10" s="2" t="s">
        <v>678</v>
      </c>
      <c r="Z10" s="9" t="s">
        <v>679</v>
      </c>
      <c r="AA10" s="2" t="s">
        <v>680</v>
      </c>
      <c r="AB10" s="2" t="s">
        <v>130</v>
      </c>
      <c r="AC10" s="2" t="s">
        <v>680</v>
      </c>
      <c r="AG10" s="2" t="s">
        <v>679</v>
      </c>
      <c r="AH10" s="2" t="s">
        <v>679</v>
      </c>
      <c r="AI10" s="2" t="s">
        <v>130</v>
      </c>
      <c r="AJ10" s="2" t="s">
        <v>130</v>
      </c>
      <c r="AK10" s="9" t="s">
        <v>681</v>
      </c>
      <c r="AP10" s="2" t="s">
        <v>557</v>
      </c>
      <c r="AQ10" s="2" t="s">
        <v>169</v>
      </c>
      <c r="AR10" s="2" t="s">
        <v>682</v>
      </c>
      <c r="AS10" s="9" t="s">
        <v>83</v>
      </c>
      <c r="AT10" s="9" t="s">
        <v>683</v>
      </c>
      <c r="AX10" s="2" t="s">
        <v>293</v>
      </c>
      <c r="BC10" s="3"/>
      <c r="BD10" s="9"/>
      <c r="BF10" s="3"/>
      <c r="BI10" s="3"/>
      <c r="BL10" s="3"/>
      <c r="BO10" s="3"/>
      <c r="BT10" s="9" t="s">
        <v>81</v>
      </c>
      <c r="BU10" s="2" t="s">
        <v>81</v>
      </c>
      <c r="BV10" s="12">
        <v>0</v>
      </c>
      <c r="BW10" s="13">
        <v>29743.5</v>
      </c>
      <c r="BY10" s="2" t="s">
        <v>96</v>
      </c>
      <c r="BZ10" s="2" t="s">
        <v>96</v>
      </c>
      <c r="CA10" s="2" t="s">
        <v>103</v>
      </c>
    </row>
    <row r="11" spans="1:81" x14ac:dyDescent="0.25">
      <c r="A11" s="2" t="s">
        <v>80</v>
      </c>
      <c r="B11" s="2" t="s">
        <v>170</v>
      </c>
      <c r="C11" s="2" t="s">
        <v>712</v>
      </c>
      <c r="D11" s="2" t="s">
        <v>713</v>
      </c>
      <c r="E11" s="2" t="s">
        <v>714</v>
      </c>
      <c r="F11" s="2" t="s">
        <v>715</v>
      </c>
      <c r="G11" s="8" t="b">
        <v>0</v>
      </c>
      <c r="H11" s="6" t="b">
        <v>0</v>
      </c>
      <c r="J11" s="6" t="b">
        <v>0</v>
      </c>
      <c r="M11" s="6" t="b">
        <v>0</v>
      </c>
      <c r="N11" s="2" t="s">
        <v>90</v>
      </c>
      <c r="U11" s="9" t="s">
        <v>81</v>
      </c>
      <c r="V11" s="6" t="b">
        <v>0</v>
      </c>
      <c r="W11" s="2" t="s">
        <v>716</v>
      </c>
      <c r="X11" s="2" t="s">
        <v>717</v>
      </c>
      <c r="Y11" s="2" t="s">
        <v>718</v>
      </c>
      <c r="Z11" s="9" t="s">
        <v>719</v>
      </c>
      <c r="AA11" s="2" t="s">
        <v>720</v>
      </c>
      <c r="AC11" s="2" t="s">
        <v>720</v>
      </c>
      <c r="AG11" s="2" t="s">
        <v>719</v>
      </c>
      <c r="AH11" s="2" t="s">
        <v>719</v>
      </c>
      <c r="AI11" s="2" t="s">
        <v>714</v>
      </c>
      <c r="AJ11" s="2" t="s">
        <v>714</v>
      </c>
      <c r="AK11" s="9" t="s">
        <v>721</v>
      </c>
      <c r="AP11" s="2" t="s">
        <v>722</v>
      </c>
      <c r="AQ11" s="2" t="s">
        <v>723</v>
      </c>
      <c r="AR11" s="2" t="s">
        <v>724</v>
      </c>
      <c r="AS11" s="9" t="s">
        <v>83</v>
      </c>
      <c r="AT11" s="9" t="s">
        <v>725</v>
      </c>
      <c r="AU11" s="2" t="s">
        <v>437</v>
      </c>
      <c r="AV11" s="2" t="s">
        <v>726</v>
      </c>
      <c r="AX11" s="2" t="s">
        <v>727</v>
      </c>
      <c r="BC11" s="3"/>
      <c r="BD11" s="9"/>
      <c r="BF11" s="3"/>
      <c r="BI11" s="3"/>
      <c r="BL11" s="3"/>
      <c r="BO11" s="3"/>
      <c r="BQ11" s="2" t="s">
        <v>268</v>
      </c>
      <c r="BT11" s="9" t="s">
        <v>99</v>
      </c>
      <c r="BU11" s="2" t="s">
        <v>86</v>
      </c>
      <c r="BV11" s="12">
        <v>14634</v>
      </c>
      <c r="BW11" s="13">
        <v>62134</v>
      </c>
      <c r="BX11" s="9" t="s">
        <v>96</v>
      </c>
      <c r="BY11" s="2" t="s">
        <v>96</v>
      </c>
      <c r="BZ11" s="2" t="s">
        <v>96</v>
      </c>
      <c r="CA11" s="2" t="s">
        <v>112</v>
      </c>
      <c r="CB11" s="2" t="s">
        <v>124</v>
      </c>
    </row>
  </sheetData>
  <conditionalFormatting sqref="C1:C1048576">
    <cfRule type="duplicateValues" dxfId="247" priority="170"/>
  </conditionalFormatting>
  <conditionalFormatting sqref="G2:G1048576 M2:M1048576">
    <cfRule type="containsText" dxfId="246" priority="169" operator="containsText" text="TRUE">
      <formula>NOT(ISERROR(SEARCH("TRUE",G2)))</formula>
    </cfRule>
  </conditionalFormatting>
  <conditionalFormatting sqref="H2:H1048576 J2:J1048576 V2:V1048576">
    <cfRule type="containsText" dxfId="245" priority="168" operator="containsText" text="TRUE">
      <formula>NOT(ISERROR(SEARCH("TRUE",H2)))</formula>
    </cfRule>
  </conditionalFormatting>
  <conditionalFormatting sqref="P2066:R1048576 P38:Q2065 P12:R37 K2:K1048576 O2:R11">
    <cfRule type="containsText" dxfId="244" priority="166" operator="containsText" text="*">
      <formula>NOT(ISERROR(SEARCH("*",K2)))</formula>
    </cfRule>
  </conditionalFormatting>
  <conditionalFormatting sqref="L2:L1048576 N2:N1048576">
    <cfRule type="containsText" dxfId="243" priority="164" operator="containsText" text="*">
      <formula>NOT(ISERROR(SEARCH("*",L2)))</formula>
    </cfRule>
  </conditionalFormatting>
  <conditionalFormatting sqref="R12:R37 R2066:R1048576">
    <cfRule type="expression" dxfId="242" priority="162">
      <formula>AND(R12="No GDPR Consent", OR($AS12&lt;&gt;"US", AND($AS12, $AS12&lt;&gt;"")))</formula>
    </cfRule>
  </conditionalFormatting>
  <conditionalFormatting sqref="D2:F11">
    <cfRule type="expression" dxfId="241" priority="161">
      <formula>$H2=TRUE</formula>
    </cfRule>
  </conditionalFormatting>
  <conditionalFormatting sqref="W2:Y11">
    <cfRule type="expression" dxfId="240" priority="160">
      <formula>$V2=TRUE</formula>
    </cfRule>
  </conditionalFormatting>
  <conditionalFormatting sqref="R2:R11">
    <cfRule type="expression" dxfId="239" priority="158">
      <formula>AND(R2="No GDPR Consent", OR($AS2&lt;&gt;"US", AND($AS2&lt;&gt;"US", $AS2&lt;&gt;"")))</formula>
    </cfRule>
  </conditionalFormatting>
  <conditionalFormatting sqref="R12:R37">
    <cfRule type="expression" dxfId="238" priority="157">
      <formula>AND(R12="No GDPR Consent", OR($AS12&lt;&gt;"US", AND($AS12&lt;&gt;"US", $AS12&lt;&gt;"")))</formula>
    </cfRule>
  </conditionalFormatting>
  <conditionalFormatting sqref="R38:R89">
    <cfRule type="containsText" dxfId="237" priority="156" operator="containsText" text="*">
      <formula>NOT(ISERROR(SEARCH("*",R38)))</formula>
    </cfRule>
  </conditionalFormatting>
  <conditionalFormatting sqref="R64:R89">
    <cfRule type="expression" dxfId="236" priority="155">
      <formula>AND(R64="No GDPR Consent", OR($AS64&lt;&gt;"US", AND($AS64, $AS64&lt;&gt;"")))</formula>
    </cfRule>
  </conditionalFormatting>
  <conditionalFormatting sqref="R38:R63">
    <cfRule type="expression" dxfId="235" priority="154">
      <formula>AND(R38="No GDPR Consent", OR($AS38&lt;&gt;"US", AND($AS38&lt;&gt;"US", $AS38&lt;&gt;"")))</formula>
    </cfRule>
  </conditionalFormatting>
  <conditionalFormatting sqref="R64:R89">
    <cfRule type="expression" dxfId="234" priority="153">
      <formula>AND(R64="No GDPR Consent", OR($AS64&lt;&gt;"US", AND($AS64&lt;&gt;"US", $AS64&lt;&gt;"")))</formula>
    </cfRule>
  </conditionalFormatting>
  <conditionalFormatting sqref="R90:R141">
    <cfRule type="containsText" dxfId="233" priority="152" operator="containsText" text="*">
      <formula>NOT(ISERROR(SEARCH("*",R90)))</formula>
    </cfRule>
  </conditionalFormatting>
  <conditionalFormatting sqref="R116:R141">
    <cfRule type="expression" dxfId="232" priority="151">
      <formula>AND(R116="No GDPR Consent", OR($AS116&lt;&gt;"US", AND($AS116, $AS116&lt;&gt;"")))</formula>
    </cfRule>
  </conditionalFormatting>
  <conditionalFormatting sqref="R90:R115">
    <cfRule type="expression" dxfId="231" priority="150">
      <formula>AND(R90="No GDPR Consent", OR($AS90&lt;&gt;"US", AND($AS90&lt;&gt;"US", $AS90&lt;&gt;"")))</formula>
    </cfRule>
  </conditionalFormatting>
  <conditionalFormatting sqref="R116:R141">
    <cfRule type="expression" dxfId="230" priority="149">
      <formula>AND(R116="No GDPR Consent", OR($AS116&lt;&gt;"US", AND($AS116&lt;&gt;"US", $AS116&lt;&gt;"")))</formula>
    </cfRule>
  </conditionalFormatting>
  <conditionalFormatting sqref="R142:R193">
    <cfRule type="containsText" dxfId="229" priority="148" operator="containsText" text="*">
      <formula>NOT(ISERROR(SEARCH("*",R142)))</formula>
    </cfRule>
  </conditionalFormatting>
  <conditionalFormatting sqref="R168:R193">
    <cfRule type="expression" dxfId="228" priority="147">
      <formula>AND(R168="No GDPR Consent", OR($AS168&lt;&gt;"US", AND($AS168, $AS168&lt;&gt;"")))</formula>
    </cfRule>
  </conditionalFormatting>
  <conditionalFormatting sqref="R142:R167">
    <cfRule type="expression" dxfId="227" priority="146">
      <formula>AND(R142="No GDPR Consent", OR($AS142&lt;&gt;"US", AND($AS142&lt;&gt;"US", $AS142&lt;&gt;"")))</formula>
    </cfRule>
  </conditionalFormatting>
  <conditionalFormatting sqref="R168:R193">
    <cfRule type="expression" dxfId="226" priority="145">
      <formula>AND(R168="No GDPR Consent", OR($AS168&lt;&gt;"US", AND($AS168&lt;&gt;"US", $AS168&lt;&gt;"")))</formula>
    </cfRule>
  </conditionalFormatting>
  <conditionalFormatting sqref="R194:R245">
    <cfRule type="containsText" dxfId="225" priority="144" operator="containsText" text="*">
      <formula>NOT(ISERROR(SEARCH("*",R194)))</formula>
    </cfRule>
  </conditionalFormatting>
  <conditionalFormatting sqref="R220:R245">
    <cfRule type="expression" dxfId="224" priority="143">
      <formula>AND(R220="No GDPR Consent", OR($AS220&lt;&gt;"US", AND($AS220, $AS220&lt;&gt;"")))</formula>
    </cfRule>
  </conditionalFormatting>
  <conditionalFormatting sqref="R194:R219">
    <cfRule type="expression" dxfId="223" priority="142">
      <formula>AND(R194="No GDPR Consent", OR($AS194&lt;&gt;"US", AND($AS194&lt;&gt;"US", $AS194&lt;&gt;"")))</formula>
    </cfRule>
  </conditionalFormatting>
  <conditionalFormatting sqref="R220:R245">
    <cfRule type="expression" dxfId="222" priority="141">
      <formula>AND(R220="No GDPR Consent", OR($AS220&lt;&gt;"US", AND($AS220&lt;&gt;"US", $AS220&lt;&gt;"")))</formula>
    </cfRule>
  </conditionalFormatting>
  <conditionalFormatting sqref="R246:R297">
    <cfRule type="containsText" dxfId="221" priority="140" operator="containsText" text="*">
      <formula>NOT(ISERROR(SEARCH("*",R246)))</formula>
    </cfRule>
  </conditionalFormatting>
  <conditionalFormatting sqref="R272:R297">
    <cfRule type="expression" dxfId="220" priority="139">
      <formula>AND(R272="No GDPR Consent", OR($AS272&lt;&gt;"US", AND($AS272, $AS272&lt;&gt;"")))</formula>
    </cfRule>
  </conditionalFormatting>
  <conditionalFormatting sqref="R246:R271">
    <cfRule type="expression" dxfId="219" priority="138">
      <formula>AND(R246="No GDPR Consent", OR($AS246&lt;&gt;"US", AND($AS246&lt;&gt;"US", $AS246&lt;&gt;"")))</formula>
    </cfRule>
  </conditionalFormatting>
  <conditionalFormatting sqref="R272:R297">
    <cfRule type="expression" dxfId="218" priority="137">
      <formula>AND(R272="No GDPR Consent", OR($AS272&lt;&gt;"US", AND($AS272&lt;&gt;"US", $AS272&lt;&gt;"")))</formula>
    </cfRule>
  </conditionalFormatting>
  <conditionalFormatting sqref="R298:R349">
    <cfRule type="containsText" dxfId="217" priority="136" operator="containsText" text="*">
      <formula>NOT(ISERROR(SEARCH("*",R298)))</formula>
    </cfRule>
  </conditionalFormatting>
  <conditionalFormatting sqref="R324:R349">
    <cfRule type="expression" dxfId="216" priority="135">
      <formula>AND(R324="No GDPR Consent", OR($AS324&lt;&gt;"US", AND($AS324, $AS324&lt;&gt;"")))</formula>
    </cfRule>
  </conditionalFormatting>
  <conditionalFormatting sqref="R298:R323">
    <cfRule type="expression" dxfId="215" priority="134">
      <formula>AND(R298="No GDPR Consent", OR($AS298&lt;&gt;"US", AND($AS298&lt;&gt;"US", $AS298&lt;&gt;"")))</formula>
    </cfRule>
  </conditionalFormatting>
  <conditionalFormatting sqref="R324:R349">
    <cfRule type="expression" dxfId="214" priority="133">
      <formula>AND(R324="No GDPR Consent", OR($AS324&lt;&gt;"US", AND($AS324&lt;&gt;"US", $AS324&lt;&gt;"")))</formula>
    </cfRule>
  </conditionalFormatting>
  <conditionalFormatting sqref="R350:R401">
    <cfRule type="containsText" dxfId="213" priority="132" operator="containsText" text="*">
      <formula>NOT(ISERROR(SEARCH("*",R350)))</formula>
    </cfRule>
  </conditionalFormatting>
  <conditionalFormatting sqref="R376:R401">
    <cfRule type="expression" dxfId="212" priority="131">
      <formula>AND(R376="No GDPR Consent", OR($AS376&lt;&gt;"US", AND($AS376, $AS376&lt;&gt;"")))</formula>
    </cfRule>
  </conditionalFormatting>
  <conditionalFormatting sqref="R350:R375">
    <cfRule type="expression" dxfId="211" priority="130">
      <formula>AND(R350="No GDPR Consent", OR($AS350&lt;&gt;"US", AND($AS350&lt;&gt;"US", $AS350&lt;&gt;"")))</formula>
    </cfRule>
  </conditionalFormatting>
  <conditionalFormatting sqref="R376:R401">
    <cfRule type="expression" dxfId="210" priority="129">
      <formula>AND(R376="No GDPR Consent", OR($AS376&lt;&gt;"US", AND($AS376&lt;&gt;"US", $AS376&lt;&gt;"")))</formula>
    </cfRule>
  </conditionalFormatting>
  <conditionalFormatting sqref="R402:R453">
    <cfRule type="containsText" dxfId="209" priority="128" operator="containsText" text="*">
      <formula>NOT(ISERROR(SEARCH("*",R402)))</formula>
    </cfRule>
  </conditionalFormatting>
  <conditionalFormatting sqref="R428:R453">
    <cfRule type="expression" dxfId="208" priority="127">
      <formula>AND(R428="No GDPR Consent", OR($AS428&lt;&gt;"US", AND($AS428, $AS428&lt;&gt;"")))</formula>
    </cfRule>
  </conditionalFormatting>
  <conditionalFormatting sqref="R402:R427">
    <cfRule type="expression" dxfId="207" priority="126">
      <formula>AND(R402="No GDPR Consent", OR($AS402&lt;&gt;"US", AND($AS402&lt;&gt;"US", $AS402&lt;&gt;"")))</formula>
    </cfRule>
  </conditionalFormatting>
  <conditionalFormatting sqref="R428:R453">
    <cfRule type="expression" dxfId="206" priority="125">
      <formula>AND(R428="No GDPR Consent", OR($AS428&lt;&gt;"US", AND($AS428&lt;&gt;"US", $AS428&lt;&gt;"")))</formula>
    </cfRule>
  </conditionalFormatting>
  <conditionalFormatting sqref="R454:R505">
    <cfRule type="containsText" dxfId="205" priority="124" operator="containsText" text="*">
      <formula>NOT(ISERROR(SEARCH("*",R454)))</formula>
    </cfRule>
  </conditionalFormatting>
  <conditionalFormatting sqref="R480:R505">
    <cfRule type="expression" dxfId="204" priority="123">
      <formula>AND(R480="No GDPR Consent", OR($AS480&lt;&gt;"US", AND($AS480, $AS480&lt;&gt;"")))</formula>
    </cfRule>
  </conditionalFormatting>
  <conditionalFormatting sqref="R454:R479">
    <cfRule type="expression" dxfId="203" priority="122">
      <formula>AND(R454="No GDPR Consent", OR($AS454&lt;&gt;"US", AND($AS454&lt;&gt;"US", $AS454&lt;&gt;"")))</formula>
    </cfRule>
  </conditionalFormatting>
  <conditionalFormatting sqref="R480:R505">
    <cfRule type="expression" dxfId="202" priority="121">
      <formula>AND(R480="No GDPR Consent", OR($AS480&lt;&gt;"US", AND($AS480&lt;&gt;"US", $AS480&lt;&gt;"")))</formula>
    </cfRule>
  </conditionalFormatting>
  <conditionalFormatting sqref="R506:R557">
    <cfRule type="containsText" dxfId="201" priority="120" operator="containsText" text="*">
      <formula>NOT(ISERROR(SEARCH("*",R506)))</formula>
    </cfRule>
  </conditionalFormatting>
  <conditionalFormatting sqref="R532:R557">
    <cfRule type="expression" dxfId="200" priority="119">
      <formula>AND(R532="No GDPR Consent", OR($AS532&lt;&gt;"US", AND($AS532, $AS532&lt;&gt;"")))</formula>
    </cfRule>
  </conditionalFormatting>
  <conditionalFormatting sqref="R506:R531">
    <cfRule type="expression" dxfId="199" priority="118">
      <formula>AND(R506="No GDPR Consent", OR($AS506&lt;&gt;"US", AND($AS506&lt;&gt;"US", $AS506&lt;&gt;"")))</formula>
    </cfRule>
  </conditionalFormatting>
  <conditionalFormatting sqref="R532:R557">
    <cfRule type="expression" dxfId="198" priority="117">
      <formula>AND(R532="No GDPR Consent", OR($AS532&lt;&gt;"US", AND($AS532&lt;&gt;"US", $AS532&lt;&gt;"")))</formula>
    </cfRule>
  </conditionalFormatting>
  <conditionalFormatting sqref="R558:R609">
    <cfRule type="containsText" dxfId="197" priority="116" operator="containsText" text="*">
      <formula>NOT(ISERROR(SEARCH("*",R558)))</formula>
    </cfRule>
  </conditionalFormatting>
  <conditionalFormatting sqref="R584:R609">
    <cfRule type="expression" dxfId="196" priority="115">
      <formula>AND(R584="No GDPR Consent", OR($AS584&lt;&gt;"US", AND($AS584, $AS584&lt;&gt;"")))</formula>
    </cfRule>
  </conditionalFormatting>
  <conditionalFormatting sqref="R558:R583">
    <cfRule type="expression" dxfId="195" priority="114">
      <formula>AND(R558="No GDPR Consent", OR($AS558&lt;&gt;"US", AND($AS558&lt;&gt;"US", $AS558&lt;&gt;"")))</formula>
    </cfRule>
  </conditionalFormatting>
  <conditionalFormatting sqref="R584:R609">
    <cfRule type="expression" dxfId="194" priority="113">
      <formula>AND(R584="No GDPR Consent", OR($AS584&lt;&gt;"US", AND($AS584&lt;&gt;"US", $AS584&lt;&gt;"")))</formula>
    </cfRule>
  </conditionalFormatting>
  <conditionalFormatting sqref="R610:R661">
    <cfRule type="containsText" dxfId="193" priority="112" operator="containsText" text="*">
      <formula>NOT(ISERROR(SEARCH("*",R610)))</formula>
    </cfRule>
  </conditionalFormatting>
  <conditionalFormatting sqref="R636:R661">
    <cfRule type="expression" dxfId="192" priority="111">
      <formula>AND(R636="No GDPR Consent", OR($AS636&lt;&gt;"US", AND($AS636, $AS636&lt;&gt;"")))</formula>
    </cfRule>
  </conditionalFormatting>
  <conditionalFormatting sqref="R610:R635">
    <cfRule type="expression" dxfId="191" priority="110">
      <formula>AND(R610="No GDPR Consent", OR($AS610&lt;&gt;"US", AND($AS610&lt;&gt;"US", $AS610&lt;&gt;"")))</formula>
    </cfRule>
  </conditionalFormatting>
  <conditionalFormatting sqref="R636:R661">
    <cfRule type="expression" dxfId="190" priority="109">
      <formula>AND(R636="No GDPR Consent", OR($AS636&lt;&gt;"US", AND($AS636&lt;&gt;"US", $AS636&lt;&gt;"")))</formula>
    </cfRule>
  </conditionalFormatting>
  <conditionalFormatting sqref="R662:R713">
    <cfRule type="containsText" dxfId="189" priority="108" operator="containsText" text="*">
      <formula>NOT(ISERROR(SEARCH("*",R662)))</formula>
    </cfRule>
  </conditionalFormatting>
  <conditionalFormatting sqref="R688:R713">
    <cfRule type="expression" dxfId="188" priority="107">
      <formula>AND(R688="No GDPR Consent", OR($AS688&lt;&gt;"US", AND($AS688, $AS688&lt;&gt;"")))</formula>
    </cfRule>
  </conditionalFormatting>
  <conditionalFormatting sqref="R662:R687">
    <cfRule type="expression" dxfId="187" priority="106">
      <formula>AND(R662="No GDPR Consent", OR($AS662&lt;&gt;"US", AND($AS662&lt;&gt;"US", $AS662&lt;&gt;"")))</formula>
    </cfRule>
  </conditionalFormatting>
  <conditionalFormatting sqref="R688:R713">
    <cfRule type="expression" dxfId="186" priority="105">
      <formula>AND(R688="No GDPR Consent", OR($AS688&lt;&gt;"US", AND($AS688&lt;&gt;"US", $AS688&lt;&gt;"")))</formula>
    </cfRule>
  </conditionalFormatting>
  <conditionalFormatting sqref="R714:R765">
    <cfRule type="containsText" dxfId="185" priority="104" operator="containsText" text="*">
      <formula>NOT(ISERROR(SEARCH("*",R714)))</formula>
    </cfRule>
  </conditionalFormatting>
  <conditionalFormatting sqref="R740:R765">
    <cfRule type="expression" dxfId="184" priority="103">
      <formula>AND(R740="No GDPR Consent", OR($AS740&lt;&gt;"US", AND($AS740, $AS740&lt;&gt;"")))</formula>
    </cfRule>
  </conditionalFormatting>
  <conditionalFormatting sqref="R714:R739">
    <cfRule type="expression" dxfId="183" priority="102">
      <formula>AND(R714="No GDPR Consent", OR($AS714&lt;&gt;"US", AND($AS714&lt;&gt;"US", $AS714&lt;&gt;"")))</formula>
    </cfRule>
  </conditionalFormatting>
  <conditionalFormatting sqref="R740:R765">
    <cfRule type="expression" dxfId="182" priority="101">
      <formula>AND(R740="No GDPR Consent", OR($AS740&lt;&gt;"US", AND($AS740&lt;&gt;"US", $AS740&lt;&gt;"")))</formula>
    </cfRule>
  </conditionalFormatting>
  <conditionalFormatting sqref="R766:R817">
    <cfRule type="containsText" dxfId="181" priority="100" operator="containsText" text="*">
      <formula>NOT(ISERROR(SEARCH("*",R766)))</formula>
    </cfRule>
  </conditionalFormatting>
  <conditionalFormatting sqref="R792:R817">
    <cfRule type="expression" dxfId="180" priority="99">
      <formula>AND(R792="No GDPR Consent", OR($AS792&lt;&gt;"US", AND($AS792, $AS792&lt;&gt;"")))</formula>
    </cfRule>
  </conditionalFormatting>
  <conditionalFormatting sqref="R766:R791">
    <cfRule type="expression" dxfId="179" priority="98">
      <formula>AND(R766="No GDPR Consent", OR($AS766&lt;&gt;"US", AND($AS766&lt;&gt;"US", $AS766&lt;&gt;"")))</formula>
    </cfRule>
  </conditionalFormatting>
  <conditionalFormatting sqref="R792:R817">
    <cfRule type="expression" dxfId="178" priority="97">
      <formula>AND(R792="No GDPR Consent", OR($AS792&lt;&gt;"US", AND($AS792&lt;&gt;"US", $AS792&lt;&gt;"")))</formula>
    </cfRule>
  </conditionalFormatting>
  <conditionalFormatting sqref="R818:R869">
    <cfRule type="containsText" dxfId="177" priority="96" operator="containsText" text="*">
      <formula>NOT(ISERROR(SEARCH("*",R818)))</formula>
    </cfRule>
  </conditionalFormatting>
  <conditionalFormatting sqref="R844:R869">
    <cfRule type="expression" dxfId="176" priority="95">
      <formula>AND(R844="No GDPR Consent", OR($AS844&lt;&gt;"US", AND($AS844, $AS844&lt;&gt;"")))</formula>
    </cfRule>
  </conditionalFormatting>
  <conditionalFormatting sqref="R818:R843">
    <cfRule type="expression" dxfId="175" priority="94">
      <formula>AND(R818="No GDPR Consent", OR($AS818&lt;&gt;"US", AND($AS818&lt;&gt;"US", $AS818&lt;&gt;"")))</formula>
    </cfRule>
  </conditionalFormatting>
  <conditionalFormatting sqref="R844:R869">
    <cfRule type="expression" dxfId="174" priority="93">
      <formula>AND(R844="No GDPR Consent", OR($AS844&lt;&gt;"US", AND($AS844&lt;&gt;"US", $AS844&lt;&gt;"")))</formula>
    </cfRule>
  </conditionalFormatting>
  <conditionalFormatting sqref="R870:R921">
    <cfRule type="containsText" dxfId="173" priority="92" operator="containsText" text="*">
      <formula>NOT(ISERROR(SEARCH("*",R870)))</formula>
    </cfRule>
  </conditionalFormatting>
  <conditionalFormatting sqref="R896:R921">
    <cfRule type="expression" dxfId="172" priority="91">
      <formula>AND(R896="No GDPR Consent", OR($AS896&lt;&gt;"US", AND($AS896, $AS896&lt;&gt;"")))</formula>
    </cfRule>
  </conditionalFormatting>
  <conditionalFormatting sqref="R870:R895">
    <cfRule type="expression" dxfId="171" priority="90">
      <formula>AND(R870="No GDPR Consent", OR($AS870&lt;&gt;"US", AND($AS870&lt;&gt;"US", $AS870&lt;&gt;"")))</formula>
    </cfRule>
  </conditionalFormatting>
  <conditionalFormatting sqref="R896:R921">
    <cfRule type="expression" dxfId="170" priority="89">
      <formula>AND(R896="No GDPR Consent", OR($AS896&lt;&gt;"US", AND($AS896&lt;&gt;"US", $AS896&lt;&gt;"")))</formula>
    </cfRule>
  </conditionalFormatting>
  <conditionalFormatting sqref="R922:R973">
    <cfRule type="containsText" dxfId="169" priority="88" operator="containsText" text="*">
      <formula>NOT(ISERROR(SEARCH("*",R922)))</formula>
    </cfRule>
  </conditionalFormatting>
  <conditionalFormatting sqref="R948:R973">
    <cfRule type="expression" dxfId="168" priority="87">
      <formula>AND(R948="No GDPR Consent", OR($AS948&lt;&gt;"US", AND($AS948, $AS948&lt;&gt;"")))</formula>
    </cfRule>
  </conditionalFormatting>
  <conditionalFormatting sqref="R922:R947">
    <cfRule type="expression" dxfId="167" priority="86">
      <formula>AND(R922="No GDPR Consent", OR($AS922&lt;&gt;"US", AND($AS922&lt;&gt;"US", $AS922&lt;&gt;"")))</formula>
    </cfRule>
  </conditionalFormatting>
  <conditionalFormatting sqref="R948:R973">
    <cfRule type="expression" dxfId="166" priority="85">
      <formula>AND(R948="No GDPR Consent", OR($AS948&lt;&gt;"US", AND($AS948&lt;&gt;"US", $AS948&lt;&gt;"")))</formula>
    </cfRule>
  </conditionalFormatting>
  <conditionalFormatting sqref="R974:R1025">
    <cfRule type="containsText" dxfId="165" priority="84" operator="containsText" text="*">
      <formula>NOT(ISERROR(SEARCH("*",R974)))</formula>
    </cfRule>
  </conditionalFormatting>
  <conditionalFormatting sqref="R1000:R1025">
    <cfRule type="expression" dxfId="164" priority="83">
      <formula>AND(R1000="No GDPR Consent", OR($AS1000&lt;&gt;"US", AND($AS1000, $AS1000&lt;&gt;"")))</formula>
    </cfRule>
  </conditionalFormatting>
  <conditionalFormatting sqref="R974:R999">
    <cfRule type="expression" dxfId="163" priority="82">
      <formula>AND(R974="No GDPR Consent", OR($AS974&lt;&gt;"US", AND($AS974&lt;&gt;"US", $AS974&lt;&gt;"")))</formula>
    </cfRule>
  </conditionalFormatting>
  <conditionalFormatting sqref="R1000:R1025">
    <cfRule type="expression" dxfId="162" priority="81">
      <formula>AND(R1000="No GDPR Consent", OR($AS1000&lt;&gt;"US", AND($AS1000&lt;&gt;"US", $AS1000&lt;&gt;"")))</formula>
    </cfRule>
  </conditionalFormatting>
  <conditionalFormatting sqref="R1026:R1077">
    <cfRule type="containsText" dxfId="161" priority="80" operator="containsText" text="*">
      <formula>NOT(ISERROR(SEARCH("*",R1026)))</formula>
    </cfRule>
  </conditionalFormatting>
  <conditionalFormatting sqref="R1052:R1077">
    <cfRule type="expression" dxfId="160" priority="79">
      <formula>AND(R1052="No GDPR Consent", OR($AS1052&lt;&gt;"US", AND($AS1052, $AS1052&lt;&gt;"")))</formula>
    </cfRule>
  </conditionalFormatting>
  <conditionalFormatting sqref="R1026:R1051">
    <cfRule type="expression" dxfId="159" priority="78">
      <formula>AND(R1026="No GDPR Consent", OR($AS1026&lt;&gt;"US", AND($AS1026&lt;&gt;"US", $AS1026&lt;&gt;"")))</formula>
    </cfRule>
  </conditionalFormatting>
  <conditionalFormatting sqref="R1052:R1077">
    <cfRule type="expression" dxfId="158" priority="77">
      <formula>AND(R1052="No GDPR Consent", OR($AS1052&lt;&gt;"US", AND($AS1052&lt;&gt;"US", $AS1052&lt;&gt;"")))</formula>
    </cfRule>
  </conditionalFormatting>
  <conditionalFormatting sqref="R1078:R1129">
    <cfRule type="containsText" dxfId="157" priority="76" operator="containsText" text="*">
      <formula>NOT(ISERROR(SEARCH("*",R1078)))</formula>
    </cfRule>
  </conditionalFormatting>
  <conditionalFormatting sqref="R1104:R1129">
    <cfRule type="expression" dxfId="156" priority="75">
      <formula>AND(R1104="No GDPR Consent", OR($AS1104&lt;&gt;"US", AND($AS1104, $AS1104&lt;&gt;"")))</formula>
    </cfRule>
  </conditionalFormatting>
  <conditionalFormatting sqref="R1078:R1103">
    <cfRule type="expression" dxfId="155" priority="74">
      <formula>AND(R1078="No GDPR Consent", OR($AS1078&lt;&gt;"US", AND($AS1078&lt;&gt;"US", $AS1078&lt;&gt;"")))</formula>
    </cfRule>
  </conditionalFormatting>
  <conditionalFormatting sqref="R1104:R1129">
    <cfRule type="expression" dxfId="154" priority="73">
      <formula>AND(R1104="No GDPR Consent", OR($AS1104&lt;&gt;"US", AND($AS1104&lt;&gt;"US", $AS1104&lt;&gt;"")))</formula>
    </cfRule>
  </conditionalFormatting>
  <conditionalFormatting sqref="R1130:R1181">
    <cfRule type="containsText" dxfId="153" priority="72" operator="containsText" text="*">
      <formula>NOT(ISERROR(SEARCH("*",R1130)))</formula>
    </cfRule>
  </conditionalFormatting>
  <conditionalFormatting sqref="R1156:R1181">
    <cfRule type="expression" dxfId="152" priority="71">
      <formula>AND(R1156="No GDPR Consent", OR($AS1156&lt;&gt;"US", AND($AS1156, $AS1156&lt;&gt;"")))</formula>
    </cfRule>
  </conditionalFormatting>
  <conditionalFormatting sqref="R1130:R1155">
    <cfRule type="expression" dxfId="151" priority="70">
      <formula>AND(R1130="No GDPR Consent", OR($AS1130&lt;&gt;"US", AND($AS1130&lt;&gt;"US", $AS1130&lt;&gt;"")))</formula>
    </cfRule>
  </conditionalFormatting>
  <conditionalFormatting sqref="R1156:R1181">
    <cfRule type="expression" dxfId="150" priority="69">
      <formula>AND(R1156="No GDPR Consent", OR($AS1156&lt;&gt;"US", AND($AS1156&lt;&gt;"US", $AS1156&lt;&gt;"")))</formula>
    </cfRule>
  </conditionalFormatting>
  <conditionalFormatting sqref="R1182:R1233">
    <cfRule type="containsText" dxfId="149" priority="68" operator="containsText" text="*">
      <formula>NOT(ISERROR(SEARCH("*",R1182)))</formula>
    </cfRule>
  </conditionalFormatting>
  <conditionalFormatting sqref="R1208:R1233">
    <cfRule type="expression" dxfId="148" priority="67">
      <formula>AND(R1208="No GDPR Consent", OR($AS1208&lt;&gt;"US", AND($AS1208, $AS1208&lt;&gt;"")))</formula>
    </cfRule>
  </conditionalFormatting>
  <conditionalFormatting sqref="R1182:R1207">
    <cfRule type="expression" dxfId="147" priority="66">
      <formula>AND(R1182="No GDPR Consent", OR($AS1182&lt;&gt;"US", AND($AS1182&lt;&gt;"US", $AS1182&lt;&gt;"")))</formula>
    </cfRule>
  </conditionalFormatting>
  <conditionalFormatting sqref="R1208:R1233">
    <cfRule type="expression" dxfId="146" priority="65">
      <formula>AND(R1208="No GDPR Consent", OR($AS1208&lt;&gt;"US", AND($AS1208&lt;&gt;"US", $AS1208&lt;&gt;"")))</formula>
    </cfRule>
  </conditionalFormatting>
  <conditionalFormatting sqref="R1234:R1285">
    <cfRule type="containsText" dxfId="145" priority="64" operator="containsText" text="*">
      <formula>NOT(ISERROR(SEARCH("*",R1234)))</formula>
    </cfRule>
  </conditionalFormatting>
  <conditionalFormatting sqref="R1260:R1285">
    <cfRule type="expression" dxfId="144" priority="63">
      <formula>AND(R1260="No GDPR Consent", OR($AS1260&lt;&gt;"US", AND($AS1260, $AS1260&lt;&gt;"")))</formula>
    </cfRule>
  </conditionalFormatting>
  <conditionalFormatting sqref="R1234:R1259">
    <cfRule type="expression" dxfId="143" priority="62">
      <formula>AND(R1234="No GDPR Consent", OR($AS1234&lt;&gt;"US", AND($AS1234&lt;&gt;"US", $AS1234&lt;&gt;"")))</formula>
    </cfRule>
  </conditionalFormatting>
  <conditionalFormatting sqref="R1260:R1285">
    <cfRule type="expression" dxfId="142" priority="61">
      <formula>AND(R1260="No GDPR Consent", OR($AS1260&lt;&gt;"US", AND($AS1260&lt;&gt;"US", $AS1260&lt;&gt;"")))</formula>
    </cfRule>
  </conditionalFormatting>
  <conditionalFormatting sqref="R1286:R1337">
    <cfRule type="containsText" dxfId="141" priority="60" operator="containsText" text="*">
      <formula>NOT(ISERROR(SEARCH("*",R1286)))</formula>
    </cfRule>
  </conditionalFormatting>
  <conditionalFormatting sqref="R1312:R1337">
    <cfRule type="expression" dxfId="140" priority="59">
      <formula>AND(R1312="No GDPR Consent", OR($AS1312&lt;&gt;"US", AND($AS1312, $AS1312&lt;&gt;"")))</formula>
    </cfRule>
  </conditionalFormatting>
  <conditionalFormatting sqref="R1286:R1311">
    <cfRule type="expression" dxfId="139" priority="58">
      <formula>AND(R1286="No GDPR Consent", OR($AS1286&lt;&gt;"US", AND($AS1286&lt;&gt;"US", $AS1286&lt;&gt;"")))</formula>
    </cfRule>
  </conditionalFormatting>
  <conditionalFormatting sqref="R1312:R1337">
    <cfRule type="expression" dxfId="138" priority="57">
      <formula>AND(R1312="No GDPR Consent", OR($AS1312&lt;&gt;"US", AND($AS1312&lt;&gt;"US", $AS1312&lt;&gt;"")))</formula>
    </cfRule>
  </conditionalFormatting>
  <conditionalFormatting sqref="R1338:R1389">
    <cfRule type="containsText" dxfId="137" priority="56" operator="containsText" text="*">
      <formula>NOT(ISERROR(SEARCH("*",R1338)))</formula>
    </cfRule>
  </conditionalFormatting>
  <conditionalFormatting sqref="R1364:R1389">
    <cfRule type="expression" dxfId="136" priority="55">
      <formula>AND(R1364="No GDPR Consent", OR($AS1364&lt;&gt;"US", AND($AS1364, $AS1364&lt;&gt;"")))</formula>
    </cfRule>
  </conditionalFormatting>
  <conditionalFormatting sqref="R1338:R1363">
    <cfRule type="expression" dxfId="135" priority="54">
      <formula>AND(R1338="No GDPR Consent", OR($AS1338&lt;&gt;"US", AND($AS1338&lt;&gt;"US", $AS1338&lt;&gt;"")))</formula>
    </cfRule>
  </conditionalFormatting>
  <conditionalFormatting sqref="R1364:R1389">
    <cfRule type="expression" dxfId="134" priority="53">
      <formula>AND(R1364="No GDPR Consent", OR($AS1364&lt;&gt;"US", AND($AS1364&lt;&gt;"US", $AS1364&lt;&gt;"")))</formula>
    </cfRule>
  </conditionalFormatting>
  <conditionalFormatting sqref="R1390:R1441">
    <cfRule type="containsText" dxfId="133" priority="52" operator="containsText" text="*">
      <formula>NOT(ISERROR(SEARCH("*",R1390)))</formula>
    </cfRule>
  </conditionalFormatting>
  <conditionalFormatting sqref="R1416:R1441">
    <cfRule type="expression" dxfId="132" priority="51">
      <formula>AND(R1416="No GDPR Consent", OR($AS1416&lt;&gt;"US", AND($AS1416, $AS1416&lt;&gt;"")))</formula>
    </cfRule>
  </conditionalFormatting>
  <conditionalFormatting sqref="R1390:R1415">
    <cfRule type="expression" dxfId="131" priority="50">
      <formula>AND(R1390="No GDPR Consent", OR($AS1390&lt;&gt;"US", AND($AS1390&lt;&gt;"US", $AS1390&lt;&gt;"")))</formula>
    </cfRule>
  </conditionalFormatting>
  <conditionalFormatting sqref="R1416:R1441">
    <cfRule type="expression" dxfId="130" priority="49">
      <formula>AND(R1416="No GDPR Consent", OR($AS1416&lt;&gt;"US", AND($AS1416&lt;&gt;"US", $AS1416&lt;&gt;"")))</formula>
    </cfRule>
  </conditionalFormatting>
  <conditionalFormatting sqref="R1442:R1493">
    <cfRule type="containsText" dxfId="129" priority="48" operator="containsText" text="*">
      <formula>NOT(ISERROR(SEARCH("*",R1442)))</formula>
    </cfRule>
  </conditionalFormatting>
  <conditionalFormatting sqref="R1468:R1493">
    <cfRule type="expression" dxfId="128" priority="47">
      <formula>AND(R1468="No GDPR Consent", OR($AS1468&lt;&gt;"US", AND($AS1468, $AS1468&lt;&gt;"")))</formula>
    </cfRule>
  </conditionalFormatting>
  <conditionalFormatting sqref="R1442:R1467">
    <cfRule type="expression" dxfId="127" priority="46">
      <formula>AND(R1442="No GDPR Consent", OR($AS1442&lt;&gt;"US", AND($AS1442&lt;&gt;"US", $AS1442&lt;&gt;"")))</formula>
    </cfRule>
  </conditionalFormatting>
  <conditionalFormatting sqref="R1468:R1493">
    <cfRule type="expression" dxfId="126" priority="45">
      <formula>AND(R1468="No GDPR Consent", OR($AS1468&lt;&gt;"US", AND($AS1468&lt;&gt;"US", $AS1468&lt;&gt;"")))</formula>
    </cfRule>
  </conditionalFormatting>
  <conditionalFormatting sqref="R1494:R1545">
    <cfRule type="containsText" dxfId="125" priority="44" operator="containsText" text="*">
      <formula>NOT(ISERROR(SEARCH("*",R1494)))</formula>
    </cfRule>
  </conditionalFormatting>
  <conditionalFormatting sqref="R1520:R1545">
    <cfRule type="expression" dxfId="124" priority="43">
      <formula>AND(R1520="No GDPR Consent", OR($AS1520&lt;&gt;"US", AND($AS1520, $AS1520&lt;&gt;"")))</formula>
    </cfRule>
  </conditionalFormatting>
  <conditionalFormatting sqref="R1494:R1519">
    <cfRule type="expression" dxfId="123" priority="42">
      <formula>AND(R1494="No GDPR Consent", OR($AS1494&lt;&gt;"US", AND($AS1494&lt;&gt;"US", $AS1494&lt;&gt;"")))</formula>
    </cfRule>
  </conditionalFormatting>
  <conditionalFormatting sqref="R1520:R1545">
    <cfRule type="expression" dxfId="122" priority="41">
      <formula>AND(R1520="No GDPR Consent", OR($AS1520&lt;&gt;"US", AND($AS1520&lt;&gt;"US", $AS1520&lt;&gt;"")))</formula>
    </cfRule>
  </conditionalFormatting>
  <conditionalFormatting sqref="R1546:R1597">
    <cfRule type="containsText" dxfId="121" priority="40" operator="containsText" text="*">
      <formula>NOT(ISERROR(SEARCH("*",R1546)))</formula>
    </cfRule>
  </conditionalFormatting>
  <conditionalFormatting sqref="R1572:R1597">
    <cfRule type="expression" dxfId="120" priority="39">
      <formula>AND(R1572="No GDPR Consent", OR($AS1572&lt;&gt;"US", AND($AS1572, $AS1572&lt;&gt;"")))</formula>
    </cfRule>
  </conditionalFormatting>
  <conditionalFormatting sqref="R1546:R1571">
    <cfRule type="expression" dxfId="119" priority="38">
      <formula>AND(R1546="No GDPR Consent", OR($AS1546&lt;&gt;"US", AND($AS1546&lt;&gt;"US", $AS1546&lt;&gt;"")))</formula>
    </cfRule>
  </conditionalFormatting>
  <conditionalFormatting sqref="R1572:R1597">
    <cfRule type="expression" dxfId="118" priority="37">
      <formula>AND(R1572="No GDPR Consent", OR($AS1572&lt;&gt;"US", AND($AS1572&lt;&gt;"US", $AS1572&lt;&gt;"")))</formula>
    </cfRule>
  </conditionalFormatting>
  <conditionalFormatting sqref="R1598:R1649">
    <cfRule type="containsText" dxfId="117" priority="36" operator="containsText" text="*">
      <formula>NOT(ISERROR(SEARCH("*",R1598)))</formula>
    </cfRule>
  </conditionalFormatting>
  <conditionalFormatting sqref="R1624:R1649">
    <cfRule type="expression" dxfId="116" priority="35">
      <formula>AND(R1624="No GDPR Consent", OR($AS1624&lt;&gt;"US", AND($AS1624, $AS1624&lt;&gt;"")))</formula>
    </cfRule>
  </conditionalFormatting>
  <conditionalFormatting sqref="R1598:R1623">
    <cfRule type="expression" dxfId="115" priority="34">
      <formula>AND(R1598="No GDPR Consent", OR($AS1598&lt;&gt;"US", AND($AS1598&lt;&gt;"US", $AS1598&lt;&gt;"")))</formula>
    </cfRule>
  </conditionalFormatting>
  <conditionalFormatting sqref="R1624:R1649">
    <cfRule type="expression" dxfId="114" priority="33">
      <formula>AND(R1624="No GDPR Consent", OR($AS1624&lt;&gt;"US", AND($AS1624&lt;&gt;"US", $AS1624&lt;&gt;"")))</formula>
    </cfRule>
  </conditionalFormatting>
  <conditionalFormatting sqref="R1650:R1701">
    <cfRule type="containsText" dxfId="113" priority="32" operator="containsText" text="*">
      <formula>NOT(ISERROR(SEARCH("*",R1650)))</formula>
    </cfRule>
  </conditionalFormatting>
  <conditionalFormatting sqref="R1676:R1701">
    <cfRule type="expression" dxfId="112" priority="31">
      <formula>AND(R1676="No GDPR Consent", OR($AS1676&lt;&gt;"US", AND($AS1676, $AS1676&lt;&gt;"")))</formula>
    </cfRule>
  </conditionalFormatting>
  <conditionalFormatting sqref="R1650:R1675">
    <cfRule type="expression" dxfId="111" priority="30">
      <formula>AND(R1650="No GDPR Consent", OR($AS1650&lt;&gt;"US", AND($AS1650&lt;&gt;"US", $AS1650&lt;&gt;"")))</formula>
    </cfRule>
  </conditionalFormatting>
  <conditionalFormatting sqref="R1676:R1701">
    <cfRule type="expression" dxfId="110" priority="29">
      <formula>AND(R1676="No GDPR Consent", OR($AS1676&lt;&gt;"US", AND($AS1676&lt;&gt;"US", $AS1676&lt;&gt;"")))</formula>
    </cfRule>
  </conditionalFormatting>
  <conditionalFormatting sqref="R1702:R1753">
    <cfRule type="containsText" dxfId="109" priority="28" operator="containsText" text="*">
      <formula>NOT(ISERROR(SEARCH("*",R1702)))</formula>
    </cfRule>
  </conditionalFormatting>
  <conditionalFormatting sqref="R1728:R1753">
    <cfRule type="expression" dxfId="108" priority="27">
      <formula>AND(R1728="No GDPR Consent", OR($AS1728&lt;&gt;"US", AND($AS1728, $AS1728&lt;&gt;"")))</formula>
    </cfRule>
  </conditionalFormatting>
  <conditionalFormatting sqref="R1702:R1727">
    <cfRule type="expression" dxfId="107" priority="26">
      <formula>AND(R1702="No GDPR Consent", OR($AS1702&lt;&gt;"US", AND($AS1702&lt;&gt;"US", $AS1702&lt;&gt;"")))</formula>
    </cfRule>
  </conditionalFormatting>
  <conditionalFormatting sqref="R1728:R1753">
    <cfRule type="expression" dxfId="106" priority="25">
      <formula>AND(R1728="No GDPR Consent", OR($AS1728&lt;&gt;"US", AND($AS1728&lt;&gt;"US", $AS1728&lt;&gt;"")))</formula>
    </cfRule>
  </conditionalFormatting>
  <conditionalFormatting sqref="R1754:R1805">
    <cfRule type="containsText" dxfId="105" priority="24" operator="containsText" text="*">
      <formula>NOT(ISERROR(SEARCH("*",R1754)))</formula>
    </cfRule>
  </conditionalFormatting>
  <conditionalFormatting sqref="R1780:R1805">
    <cfRule type="expression" dxfId="104" priority="23">
      <formula>AND(R1780="No GDPR Consent", OR($AS1780&lt;&gt;"US", AND($AS1780, $AS1780&lt;&gt;"")))</formula>
    </cfRule>
  </conditionalFormatting>
  <conditionalFormatting sqref="R1754:R1779">
    <cfRule type="expression" dxfId="103" priority="22">
      <formula>AND(R1754="No GDPR Consent", OR($AS1754&lt;&gt;"US", AND($AS1754&lt;&gt;"US", $AS1754&lt;&gt;"")))</formula>
    </cfRule>
  </conditionalFormatting>
  <conditionalFormatting sqref="R1780:R1805">
    <cfRule type="expression" dxfId="102" priority="21">
      <formula>AND(R1780="No GDPR Consent", OR($AS1780&lt;&gt;"US", AND($AS1780&lt;&gt;"US", $AS1780&lt;&gt;"")))</formula>
    </cfRule>
  </conditionalFormatting>
  <conditionalFormatting sqref="R1806:R1857">
    <cfRule type="containsText" dxfId="101" priority="20" operator="containsText" text="*">
      <formula>NOT(ISERROR(SEARCH("*",R1806)))</formula>
    </cfRule>
  </conditionalFormatting>
  <conditionalFormatting sqref="R1832:R1857">
    <cfRule type="expression" dxfId="100" priority="19">
      <formula>AND(R1832="No GDPR Consent", OR($AS1832&lt;&gt;"US", AND($AS1832, $AS1832&lt;&gt;"")))</formula>
    </cfRule>
  </conditionalFormatting>
  <conditionalFormatting sqref="R1806:R1831">
    <cfRule type="expression" dxfId="99" priority="18">
      <formula>AND(R1806="No GDPR Consent", OR($AS1806&lt;&gt;"US", AND($AS1806&lt;&gt;"US", $AS1806&lt;&gt;"")))</formula>
    </cfRule>
  </conditionalFormatting>
  <conditionalFormatting sqref="R1832:R1857">
    <cfRule type="expression" dxfId="98" priority="17">
      <formula>AND(R1832="No GDPR Consent", OR($AS1832&lt;&gt;"US", AND($AS1832&lt;&gt;"US", $AS1832&lt;&gt;"")))</formula>
    </cfRule>
  </conditionalFormatting>
  <conditionalFormatting sqref="R1858:R1909">
    <cfRule type="containsText" dxfId="97" priority="16" operator="containsText" text="*">
      <formula>NOT(ISERROR(SEARCH("*",R1858)))</formula>
    </cfRule>
  </conditionalFormatting>
  <conditionalFormatting sqref="R1884:R1909">
    <cfRule type="expression" dxfId="96" priority="15">
      <formula>AND(R1884="No GDPR Consent", OR($AS1884&lt;&gt;"US", AND($AS1884, $AS1884&lt;&gt;"")))</formula>
    </cfRule>
  </conditionalFormatting>
  <conditionalFormatting sqref="R1858:R1883">
    <cfRule type="expression" dxfId="95" priority="14">
      <formula>AND(R1858="No GDPR Consent", OR($AS1858&lt;&gt;"US", AND($AS1858&lt;&gt;"US", $AS1858&lt;&gt;"")))</formula>
    </cfRule>
  </conditionalFormatting>
  <conditionalFormatting sqref="R1884:R1909">
    <cfRule type="expression" dxfId="94" priority="13">
      <formula>AND(R1884="No GDPR Consent", OR($AS1884&lt;&gt;"US", AND($AS1884&lt;&gt;"US", $AS1884&lt;&gt;"")))</formula>
    </cfRule>
  </conditionalFormatting>
  <conditionalFormatting sqref="R1910:R1961">
    <cfRule type="containsText" dxfId="93" priority="12" operator="containsText" text="*">
      <formula>NOT(ISERROR(SEARCH("*",R1910)))</formula>
    </cfRule>
  </conditionalFormatting>
  <conditionalFormatting sqref="R1936:R1961">
    <cfRule type="expression" dxfId="92" priority="11">
      <formula>AND(R1936="No GDPR Consent", OR($AS1936&lt;&gt;"US", AND($AS1936, $AS1936&lt;&gt;"")))</formula>
    </cfRule>
  </conditionalFormatting>
  <conditionalFormatting sqref="R1910:R1935">
    <cfRule type="expression" dxfId="91" priority="10">
      <formula>AND(R1910="No GDPR Consent", OR($AS1910&lt;&gt;"US", AND($AS1910&lt;&gt;"US", $AS1910&lt;&gt;"")))</formula>
    </cfRule>
  </conditionalFormatting>
  <conditionalFormatting sqref="R1936:R1961">
    <cfRule type="expression" dxfId="90" priority="9">
      <formula>AND(R1936="No GDPR Consent", OR($AS1936&lt;&gt;"US", AND($AS1936&lt;&gt;"US", $AS1936&lt;&gt;"")))</formula>
    </cfRule>
  </conditionalFormatting>
  <conditionalFormatting sqref="R1962:R2013">
    <cfRule type="containsText" dxfId="89" priority="8" operator="containsText" text="*">
      <formula>NOT(ISERROR(SEARCH("*",R1962)))</formula>
    </cfRule>
  </conditionalFormatting>
  <conditionalFormatting sqref="R1988:R2013">
    <cfRule type="expression" dxfId="88" priority="7">
      <formula>AND(R1988="No GDPR Consent", OR($AS1988&lt;&gt;"US", AND($AS1988, $AS1988&lt;&gt;"")))</formula>
    </cfRule>
  </conditionalFormatting>
  <conditionalFormatting sqref="R1962:R1987">
    <cfRule type="expression" dxfId="87" priority="6">
      <formula>AND(R1962="No GDPR Consent", OR($AS1962&lt;&gt;"US", AND($AS1962&lt;&gt;"US", $AS1962&lt;&gt;"")))</formula>
    </cfRule>
  </conditionalFormatting>
  <conditionalFormatting sqref="R1988:R2013">
    <cfRule type="expression" dxfId="86" priority="5">
      <formula>AND(R1988="No GDPR Consent", OR($AS1988&lt;&gt;"US", AND($AS1988&lt;&gt;"US", $AS1988&lt;&gt;"")))</formula>
    </cfRule>
  </conditionalFormatting>
  <conditionalFormatting sqref="R2014:R2065">
    <cfRule type="containsText" dxfId="85" priority="4" operator="containsText" text="*">
      <formula>NOT(ISERROR(SEARCH("*",R2014)))</formula>
    </cfRule>
  </conditionalFormatting>
  <conditionalFormatting sqref="R2040:R2065">
    <cfRule type="expression" dxfId="84" priority="3">
      <formula>AND(R2040="No GDPR Consent", OR($AS2040&lt;&gt;"US", AND($AS2040, $AS2040&lt;&gt;"")))</formula>
    </cfRule>
  </conditionalFormatting>
  <conditionalFormatting sqref="R2014:R2039">
    <cfRule type="expression" dxfId="83" priority="2">
      <formula>AND(R2014="No GDPR Consent", OR($AS2014&lt;&gt;"US", AND($AS2014&lt;&gt;"US", $AS2014&lt;&gt;"")))</formula>
    </cfRule>
  </conditionalFormatting>
  <conditionalFormatting sqref="R2040:R2065">
    <cfRule type="expression" dxfId="82" priority="1">
      <formula>AND(R2040="No GDPR Consent", OR($AS2040&lt;&gt;"US", AND($AS2040&lt;&gt;"US", $AS2040&lt;&gt;"")))</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Mailing List</vt:lpstr>
      <vt:lpstr>Removed from Mailing</vt:lpstr>
      <vt:lpstr>Email List</vt:lpstr>
      <vt:lpstr>Removed from Email</vt:lpstr>
    </vt:vector>
  </TitlesOfParts>
  <Company>Philadelphia Museum of Art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Wallis, Nathan</dc:creator>
  <cp:lastModifiedBy>Nathan's Pc</cp:lastModifiedBy>
  <dcterms:created xsi:type="dcterms:W3CDTF">2019-04-17T17:43:32Z</dcterms:created>
  <dcterms:modified xsi:type="dcterms:W3CDTF">2020-10-25T18:47:50Z</dcterms:modified>
</cp:coreProperties>
</file>