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upyter notebooks\"/>
    </mc:Choice>
  </mc:AlternateContent>
  <xr:revisionPtr revIDLastSave="0" documentId="13_ncr:1_{4885E8EA-DAE6-46A0-9D29-880DE2438C83}" xr6:coauthVersionLast="47" xr6:coauthVersionMax="47" xr10:uidLastSave="{00000000-0000-0000-0000-000000000000}"/>
  <bookViews>
    <workbookView xWindow="204" yWindow="636" windowWidth="12348" windowHeight="12576" firstSheet="4" activeTab="5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f1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8" l="1"/>
  <c r="D47" i="8"/>
  <c r="C47" i="8"/>
  <c r="D47" i="7"/>
  <c r="E47" i="7"/>
  <c r="C47" i="7"/>
  <c r="D47" i="6"/>
  <c r="E47" i="6"/>
  <c r="C47" i="6"/>
  <c r="D47" i="5"/>
  <c r="E47" i="5"/>
  <c r="C47" i="5"/>
  <c r="D47" i="4"/>
  <c r="E47" i="4"/>
  <c r="C47" i="4"/>
  <c r="D47" i="3"/>
  <c r="E47" i="3"/>
  <c r="C47" i="3"/>
  <c r="D47" i="2"/>
  <c r="E47" i="2"/>
  <c r="C47" i="2"/>
  <c r="D47" i="1"/>
  <c r="E47" i="1"/>
  <c r="C47" i="1"/>
</calcChain>
</file>

<file path=xl/sharedStrings.xml><?xml version="1.0" encoding="utf-8"?>
<sst xmlns="http://schemas.openxmlformats.org/spreadsheetml/2006/main" count="384" uniqueCount="48">
  <si>
    <t>dataset</t>
  </si>
  <si>
    <t>Imbalance Ratio</t>
  </si>
  <si>
    <t>CS-SVM</t>
  </si>
  <si>
    <t>CS-RF</t>
  </si>
  <si>
    <t>ionosphere</t>
  </si>
  <si>
    <t>wisconsin</t>
  </si>
  <si>
    <t>pima</t>
  </si>
  <si>
    <t>breast_cancer_wisconsin</t>
  </si>
  <si>
    <t>cirrhosis</t>
  </si>
  <si>
    <t>vehicle2</t>
  </si>
  <si>
    <t>vehicle1</t>
  </si>
  <si>
    <t>vehicle3</t>
  </si>
  <si>
    <t>transfusion</t>
  </si>
  <si>
    <t>spect_heart</t>
  </si>
  <si>
    <t>new-thyroid1</t>
  </si>
  <si>
    <t>ecoli2</t>
  </si>
  <si>
    <t>mi_lethal_2</t>
  </si>
  <si>
    <t>glass6</t>
  </si>
  <si>
    <t>yeast</t>
  </si>
  <si>
    <t>yeast3</t>
  </si>
  <si>
    <t>ecoli3</t>
  </si>
  <si>
    <t>yeast-2_vs_4</t>
  </si>
  <si>
    <t>yeast-0-2-5-6_vs_3-7-8-9</t>
  </si>
  <si>
    <t>Satimage</t>
  </si>
  <si>
    <t>vowel</t>
  </si>
  <si>
    <t>led7digit-0-2-4-5-6-7-8-9_vs_1</t>
  </si>
  <si>
    <t>glass2</t>
  </si>
  <si>
    <t>ecoli-0-1-4-7_vs_5-6</t>
  </si>
  <si>
    <t>cervical</t>
  </si>
  <si>
    <t>glass4</t>
  </si>
  <si>
    <t>ecoli4</t>
  </si>
  <si>
    <t>page-blocks-1-3_vs_4</t>
  </si>
  <si>
    <t>abalone</t>
  </si>
  <si>
    <t>yeast-1-4-5-8_vs_7</t>
  </si>
  <si>
    <t>yeast_ME2</t>
  </si>
  <si>
    <t>yeast4</t>
  </si>
  <si>
    <t>yeast128</t>
  </si>
  <si>
    <t>winequality-red-8_vs_6</t>
  </si>
  <si>
    <t>ecoli_013vs26</t>
  </si>
  <si>
    <t>abalone-17_vs_7-8-9-10</t>
  </si>
  <si>
    <t>winequality-white-3_vs_7</t>
  </si>
  <si>
    <t>winequality-red-8_vs_6-7</t>
  </si>
  <si>
    <t>abalone-19_vs_10-11-12-13</t>
  </si>
  <si>
    <t>winequality_white</t>
  </si>
  <si>
    <t>winequality-red-3_vs_5</t>
  </si>
  <si>
    <t>abalone_20</t>
  </si>
  <si>
    <t>kddcup-land_vs_satan</t>
  </si>
  <si>
    <t>abalone19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</si>
</sst>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opLeftCell="A28" workbookViewId="0">
      <selection activeCell="I47" sqref="I47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93.163307492521596</v>
      </c>
      <c r="E2">
        <v>92.7343419185448</v>
      </c>
    </row>
    <row r="3" spans="1:5" x14ac:dyDescent="0.3">
      <c r="A3" s="1">
        <v>0</v>
      </c>
      <c r="B3" t="s">
        <v>5</v>
      </c>
      <c r="C3">
        <v>1.86</v>
      </c>
      <c r="D3">
        <v>96.931312863966482</v>
      </c>
      <c r="E3">
        <v>95.436217273553311</v>
      </c>
    </row>
    <row r="4" spans="1:5" x14ac:dyDescent="0.3">
      <c r="A4" s="1">
        <v>31</v>
      </c>
      <c r="B4" t="s">
        <v>6</v>
      </c>
      <c r="C4">
        <v>1.87</v>
      </c>
      <c r="D4">
        <v>73.175546807859305</v>
      </c>
      <c r="E4">
        <v>69.326460308472107</v>
      </c>
    </row>
    <row r="5" spans="1:5" x14ac:dyDescent="0.3">
      <c r="A5" s="1">
        <v>35</v>
      </c>
      <c r="B5" t="s">
        <v>7</v>
      </c>
      <c r="C5">
        <v>1.9</v>
      </c>
      <c r="D5">
        <v>96.35304749323484</v>
      </c>
      <c r="E5">
        <v>95.488582321393466</v>
      </c>
    </row>
    <row r="6" spans="1:5" x14ac:dyDescent="0.3">
      <c r="A6" s="1">
        <v>37</v>
      </c>
      <c r="B6" t="s">
        <v>8</v>
      </c>
      <c r="C6">
        <v>2.7</v>
      </c>
      <c r="D6">
        <v>65.435927979483949</v>
      </c>
      <c r="E6">
        <v>39.846089260872048</v>
      </c>
    </row>
    <row r="7" spans="1:5" x14ac:dyDescent="0.3">
      <c r="A7" s="1">
        <v>23</v>
      </c>
      <c r="B7" t="s">
        <v>9</v>
      </c>
      <c r="C7">
        <v>2.88</v>
      </c>
      <c r="D7">
        <v>96.313368409859848</v>
      </c>
      <c r="E7">
        <v>98.297941208787947</v>
      </c>
    </row>
    <row r="8" spans="1:5" x14ac:dyDescent="0.3">
      <c r="A8" s="1">
        <v>2</v>
      </c>
      <c r="B8" t="s">
        <v>10</v>
      </c>
      <c r="C8">
        <v>2.9</v>
      </c>
      <c r="D8">
        <v>78.640665841790081</v>
      </c>
      <c r="E8">
        <v>63.282548950660789</v>
      </c>
    </row>
    <row r="9" spans="1:5" x14ac:dyDescent="0.3">
      <c r="A9" s="1">
        <v>24</v>
      </c>
      <c r="B9" t="s">
        <v>11</v>
      </c>
      <c r="C9">
        <v>2.99</v>
      </c>
      <c r="D9">
        <v>77.003517276815387</v>
      </c>
      <c r="E9">
        <v>56.337511743564392</v>
      </c>
    </row>
    <row r="10" spans="1:5" x14ac:dyDescent="0.3">
      <c r="A10" s="1">
        <v>42</v>
      </c>
      <c r="B10" t="s">
        <v>12</v>
      </c>
      <c r="C10">
        <v>3.2</v>
      </c>
      <c r="D10">
        <v>45.032261514774433</v>
      </c>
      <c r="E10">
        <v>35.913063722394547</v>
      </c>
    </row>
    <row r="11" spans="1:5" x14ac:dyDescent="0.3">
      <c r="A11" s="1">
        <v>41</v>
      </c>
      <c r="B11" t="s">
        <v>13</v>
      </c>
      <c r="C11">
        <v>3.85</v>
      </c>
      <c r="D11">
        <v>76.373284586558796</v>
      </c>
      <c r="E11">
        <v>67.701994209702946</v>
      </c>
    </row>
    <row r="12" spans="1:5" x14ac:dyDescent="0.3">
      <c r="A12" s="1">
        <v>21</v>
      </c>
      <c r="B12" t="s">
        <v>14</v>
      </c>
      <c r="C12">
        <v>5.14</v>
      </c>
      <c r="D12">
        <v>99.160797830996145</v>
      </c>
      <c r="E12">
        <v>93.526436132806055</v>
      </c>
    </row>
    <row r="13" spans="1:5" x14ac:dyDescent="0.3">
      <c r="A13" s="1">
        <v>32</v>
      </c>
      <c r="B13" t="s">
        <v>15</v>
      </c>
      <c r="C13">
        <v>5.46</v>
      </c>
      <c r="D13">
        <v>90.323472437577195</v>
      </c>
      <c r="E13">
        <v>86.261153411256544</v>
      </c>
    </row>
    <row r="14" spans="1:5" x14ac:dyDescent="0.3">
      <c r="A14" s="1">
        <v>39</v>
      </c>
      <c r="B14" t="s">
        <v>16</v>
      </c>
      <c r="C14">
        <v>5.67</v>
      </c>
      <c r="D14">
        <v>73.968909651182017</v>
      </c>
      <c r="E14">
        <v>56.650097373069187</v>
      </c>
    </row>
    <row r="15" spans="1:5" x14ac:dyDescent="0.3">
      <c r="A15" s="1">
        <v>18</v>
      </c>
      <c r="B15" t="s">
        <v>17</v>
      </c>
      <c r="C15">
        <v>6.38</v>
      </c>
      <c r="D15">
        <v>83.840668401159817</v>
      </c>
      <c r="E15">
        <v>90.384851267384889</v>
      </c>
    </row>
    <row r="16" spans="1:5" x14ac:dyDescent="0.3">
      <c r="A16" s="1">
        <v>1</v>
      </c>
      <c r="B16" t="s">
        <v>18</v>
      </c>
      <c r="C16">
        <v>8.1</v>
      </c>
      <c r="D16">
        <v>92.136943263831569</v>
      </c>
      <c r="E16">
        <v>83.428290602592483</v>
      </c>
    </row>
    <row r="17" spans="1:5" x14ac:dyDescent="0.3">
      <c r="A17" s="1">
        <v>3</v>
      </c>
      <c r="B17" t="s">
        <v>19</v>
      </c>
      <c r="C17">
        <v>8.1</v>
      </c>
      <c r="D17">
        <v>92.136943263831569</v>
      </c>
      <c r="E17">
        <v>83.428290602592483</v>
      </c>
    </row>
    <row r="18" spans="1:5" x14ac:dyDescent="0.3">
      <c r="A18" s="1">
        <v>33</v>
      </c>
      <c r="B18" t="s">
        <v>20</v>
      </c>
      <c r="C18">
        <v>8.6</v>
      </c>
      <c r="D18">
        <v>88.425515582757356</v>
      </c>
      <c r="E18">
        <v>67.807426339959306</v>
      </c>
    </row>
    <row r="19" spans="1:5" x14ac:dyDescent="0.3">
      <c r="A19" s="1">
        <v>30</v>
      </c>
      <c r="B19" t="s">
        <v>21</v>
      </c>
      <c r="C19">
        <v>9.08</v>
      </c>
      <c r="D19">
        <v>86.225981113023948</v>
      </c>
      <c r="E19">
        <v>79.81475398069577</v>
      </c>
    </row>
    <row r="20" spans="1:5" x14ac:dyDescent="0.3">
      <c r="A20" s="1">
        <v>28</v>
      </c>
      <c r="B20" t="s">
        <v>22</v>
      </c>
      <c r="C20">
        <v>9.14</v>
      </c>
      <c r="D20">
        <v>69.238099900156769</v>
      </c>
      <c r="E20">
        <v>55.724149067933602</v>
      </c>
    </row>
    <row r="21" spans="1:5" x14ac:dyDescent="0.3">
      <c r="A21" s="1">
        <v>40</v>
      </c>
      <c r="B21" t="s">
        <v>23</v>
      </c>
      <c r="C21">
        <v>9.69</v>
      </c>
      <c r="D21">
        <v>79.738142913324808</v>
      </c>
      <c r="E21">
        <v>58.995971718243858</v>
      </c>
    </row>
    <row r="22" spans="1:5" x14ac:dyDescent="0.3">
      <c r="A22" s="1">
        <v>4</v>
      </c>
      <c r="B22" t="s">
        <v>24</v>
      </c>
      <c r="C22">
        <v>9.98</v>
      </c>
      <c r="D22">
        <v>74.876719918664691</v>
      </c>
      <c r="E22">
        <v>75.809152407972249</v>
      </c>
    </row>
    <row r="23" spans="1:5" x14ac:dyDescent="0.3">
      <c r="A23" s="1">
        <v>20</v>
      </c>
      <c r="B23" t="s">
        <v>25</v>
      </c>
      <c r="C23">
        <v>10.97</v>
      </c>
      <c r="D23">
        <v>83.039554447394735</v>
      </c>
      <c r="E23">
        <v>85.247995064756751</v>
      </c>
    </row>
    <row r="24" spans="1:5" x14ac:dyDescent="0.3">
      <c r="A24" s="1">
        <v>5</v>
      </c>
      <c r="B24" t="s">
        <v>26</v>
      </c>
      <c r="C24">
        <v>11.59</v>
      </c>
      <c r="D24">
        <v>56.46793811017956</v>
      </c>
      <c r="E24">
        <v>21.401754250991381</v>
      </c>
    </row>
    <row r="25" spans="1:5" x14ac:dyDescent="0.3">
      <c r="A25" s="1">
        <v>17</v>
      </c>
      <c r="B25" t="s">
        <v>27</v>
      </c>
      <c r="C25">
        <v>12.28</v>
      </c>
      <c r="D25">
        <v>80.053615309484599</v>
      </c>
      <c r="E25">
        <v>76.037754015294354</v>
      </c>
    </row>
    <row r="26" spans="1:5" x14ac:dyDescent="0.3">
      <c r="A26" s="1">
        <v>36</v>
      </c>
      <c r="B26" t="s">
        <v>28</v>
      </c>
      <c r="C26">
        <v>13.21</v>
      </c>
      <c r="D26">
        <v>40.611675004214909</v>
      </c>
      <c r="E26">
        <v>6.0302268915552721</v>
      </c>
    </row>
    <row r="27" spans="1:5" x14ac:dyDescent="0.3">
      <c r="A27" s="1">
        <v>6</v>
      </c>
      <c r="B27" t="s">
        <v>29</v>
      </c>
      <c r="C27">
        <v>15.46</v>
      </c>
      <c r="D27">
        <v>86.779255955958035</v>
      </c>
      <c r="E27">
        <v>76.626477177806748</v>
      </c>
    </row>
    <row r="28" spans="1:5" x14ac:dyDescent="0.3">
      <c r="A28" s="1">
        <v>34</v>
      </c>
      <c r="B28" t="s">
        <v>30</v>
      </c>
      <c r="C28">
        <v>15.8</v>
      </c>
      <c r="D28">
        <v>85.909739547757766</v>
      </c>
      <c r="E28">
        <v>78.224277896370239</v>
      </c>
    </row>
    <row r="29" spans="1:5" x14ac:dyDescent="0.3">
      <c r="A29" s="1">
        <v>22</v>
      </c>
      <c r="B29" t="s">
        <v>31</v>
      </c>
      <c r="C29">
        <v>15.86</v>
      </c>
      <c r="D29">
        <v>94.654523373856676</v>
      </c>
      <c r="E29">
        <v>85.530619487613265</v>
      </c>
    </row>
    <row r="30" spans="1:5" x14ac:dyDescent="0.3">
      <c r="A30" s="1">
        <v>7</v>
      </c>
      <c r="B30" t="s">
        <v>32</v>
      </c>
      <c r="C30">
        <v>16.399999999999999</v>
      </c>
      <c r="D30">
        <v>77.662097778354138</v>
      </c>
      <c r="E30">
        <v>13.73773447853214</v>
      </c>
    </row>
    <row r="31" spans="1:5" x14ac:dyDescent="0.3">
      <c r="A31" s="1">
        <v>29</v>
      </c>
      <c r="B31" t="s">
        <v>33</v>
      </c>
      <c r="C31">
        <v>22.1</v>
      </c>
      <c r="D31">
        <v>60.948148458062427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81.165685297532718</v>
      </c>
      <c r="E32">
        <v>17.279006470440081</v>
      </c>
    </row>
    <row r="33" spans="1:5" x14ac:dyDescent="0.3">
      <c r="A33" s="1">
        <v>8</v>
      </c>
      <c r="B33" t="s">
        <v>35</v>
      </c>
      <c r="C33">
        <v>28.1</v>
      </c>
      <c r="D33">
        <v>82.561442330839057</v>
      </c>
      <c r="E33">
        <v>24.175373304744308</v>
      </c>
    </row>
    <row r="34" spans="1:5" x14ac:dyDescent="0.3">
      <c r="A34" s="1">
        <v>9</v>
      </c>
      <c r="B34" t="s">
        <v>36</v>
      </c>
      <c r="C34">
        <v>30.57</v>
      </c>
      <c r="D34">
        <v>64.389555406437168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60.243426705812041</v>
      </c>
      <c r="E35">
        <v>23.094010767585029</v>
      </c>
    </row>
    <row r="36" spans="1:5" x14ac:dyDescent="0.3">
      <c r="A36" s="1">
        <v>10</v>
      </c>
      <c r="B36" t="s">
        <v>38</v>
      </c>
      <c r="C36">
        <v>39.14</v>
      </c>
      <c r="D36">
        <v>73.303467160998466</v>
      </c>
      <c r="E36">
        <v>34.010578014353882</v>
      </c>
    </row>
    <row r="37" spans="1:5" x14ac:dyDescent="0.3">
      <c r="A37" s="1">
        <v>16</v>
      </c>
      <c r="B37" t="s">
        <v>39</v>
      </c>
      <c r="C37">
        <v>39.31</v>
      </c>
      <c r="D37">
        <v>83.482125047703292</v>
      </c>
      <c r="E37">
        <v>14.238906043181119</v>
      </c>
    </row>
    <row r="38" spans="1:5" x14ac:dyDescent="0.3">
      <c r="A38" s="1">
        <v>27</v>
      </c>
      <c r="B38" t="s">
        <v>40</v>
      </c>
      <c r="C38">
        <v>44</v>
      </c>
      <c r="D38">
        <v>56.432506473453337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32.568787352149691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64.392098050997888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47.375278066166629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32.822373414237099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83.17150533453578</v>
      </c>
      <c r="E43">
        <v>8.944271909999161</v>
      </c>
    </row>
    <row r="44" spans="1:5" x14ac:dyDescent="0.3">
      <c r="A44" s="1">
        <v>19</v>
      </c>
      <c r="B44" t="s">
        <v>46</v>
      </c>
      <c r="C44">
        <v>79.45</v>
      </c>
      <c r="D44">
        <v>97.320508075688778</v>
      </c>
      <c r="E44">
        <v>97.320508075688778</v>
      </c>
    </row>
    <row r="45" spans="1:5" x14ac:dyDescent="0.3">
      <c r="A45" s="1">
        <v>15</v>
      </c>
      <c r="B45" t="s">
        <v>47</v>
      </c>
      <c r="C45">
        <v>129.44</v>
      </c>
      <c r="D45">
        <v>71.717728715430567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75.581078862741265</v>
      </c>
      <c r="E47">
        <f t="shared" si="0"/>
        <v>50.183973128894657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opLeftCell="A28" workbookViewId="0">
      <selection activeCell="B34" sqref="B34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88.228182235842837</v>
      </c>
      <c r="E2">
        <v>87.604432131241666</v>
      </c>
    </row>
    <row r="3" spans="1:5" x14ac:dyDescent="0.3">
      <c r="A3" s="1">
        <v>0</v>
      </c>
      <c r="B3" t="s">
        <v>5</v>
      </c>
      <c r="C3">
        <v>1.86</v>
      </c>
      <c r="D3">
        <v>93.086108919226774</v>
      </c>
      <c r="E3">
        <v>91.462911064773095</v>
      </c>
    </row>
    <row r="4" spans="1:5" x14ac:dyDescent="0.3">
      <c r="A4" s="1">
        <v>31</v>
      </c>
      <c r="B4" t="s">
        <v>6</v>
      </c>
      <c r="C4">
        <v>1.87</v>
      </c>
      <c r="D4">
        <v>45.050210119818367</v>
      </c>
      <c r="E4">
        <v>45.734517907278693</v>
      </c>
    </row>
    <row r="5" spans="1:5" x14ac:dyDescent="0.3">
      <c r="A5" s="1">
        <v>35</v>
      </c>
      <c r="B5" t="s">
        <v>7</v>
      </c>
      <c r="C5">
        <v>1.9</v>
      </c>
      <c r="D5">
        <v>91.985821960633331</v>
      </c>
      <c r="E5">
        <v>91.004333426279487</v>
      </c>
    </row>
    <row r="6" spans="1:5" x14ac:dyDescent="0.3">
      <c r="A6" s="1">
        <v>37</v>
      </c>
      <c r="B6" t="s">
        <v>8</v>
      </c>
      <c r="C6">
        <v>2.7</v>
      </c>
      <c r="D6">
        <v>30.048283099889169</v>
      </c>
      <c r="E6">
        <v>24.009813189268641</v>
      </c>
    </row>
    <row r="7" spans="1:5" x14ac:dyDescent="0.3">
      <c r="A7" s="1">
        <v>23</v>
      </c>
      <c r="B7" t="s">
        <v>9</v>
      </c>
      <c r="C7">
        <v>2.88</v>
      </c>
      <c r="D7">
        <v>90.79017419453757</v>
      </c>
      <c r="E7">
        <v>96.920575616978269</v>
      </c>
    </row>
    <row r="8" spans="1:5" x14ac:dyDescent="0.3">
      <c r="A8" s="1">
        <v>2</v>
      </c>
      <c r="B8" t="s">
        <v>10</v>
      </c>
      <c r="C8">
        <v>2.9</v>
      </c>
      <c r="D8">
        <v>51.359538326810203</v>
      </c>
      <c r="E8">
        <v>38.96488944194482</v>
      </c>
    </row>
    <row r="9" spans="1:5" x14ac:dyDescent="0.3">
      <c r="A9" s="1">
        <v>24</v>
      </c>
      <c r="B9" t="s">
        <v>11</v>
      </c>
      <c r="C9">
        <v>2.99</v>
      </c>
      <c r="D9">
        <v>48.266187612670549</v>
      </c>
      <c r="E9">
        <v>33.725705095093097</v>
      </c>
    </row>
    <row r="10" spans="1:5" x14ac:dyDescent="0.3">
      <c r="A10" s="1">
        <v>42</v>
      </c>
      <c r="B10" t="s">
        <v>12</v>
      </c>
      <c r="C10">
        <v>3.2</v>
      </c>
      <c r="D10">
        <v>23.145783332489</v>
      </c>
      <c r="E10">
        <v>2.8324884705029638</v>
      </c>
    </row>
    <row r="11" spans="1:5" x14ac:dyDescent="0.3">
      <c r="A11" s="1">
        <v>41</v>
      </c>
      <c r="B11" t="s">
        <v>13</v>
      </c>
      <c r="C11">
        <v>3.85</v>
      </c>
      <c r="D11">
        <v>50.335338789366652</v>
      </c>
      <c r="E11">
        <v>44.152538562320302</v>
      </c>
    </row>
    <row r="12" spans="1:5" x14ac:dyDescent="0.3">
      <c r="A12" s="1">
        <v>21</v>
      </c>
      <c r="B12" t="s">
        <v>14</v>
      </c>
      <c r="C12">
        <v>5.14</v>
      </c>
      <c r="D12">
        <v>95.339859052946636</v>
      </c>
      <c r="E12">
        <v>91.351129510740464</v>
      </c>
    </row>
    <row r="13" spans="1:5" x14ac:dyDescent="0.3">
      <c r="A13" s="1">
        <v>32</v>
      </c>
      <c r="B13" t="s">
        <v>15</v>
      </c>
      <c r="C13">
        <v>5.46</v>
      </c>
      <c r="D13">
        <v>73.955749645869176</v>
      </c>
      <c r="E13">
        <v>75.844112910376197</v>
      </c>
    </row>
    <row r="14" spans="1:5" x14ac:dyDescent="0.3">
      <c r="A14" s="1">
        <v>39</v>
      </c>
      <c r="B14" t="s">
        <v>16</v>
      </c>
      <c r="C14">
        <v>5.67</v>
      </c>
      <c r="D14">
        <v>42.669894937027038</v>
      </c>
      <c r="E14">
        <v>52.447734224906483</v>
      </c>
    </row>
    <row r="15" spans="1:5" x14ac:dyDescent="0.3">
      <c r="A15" s="1">
        <v>18</v>
      </c>
      <c r="B15" t="s">
        <v>17</v>
      </c>
      <c r="C15">
        <v>6.38</v>
      </c>
      <c r="D15">
        <v>75.871566427818166</v>
      </c>
      <c r="E15">
        <v>87.641652849337447</v>
      </c>
    </row>
    <row r="16" spans="1:5" x14ac:dyDescent="0.3">
      <c r="A16" s="1">
        <v>1</v>
      </c>
      <c r="B16" t="s">
        <v>18</v>
      </c>
      <c r="C16">
        <v>8.1</v>
      </c>
      <c r="D16">
        <v>72.412245184583696</v>
      </c>
      <c r="E16">
        <v>73.602953409609412</v>
      </c>
    </row>
    <row r="17" spans="1:5" x14ac:dyDescent="0.3">
      <c r="A17" s="1">
        <v>3</v>
      </c>
      <c r="B17" t="s">
        <v>19</v>
      </c>
      <c r="C17">
        <v>8.1</v>
      </c>
      <c r="D17">
        <v>72.412245184583696</v>
      </c>
      <c r="E17">
        <v>73.602953409609412</v>
      </c>
    </row>
    <row r="18" spans="1:5" x14ac:dyDescent="0.3">
      <c r="A18" s="1">
        <v>33</v>
      </c>
      <c r="B18" t="s">
        <v>20</v>
      </c>
      <c r="C18">
        <v>8.6</v>
      </c>
      <c r="D18">
        <v>57.38660896595141</v>
      </c>
      <c r="E18">
        <v>53.098154581643477</v>
      </c>
    </row>
    <row r="19" spans="1:5" x14ac:dyDescent="0.3">
      <c r="A19" s="1">
        <v>30</v>
      </c>
      <c r="B19" t="s">
        <v>21</v>
      </c>
      <c r="C19">
        <v>9.08</v>
      </c>
      <c r="D19">
        <v>65.076577892561019</v>
      </c>
      <c r="E19">
        <v>74.062988528244134</v>
      </c>
    </row>
    <row r="20" spans="1:5" x14ac:dyDescent="0.3">
      <c r="A20" s="1">
        <v>28</v>
      </c>
      <c r="B20" t="s">
        <v>22</v>
      </c>
      <c r="C20">
        <v>9.14</v>
      </c>
      <c r="D20">
        <v>47.449039265398063</v>
      </c>
      <c r="E20">
        <v>43.690296058644947</v>
      </c>
    </row>
    <row r="21" spans="1:5" x14ac:dyDescent="0.3">
      <c r="A21" s="1">
        <v>40</v>
      </c>
      <c r="B21" t="s">
        <v>23</v>
      </c>
      <c r="C21">
        <v>9.69</v>
      </c>
      <c r="D21">
        <v>41.700736221730303</v>
      </c>
      <c r="E21">
        <v>43.420045199632277</v>
      </c>
    </row>
    <row r="22" spans="1:5" x14ac:dyDescent="0.3">
      <c r="A22" s="1">
        <v>4</v>
      </c>
      <c r="B22" t="s">
        <v>24</v>
      </c>
      <c r="C22">
        <v>9.98</v>
      </c>
      <c r="D22">
        <v>62.105677253814747</v>
      </c>
      <c r="E22">
        <v>72.146212844836427</v>
      </c>
    </row>
    <row r="23" spans="1:5" x14ac:dyDescent="0.3">
      <c r="A23" s="1">
        <v>20</v>
      </c>
      <c r="B23" t="s">
        <v>25</v>
      </c>
      <c r="C23">
        <v>10.97</v>
      </c>
      <c r="D23">
        <v>63.289644281065392</v>
      </c>
      <c r="E23">
        <v>68.815211888191044</v>
      </c>
    </row>
    <row r="24" spans="1:5" x14ac:dyDescent="0.3">
      <c r="A24" s="1">
        <v>5</v>
      </c>
      <c r="B24" t="s">
        <v>26</v>
      </c>
      <c r="C24">
        <v>11.59</v>
      </c>
      <c r="D24">
        <v>15.12214568605153</v>
      </c>
      <c r="E24">
        <v>17.096161123140298</v>
      </c>
    </row>
    <row r="25" spans="1:5" x14ac:dyDescent="0.3">
      <c r="A25" s="1">
        <v>17</v>
      </c>
      <c r="B25" t="s">
        <v>27</v>
      </c>
      <c r="C25">
        <v>12.28</v>
      </c>
      <c r="D25">
        <v>63.452541031862133</v>
      </c>
      <c r="E25">
        <v>68.552828074409277</v>
      </c>
    </row>
    <row r="26" spans="1:5" x14ac:dyDescent="0.3">
      <c r="A26" s="1">
        <v>36</v>
      </c>
      <c r="B26" t="s">
        <v>28</v>
      </c>
      <c r="C26">
        <v>13.21</v>
      </c>
      <c r="D26">
        <v>7.7147988555598648</v>
      </c>
      <c r="E26">
        <v>4.3004493675746378</v>
      </c>
    </row>
    <row r="27" spans="1:5" x14ac:dyDescent="0.3">
      <c r="A27" s="1">
        <v>6</v>
      </c>
      <c r="B27" t="s">
        <v>29</v>
      </c>
      <c r="C27">
        <v>15.46</v>
      </c>
      <c r="D27">
        <v>66.018998212174665</v>
      </c>
      <c r="E27">
        <v>67.082162244600013</v>
      </c>
    </row>
    <row r="28" spans="1:5" x14ac:dyDescent="0.3">
      <c r="A28" s="1">
        <v>34</v>
      </c>
      <c r="B28" t="s">
        <v>30</v>
      </c>
      <c r="C28">
        <v>15.8</v>
      </c>
      <c r="D28">
        <v>77.65884031784104</v>
      </c>
      <c r="E28">
        <v>71.516290762261988</v>
      </c>
    </row>
    <row r="29" spans="1:5" x14ac:dyDescent="0.3">
      <c r="A29" s="1">
        <v>22</v>
      </c>
      <c r="B29" t="s">
        <v>31</v>
      </c>
      <c r="C29">
        <v>15.86</v>
      </c>
      <c r="D29">
        <v>70.155559274847718</v>
      </c>
      <c r="E29">
        <v>80.331629251685953</v>
      </c>
    </row>
    <row r="30" spans="1:5" x14ac:dyDescent="0.3">
      <c r="A30" s="1">
        <v>7</v>
      </c>
      <c r="B30" t="s">
        <v>32</v>
      </c>
      <c r="C30">
        <v>16.399999999999999</v>
      </c>
      <c r="D30">
        <v>34.692843251282049</v>
      </c>
      <c r="E30">
        <v>13.37842511747051</v>
      </c>
    </row>
    <row r="31" spans="1:5" x14ac:dyDescent="0.3">
      <c r="A31" s="1">
        <v>29</v>
      </c>
      <c r="B31" t="s">
        <v>33</v>
      </c>
      <c r="C31">
        <v>22.1</v>
      </c>
      <c r="D31">
        <v>11.03485889539958</v>
      </c>
      <c r="E31">
        <v>-0.36429932929822972</v>
      </c>
    </row>
    <row r="32" spans="1:5" x14ac:dyDescent="0.3">
      <c r="A32" s="1">
        <v>43</v>
      </c>
      <c r="B32" t="s">
        <v>34</v>
      </c>
      <c r="C32">
        <v>28.08</v>
      </c>
      <c r="D32">
        <v>32.68880168352014</v>
      </c>
      <c r="E32">
        <v>16.525455948644119</v>
      </c>
    </row>
    <row r="33" spans="1:5" x14ac:dyDescent="0.3">
      <c r="A33" s="1">
        <v>8</v>
      </c>
      <c r="B33" t="s">
        <v>35</v>
      </c>
      <c r="C33">
        <v>28.1</v>
      </c>
      <c r="D33">
        <v>33.491899314506149</v>
      </c>
      <c r="E33">
        <v>19.039583570195539</v>
      </c>
    </row>
    <row r="34" spans="1:5" x14ac:dyDescent="0.3">
      <c r="A34" s="1">
        <v>9</v>
      </c>
      <c r="B34" t="s">
        <v>36</v>
      </c>
      <c r="C34">
        <v>30.57</v>
      </c>
      <c r="D34">
        <v>14.772377764459661</v>
      </c>
      <c r="E34">
        <v>-0.26411991653495009</v>
      </c>
    </row>
    <row r="35" spans="1:5" x14ac:dyDescent="0.3">
      <c r="A35" s="1">
        <v>25</v>
      </c>
      <c r="B35" t="s">
        <v>37</v>
      </c>
      <c r="C35">
        <v>35.44</v>
      </c>
      <c r="D35">
        <v>15.229424372763759</v>
      </c>
      <c r="E35">
        <v>22.915675969261859</v>
      </c>
    </row>
    <row r="36" spans="1:5" x14ac:dyDescent="0.3">
      <c r="A36" s="1">
        <v>10</v>
      </c>
      <c r="B36" t="s">
        <v>38</v>
      </c>
      <c r="C36">
        <v>39.14</v>
      </c>
      <c r="D36">
        <v>38.773402888449283</v>
      </c>
      <c r="E36">
        <v>29.62962962962963</v>
      </c>
    </row>
    <row r="37" spans="1:5" x14ac:dyDescent="0.3">
      <c r="A37" s="1">
        <v>16</v>
      </c>
      <c r="B37" t="s">
        <v>39</v>
      </c>
      <c r="C37">
        <v>39.31</v>
      </c>
      <c r="D37">
        <v>35.798694434113123</v>
      </c>
      <c r="E37">
        <v>7.8746539968538327</v>
      </c>
    </row>
    <row r="38" spans="1:5" x14ac:dyDescent="0.3">
      <c r="A38" s="1">
        <v>27</v>
      </c>
      <c r="B38" t="s">
        <v>40</v>
      </c>
      <c r="C38">
        <v>44</v>
      </c>
      <c r="D38">
        <v>18.94674586662601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2.103987183982833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11.64904250486804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13.46326277023263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10.643000137014029</v>
      </c>
      <c r="E42">
        <v>-0.29411764705882348</v>
      </c>
    </row>
    <row r="43" spans="1:5" x14ac:dyDescent="0.3">
      <c r="A43" s="1">
        <v>14</v>
      </c>
      <c r="B43" t="s">
        <v>45</v>
      </c>
      <c r="C43">
        <v>72.69</v>
      </c>
      <c r="D43">
        <v>35.764499343283482</v>
      </c>
      <c r="E43">
        <v>8.7796306087680165</v>
      </c>
    </row>
    <row r="44" spans="1:5" x14ac:dyDescent="0.3">
      <c r="A44" s="1">
        <v>19</v>
      </c>
      <c r="B44" t="s">
        <v>46</v>
      </c>
      <c r="C44">
        <v>79.45</v>
      </c>
      <c r="D44">
        <v>97.293253128708443</v>
      </c>
      <c r="E44">
        <v>97.293253128708443</v>
      </c>
    </row>
    <row r="45" spans="1:5" x14ac:dyDescent="0.3">
      <c r="A45" s="1">
        <v>15</v>
      </c>
      <c r="B45" t="s">
        <v>47</v>
      </c>
      <c r="C45">
        <v>129.44</v>
      </c>
      <c r="D45">
        <v>9.5314875725952657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47.681044031699436</v>
      </c>
      <c r="E47">
        <f t="shared" si="0"/>
        <v>42.9438395959492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topLeftCell="A22" workbookViewId="0">
      <selection activeCell="G50" sqref="G50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93.335042735042734</v>
      </c>
      <c r="E2">
        <v>92.935042735042742</v>
      </c>
    </row>
    <row r="3" spans="1:5" x14ac:dyDescent="0.3">
      <c r="A3" s="1">
        <v>0</v>
      </c>
      <c r="B3" t="s">
        <v>5</v>
      </c>
      <c r="C3">
        <v>1.86</v>
      </c>
      <c r="D3">
        <v>96.942707314599502</v>
      </c>
      <c r="E3">
        <v>95.513989705807788</v>
      </c>
    </row>
    <row r="4" spans="1:5" x14ac:dyDescent="0.3">
      <c r="A4" s="1">
        <v>31</v>
      </c>
      <c r="B4" t="s">
        <v>6</v>
      </c>
      <c r="C4">
        <v>1.87</v>
      </c>
      <c r="D4">
        <v>73.231586303284416</v>
      </c>
      <c r="E4">
        <v>71.317051013277435</v>
      </c>
    </row>
    <row r="5" spans="1:5" x14ac:dyDescent="0.3">
      <c r="A5" s="1">
        <v>35</v>
      </c>
      <c r="B5" t="s">
        <v>7</v>
      </c>
      <c r="C5">
        <v>1.9</v>
      </c>
      <c r="D5">
        <v>96.37747992173459</v>
      </c>
      <c r="E5">
        <v>95.555593474848138</v>
      </c>
    </row>
    <row r="6" spans="1:5" x14ac:dyDescent="0.3">
      <c r="A6" s="1">
        <v>37</v>
      </c>
      <c r="B6" t="s">
        <v>8</v>
      </c>
      <c r="C6">
        <v>2.7</v>
      </c>
      <c r="D6">
        <v>66.241819477742496</v>
      </c>
      <c r="E6">
        <v>56.906304671807163</v>
      </c>
    </row>
    <row r="7" spans="1:5" x14ac:dyDescent="0.3">
      <c r="A7" s="1">
        <v>23</v>
      </c>
      <c r="B7" t="s">
        <v>9</v>
      </c>
      <c r="C7">
        <v>2.88</v>
      </c>
      <c r="D7">
        <v>96.334215913285675</v>
      </c>
      <c r="E7">
        <v>98.312982986006233</v>
      </c>
    </row>
    <row r="8" spans="1:5" x14ac:dyDescent="0.3">
      <c r="A8" s="1">
        <v>2</v>
      </c>
      <c r="B8" t="s">
        <v>10</v>
      </c>
      <c r="C8">
        <v>2.9</v>
      </c>
      <c r="D8">
        <v>79.006268666733774</v>
      </c>
      <c r="E8">
        <v>67.346294170945342</v>
      </c>
    </row>
    <row r="9" spans="1:5" x14ac:dyDescent="0.3">
      <c r="A9" s="1">
        <v>24</v>
      </c>
      <c r="B9" t="s">
        <v>11</v>
      </c>
      <c r="C9">
        <v>2.99</v>
      </c>
      <c r="D9">
        <v>77.515237920841301</v>
      </c>
      <c r="E9">
        <v>63.511465136625347</v>
      </c>
    </row>
    <row r="10" spans="1:5" x14ac:dyDescent="0.3">
      <c r="A10" s="1">
        <v>42</v>
      </c>
      <c r="B10" t="s">
        <v>12</v>
      </c>
      <c r="C10">
        <v>3.2</v>
      </c>
      <c r="D10">
        <v>58.558061821219709</v>
      </c>
      <c r="E10">
        <v>51.614035087719287</v>
      </c>
    </row>
    <row r="11" spans="1:5" x14ac:dyDescent="0.3">
      <c r="A11" s="1">
        <v>41</v>
      </c>
      <c r="B11" t="s">
        <v>13</v>
      </c>
      <c r="C11">
        <v>3.85</v>
      </c>
      <c r="D11">
        <v>77.84757877781135</v>
      </c>
      <c r="E11">
        <v>70.909594281687291</v>
      </c>
    </row>
    <row r="12" spans="1:5" x14ac:dyDescent="0.3">
      <c r="A12" s="1">
        <v>21</v>
      </c>
      <c r="B12" t="s">
        <v>14</v>
      </c>
      <c r="C12">
        <v>5.14</v>
      </c>
      <c r="D12">
        <v>99.166666666666657</v>
      </c>
      <c r="E12">
        <v>94.00793650793652</v>
      </c>
    </row>
    <row r="13" spans="1:5" x14ac:dyDescent="0.3">
      <c r="A13" s="1">
        <v>32</v>
      </c>
      <c r="B13" t="s">
        <v>15</v>
      </c>
      <c r="C13">
        <v>5.46</v>
      </c>
      <c r="D13">
        <v>90.50199362041468</v>
      </c>
      <c r="E13">
        <v>86.694577352472081</v>
      </c>
    </row>
    <row r="14" spans="1:5" x14ac:dyDescent="0.3">
      <c r="A14" s="1">
        <v>39</v>
      </c>
      <c r="B14" t="s">
        <v>16</v>
      </c>
      <c r="C14">
        <v>5.67</v>
      </c>
      <c r="D14">
        <v>74.685599518823238</v>
      </c>
      <c r="E14">
        <v>66.046893631090768</v>
      </c>
    </row>
    <row r="15" spans="1:5" x14ac:dyDescent="0.3">
      <c r="A15" s="1">
        <v>18</v>
      </c>
      <c r="B15" t="s">
        <v>17</v>
      </c>
      <c r="C15">
        <v>6.38</v>
      </c>
      <c r="D15">
        <v>86.171171171171181</v>
      </c>
      <c r="E15">
        <v>91.396396396396398</v>
      </c>
    </row>
    <row r="16" spans="1:5" x14ac:dyDescent="0.3">
      <c r="A16" s="1">
        <v>1</v>
      </c>
      <c r="B16" t="s">
        <v>18</v>
      </c>
      <c r="C16">
        <v>8.1</v>
      </c>
      <c r="D16">
        <v>92.161663807890221</v>
      </c>
      <c r="E16">
        <v>84.6411520869068</v>
      </c>
    </row>
    <row r="17" spans="1:5" x14ac:dyDescent="0.3">
      <c r="A17" s="1">
        <v>3</v>
      </c>
      <c r="B17" t="s">
        <v>19</v>
      </c>
      <c r="C17">
        <v>8.1</v>
      </c>
      <c r="D17">
        <v>92.161663807890221</v>
      </c>
      <c r="E17">
        <v>84.6411520869068</v>
      </c>
    </row>
    <row r="18" spans="1:5" x14ac:dyDescent="0.3">
      <c r="A18" s="1">
        <v>33</v>
      </c>
      <c r="B18" t="s">
        <v>20</v>
      </c>
      <c r="C18">
        <v>8.6</v>
      </c>
      <c r="D18">
        <v>88.736143637782988</v>
      </c>
      <c r="E18">
        <v>72.61904761904762</v>
      </c>
    </row>
    <row r="19" spans="1:5" x14ac:dyDescent="0.3">
      <c r="A19" s="1">
        <v>30</v>
      </c>
      <c r="B19" t="s">
        <v>21</v>
      </c>
      <c r="C19">
        <v>9.08</v>
      </c>
      <c r="D19">
        <v>87.108355646223799</v>
      </c>
      <c r="E19">
        <v>82.11534701857282</v>
      </c>
    </row>
    <row r="20" spans="1:5" x14ac:dyDescent="0.3">
      <c r="A20" s="1">
        <v>28</v>
      </c>
      <c r="B20" t="s">
        <v>22</v>
      </c>
      <c r="C20">
        <v>9.14</v>
      </c>
      <c r="D20">
        <v>73.196859552195406</v>
      </c>
      <c r="E20">
        <v>67.279441698168071</v>
      </c>
    </row>
    <row r="21" spans="1:5" x14ac:dyDescent="0.3">
      <c r="A21" s="1">
        <v>40</v>
      </c>
      <c r="B21" t="s">
        <v>23</v>
      </c>
      <c r="C21">
        <v>9.69</v>
      </c>
      <c r="D21">
        <v>80.325630881735904</v>
      </c>
      <c r="E21">
        <v>67.887969789606188</v>
      </c>
    </row>
    <row r="22" spans="1:5" x14ac:dyDescent="0.3">
      <c r="A22" s="1">
        <v>4</v>
      </c>
      <c r="B22" t="s">
        <v>24</v>
      </c>
      <c r="C22">
        <v>9.98</v>
      </c>
      <c r="D22">
        <v>79.999379267535687</v>
      </c>
      <c r="E22">
        <v>79.777777777777771</v>
      </c>
    </row>
    <row r="23" spans="1:5" x14ac:dyDescent="0.3">
      <c r="A23" s="1">
        <v>20</v>
      </c>
      <c r="B23" t="s">
        <v>25</v>
      </c>
      <c r="C23">
        <v>10.97</v>
      </c>
      <c r="D23">
        <v>84.262377941239748</v>
      </c>
      <c r="E23">
        <v>86.111218651869052</v>
      </c>
    </row>
    <row r="24" spans="1:5" x14ac:dyDescent="0.3">
      <c r="A24" s="1">
        <v>5</v>
      </c>
      <c r="B24" t="s">
        <v>26</v>
      </c>
      <c r="C24">
        <v>11.59</v>
      </c>
      <c r="D24">
        <v>63.070512820512818</v>
      </c>
      <c r="E24">
        <v>55.583333333333343</v>
      </c>
    </row>
    <row r="25" spans="1:5" x14ac:dyDescent="0.3">
      <c r="A25" s="1">
        <v>17</v>
      </c>
      <c r="B25" t="s">
        <v>27</v>
      </c>
      <c r="C25">
        <v>12.28</v>
      </c>
      <c r="D25">
        <v>80.78952934955052</v>
      </c>
      <c r="E25">
        <v>79.180327868852473</v>
      </c>
    </row>
    <row r="26" spans="1:5" x14ac:dyDescent="0.3">
      <c r="A26" s="1">
        <v>36</v>
      </c>
      <c r="B26" t="s">
        <v>28</v>
      </c>
      <c r="C26">
        <v>13.21</v>
      </c>
      <c r="D26">
        <v>55.720779220779207</v>
      </c>
      <c r="E26">
        <v>50.623376623376629</v>
      </c>
    </row>
    <row r="27" spans="1:5" x14ac:dyDescent="0.3">
      <c r="A27" s="1">
        <v>6</v>
      </c>
      <c r="B27" t="s">
        <v>29</v>
      </c>
      <c r="C27">
        <v>15.46</v>
      </c>
      <c r="D27">
        <v>88.666666666666671</v>
      </c>
      <c r="E27">
        <v>80.916666666666643</v>
      </c>
    </row>
    <row r="28" spans="1:5" x14ac:dyDescent="0.3">
      <c r="A28" s="1">
        <v>34</v>
      </c>
      <c r="B28" t="s">
        <v>30</v>
      </c>
      <c r="C28">
        <v>15.8</v>
      </c>
      <c r="D28">
        <v>88.174603174603178</v>
      </c>
      <c r="E28">
        <v>81.865079365079367</v>
      </c>
    </row>
    <row r="29" spans="1:5" x14ac:dyDescent="0.3">
      <c r="A29" s="1">
        <v>22</v>
      </c>
      <c r="B29" t="s">
        <v>31</v>
      </c>
      <c r="C29">
        <v>15.86</v>
      </c>
      <c r="D29">
        <v>95.019152196118469</v>
      </c>
      <c r="E29">
        <v>87.545454545454533</v>
      </c>
    </row>
    <row r="30" spans="1:5" x14ac:dyDescent="0.3">
      <c r="A30" s="1">
        <v>7</v>
      </c>
      <c r="B30" t="s">
        <v>32</v>
      </c>
      <c r="C30">
        <v>16.399999999999999</v>
      </c>
      <c r="D30">
        <v>78.980967241440098</v>
      </c>
      <c r="E30">
        <v>52.3611111111111</v>
      </c>
    </row>
    <row r="31" spans="1:5" x14ac:dyDescent="0.3">
      <c r="A31" s="1">
        <v>29</v>
      </c>
      <c r="B31" t="s">
        <v>33</v>
      </c>
      <c r="C31">
        <v>22.1</v>
      </c>
      <c r="D31">
        <v>62.334244702665757</v>
      </c>
      <c r="E31">
        <v>49.924242424242422</v>
      </c>
    </row>
    <row r="32" spans="1:5" x14ac:dyDescent="0.3">
      <c r="A32" s="1">
        <v>43</v>
      </c>
      <c r="B32" t="s">
        <v>34</v>
      </c>
      <c r="C32">
        <v>28.08</v>
      </c>
      <c r="D32">
        <v>81.989010989010978</v>
      </c>
      <c r="E32">
        <v>53.895348553885142</v>
      </c>
    </row>
    <row r="33" spans="1:5" x14ac:dyDescent="0.3">
      <c r="A33" s="1">
        <v>8</v>
      </c>
      <c r="B33" t="s">
        <v>35</v>
      </c>
      <c r="C33">
        <v>28.1</v>
      </c>
      <c r="D33">
        <v>83.000024365878005</v>
      </c>
      <c r="E33">
        <v>54.860383518920102</v>
      </c>
    </row>
    <row r="34" spans="1:5" x14ac:dyDescent="0.3">
      <c r="A34" s="1">
        <v>9</v>
      </c>
      <c r="B34" t="s">
        <v>36</v>
      </c>
      <c r="C34">
        <v>30.57</v>
      </c>
      <c r="D34">
        <v>67.420705630791147</v>
      </c>
      <c r="E34">
        <v>49.94535519125683</v>
      </c>
    </row>
    <row r="35" spans="1:5" x14ac:dyDescent="0.3">
      <c r="A35" s="1">
        <v>25</v>
      </c>
      <c r="B35" t="s">
        <v>37</v>
      </c>
      <c r="C35">
        <v>35.44</v>
      </c>
      <c r="D35">
        <v>65.756028543307082</v>
      </c>
      <c r="E35">
        <v>56.666666666666657</v>
      </c>
    </row>
    <row r="36" spans="1:5" x14ac:dyDescent="0.3">
      <c r="A36" s="1">
        <v>10</v>
      </c>
      <c r="B36" t="s">
        <v>38</v>
      </c>
      <c r="C36">
        <v>39.14</v>
      </c>
      <c r="D36">
        <v>83.784511784511793</v>
      </c>
      <c r="E36">
        <v>64.81481481481481</v>
      </c>
    </row>
    <row r="37" spans="1:5" x14ac:dyDescent="0.3">
      <c r="A37" s="1">
        <v>16</v>
      </c>
      <c r="B37" t="s">
        <v>39</v>
      </c>
      <c r="C37">
        <v>39.31</v>
      </c>
      <c r="D37">
        <v>84.421850079744814</v>
      </c>
      <c r="E37">
        <v>52.498006379585341</v>
      </c>
    </row>
    <row r="38" spans="1:5" x14ac:dyDescent="0.3">
      <c r="A38" s="1">
        <v>27</v>
      </c>
      <c r="B38" t="s">
        <v>40</v>
      </c>
      <c r="C38">
        <v>44</v>
      </c>
      <c r="D38">
        <v>64.48863636363636</v>
      </c>
      <c r="E38">
        <v>50</v>
      </c>
    </row>
    <row r="39" spans="1:5" x14ac:dyDescent="0.3">
      <c r="A39" s="1">
        <v>26</v>
      </c>
      <c r="B39" t="s">
        <v>41</v>
      </c>
      <c r="C39">
        <v>46.5</v>
      </c>
      <c r="D39">
        <v>52.16495580268036</v>
      </c>
      <c r="E39">
        <v>50</v>
      </c>
    </row>
    <row r="40" spans="1:5" x14ac:dyDescent="0.3">
      <c r="A40" s="1">
        <v>11</v>
      </c>
      <c r="B40" t="s">
        <v>42</v>
      </c>
      <c r="C40">
        <v>49.69</v>
      </c>
      <c r="D40">
        <v>67.816711590296492</v>
      </c>
      <c r="E40">
        <v>50</v>
      </c>
    </row>
    <row r="41" spans="1:5" x14ac:dyDescent="0.3">
      <c r="A41" s="1">
        <v>12</v>
      </c>
      <c r="B41" t="s">
        <v>43</v>
      </c>
      <c r="C41">
        <v>58.24</v>
      </c>
      <c r="D41">
        <v>59.767029139010489</v>
      </c>
      <c r="E41">
        <v>50</v>
      </c>
    </row>
    <row r="42" spans="1:5" x14ac:dyDescent="0.3">
      <c r="A42" s="1">
        <v>13</v>
      </c>
      <c r="B42" t="s">
        <v>44</v>
      </c>
      <c r="C42">
        <v>68.099999999999994</v>
      </c>
      <c r="D42">
        <v>62.210712752254182</v>
      </c>
      <c r="E42">
        <v>49.852941176470587</v>
      </c>
    </row>
    <row r="43" spans="1:5" x14ac:dyDescent="0.3">
      <c r="A43" s="1">
        <v>14</v>
      </c>
      <c r="B43" t="s">
        <v>45</v>
      </c>
      <c r="C43">
        <v>72.69</v>
      </c>
      <c r="D43">
        <v>84.851851851851862</v>
      </c>
      <c r="E43">
        <v>51.973544973544982</v>
      </c>
    </row>
    <row r="44" spans="1:5" x14ac:dyDescent="0.3">
      <c r="A44" s="1">
        <v>19</v>
      </c>
      <c r="B44" t="s">
        <v>46</v>
      </c>
      <c r="C44">
        <v>79.45</v>
      </c>
      <c r="D44">
        <v>97.5</v>
      </c>
      <c r="E44">
        <v>97.5</v>
      </c>
    </row>
    <row r="45" spans="1:5" x14ac:dyDescent="0.3">
      <c r="A45" s="1">
        <v>15</v>
      </c>
      <c r="B45" t="s">
        <v>47</v>
      </c>
      <c r="C45">
        <v>129.44</v>
      </c>
      <c r="D45">
        <v>73.446320452273142</v>
      </c>
      <c r="E45">
        <v>50</v>
      </c>
    </row>
    <row r="47" spans="1:5" x14ac:dyDescent="0.3">
      <c r="C47">
        <f>AVERAGE(C2:C45)</f>
        <v>22.584090909090911</v>
      </c>
      <c r="D47">
        <f t="shared" ref="D47:E47" si="0">AVERAGE(D2:D45)</f>
        <v>79.210052479305631</v>
      </c>
      <c r="E47">
        <f t="shared" si="0"/>
        <v>69.25336175213134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"/>
  <sheetViews>
    <sheetView topLeftCell="A31" workbookViewId="0">
      <selection activeCell="I45" sqref="I45"/>
    </sheetView>
  </sheetViews>
  <sheetFormatPr defaultRowHeight="14.4" x14ac:dyDescent="0.3"/>
  <cols>
    <col min="2" max="2" width="27.55468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88.892307692307696</v>
      </c>
      <c r="E2">
        <v>88.092307692307685</v>
      </c>
    </row>
    <row r="3" spans="1:5" x14ac:dyDescent="0.3">
      <c r="A3" s="1">
        <v>0</v>
      </c>
      <c r="B3" t="s">
        <v>5</v>
      </c>
      <c r="C3">
        <v>1.86</v>
      </c>
      <c r="D3">
        <v>97.491134751773032</v>
      </c>
      <c r="E3">
        <v>93.732269503546092</v>
      </c>
    </row>
    <row r="4" spans="1:5" x14ac:dyDescent="0.3">
      <c r="A4" s="1">
        <v>31</v>
      </c>
      <c r="B4" t="s">
        <v>6</v>
      </c>
      <c r="C4">
        <v>1.87</v>
      </c>
      <c r="D4">
        <v>71.663172606568821</v>
      </c>
      <c r="E4">
        <v>55.234102026554851</v>
      </c>
    </row>
    <row r="5" spans="1:5" x14ac:dyDescent="0.3">
      <c r="A5" s="1">
        <v>35</v>
      </c>
      <c r="B5" t="s">
        <v>7</v>
      </c>
      <c r="C5">
        <v>1.9</v>
      </c>
      <c r="D5">
        <v>96.675170068027214</v>
      </c>
      <c r="E5">
        <v>94.591836734693885</v>
      </c>
    </row>
    <row r="6" spans="1:5" x14ac:dyDescent="0.3">
      <c r="A6" s="1">
        <v>37</v>
      </c>
      <c r="B6" t="s">
        <v>8</v>
      </c>
      <c r="C6">
        <v>2.7</v>
      </c>
      <c r="D6">
        <v>68.221343873517782</v>
      </c>
      <c r="E6">
        <v>17.747035573122531</v>
      </c>
    </row>
    <row r="7" spans="1:5" x14ac:dyDescent="0.3">
      <c r="A7" s="1">
        <v>23</v>
      </c>
      <c r="B7" t="s">
        <v>9</v>
      </c>
      <c r="C7">
        <v>2.88</v>
      </c>
      <c r="D7">
        <v>96.331923890063436</v>
      </c>
      <c r="E7">
        <v>97.262156448202958</v>
      </c>
    </row>
    <row r="8" spans="1:5" x14ac:dyDescent="0.3">
      <c r="A8" s="1">
        <v>2</v>
      </c>
      <c r="B8" t="s">
        <v>10</v>
      </c>
      <c r="C8">
        <v>2.9</v>
      </c>
      <c r="D8">
        <v>86.152219873150116</v>
      </c>
      <c r="E8">
        <v>44.704016913319244</v>
      </c>
    </row>
    <row r="9" spans="1:5" x14ac:dyDescent="0.3">
      <c r="A9" s="1">
        <v>24</v>
      </c>
      <c r="B9" t="s">
        <v>11</v>
      </c>
      <c r="C9">
        <v>2.99</v>
      </c>
      <c r="D9">
        <v>84.850498338870423</v>
      </c>
      <c r="E9">
        <v>34.440753045404207</v>
      </c>
    </row>
    <row r="10" spans="1:5" x14ac:dyDescent="0.3">
      <c r="A10" s="1">
        <v>42</v>
      </c>
      <c r="B10" t="s">
        <v>12</v>
      </c>
      <c r="C10">
        <v>3.2</v>
      </c>
      <c r="D10">
        <v>52.730158730158713</v>
      </c>
      <c r="E10">
        <v>32</v>
      </c>
    </row>
    <row r="11" spans="1:5" x14ac:dyDescent="0.3">
      <c r="A11" s="1">
        <v>41</v>
      </c>
      <c r="B11" t="s">
        <v>13</v>
      </c>
      <c r="C11">
        <v>3.85</v>
      </c>
      <c r="D11">
        <v>72.727272727272734</v>
      </c>
      <c r="E11">
        <v>52.727272727272712</v>
      </c>
    </row>
    <row r="12" spans="1:5" x14ac:dyDescent="0.3">
      <c r="A12" s="1">
        <v>21</v>
      </c>
      <c r="B12" t="s">
        <v>14</v>
      </c>
      <c r="C12">
        <v>5.14</v>
      </c>
      <c r="D12">
        <v>100</v>
      </c>
      <c r="E12">
        <v>88.571428571428584</v>
      </c>
    </row>
    <row r="13" spans="1:5" x14ac:dyDescent="0.3">
      <c r="A13" s="1">
        <v>32</v>
      </c>
      <c r="B13" t="s">
        <v>15</v>
      </c>
      <c r="C13">
        <v>5.46</v>
      </c>
      <c r="D13">
        <v>92.36363636363636</v>
      </c>
      <c r="E13">
        <v>79.090909090909079</v>
      </c>
    </row>
    <row r="14" spans="1:5" x14ac:dyDescent="0.3">
      <c r="A14" s="1">
        <v>39</v>
      </c>
      <c r="B14" t="s">
        <v>16</v>
      </c>
      <c r="C14">
        <v>5.67</v>
      </c>
      <c r="D14">
        <v>65.568917668825151</v>
      </c>
      <c r="E14">
        <v>32.32192414431082</v>
      </c>
    </row>
    <row r="15" spans="1:5" x14ac:dyDescent="0.3">
      <c r="A15" s="1">
        <v>18</v>
      </c>
      <c r="B15" t="s">
        <v>17</v>
      </c>
      <c r="C15">
        <v>6.38</v>
      </c>
      <c r="D15">
        <v>76.666666666666671</v>
      </c>
      <c r="E15">
        <v>83.333333333333343</v>
      </c>
    </row>
    <row r="16" spans="1:5" x14ac:dyDescent="0.3">
      <c r="A16" s="1">
        <v>1</v>
      </c>
      <c r="B16" t="s">
        <v>18</v>
      </c>
      <c r="C16">
        <v>8.1</v>
      </c>
      <c r="D16">
        <v>90.833333333333343</v>
      </c>
      <c r="E16">
        <v>71.25</v>
      </c>
    </row>
    <row r="17" spans="1:5" x14ac:dyDescent="0.3">
      <c r="A17" s="1">
        <v>3</v>
      </c>
      <c r="B17" t="s">
        <v>19</v>
      </c>
      <c r="C17">
        <v>8.1</v>
      </c>
      <c r="D17">
        <v>90.833333333333343</v>
      </c>
      <c r="E17">
        <v>71.25</v>
      </c>
    </row>
    <row r="18" spans="1:5" x14ac:dyDescent="0.3">
      <c r="A18" s="1">
        <v>33</v>
      </c>
      <c r="B18" t="s">
        <v>20</v>
      </c>
      <c r="C18">
        <v>8.6</v>
      </c>
      <c r="D18">
        <v>91.428571428571431</v>
      </c>
      <c r="E18">
        <v>48.571428571428562</v>
      </c>
    </row>
    <row r="19" spans="1:5" x14ac:dyDescent="0.3">
      <c r="A19" s="1">
        <v>30</v>
      </c>
      <c r="B19" t="s">
        <v>21</v>
      </c>
      <c r="C19">
        <v>9.08</v>
      </c>
      <c r="D19">
        <v>80.909090909090921</v>
      </c>
      <c r="E19">
        <v>65.090909090909093</v>
      </c>
    </row>
    <row r="20" spans="1:5" x14ac:dyDescent="0.3">
      <c r="A20" s="1">
        <v>28</v>
      </c>
      <c r="B20" t="s">
        <v>22</v>
      </c>
      <c r="C20">
        <v>9.14</v>
      </c>
      <c r="D20">
        <v>62.526315789473678</v>
      </c>
      <c r="E20">
        <v>38.315789473684212</v>
      </c>
    </row>
    <row r="21" spans="1:5" x14ac:dyDescent="0.3">
      <c r="A21" s="1">
        <v>40</v>
      </c>
      <c r="B21" t="s">
        <v>23</v>
      </c>
      <c r="C21">
        <v>9.69</v>
      </c>
      <c r="D21">
        <v>82.168674698795172</v>
      </c>
      <c r="E21">
        <v>38.3132530120482</v>
      </c>
    </row>
    <row r="22" spans="1:5" x14ac:dyDescent="0.3">
      <c r="A22" s="1">
        <v>4</v>
      </c>
      <c r="B22" t="s">
        <v>24</v>
      </c>
      <c r="C22">
        <v>9.98</v>
      </c>
      <c r="D22">
        <v>63.333333333333329</v>
      </c>
      <c r="E22">
        <v>60.000000000000007</v>
      </c>
    </row>
    <row r="23" spans="1:5" x14ac:dyDescent="0.3">
      <c r="A23" s="1">
        <v>20</v>
      </c>
      <c r="B23" t="s">
        <v>25</v>
      </c>
      <c r="C23">
        <v>10.97</v>
      </c>
      <c r="D23">
        <v>83.571428571428569</v>
      </c>
      <c r="E23">
        <v>83.571428571428569</v>
      </c>
    </row>
    <row r="24" spans="1:5" x14ac:dyDescent="0.3">
      <c r="A24" s="1">
        <v>5</v>
      </c>
      <c r="B24" t="s">
        <v>26</v>
      </c>
      <c r="C24">
        <v>11.59</v>
      </c>
      <c r="D24">
        <v>83.333333333333343</v>
      </c>
      <c r="E24">
        <v>11.66666666666667</v>
      </c>
    </row>
    <row r="25" spans="1:5" x14ac:dyDescent="0.3">
      <c r="A25" s="1">
        <v>17</v>
      </c>
      <c r="B25" t="s">
        <v>27</v>
      </c>
      <c r="C25">
        <v>12.28</v>
      </c>
      <c r="D25">
        <v>76</v>
      </c>
      <c r="E25">
        <v>59.999999999999993</v>
      </c>
    </row>
    <row r="26" spans="1:5" x14ac:dyDescent="0.3">
      <c r="A26" s="1">
        <v>36</v>
      </c>
      <c r="B26" t="s">
        <v>28</v>
      </c>
      <c r="C26">
        <v>13.21</v>
      </c>
      <c r="D26">
        <v>24.72727272727273</v>
      </c>
      <c r="E26">
        <v>1.8181818181818179</v>
      </c>
    </row>
    <row r="27" spans="1:5" x14ac:dyDescent="0.3">
      <c r="A27" s="1">
        <v>6</v>
      </c>
      <c r="B27" t="s">
        <v>29</v>
      </c>
      <c r="C27">
        <v>15.46</v>
      </c>
      <c r="D27">
        <v>93.333333333333329</v>
      </c>
      <c r="E27">
        <v>63.333333333333329</v>
      </c>
    </row>
    <row r="28" spans="1:5" x14ac:dyDescent="0.3">
      <c r="A28" s="1">
        <v>34</v>
      </c>
      <c r="B28" t="s">
        <v>30</v>
      </c>
      <c r="C28">
        <v>15.8</v>
      </c>
      <c r="D28">
        <v>90</v>
      </c>
      <c r="E28">
        <v>65</v>
      </c>
    </row>
    <row r="29" spans="1:5" x14ac:dyDescent="0.3">
      <c r="A29" s="1">
        <v>22</v>
      </c>
      <c r="B29" t="s">
        <v>31</v>
      </c>
      <c r="C29">
        <v>15.86</v>
      </c>
      <c r="D29">
        <v>100</v>
      </c>
      <c r="E29">
        <v>76</v>
      </c>
    </row>
    <row r="30" spans="1:5" x14ac:dyDescent="0.3">
      <c r="A30" s="1">
        <v>7</v>
      </c>
      <c r="B30" t="s">
        <v>32</v>
      </c>
      <c r="C30">
        <v>16.399999999999999</v>
      </c>
      <c r="D30">
        <v>73.055555555555557</v>
      </c>
      <c r="E30">
        <v>4.7222222222222223</v>
      </c>
    </row>
    <row r="31" spans="1:5" x14ac:dyDescent="0.3">
      <c r="A31" s="1">
        <v>29</v>
      </c>
      <c r="B31" t="s">
        <v>33</v>
      </c>
      <c r="C31">
        <v>22.1</v>
      </c>
      <c r="D31">
        <v>66.666666666666657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78.363636363636374</v>
      </c>
      <c r="E32">
        <v>8</v>
      </c>
    </row>
    <row r="33" spans="1:5" x14ac:dyDescent="0.3">
      <c r="A33" s="1">
        <v>8</v>
      </c>
      <c r="B33" t="s">
        <v>35</v>
      </c>
      <c r="C33">
        <v>28.1</v>
      </c>
      <c r="D33">
        <v>78.909090909090907</v>
      </c>
      <c r="E33">
        <v>10</v>
      </c>
    </row>
    <row r="34" spans="1:5" x14ac:dyDescent="0.3">
      <c r="A34" s="1">
        <v>9</v>
      </c>
      <c r="B34" t="s">
        <v>36</v>
      </c>
      <c r="C34">
        <v>30.57</v>
      </c>
      <c r="D34">
        <v>56.666666666666657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45</v>
      </c>
      <c r="E35">
        <v>13.33333333333333</v>
      </c>
    </row>
    <row r="36" spans="1:5" x14ac:dyDescent="0.3">
      <c r="A36" s="1">
        <v>10</v>
      </c>
      <c r="B36" t="s">
        <v>38</v>
      </c>
      <c r="C36">
        <v>39.14</v>
      </c>
      <c r="D36">
        <v>80</v>
      </c>
      <c r="E36">
        <v>30</v>
      </c>
    </row>
    <row r="37" spans="1:5" x14ac:dyDescent="0.3">
      <c r="A37" s="1">
        <v>16</v>
      </c>
      <c r="B37" t="s">
        <v>39</v>
      </c>
      <c r="C37">
        <v>39.31</v>
      </c>
      <c r="D37">
        <v>82.878787878787875</v>
      </c>
      <c r="E37">
        <v>5.3030303030303028</v>
      </c>
    </row>
    <row r="38" spans="1:5" x14ac:dyDescent="0.3">
      <c r="A38" s="1">
        <v>27</v>
      </c>
      <c r="B38" t="s">
        <v>40</v>
      </c>
      <c r="C38">
        <v>44</v>
      </c>
      <c r="D38">
        <v>35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21.666666666666661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60.476190476190467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24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30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76</v>
      </c>
      <c r="E43">
        <v>4</v>
      </c>
    </row>
    <row r="44" spans="1:5" x14ac:dyDescent="0.3">
      <c r="A44" s="1">
        <v>19</v>
      </c>
      <c r="B44" t="s">
        <v>46</v>
      </c>
      <c r="C44">
        <v>79.45</v>
      </c>
      <c r="D44">
        <v>95</v>
      </c>
      <c r="E44">
        <v>95</v>
      </c>
    </row>
    <row r="45" spans="1:5" x14ac:dyDescent="0.3">
      <c r="A45" s="1">
        <v>15</v>
      </c>
      <c r="B45" t="s">
        <v>47</v>
      </c>
      <c r="C45">
        <v>129.44</v>
      </c>
      <c r="D45">
        <v>71.904761904761898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73.611828798412731</v>
      </c>
      <c r="E47">
        <f t="shared" si="0"/>
        <v>41.327020959106186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topLeftCell="A25" workbookViewId="0">
      <selection activeCell="C47" sqref="C47:E47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97.777777777777786</v>
      </c>
      <c r="E2">
        <v>97.777777777777757</v>
      </c>
    </row>
    <row r="3" spans="1:5" x14ac:dyDescent="0.3">
      <c r="A3" s="1">
        <v>0</v>
      </c>
      <c r="B3" t="s">
        <v>5</v>
      </c>
      <c r="C3">
        <v>1.86</v>
      </c>
      <c r="D3">
        <v>96.39427987742593</v>
      </c>
      <c r="E3">
        <v>97.295709908069455</v>
      </c>
    </row>
    <row r="4" spans="1:5" x14ac:dyDescent="0.3">
      <c r="A4" s="1">
        <v>31</v>
      </c>
      <c r="B4" t="s">
        <v>6</v>
      </c>
      <c r="C4">
        <v>1.87</v>
      </c>
      <c r="D4">
        <v>74.8</v>
      </c>
      <c r="E4">
        <v>87.4</v>
      </c>
    </row>
    <row r="5" spans="1:5" x14ac:dyDescent="0.3">
      <c r="A5" s="1">
        <v>35</v>
      </c>
      <c r="B5" t="s">
        <v>7</v>
      </c>
      <c r="C5">
        <v>1.9</v>
      </c>
      <c r="D5">
        <v>96.079789775441938</v>
      </c>
      <c r="E5">
        <v>96.51935021500239</v>
      </c>
    </row>
    <row r="6" spans="1:5" x14ac:dyDescent="0.3">
      <c r="A6" s="1">
        <v>37</v>
      </c>
      <c r="B6" t="s">
        <v>8</v>
      </c>
      <c r="C6">
        <v>2.7</v>
      </c>
      <c r="D6">
        <v>64.26229508196721</v>
      </c>
      <c r="E6">
        <v>96.065573770491795</v>
      </c>
    </row>
    <row r="7" spans="1:5" x14ac:dyDescent="0.3">
      <c r="A7" s="1">
        <v>23</v>
      </c>
      <c r="B7" t="s">
        <v>9</v>
      </c>
      <c r="C7">
        <v>2.88</v>
      </c>
      <c r="D7">
        <v>96.336507936507942</v>
      </c>
      <c r="E7">
        <v>99.363809523809522</v>
      </c>
    </row>
    <row r="8" spans="1:5" x14ac:dyDescent="0.3">
      <c r="A8" s="1">
        <v>2</v>
      </c>
      <c r="B8" t="s">
        <v>10</v>
      </c>
      <c r="C8">
        <v>2.9</v>
      </c>
      <c r="D8">
        <v>71.860317460317475</v>
      </c>
      <c r="E8">
        <v>89.988571428571447</v>
      </c>
    </row>
    <row r="9" spans="1:5" x14ac:dyDescent="0.3">
      <c r="A9" s="1">
        <v>24</v>
      </c>
      <c r="B9" t="s">
        <v>11</v>
      </c>
      <c r="C9">
        <v>2.99</v>
      </c>
      <c r="D9">
        <v>70.17997750281215</v>
      </c>
      <c r="E9">
        <v>92.582177227846515</v>
      </c>
    </row>
    <row r="10" spans="1:5" x14ac:dyDescent="0.3">
      <c r="A10" s="1">
        <v>42</v>
      </c>
      <c r="B10" t="s">
        <v>12</v>
      </c>
      <c r="C10">
        <v>3.2</v>
      </c>
      <c r="D10">
        <v>64.385964912280699</v>
      </c>
      <c r="E10">
        <v>71.228070175438589</v>
      </c>
    </row>
    <row r="11" spans="1:5" x14ac:dyDescent="0.3">
      <c r="A11" s="1">
        <v>41</v>
      </c>
      <c r="B11" t="s">
        <v>13</v>
      </c>
      <c r="C11">
        <v>3.85</v>
      </c>
      <c r="D11">
        <v>82.967884828349952</v>
      </c>
      <c r="E11">
        <v>89.091915836101876</v>
      </c>
    </row>
    <row r="12" spans="1:5" x14ac:dyDescent="0.3">
      <c r="A12" s="1">
        <v>21</v>
      </c>
      <c r="B12" t="s">
        <v>14</v>
      </c>
      <c r="C12">
        <v>5.14</v>
      </c>
      <c r="D12">
        <v>98.333333333333343</v>
      </c>
      <c r="E12">
        <v>99.444444444444443</v>
      </c>
    </row>
    <row r="13" spans="1:5" x14ac:dyDescent="0.3">
      <c r="A13" s="1">
        <v>32</v>
      </c>
      <c r="B13" t="s">
        <v>15</v>
      </c>
      <c r="C13">
        <v>5.46</v>
      </c>
      <c r="D13">
        <v>88.640350877192972</v>
      </c>
      <c r="E13">
        <v>94.298245614035082</v>
      </c>
    </row>
    <row r="14" spans="1:5" x14ac:dyDescent="0.3">
      <c r="A14" s="1">
        <v>39</v>
      </c>
      <c r="B14" t="s">
        <v>16</v>
      </c>
      <c r="C14">
        <v>5.67</v>
      </c>
      <c r="D14">
        <v>83.802281368821298</v>
      </c>
      <c r="E14">
        <v>99.771863117870723</v>
      </c>
    </row>
    <row r="15" spans="1:5" x14ac:dyDescent="0.3">
      <c r="A15" s="1">
        <v>18</v>
      </c>
      <c r="B15" t="s">
        <v>17</v>
      </c>
      <c r="C15">
        <v>6.38</v>
      </c>
      <c r="D15">
        <v>95.675675675675691</v>
      </c>
      <c r="E15">
        <v>99.459459459459453</v>
      </c>
    </row>
    <row r="16" spans="1:5" x14ac:dyDescent="0.3">
      <c r="A16" s="1">
        <v>1</v>
      </c>
      <c r="B16" t="s">
        <v>18</v>
      </c>
      <c r="C16">
        <v>8.1</v>
      </c>
      <c r="D16">
        <v>93.489994282447114</v>
      </c>
      <c r="E16">
        <v>98.032304173813614</v>
      </c>
    </row>
    <row r="17" spans="1:5" x14ac:dyDescent="0.3">
      <c r="A17" s="1">
        <v>3</v>
      </c>
      <c r="B17" t="s">
        <v>19</v>
      </c>
      <c r="C17">
        <v>8.1</v>
      </c>
      <c r="D17">
        <v>93.489994282447114</v>
      </c>
      <c r="E17">
        <v>98.032304173813614</v>
      </c>
    </row>
    <row r="18" spans="1:5" x14ac:dyDescent="0.3">
      <c r="A18" s="1">
        <v>33</v>
      </c>
      <c r="B18" t="s">
        <v>20</v>
      </c>
      <c r="C18">
        <v>8.6</v>
      </c>
      <c r="D18">
        <v>86.043715846994544</v>
      </c>
      <c r="E18">
        <v>96.666666666666657</v>
      </c>
    </row>
    <row r="19" spans="1:5" x14ac:dyDescent="0.3">
      <c r="A19" s="1">
        <v>30</v>
      </c>
      <c r="B19" t="s">
        <v>21</v>
      </c>
      <c r="C19">
        <v>9.08</v>
      </c>
      <c r="D19">
        <v>93.307620383356706</v>
      </c>
      <c r="E19">
        <v>99.13978494623656</v>
      </c>
    </row>
    <row r="20" spans="1:5" x14ac:dyDescent="0.3">
      <c r="A20" s="1">
        <v>28</v>
      </c>
      <c r="B20" t="s">
        <v>22</v>
      </c>
      <c r="C20">
        <v>9.14</v>
      </c>
      <c r="D20">
        <v>83.867403314917127</v>
      </c>
      <c r="E20">
        <v>96.243093922651937</v>
      </c>
    </row>
    <row r="21" spans="1:5" x14ac:dyDescent="0.3">
      <c r="A21" s="1">
        <v>40</v>
      </c>
      <c r="B21" t="s">
        <v>23</v>
      </c>
      <c r="C21">
        <v>9.69</v>
      </c>
      <c r="D21">
        <v>78.482587064676608</v>
      </c>
      <c r="E21">
        <v>97.46268656716417</v>
      </c>
    </row>
    <row r="22" spans="1:5" x14ac:dyDescent="0.3">
      <c r="A22" s="1">
        <v>4</v>
      </c>
      <c r="B22" t="s">
        <v>24</v>
      </c>
      <c r="C22">
        <v>9.98</v>
      </c>
      <c r="D22">
        <v>96.66542520173806</v>
      </c>
      <c r="E22">
        <v>99.555555555555557</v>
      </c>
    </row>
    <row r="23" spans="1:5" x14ac:dyDescent="0.3">
      <c r="A23" s="1">
        <v>20</v>
      </c>
      <c r="B23" t="s">
        <v>25</v>
      </c>
      <c r="C23">
        <v>10.97</v>
      </c>
      <c r="D23">
        <v>84.953327311050884</v>
      </c>
      <c r="E23">
        <v>88.651008732309549</v>
      </c>
    </row>
    <row r="24" spans="1:5" x14ac:dyDescent="0.3">
      <c r="A24" s="1">
        <v>5</v>
      </c>
      <c r="B24" t="s">
        <v>26</v>
      </c>
      <c r="C24">
        <v>11.59</v>
      </c>
      <c r="D24">
        <v>42.807692307692307</v>
      </c>
      <c r="E24">
        <v>99.499999999999986</v>
      </c>
    </row>
    <row r="25" spans="1:5" x14ac:dyDescent="0.3">
      <c r="A25" s="1">
        <v>17</v>
      </c>
      <c r="B25" t="s">
        <v>27</v>
      </c>
      <c r="C25">
        <v>12.28</v>
      </c>
      <c r="D25">
        <v>85.579058699101012</v>
      </c>
      <c r="E25">
        <v>98.360655737704917</v>
      </c>
    </row>
    <row r="26" spans="1:5" x14ac:dyDescent="0.3">
      <c r="A26" s="1">
        <v>36</v>
      </c>
      <c r="B26" t="s">
        <v>28</v>
      </c>
      <c r="C26">
        <v>13.21</v>
      </c>
      <c r="D26">
        <v>86.714285714285708</v>
      </c>
      <c r="E26">
        <v>99.428571428571431</v>
      </c>
    </row>
    <row r="27" spans="1:5" x14ac:dyDescent="0.3">
      <c r="A27" s="1">
        <v>6</v>
      </c>
      <c r="B27" t="s">
        <v>29</v>
      </c>
      <c r="C27">
        <v>15.46</v>
      </c>
      <c r="D27">
        <v>84.000000000000014</v>
      </c>
      <c r="E27">
        <v>98.5</v>
      </c>
    </row>
    <row r="28" spans="1:5" x14ac:dyDescent="0.3">
      <c r="A28" s="1">
        <v>34</v>
      </c>
      <c r="B28" t="s">
        <v>30</v>
      </c>
      <c r="C28">
        <v>15.8</v>
      </c>
      <c r="D28">
        <v>86.349206349206341</v>
      </c>
      <c r="E28">
        <v>98.730158730158735</v>
      </c>
    </row>
    <row r="29" spans="1:5" x14ac:dyDescent="0.3">
      <c r="A29" s="1">
        <v>22</v>
      </c>
      <c r="B29" t="s">
        <v>31</v>
      </c>
      <c r="C29">
        <v>15.86</v>
      </c>
      <c r="D29">
        <v>90.038304392236981</v>
      </c>
      <c r="E29">
        <v>99.090909090909093</v>
      </c>
    </row>
    <row r="30" spans="1:5" x14ac:dyDescent="0.3">
      <c r="A30" s="1">
        <v>7</v>
      </c>
      <c r="B30" t="s">
        <v>32</v>
      </c>
      <c r="C30">
        <v>16.399999999999999</v>
      </c>
      <c r="D30">
        <v>84.906378927324653</v>
      </c>
      <c r="E30">
        <v>100</v>
      </c>
    </row>
    <row r="31" spans="1:5" x14ac:dyDescent="0.3">
      <c r="A31" s="1">
        <v>29</v>
      </c>
      <c r="B31" t="s">
        <v>33</v>
      </c>
      <c r="C31">
        <v>22.1</v>
      </c>
      <c r="D31">
        <v>58.001822738664842</v>
      </c>
      <c r="E31">
        <v>99.848484848484844</v>
      </c>
    </row>
    <row r="32" spans="1:5" x14ac:dyDescent="0.3">
      <c r="A32" s="1">
        <v>43</v>
      </c>
      <c r="B32" t="s">
        <v>34</v>
      </c>
      <c r="C32">
        <v>28.08</v>
      </c>
      <c r="D32">
        <v>85.614385614385597</v>
      </c>
      <c r="E32">
        <v>99.790697107770271</v>
      </c>
    </row>
    <row r="33" spans="1:5" x14ac:dyDescent="0.3">
      <c r="A33" s="1">
        <v>8</v>
      </c>
      <c r="B33" t="s">
        <v>35</v>
      </c>
      <c r="C33">
        <v>28.1</v>
      </c>
      <c r="D33">
        <v>87.090957822665132</v>
      </c>
      <c r="E33">
        <v>99.720767037840204</v>
      </c>
    </row>
    <row r="34" spans="1:5" x14ac:dyDescent="0.3">
      <c r="A34" s="1">
        <v>9</v>
      </c>
      <c r="B34" t="s">
        <v>36</v>
      </c>
      <c r="C34">
        <v>30.57</v>
      </c>
      <c r="D34">
        <v>78.174744594915666</v>
      </c>
      <c r="E34">
        <v>99.89071038251366</v>
      </c>
    </row>
    <row r="35" spans="1:5" x14ac:dyDescent="0.3">
      <c r="A35" s="1">
        <v>25</v>
      </c>
      <c r="B35" t="s">
        <v>37</v>
      </c>
      <c r="C35">
        <v>35.44</v>
      </c>
      <c r="D35">
        <v>86.512057086614163</v>
      </c>
      <c r="E35">
        <v>100</v>
      </c>
    </row>
    <row r="36" spans="1:5" x14ac:dyDescent="0.3">
      <c r="A36" s="1">
        <v>10</v>
      </c>
      <c r="B36" t="s">
        <v>38</v>
      </c>
      <c r="C36">
        <v>39.14</v>
      </c>
      <c r="D36">
        <v>87.569023569023557</v>
      </c>
      <c r="E36">
        <v>99.629629629629633</v>
      </c>
    </row>
    <row r="37" spans="1:5" x14ac:dyDescent="0.3">
      <c r="A37" s="1">
        <v>16</v>
      </c>
      <c r="B37" t="s">
        <v>39</v>
      </c>
      <c r="C37">
        <v>39.31</v>
      </c>
      <c r="D37">
        <v>85.964912280701739</v>
      </c>
      <c r="E37">
        <v>99.692982456140342</v>
      </c>
    </row>
    <row r="38" spans="1:5" x14ac:dyDescent="0.3">
      <c r="A38" s="1">
        <v>27</v>
      </c>
      <c r="B38" t="s">
        <v>40</v>
      </c>
      <c r="C38">
        <v>44</v>
      </c>
      <c r="D38">
        <v>93.977272727272734</v>
      </c>
      <c r="E38">
        <v>100</v>
      </c>
    </row>
    <row r="39" spans="1:5" x14ac:dyDescent="0.3">
      <c r="A39" s="1">
        <v>26</v>
      </c>
      <c r="B39" t="s">
        <v>41</v>
      </c>
      <c r="C39">
        <v>46.5</v>
      </c>
      <c r="D39">
        <v>82.663244938694035</v>
      </c>
      <c r="E39">
        <v>100</v>
      </c>
    </row>
    <row r="40" spans="1:5" x14ac:dyDescent="0.3">
      <c r="A40" s="1">
        <v>11</v>
      </c>
      <c r="B40" t="s">
        <v>42</v>
      </c>
      <c r="C40">
        <v>49.69</v>
      </c>
      <c r="D40">
        <v>75.157232704402503</v>
      </c>
      <c r="E40">
        <v>100</v>
      </c>
    </row>
    <row r="41" spans="1:5" x14ac:dyDescent="0.3">
      <c r="A41" s="1">
        <v>12</v>
      </c>
      <c r="B41" t="s">
        <v>43</v>
      </c>
      <c r="C41">
        <v>58.24</v>
      </c>
      <c r="D41">
        <v>95.534058278021007</v>
      </c>
      <c r="E41">
        <v>100</v>
      </c>
    </row>
    <row r="42" spans="1:5" x14ac:dyDescent="0.3">
      <c r="A42" s="1">
        <v>13</v>
      </c>
      <c r="B42" t="s">
        <v>44</v>
      </c>
      <c r="C42">
        <v>68.099999999999994</v>
      </c>
      <c r="D42">
        <v>94.421425504508363</v>
      </c>
      <c r="E42">
        <v>99.705882352941174</v>
      </c>
    </row>
    <row r="43" spans="1:5" x14ac:dyDescent="0.3">
      <c r="A43" s="1">
        <v>14</v>
      </c>
      <c r="B43" t="s">
        <v>45</v>
      </c>
      <c r="C43">
        <v>72.69</v>
      </c>
      <c r="D43">
        <v>93.703703703703695</v>
      </c>
      <c r="E43">
        <v>99.94708994708995</v>
      </c>
    </row>
    <row r="44" spans="1:5" x14ac:dyDescent="0.3">
      <c r="A44" s="1">
        <v>19</v>
      </c>
      <c r="B44" t="s">
        <v>46</v>
      </c>
      <c r="C44">
        <v>79.45</v>
      </c>
      <c r="D44">
        <v>100</v>
      </c>
      <c r="E44">
        <v>100</v>
      </c>
    </row>
    <row r="45" spans="1:5" x14ac:dyDescent="0.3">
      <c r="A45" s="1">
        <v>15</v>
      </c>
      <c r="B45" t="s">
        <v>47</v>
      </c>
      <c r="C45">
        <v>129.44</v>
      </c>
      <c r="D45">
        <v>74.987878999784385</v>
      </c>
      <c r="E45">
        <v>100</v>
      </c>
    </row>
    <row r="47" spans="1:5" x14ac:dyDescent="0.3">
      <c r="C47">
        <f>AVERAGE(C2:C45)</f>
        <v>22.584090909090911</v>
      </c>
      <c r="D47">
        <f t="shared" ref="D47:E47" si="0">AVERAGE(D2:D45)</f>
        <v>84.808276160198545</v>
      </c>
      <c r="E47">
        <f t="shared" si="0"/>
        <v>97.179702545156488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7"/>
  <sheetViews>
    <sheetView tabSelected="1" topLeftCell="A31" workbookViewId="0">
      <selection activeCell="G49" sqref="G49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94.583501006036215</v>
      </c>
      <c r="E2">
        <v>94.305835010060363</v>
      </c>
    </row>
    <row r="3" spans="1:5" x14ac:dyDescent="0.3">
      <c r="A3" s="1">
        <v>0</v>
      </c>
      <c r="B3" t="s">
        <v>5</v>
      </c>
      <c r="C3">
        <v>1.86</v>
      </c>
      <c r="D3">
        <v>96.781880635465868</v>
      </c>
      <c r="E3">
        <v>96.053027050236153</v>
      </c>
    </row>
    <row r="4" spans="1:5" x14ac:dyDescent="0.3">
      <c r="A4" s="1">
        <v>31</v>
      </c>
      <c r="B4" t="s">
        <v>6</v>
      </c>
      <c r="C4">
        <v>1.87</v>
      </c>
      <c r="D4">
        <v>73.708513708513706</v>
      </c>
      <c r="E4">
        <v>76.176046176046185</v>
      </c>
    </row>
    <row r="5" spans="1:5" x14ac:dyDescent="0.3">
      <c r="A5" s="1">
        <v>35</v>
      </c>
      <c r="B5" t="s">
        <v>7</v>
      </c>
      <c r="C5">
        <v>1.9</v>
      </c>
      <c r="D5">
        <v>96.282631038026722</v>
      </c>
      <c r="E5">
        <v>95.854059609455291</v>
      </c>
    </row>
    <row r="6" spans="1:5" x14ac:dyDescent="0.3">
      <c r="A6" s="1">
        <v>37</v>
      </c>
      <c r="B6" t="s">
        <v>8</v>
      </c>
      <c r="C6">
        <v>2.7</v>
      </c>
      <c r="D6">
        <v>65.272518646012614</v>
      </c>
      <c r="E6">
        <v>74.890992541594954</v>
      </c>
    </row>
    <row r="7" spans="1:5" x14ac:dyDescent="0.3">
      <c r="A7" s="1">
        <v>23</v>
      </c>
      <c r="B7" t="s">
        <v>9</v>
      </c>
      <c r="C7">
        <v>2.88</v>
      </c>
      <c r="D7">
        <v>96.336233901844764</v>
      </c>
      <c r="E7">
        <v>98.819352593108249</v>
      </c>
    </row>
    <row r="8" spans="1:5" x14ac:dyDescent="0.3">
      <c r="A8" s="1">
        <v>2</v>
      </c>
      <c r="B8" t="s">
        <v>10</v>
      </c>
      <c r="C8">
        <v>2.9</v>
      </c>
      <c r="D8">
        <v>75.528019491820402</v>
      </c>
      <c r="E8">
        <v>78.366167768882704</v>
      </c>
    </row>
    <row r="9" spans="1:5" x14ac:dyDescent="0.3">
      <c r="A9" s="1">
        <v>24</v>
      </c>
      <c r="B9" t="s">
        <v>11</v>
      </c>
      <c r="C9">
        <v>2.99</v>
      </c>
      <c r="D9">
        <v>73.869126348764368</v>
      </c>
      <c r="E9">
        <v>78.011834319526628</v>
      </c>
    </row>
    <row r="10" spans="1:5" x14ac:dyDescent="0.3">
      <c r="A10" s="1">
        <v>42</v>
      </c>
      <c r="B10" t="s">
        <v>12</v>
      </c>
      <c r="C10">
        <v>3.2</v>
      </c>
      <c r="D10">
        <v>61.643847874720358</v>
      </c>
      <c r="E10">
        <v>61.921252796420568</v>
      </c>
    </row>
    <row r="11" spans="1:5" x14ac:dyDescent="0.3">
      <c r="A11" s="1">
        <v>41</v>
      </c>
      <c r="B11" t="s">
        <v>13</v>
      </c>
      <c r="C11">
        <v>3.85</v>
      </c>
      <c r="D11">
        <v>80.873515024458413</v>
      </c>
      <c r="E11">
        <v>81.607267645003503</v>
      </c>
    </row>
    <row r="12" spans="1:5" x14ac:dyDescent="0.3">
      <c r="A12" s="1">
        <v>21</v>
      </c>
      <c r="B12" t="s">
        <v>14</v>
      </c>
      <c r="C12">
        <v>5.14</v>
      </c>
      <c r="D12">
        <v>98.604651162790688</v>
      </c>
      <c r="E12">
        <v>97.674418604651152</v>
      </c>
    </row>
    <row r="13" spans="1:5" x14ac:dyDescent="0.3">
      <c r="A13" s="1">
        <v>32</v>
      </c>
      <c r="B13" t="s">
        <v>15</v>
      </c>
      <c r="C13">
        <v>5.46</v>
      </c>
      <c r="D13">
        <v>89.271290605794547</v>
      </c>
      <c r="E13">
        <v>91.953467954345911</v>
      </c>
    </row>
    <row r="14" spans="1:5" x14ac:dyDescent="0.3">
      <c r="A14" s="1">
        <v>39</v>
      </c>
      <c r="B14" t="s">
        <v>16</v>
      </c>
      <c r="C14">
        <v>5.67</v>
      </c>
      <c r="D14">
        <v>81.056895291784116</v>
      </c>
      <c r="E14">
        <v>89.65716671886419</v>
      </c>
    </row>
    <row r="15" spans="1:5" x14ac:dyDescent="0.3">
      <c r="A15" s="1">
        <v>18</v>
      </c>
      <c r="B15" t="s">
        <v>17</v>
      </c>
      <c r="C15">
        <v>6.38</v>
      </c>
      <c r="D15">
        <v>92.934662236987805</v>
      </c>
      <c r="E15">
        <v>97.198228128460684</v>
      </c>
    </row>
    <row r="16" spans="1:5" x14ac:dyDescent="0.3">
      <c r="A16" s="1">
        <v>1</v>
      </c>
      <c r="B16" t="s">
        <v>18</v>
      </c>
      <c r="C16">
        <v>8.1</v>
      </c>
      <c r="D16">
        <v>93.194785694785693</v>
      </c>
      <c r="E16">
        <v>95.081900081900102</v>
      </c>
    </row>
    <row r="17" spans="1:5" x14ac:dyDescent="0.3">
      <c r="A17" s="1">
        <v>3</v>
      </c>
      <c r="B17" t="s">
        <v>19</v>
      </c>
      <c r="C17">
        <v>8.1</v>
      </c>
      <c r="D17">
        <v>93.194785694785693</v>
      </c>
      <c r="E17">
        <v>95.081900081900102</v>
      </c>
    </row>
    <row r="18" spans="1:5" x14ac:dyDescent="0.3">
      <c r="A18" s="1">
        <v>33</v>
      </c>
      <c r="B18" t="s">
        <v>20</v>
      </c>
      <c r="C18">
        <v>8.6</v>
      </c>
      <c r="D18">
        <v>86.602282704126438</v>
      </c>
      <c r="E18">
        <v>91.654960491659338</v>
      </c>
    </row>
    <row r="19" spans="1:5" x14ac:dyDescent="0.3">
      <c r="A19" s="1">
        <v>30</v>
      </c>
      <c r="B19" t="s">
        <v>21</v>
      </c>
      <c r="C19">
        <v>9.08</v>
      </c>
      <c r="D19">
        <v>92.017894536455373</v>
      </c>
      <c r="E19">
        <v>95.720540643441836</v>
      </c>
    </row>
    <row r="20" spans="1:5" x14ac:dyDescent="0.3">
      <c r="A20" s="1">
        <v>28</v>
      </c>
      <c r="B20" t="s">
        <v>22</v>
      </c>
      <c r="C20">
        <v>9.14</v>
      </c>
      <c r="D20">
        <v>81.726865671641789</v>
      </c>
      <c r="E20">
        <v>90.526865671641801</v>
      </c>
    </row>
    <row r="21" spans="1:5" x14ac:dyDescent="0.3">
      <c r="A21" s="1">
        <v>40</v>
      </c>
      <c r="B21" t="s">
        <v>23</v>
      </c>
      <c r="C21">
        <v>9.69</v>
      </c>
      <c r="D21">
        <v>78.827508455467864</v>
      </c>
      <c r="E21">
        <v>91.927846674182646</v>
      </c>
    </row>
    <row r="22" spans="1:5" x14ac:dyDescent="0.3">
      <c r="A22" s="1">
        <v>4</v>
      </c>
      <c r="B22" t="s">
        <v>24</v>
      </c>
      <c r="C22">
        <v>9.98</v>
      </c>
      <c r="D22">
        <v>93.62713428703276</v>
      </c>
      <c r="E22">
        <v>95.953443060042048</v>
      </c>
    </row>
    <row r="23" spans="1:5" x14ac:dyDescent="0.3">
      <c r="A23" s="1">
        <v>20</v>
      </c>
      <c r="B23" t="s">
        <v>25</v>
      </c>
      <c r="C23">
        <v>10.97</v>
      </c>
      <c r="D23">
        <v>84.811031664964247</v>
      </c>
      <c r="E23">
        <v>88.204800817160361</v>
      </c>
    </row>
    <row r="24" spans="1:5" x14ac:dyDescent="0.3">
      <c r="A24" s="1">
        <v>5</v>
      </c>
      <c r="B24" t="s">
        <v>26</v>
      </c>
      <c r="C24">
        <v>11.59</v>
      </c>
      <c r="D24">
        <v>45.825027685492813</v>
      </c>
      <c r="E24">
        <v>92.524916943521589</v>
      </c>
    </row>
    <row r="25" spans="1:5" x14ac:dyDescent="0.3">
      <c r="A25" s="1">
        <v>17</v>
      </c>
      <c r="B25" t="s">
        <v>27</v>
      </c>
      <c r="C25">
        <v>12.28</v>
      </c>
      <c r="D25">
        <v>84.862053369516062</v>
      </c>
      <c r="E25">
        <v>95.468113975576657</v>
      </c>
    </row>
    <row r="26" spans="1:5" x14ac:dyDescent="0.3">
      <c r="A26" s="1">
        <v>36</v>
      </c>
      <c r="B26" t="s">
        <v>28</v>
      </c>
      <c r="C26">
        <v>13.21</v>
      </c>
      <c r="D26">
        <v>82.332008830022062</v>
      </c>
      <c r="E26">
        <v>92.563355408388531</v>
      </c>
    </row>
    <row r="27" spans="1:5" x14ac:dyDescent="0.3">
      <c r="A27" s="1">
        <v>6</v>
      </c>
      <c r="B27" t="s">
        <v>29</v>
      </c>
      <c r="C27">
        <v>15.46</v>
      </c>
      <c r="D27">
        <v>84.374307862679956</v>
      </c>
      <c r="E27">
        <v>96.245847176079735</v>
      </c>
    </row>
    <row r="28" spans="1:5" x14ac:dyDescent="0.3">
      <c r="A28" s="1">
        <v>34</v>
      </c>
      <c r="B28" t="s">
        <v>30</v>
      </c>
      <c r="C28">
        <v>15.8</v>
      </c>
      <c r="D28">
        <v>86.571553994732227</v>
      </c>
      <c r="E28">
        <v>96.725197541703238</v>
      </c>
    </row>
    <row r="29" spans="1:5" x14ac:dyDescent="0.3">
      <c r="A29" s="1">
        <v>22</v>
      </c>
      <c r="B29" t="s">
        <v>31</v>
      </c>
      <c r="C29">
        <v>15.86</v>
      </c>
      <c r="D29">
        <v>90.6629339305711</v>
      </c>
      <c r="E29">
        <v>97.670772676371783</v>
      </c>
    </row>
    <row r="30" spans="1:5" x14ac:dyDescent="0.3">
      <c r="A30" s="1">
        <v>7</v>
      </c>
      <c r="B30" t="s">
        <v>32</v>
      </c>
      <c r="C30">
        <v>16.399999999999999</v>
      </c>
      <c r="D30">
        <v>84.275463610101582</v>
      </c>
      <c r="E30">
        <v>94.52893486161588</v>
      </c>
    </row>
    <row r="31" spans="1:5" x14ac:dyDescent="0.3">
      <c r="A31" s="1">
        <v>29</v>
      </c>
      <c r="B31" t="s">
        <v>33</v>
      </c>
      <c r="C31">
        <v>22.1</v>
      </c>
      <c r="D31">
        <v>58.379730997810462</v>
      </c>
      <c r="E31">
        <v>95.526013971431539</v>
      </c>
    </row>
    <row r="32" spans="1:5" x14ac:dyDescent="0.3">
      <c r="A32" s="1">
        <v>43</v>
      </c>
      <c r="B32" t="s">
        <v>34</v>
      </c>
      <c r="C32">
        <v>28.08</v>
      </c>
      <c r="D32">
        <v>85.36604786604785</v>
      </c>
      <c r="E32">
        <v>96.628446628446625</v>
      </c>
    </row>
    <row r="33" spans="1:5" x14ac:dyDescent="0.3">
      <c r="A33" s="1">
        <v>8</v>
      </c>
      <c r="B33" t="s">
        <v>35</v>
      </c>
      <c r="C33">
        <v>28.1</v>
      </c>
      <c r="D33">
        <v>86.793384293384293</v>
      </c>
      <c r="E33">
        <v>96.630949130949134</v>
      </c>
    </row>
    <row r="34" spans="1:5" x14ac:dyDescent="0.3">
      <c r="A34" s="1">
        <v>9</v>
      </c>
      <c r="B34" t="s">
        <v>36</v>
      </c>
      <c r="C34">
        <v>30.57</v>
      </c>
      <c r="D34">
        <v>77.493734335839591</v>
      </c>
      <c r="E34">
        <v>96.726260094681152</v>
      </c>
    </row>
    <row r="35" spans="1:5" x14ac:dyDescent="0.3">
      <c r="A35" s="1">
        <v>25</v>
      </c>
      <c r="B35" t="s">
        <v>37</v>
      </c>
      <c r="C35">
        <v>35.44</v>
      </c>
      <c r="D35">
        <v>85.356234096692091</v>
      </c>
      <c r="E35">
        <v>97.561878325237103</v>
      </c>
    </row>
    <row r="36" spans="1:5" x14ac:dyDescent="0.3">
      <c r="A36" s="1">
        <v>10</v>
      </c>
      <c r="B36" t="s">
        <v>38</v>
      </c>
      <c r="C36">
        <v>39.14</v>
      </c>
      <c r="D36">
        <v>87.155388471177929</v>
      </c>
      <c r="E36">
        <v>97.869674185463666</v>
      </c>
    </row>
    <row r="37" spans="1:5" x14ac:dyDescent="0.3">
      <c r="A37" s="1">
        <v>16</v>
      </c>
      <c r="B37" t="s">
        <v>39</v>
      </c>
      <c r="C37">
        <v>39.31</v>
      </c>
      <c r="D37">
        <v>85.876754699024502</v>
      </c>
      <c r="E37">
        <v>97.348048097512759</v>
      </c>
    </row>
    <row r="38" spans="1:5" x14ac:dyDescent="0.3">
      <c r="A38" s="1">
        <v>27</v>
      </c>
      <c r="B38" t="s">
        <v>40</v>
      </c>
      <c r="C38">
        <v>44</v>
      </c>
      <c r="D38">
        <v>92.666666666666671</v>
      </c>
      <c r="E38">
        <v>97.777777777777757</v>
      </c>
    </row>
    <row r="39" spans="1:5" x14ac:dyDescent="0.3">
      <c r="A39" s="1">
        <v>26</v>
      </c>
      <c r="B39" t="s">
        <v>41</v>
      </c>
      <c r="C39">
        <v>46.5</v>
      </c>
      <c r="D39">
        <v>81.403508771929836</v>
      </c>
      <c r="E39">
        <v>97.894736842105274</v>
      </c>
    </row>
    <row r="40" spans="1:5" x14ac:dyDescent="0.3">
      <c r="A40" s="1">
        <v>11</v>
      </c>
      <c r="B40" t="s">
        <v>42</v>
      </c>
      <c r="C40">
        <v>49.69</v>
      </c>
      <c r="D40">
        <v>74.832858499525173</v>
      </c>
      <c r="E40">
        <v>98.027350427350427</v>
      </c>
    </row>
    <row r="41" spans="1:5" x14ac:dyDescent="0.3">
      <c r="A41" s="1">
        <v>12</v>
      </c>
      <c r="B41" t="s">
        <v>43</v>
      </c>
      <c r="C41">
        <v>58.24</v>
      </c>
      <c r="D41">
        <v>94.32637182637184</v>
      </c>
      <c r="E41">
        <v>98.311948311948299</v>
      </c>
    </row>
    <row r="42" spans="1:5" x14ac:dyDescent="0.3">
      <c r="A42" s="1">
        <v>13</v>
      </c>
      <c r="B42" t="s">
        <v>44</v>
      </c>
      <c r="C42">
        <v>68.099999999999994</v>
      </c>
      <c r="D42">
        <v>93.489729955166311</v>
      </c>
      <c r="E42">
        <v>98.262954853508489</v>
      </c>
    </row>
    <row r="43" spans="1:5" x14ac:dyDescent="0.3">
      <c r="A43" s="1">
        <v>14</v>
      </c>
      <c r="B43" t="s">
        <v>45</v>
      </c>
      <c r="C43">
        <v>72.69</v>
      </c>
      <c r="D43">
        <v>93.473536771105316</v>
      </c>
      <c r="E43">
        <v>98.643113577023499</v>
      </c>
    </row>
    <row r="44" spans="1:5" x14ac:dyDescent="0.3">
      <c r="A44" s="1">
        <v>19</v>
      </c>
      <c r="B44" t="s">
        <v>46</v>
      </c>
      <c r="C44">
        <v>79.45</v>
      </c>
      <c r="D44">
        <v>99.937694704049846</v>
      </c>
      <c r="E44">
        <v>99.937694704049846</v>
      </c>
    </row>
    <row r="45" spans="1:5" x14ac:dyDescent="0.3">
      <c r="A45" s="1">
        <v>15</v>
      </c>
      <c r="B45" t="s">
        <v>47</v>
      </c>
      <c r="C45">
        <v>129.44</v>
      </c>
      <c r="D45">
        <v>74.964488289607829</v>
      </c>
      <c r="E45">
        <v>99.233360616895709</v>
      </c>
    </row>
    <row r="47" spans="1:5" x14ac:dyDescent="0.3">
      <c r="C47">
        <f>AVERAGE(C2:C45)</f>
        <v>22.584090909090911</v>
      </c>
      <c r="D47">
        <f t="shared" ref="D47:E47" si="0">AVERAGE(D2:D45)</f>
        <v>84.344751254768084</v>
      </c>
      <c r="E47">
        <f t="shared" si="0"/>
        <v>92.92610728559599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7"/>
  <sheetViews>
    <sheetView topLeftCell="A20" workbookViewId="0">
      <selection activeCell="G43" sqref="G43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92.05016789324425</v>
      </c>
      <c r="E2">
        <v>91.597334586008316</v>
      </c>
    </row>
    <row r="3" spans="1:5" x14ac:dyDescent="0.3">
      <c r="A3" s="1">
        <v>0</v>
      </c>
      <c r="B3" t="s">
        <v>5</v>
      </c>
      <c r="C3">
        <v>1.86</v>
      </c>
      <c r="D3">
        <v>95.508141554494145</v>
      </c>
      <c r="E3">
        <v>94.29064836727342</v>
      </c>
    </row>
    <row r="4" spans="1:5" x14ac:dyDescent="0.3">
      <c r="A4" s="1">
        <v>31</v>
      </c>
      <c r="B4" t="s">
        <v>6</v>
      </c>
      <c r="C4">
        <v>1.87</v>
      </c>
      <c r="D4">
        <v>65.601731156926434</v>
      </c>
      <c r="E4">
        <v>61.733665402920067</v>
      </c>
    </row>
    <row r="5" spans="1:5" x14ac:dyDescent="0.3">
      <c r="A5" s="1">
        <v>35</v>
      </c>
      <c r="B5" t="s">
        <v>7</v>
      </c>
      <c r="C5">
        <v>1.9</v>
      </c>
      <c r="D5">
        <v>94.724909769963105</v>
      </c>
      <c r="E5">
        <v>93.984346370602793</v>
      </c>
    </row>
    <row r="6" spans="1:5" x14ac:dyDescent="0.3">
      <c r="A6" s="1">
        <v>37</v>
      </c>
      <c r="B6" t="s">
        <v>8</v>
      </c>
      <c r="C6">
        <v>2.7</v>
      </c>
      <c r="D6">
        <v>51.984795134442997</v>
      </c>
      <c r="E6">
        <v>26.714285714285719</v>
      </c>
    </row>
    <row r="7" spans="1:5" x14ac:dyDescent="0.3">
      <c r="A7" s="1">
        <v>23</v>
      </c>
      <c r="B7" t="s">
        <v>9</v>
      </c>
      <c r="C7">
        <v>2.88</v>
      </c>
      <c r="D7">
        <v>93.122632232270973</v>
      </c>
      <c r="E7">
        <v>97.690272697254159</v>
      </c>
    </row>
    <row r="8" spans="1:5" x14ac:dyDescent="0.3">
      <c r="A8" s="1">
        <v>2</v>
      </c>
      <c r="B8" t="s">
        <v>10</v>
      </c>
      <c r="C8">
        <v>2.9</v>
      </c>
      <c r="D8">
        <v>64.549120406925155</v>
      </c>
      <c r="E8">
        <v>51.513377978616901</v>
      </c>
    </row>
    <row r="9" spans="1:5" x14ac:dyDescent="0.3">
      <c r="A9" s="1">
        <v>24</v>
      </c>
      <c r="B9" t="s">
        <v>11</v>
      </c>
      <c r="C9">
        <v>2.99</v>
      </c>
      <c r="D9">
        <v>61.934502419081007</v>
      </c>
      <c r="E9">
        <v>43.913929185359102</v>
      </c>
    </row>
    <row r="10" spans="1:5" x14ac:dyDescent="0.3">
      <c r="A10" s="1">
        <v>42</v>
      </c>
      <c r="B10" t="s">
        <v>12</v>
      </c>
      <c r="C10">
        <v>3.2</v>
      </c>
      <c r="D10">
        <v>37.33130261975171</v>
      </c>
      <c r="E10">
        <v>24.010030617056731</v>
      </c>
    </row>
    <row r="11" spans="1:5" x14ac:dyDescent="0.3">
      <c r="A11" s="1">
        <v>41</v>
      </c>
      <c r="B11" t="s">
        <v>13</v>
      </c>
      <c r="C11">
        <v>3.85</v>
      </c>
      <c r="D11">
        <v>60.301855007737359</v>
      </c>
      <c r="E11">
        <v>54.695830485304178</v>
      </c>
    </row>
    <row r="12" spans="1:5" x14ac:dyDescent="0.3">
      <c r="A12" s="1">
        <v>21</v>
      </c>
      <c r="B12" t="s">
        <v>14</v>
      </c>
      <c r="C12">
        <v>5.14</v>
      </c>
      <c r="D12">
        <v>96</v>
      </c>
      <c r="E12">
        <v>92</v>
      </c>
    </row>
    <row r="13" spans="1:5" x14ac:dyDescent="0.3">
      <c r="A13" s="1">
        <v>32</v>
      </c>
      <c r="B13" t="s">
        <v>15</v>
      </c>
      <c r="C13">
        <v>5.46</v>
      </c>
      <c r="D13">
        <v>77.694411409877176</v>
      </c>
      <c r="E13">
        <v>79.264221158958009</v>
      </c>
    </row>
    <row r="14" spans="1:5" x14ac:dyDescent="0.3">
      <c r="A14" s="1">
        <v>39</v>
      </c>
      <c r="B14" t="s">
        <v>16</v>
      </c>
      <c r="C14">
        <v>5.67</v>
      </c>
      <c r="D14">
        <v>52.005206435830353</v>
      </c>
      <c r="E14">
        <v>48.193512701987288</v>
      </c>
    </row>
    <row r="15" spans="1:5" x14ac:dyDescent="0.3">
      <c r="A15" s="1">
        <v>18</v>
      </c>
      <c r="B15" t="s">
        <v>17</v>
      </c>
      <c r="C15">
        <v>6.38</v>
      </c>
      <c r="D15">
        <v>75.292929292929287</v>
      </c>
      <c r="E15">
        <v>87.878787878787861</v>
      </c>
    </row>
    <row r="16" spans="1:5" x14ac:dyDescent="0.3">
      <c r="A16" s="1">
        <v>1</v>
      </c>
      <c r="B16" t="s">
        <v>18</v>
      </c>
      <c r="C16">
        <v>8.1</v>
      </c>
      <c r="D16">
        <v>74.643326552965107</v>
      </c>
      <c r="E16">
        <v>75.951621731377003</v>
      </c>
    </row>
    <row r="17" spans="1:5" x14ac:dyDescent="0.3">
      <c r="A17" s="1">
        <v>3</v>
      </c>
      <c r="B17" t="s">
        <v>19</v>
      </c>
      <c r="C17">
        <v>8.1</v>
      </c>
      <c r="D17">
        <v>74.643326552965107</v>
      </c>
      <c r="E17">
        <v>75.951621731377003</v>
      </c>
    </row>
    <row r="18" spans="1:5" x14ac:dyDescent="0.3">
      <c r="A18" s="1">
        <v>33</v>
      </c>
      <c r="B18" t="s">
        <v>20</v>
      </c>
      <c r="C18">
        <v>8.6</v>
      </c>
      <c r="D18">
        <v>58.767340928466247</v>
      </c>
      <c r="E18">
        <v>55.78354978354978</v>
      </c>
    </row>
    <row r="19" spans="1:5" x14ac:dyDescent="0.3">
      <c r="A19" s="1">
        <v>30</v>
      </c>
      <c r="B19" t="s">
        <v>21</v>
      </c>
      <c r="C19">
        <v>9.08</v>
      </c>
      <c r="D19">
        <v>66.719717064544653</v>
      </c>
      <c r="E19">
        <v>74.388888888888886</v>
      </c>
    </row>
    <row r="20" spans="1:5" x14ac:dyDescent="0.3">
      <c r="A20" s="1">
        <v>28</v>
      </c>
      <c r="B20" t="s">
        <v>22</v>
      </c>
      <c r="C20">
        <v>9.14</v>
      </c>
      <c r="D20">
        <v>51.737770687951063</v>
      </c>
      <c r="E20">
        <v>42.00133228888464</v>
      </c>
    </row>
    <row r="21" spans="1:5" x14ac:dyDescent="0.3">
      <c r="A21" s="1">
        <v>40</v>
      </c>
      <c r="B21" t="s">
        <v>23</v>
      </c>
      <c r="C21">
        <v>9.69</v>
      </c>
      <c r="D21">
        <v>44.515765682517682</v>
      </c>
      <c r="E21">
        <v>45.979548693626363</v>
      </c>
    </row>
    <row r="22" spans="1:5" x14ac:dyDescent="0.3">
      <c r="A22" s="1">
        <v>4</v>
      </c>
      <c r="B22" t="s">
        <v>24</v>
      </c>
      <c r="C22">
        <v>9.98</v>
      </c>
      <c r="D22">
        <v>61.462818336162997</v>
      </c>
      <c r="E22">
        <v>70.533333333333331</v>
      </c>
    </row>
    <row r="23" spans="1:5" x14ac:dyDescent="0.3">
      <c r="A23" s="1">
        <v>20</v>
      </c>
      <c r="B23" t="s">
        <v>25</v>
      </c>
      <c r="C23">
        <v>10.97</v>
      </c>
      <c r="D23">
        <v>65.299539170506904</v>
      </c>
      <c r="E23">
        <v>70.312615612282642</v>
      </c>
    </row>
    <row r="24" spans="1:5" x14ac:dyDescent="0.3">
      <c r="A24" s="1">
        <v>5</v>
      </c>
      <c r="B24" t="s">
        <v>26</v>
      </c>
      <c r="C24">
        <v>11.59</v>
      </c>
      <c r="D24">
        <v>19.78397212543554</v>
      </c>
      <c r="E24">
        <v>16</v>
      </c>
    </row>
    <row r="25" spans="1:5" x14ac:dyDescent="0.3">
      <c r="A25" s="1">
        <v>17</v>
      </c>
      <c r="B25" t="s">
        <v>27</v>
      </c>
      <c r="C25">
        <v>12.28</v>
      </c>
      <c r="D25">
        <v>67.388888888888886</v>
      </c>
      <c r="E25">
        <v>68.650793650793645</v>
      </c>
    </row>
    <row r="26" spans="1:5" x14ac:dyDescent="0.3">
      <c r="A26" s="1">
        <v>36</v>
      </c>
      <c r="B26" t="s">
        <v>28</v>
      </c>
      <c r="C26">
        <v>13.21</v>
      </c>
      <c r="D26">
        <v>15.155067155067149</v>
      </c>
      <c r="E26">
        <v>3.3333333333333339</v>
      </c>
    </row>
    <row r="27" spans="1:5" x14ac:dyDescent="0.3">
      <c r="A27" s="1">
        <v>6</v>
      </c>
      <c r="B27" t="s">
        <v>29</v>
      </c>
      <c r="C27">
        <v>15.46</v>
      </c>
      <c r="D27">
        <v>64.667711598746081</v>
      </c>
      <c r="E27">
        <v>65.142857142857153</v>
      </c>
    </row>
    <row r="28" spans="1:5" x14ac:dyDescent="0.3">
      <c r="A28" s="1">
        <v>34</v>
      </c>
      <c r="B28" t="s">
        <v>30</v>
      </c>
      <c r="C28">
        <v>15.8</v>
      </c>
      <c r="D28">
        <v>77.422969187675079</v>
      </c>
      <c r="E28">
        <v>69.385281385281388</v>
      </c>
    </row>
    <row r="29" spans="1:5" x14ac:dyDescent="0.3">
      <c r="A29" s="1">
        <v>22</v>
      </c>
      <c r="B29" t="s">
        <v>31</v>
      </c>
      <c r="C29">
        <v>15.86</v>
      </c>
      <c r="D29">
        <v>68.557621240548045</v>
      </c>
      <c r="E29">
        <v>79.292929292929287</v>
      </c>
    </row>
    <row r="30" spans="1:5" x14ac:dyDescent="0.3">
      <c r="A30" s="1">
        <v>7</v>
      </c>
      <c r="B30" t="s">
        <v>32</v>
      </c>
      <c r="C30">
        <v>16.399999999999999</v>
      </c>
      <c r="D30">
        <v>34.341888270459698</v>
      </c>
      <c r="E30">
        <v>8.4444444444444429</v>
      </c>
    </row>
    <row r="31" spans="1:5" x14ac:dyDescent="0.3">
      <c r="A31" s="1">
        <v>29</v>
      </c>
      <c r="B31" t="s">
        <v>33</v>
      </c>
      <c r="C31">
        <v>22.1</v>
      </c>
      <c r="D31">
        <v>13.83917822706765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28.507127547375219</v>
      </c>
      <c r="E32">
        <v>12.86713286713287</v>
      </c>
    </row>
    <row r="33" spans="1:5" x14ac:dyDescent="0.3">
      <c r="A33" s="1">
        <v>8</v>
      </c>
      <c r="B33" t="s">
        <v>35</v>
      </c>
      <c r="C33">
        <v>28.1</v>
      </c>
      <c r="D33">
        <v>29.124094234606371</v>
      </c>
      <c r="E33">
        <v>15.8974358974359</v>
      </c>
    </row>
    <row r="34" spans="1:5" x14ac:dyDescent="0.3">
      <c r="A34" s="1">
        <v>9</v>
      </c>
      <c r="B34" t="s">
        <v>36</v>
      </c>
      <c r="C34">
        <v>30.57</v>
      </c>
      <c r="D34">
        <v>14.00372006510114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14.98667717820061</v>
      </c>
      <c r="E35">
        <v>20</v>
      </c>
    </row>
    <row r="36" spans="1:5" x14ac:dyDescent="0.3">
      <c r="A36" s="1">
        <v>10</v>
      </c>
      <c r="B36" t="s">
        <v>38</v>
      </c>
      <c r="C36">
        <v>39.14</v>
      </c>
      <c r="D36">
        <v>33.333333333333329</v>
      </c>
      <c r="E36">
        <v>30</v>
      </c>
    </row>
    <row r="37" spans="1:5" x14ac:dyDescent="0.3">
      <c r="A37" s="1">
        <v>16</v>
      </c>
      <c r="B37" t="s">
        <v>39</v>
      </c>
      <c r="C37">
        <v>39.31</v>
      </c>
      <c r="D37">
        <v>30.77058740019983</v>
      </c>
      <c r="E37">
        <v>7.0676691729323311</v>
      </c>
    </row>
    <row r="38" spans="1:5" x14ac:dyDescent="0.3">
      <c r="A38" s="1">
        <v>27</v>
      </c>
      <c r="B38" t="s">
        <v>40</v>
      </c>
      <c r="C38">
        <v>44</v>
      </c>
      <c r="D38">
        <v>19.569023569023571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5.2163742690058479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8.9253883371530431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14.534472934472941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9.4444444444444446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30.131578947368421</v>
      </c>
      <c r="E43">
        <v>6.6666666666666679</v>
      </c>
    </row>
    <row r="44" spans="1:5" x14ac:dyDescent="0.3">
      <c r="A44" s="1">
        <v>19</v>
      </c>
      <c r="B44" t="s">
        <v>46</v>
      </c>
      <c r="C44">
        <v>79.45</v>
      </c>
      <c r="D44">
        <v>97.142857142857125</v>
      </c>
      <c r="E44">
        <v>97.142857142857125</v>
      </c>
    </row>
    <row r="45" spans="1:5" x14ac:dyDescent="0.3">
      <c r="A45" s="1">
        <v>15</v>
      </c>
      <c r="B45" t="s">
        <v>47</v>
      </c>
      <c r="C45">
        <v>129.44</v>
      </c>
      <c r="D45">
        <v>4.3293900673247174</v>
      </c>
      <c r="E45">
        <v>0</v>
      </c>
    </row>
    <row r="47" spans="1:5" x14ac:dyDescent="0.3">
      <c r="C47">
        <f>AVERAGE(C2:C45)</f>
        <v>22.584090909090911</v>
      </c>
      <c r="D47">
        <f t="shared" ref="D47:E47" si="0">AVERAGE(D2:D45)</f>
        <v>50.387901738043382</v>
      </c>
      <c r="E47">
        <f t="shared" si="0"/>
        <v>44.50623082282722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7"/>
  <sheetViews>
    <sheetView topLeftCell="A25" workbookViewId="0">
      <selection activeCell="H48" sqref="H48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38</v>
      </c>
      <c r="B2" t="s">
        <v>4</v>
      </c>
      <c r="C2">
        <v>1.79</v>
      </c>
      <c r="D2">
        <v>95.705924510272339</v>
      </c>
      <c r="E2">
        <v>95.661904761904765</v>
      </c>
    </row>
    <row r="3" spans="1:5" x14ac:dyDescent="0.3">
      <c r="A3" s="1">
        <v>0</v>
      </c>
      <c r="B3" t="s">
        <v>5</v>
      </c>
      <c r="C3">
        <v>1.86</v>
      </c>
      <c r="D3">
        <v>93.662929623567919</v>
      </c>
      <c r="E3">
        <v>95.174600455683489</v>
      </c>
    </row>
    <row r="4" spans="1:5" x14ac:dyDescent="0.3">
      <c r="A4" s="1">
        <v>31</v>
      </c>
      <c r="B4" t="s">
        <v>6</v>
      </c>
      <c r="C4">
        <v>1.87</v>
      </c>
      <c r="D4">
        <v>60.582971472388913</v>
      </c>
      <c r="E4">
        <v>70.641472071020644</v>
      </c>
    </row>
    <row r="5" spans="1:5" x14ac:dyDescent="0.3">
      <c r="A5" s="1">
        <v>35</v>
      </c>
      <c r="B5" t="s">
        <v>7</v>
      </c>
      <c r="C5">
        <v>1.9</v>
      </c>
      <c r="D5">
        <v>92.987821047180958</v>
      </c>
      <c r="E5">
        <v>93.688093419185876</v>
      </c>
    </row>
    <row r="6" spans="1:5" x14ac:dyDescent="0.3">
      <c r="A6" s="1">
        <v>37</v>
      </c>
      <c r="B6" t="s">
        <v>8</v>
      </c>
      <c r="C6">
        <v>2.7</v>
      </c>
      <c r="D6">
        <v>43.484096341239187</v>
      </c>
      <c r="E6">
        <v>71.428571428571416</v>
      </c>
    </row>
    <row r="7" spans="1:5" x14ac:dyDescent="0.3">
      <c r="A7" s="1">
        <v>23</v>
      </c>
      <c r="B7" t="s">
        <v>9</v>
      </c>
      <c r="C7">
        <v>2.88</v>
      </c>
      <c r="D7">
        <v>90.259722282147536</v>
      </c>
      <c r="E7">
        <v>98.169804355850872</v>
      </c>
    </row>
    <row r="8" spans="1:5" x14ac:dyDescent="0.3">
      <c r="A8" s="1">
        <v>2</v>
      </c>
      <c r="B8" t="s">
        <v>10</v>
      </c>
      <c r="C8">
        <v>2.9</v>
      </c>
      <c r="D8">
        <v>51.740430622009569</v>
      </c>
      <c r="E8">
        <v>61.35982458117347</v>
      </c>
    </row>
    <row r="9" spans="1:5" x14ac:dyDescent="0.3">
      <c r="A9" s="1">
        <v>24</v>
      </c>
      <c r="B9" t="s">
        <v>11</v>
      </c>
      <c r="C9">
        <v>2.99</v>
      </c>
      <c r="D9">
        <v>48.927349610080533</v>
      </c>
      <c r="E9">
        <v>61.390227706017178</v>
      </c>
    </row>
    <row r="10" spans="1:5" x14ac:dyDescent="0.3">
      <c r="A10" s="1">
        <v>42</v>
      </c>
      <c r="B10" t="s">
        <v>12</v>
      </c>
      <c r="C10">
        <v>3.2</v>
      </c>
      <c r="D10">
        <v>51.967058760993133</v>
      </c>
      <c r="E10">
        <v>24.874454038009151</v>
      </c>
    </row>
    <row r="11" spans="1:5" x14ac:dyDescent="0.3">
      <c r="A11" s="1">
        <v>41</v>
      </c>
      <c r="B11" t="s">
        <v>13</v>
      </c>
      <c r="C11">
        <v>3.85</v>
      </c>
      <c r="D11">
        <v>53.191505851352403</v>
      </c>
      <c r="E11">
        <v>59.104278074866308</v>
      </c>
    </row>
    <row r="12" spans="1:5" x14ac:dyDescent="0.3">
      <c r="A12" s="1">
        <v>21</v>
      </c>
      <c r="B12" t="s">
        <v>14</v>
      </c>
      <c r="C12">
        <v>5.14</v>
      </c>
      <c r="D12">
        <v>92.5</v>
      </c>
      <c r="E12">
        <v>97.5</v>
      </c>
    </row>
    <row r="13" spans="1:5" x14ac:dyDescent="0.3">
      <c r="A13" s="1">
        <v>32</v>
      </c>
      <c r="B13" t="s">
        <v>15</v>
      </c>
      <c r="C13">
        <v>5.46</v>
      </c>
      <c r="D13">
        <v>69.897435897435884</v>
      </c>
      <c r="E13">
        <v>83.272727272727266</v>
      </c>
    </row>
    <row r="14" spans="1:5" x14ac:dyDescent="0.3">
      <c r="A14" s="1">
        <v>39</v>
      </c>
      <c r="B14" t="s">
        <v>16</v>
      </c>
      <c r="C14">
        <v>5.67</v>
      </c>
      <c r="D14">
        <v>43.866872109903561</v>
      </c>
      <c r="E14">
        <v>97</v>
      </c>
    </row>
    <row r="15" spans="1:5" x14ac:dyDescent="0.3">
      <c r="A15" s="1">
        <v>18</v>
      </c>
      <c r="B15" t="s">
        <v>17</v>
      </c>
      <c r="C15">
        <v>6.38</v>
      </c>
      <c r="D15">
        <v>87.692307692307708</v>
      </c>
      <c r="E15">
        <v>96.666666666666657</v>
      </c>
    </row>
    <row r="16" spans="1:5" x14ac:dyDescent="0.3">
      <c r="A16" s="1">
        <v>1</v>
      </c>
      <c r="B16" t="s">
        <v>18</v>
      </c>
      <c r="C16">
        <v>8.1</v>
      </c>
      <c r="D16">
        <v>63.406640876853643</v>
      </c>
      <c r="E16">
        <v>81.891528012217663</v>
      </c>
    </row>
    <row r="17" spans="1:5" x14ac:dyDescent="0.3">
      <c r="A17" s="1">
        <v>3</v>
      </c>
      <c r="B17" t="s">
        <v>19</v>
      </c>
      <c r="C17">
        <v>8.1</v>
      </c>
      <c r="D17">
        <v>63.406640876853643</v>
      </c>
      <c r="E17">
        <v>81.891528012217663</v>
      </c>
    </row>
    <row r="18" spans="1:5" x14ac:dyDescent="0.3">
      <c r="A18" s="1">
        <v>33</v>
      </c>
      <c r="B18" t="s">
        <v>20</v>
      </c>
      <c r="C18">
        <v>8.6</v>
      </c>
      <c r="D18">
        <v>43.818627450980387</v>
      </c>
      <c r="E18">
        <v>69.404761904761898</v>
      </c>
    </row>
    <row r="19" spans="1:5" x14ac:dyDescent="0.3">
      <c r="A19" s="1">
        <v>30</v>
      </c>
      <c r="B19" t="s">
        <v>21</v>
      </c>
      <c r="C19">
        <v>9.08</v>
      </c>
      <c r="D19">
        <v>61.120129870129873</v>
      </c>
      <c r="E19">
        <v>90.5</v>
      </c>
    </row>
    <row r="20" spans="1:5" x14ac:dyDescent="0.3">
      <c r="A20" s="1">
        <v>28</v>
      </c>
      <c r="B20" t="s">
        <v>22</v>
      </c>
      <c r="C20">
        <v>9.14</v>
      </c>
      <c r="D20">
        <v>57.868427868427872</v>
      </c>
      <c r="E20">
        <v>76.723856209150327</v>
      </c>
    </row>
    <row r="21" spans="1:5" x14ac:dyDescent="0.3">
      <c r="A21" s="1">
        <v>40</v>
      </c>
      <c r="B21" t="s">
        <v>23</v>
      </c>
      <c r="C21">
        <v>9.69</v>
      </c>
      <c r="D21">
        <v>31.11253786133322</v>
      </c>
      <c r="E21">
        <v>59.467425245041973</v>
      </c>
    </row>
    <row r="22" spans="1:5" x14ac:dyDescent="0.3">
      <c r="A22" s="1">
        <v>4</v>
      </c>
      <c r="B22" t="s">
        <v>24</v>
      </c>
      <c r="C22">
        <v>9.98</v>
      </c>
      <c r="D22">
        <v>76.586538461538467</v>
      </c>
      <c r="E22">
        <v>94.666666666666671</v>
      </c>
    </row>
    <row r="23" spans="1:5" x14ac:dyDescent="0.3">
      <c r="A23" s="1">
        <v>20</v>
      </c>
      <c r="B23" t="s">
        <v>25</v>
      </c>
      <c r="C23">
        <v>10.97</v>
      </c>
      <c r="D23">
        <v>62.32167832167832</v>
      </c>
      <c r="E23">
        <v>69.275362318840578</v>
      </c>
    </row>
    <row r="24" spans="1:5" x14ac:dyDescent="0.3">
      <c r="A24" s="1">
        <v>5</v>
      </c>
      <c r="B24" t="s">
        <v>26</v>
      </c>
      <c r="C24">
        <v>11.59</v>
      </c>
      <c r="D24">
        <v>11.392206005209101</v>
      </c>
      <c r="E24">
        <v>30</v>
      </c>
    </row>
    <row r="25" spans="1:5" x14ac:dyDescent="0.3">
      <c r="A25" s="1">
        <v>17</v>
      </c>
      <c r="B25" t="s">
        <v>27</v>
      </c>
      <c r="C25">
        <v>12.28</v>
      </c>
      <c r="D25">
        <v>68.823920265780728</v>
      </c>
      <c r="E25">
        <v>85.714285714285708</v>
      </c>
    </row>
    <row r="26" spans="1:5" x14ac:dyDescent="0.3">
      <c r="A26" s="1">
        <v>36</v>
      </c>
      <c r="B26" t="s">
        <v>28</v>
      </c>
      <c r="C26">
        <v>13.21</v>
      </c>
      <c r="D26">
        <v>11.2575682382134</v>
      </c>
      <c r="E26">
        <v>20</v>
      </c>
    </row>
    <row r="27" spans="1:5" x14ac:dyDescent="0.3">
      <c r="A27" s="1">
        <v>6</v>
      </c>
      <c r="B27" t="s">
        <v>29</v>
      </c>
      <c r="C27">
        <v>15.46</v>
      </c>
      <c r="D27">
        <v>60.981481481481481</v>
      </c>
      <c r="E27">
        <v>81.666666666666671</v>
      </c>
    </row>
    <row r="28" spans="1:5" x14ac:dyDescent="0.3">
      <c r="A28" s="1">
        <v>34</v>
      </c>
      <c r="B28" t="s">
        <v>30</v>
      </c>
      <c r="C28">
        <v>15.8</v>
      </c>
      <c r="D28">
        <v>81.702127659574458</v>
      </c>
      <c r="E28">
        <v>88.571428571428584</v>
      </c>
    </row>
    <row r="29" spans="1:5" x14ac:dyDescent="0.3">
      <c r="A29" s="1">
        <v>22</v>
      </c>
      <c r="B29" t="s">
        <v>31</v>
      </c>
      <c r="C29">
        <v>15.86</v>
      </c>
      <c r="D29">
        <v>56.642857142857153</v>
      </c>
      <c r="E29">
        <v>91.111111111111114</v>
      </c>
    </row>
    <row r="30" spans="1:5" x14ac:dyDescent="0.3">
      <c r="A30" s="1">
        <v>7</v>
      </c>
      <c r="B30" t="s">
        <v>32</v>
      </c>
      <c r="C30">
        <v>16.399999999999999</v>
      </c>
      <c r="D30">
        <v>22.64307992202729</v>
      </c>
      <c r="E30">
        <v>40</v>
      </c>
    </row>
    <row r="31" spans="1:5" x14ac:dyDescent="0.3">
      <c r="A31" s="1">
        <v>29</v>
      </c>
      <c r="B31" t="s">
        <v>33</v>
      </c>
      <c r="C31">
        <v>22.1</v>
      </c>
      <c r="D31">
        <v>7.8353888200124562</v>
      </c>
      <c r="E31">
        <v>0</v>
      </c>
    </row>
    <row r="32" spans="1:5" x14ac:dyDescent="0.3">
      <c r="A32" s="1">
        <v>43</v>
      </c>
      <c r="B32" t="s">
        <v>34</v>
      </c>
      <c r="C32">
        <v>28.08</v>
      </c>
      <c r="D32">
        <v>18.1411530007354</v>
      </c>
      <c r="E32">
        <v>40</v>
      </c>
    </row>
    <row r="33" spans="1:5" x14ac:dyDescent="0.3">
      <c r="A33" s="1">
        <v>8</v>
      </c>
      <c r="B33" t="s">
        <v>35</v>
      </c>
      <c r="C33">
        <v>28.1</v>
      </c>
      <c r="D33">
        <v>17.91559474117614</v>
      </c>
      <c r="E33">
        <v>40</v>
      </c>
    </row>
    <row r="34" spans="1:5" x14ac:dyDescent="0.3">
      <c r="A34" s="1">
        <v>9</v>
      </c>
      <c r="B34" t="s">
        <v>36</v>
      </c>
      <c r="C34">
        <v>30.57</v>
      </c>
      <c r="D34">
        <v>8.0908971775844822</v>
      </c>
      <c r="E34">
        <v>0</v>
      </c>
    </row>
    <row r="35" spans="1:5" x14ac:dyDescent="0.3">
      <c r="A35" s="1">
        <v>25</v>
      </c>
      <c r="B35" t="s">
        <v>37</v>
      </c>
      <c r="C35">
        <v>35.44</v>
      </c>
      <c r="D35">
        <v>9.4314835491306077</v>
      </c>
      <c r="E35">
        <v>40</v>
      </c>
    </row>
    <row r="36" spans="1:5" x14ac:dyDescent="0.3">
      <c r="A36" s="1">
        <v>10</v>
      </c>
      <c r="B36" t="s">
        <v>38</v>
      </c>
      <c r="C36">
        <v>39.14</v>
      </c>
      <c r="D36">
        <v>27.666666666666671</v>
      </c>
      <c r="E36">
        <v>30</v>
      </c>
    </row>
    <row r="37" spans="1:5" x14ac:dyDescent="0.3">
      <c r="A37" s="1">
        <v>16</v>
      </c>
      <c r="B37" t="s">
        <v>39</v>
      </c>
      <c r="C37">
        <v>39.31</v>
      </c>
      <c r="D37">
        <v>21.324604720174339</v>
      </c>
      <c r="E37">
        <v>15</v>
      </c>
    </row>
    <row r="38" spans="1:5" x14ac:dyDescent="0.3">
      <c r="A38" s="1">
        <v>27</v>
      </c>
      <c r="B38" t="s">
        <v>40</v>
      </c>
      <c r="C38">
        <v>44</v>
      </c>
      <c r="D38">
        <v>14.70016939582157</v>
      </c>
      <c r="E38">
        <v>0</v>
      </c>
    </row>
    <row r="39" spans="1:5" x14ac:dyDescent="0.3">
      <c r="A39" s="1">
        <v>26</v>
      </c>
      <c r="B39" t="s">
        <v>41</v>
      </c>
      <c r="C39">
        <v>46.5</v>
      </c>
      <c r="D39">
        <v>3.0496838301716349</v>
      </c>
      <c r="E39">
        <v>0</v>
      </c>
    </row>
    <row r="40" spans="1:5" x14ac:dyDescent="0.3">
      <c r="A40" s="1">
        <v>11</v>
      </c>
      <c r="B40" t="s">
        <v>42</v>
      </c>
      <c r="C40">
        <v>49.69</v>
      </c>
      <c r="D40">
        <v>4.9227136822843027</v>
      </c>
      <c r="E40">
        <v>0</v>
      </c>
    </row>
    <row r="41" spans="1:5" x14ac:dyDescent="0.3">
      <c r="A41" s="1">
        <v>12</v>
      </c>
      <c r="B41" t="s">
        <v>43</v>
      </c>
      <c r="C41">
        <v>58.24</v>
      </c>
      <c r="D41">
        <v>10.94755244755245</v>
      </c>
      <c r="E41">
        <v>0</v>
      </c>
    </row>
    <row r="42" spans="1:5" x14ac:dyDescent="0.3">
      <c r="A42" s="1">
        <v>13</v>
      </c>
      <c r="B42" t="s">
        <v>44</v>
      </c>
      <c r="C42">
        <v>68.099999999999994</v>
      </c>
      <c r="D42">
        <v>5.833333333333333</v>
      </c>
      <c r="E42">
        <v>0</v>
      </c>
    </row>
    <row r="43" spans="1:5" x14ac:dyDescent="0.3">
      <c r="A43" s="1">
        <v>14</v>
      </c>
      <c r="B43" t="s">
        <v>45</v>
      </c>
      <c r="C43">
        <v>72.69</v>
      </c>
      <c r="D43">
        <v>20.509607695713679</v>
      </c>
      <c r="E43">
        <v>20</v>
      </c>
    </row>
    <row r="44" spans="1:5" x14ac:dyDescent="0.3">
      <c r="A44" s="1">
        <v>19</v>
      </c>
      <c r="B44" t="s">
        <v>46</v>
      </c>
      <c r="C44">
        <v>79.45</v>
      </c>
      <c r="D44">
        <v>100</v>
      </c>
      <c r="E44">
        <v>100</v>
      </c>
    </row>
    <row r="45" spans="1:5" x14ac:dyDescent="0.3">
      <c r="A45" s="1">
        <v>15</v>
      </c>
      <c r="B45" t="s">
        <v>47</v>
      </c>
      <c r="C45">
        <v>129.44</v>
      </c>
      <c r="D45">
        <v>2.239635283558413</v>
      </c>
      <c r="E45">
        <v>0</v>
      </c>
    </row>
    <row r="47" spans="1:5" x14ac:dyDescent="0.3">
      <c r="C47">
        <f>AVERAGE(C2:C45)</f>
        <v>22.584090909090911</v>
      </c>
      <c r="D47">
        <f>AVERAGE(D2:D45)</f>
        <v>45.958167556084874</v>
      </c>
      <c r="E47">
        <f>AVERAGE(E2:E45)</f>
        <v>55.723119210546955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2024-05-12T17:49:37Z</dcterms:created>
  <dcterms:modified xsi:type="dcterms:W3CDTF">2024-05-13T06:16:15Z</dcterms:modified>
</cp:coreProperties>
</file>