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E:\research\iBRF\results\"/>
    </mc:Choice>
  </mc:AlternateContent>
  <xr:revisionPtr revIDLastSave="0" documentId="13_ncr:1_{02577855-90F8-47F3-A4C6-F94A33FF42C9}" xr6:coauthVersionLast="47" xr6:coauthVersionMax="47" xr10:uidLastSave="{00000000-0000-0000-0000-000000000000}"/>
  <bookViews>
    <workbookView xWindow="-108" yWindow="-108" windowWidth="23256" windowHeight="12456" activeTab="7" xr2:uid="{00000000-000D-0000-FFFF-FFFF00000000}"/>
  </bookViews>
  <sheets>
    <sheet name="MCC" sheetId="1" r:id="rId1"/>
    <sheet name="ROC" sheetId="2" r:id="rId2"/>
    <sheet name="G-mean" sheetId="3" r:id="rId3"/>
    <sheet name="Sensitivity" sheetId="5" r:id="rId4"/>
    <sheet name="Specificity" sheetId="6" r:id="rId5"/>
    <sheet name="Precision" sheetId="7" r:id="rId6"/>
    <sheet name="Accuracy" sheetId="8" r:id="rId7"/>
    <sheet name="F1-score" sheetId="9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48" i="9" l="1"/>
  <c r="Q48" i="9"/>
  <c r="P48" i="9"/>
  <c r="O48" i="9"/>
  <c r="N48" i="9"/>
  <c r="M48" i="9"/>
  <c r="L48" i="9"/>
  <c r="K48" i="9"/>
  <c r="J48" i="9"/>
  <c r="I48" i="9"/>
  <c r="H48" i="9"/>
  <c r="G48" i="9"/>
  <c r="F48" i="9"/>
  <c r="E48" i="9"/>
  <c r="D48" i="9"/>
  <c r="R48" i="8"/>
  <c r="Q48" i="8"/>
  <c r="P48" i="8"/>
  <c r="O48" i="8"/>
  <c r="N48" i="8"/>
  <c r="M48" i="8"/>
  <c r="L48" i="8"/>
  <c r="K48" i="8"/>
  <c r="J48" i="8"/>
  <c r="I48" i="8"/>
  <c r="H48" i="8"/>
  <c r="G48" i="8"/>
  <c r="F48" i="8"/>
  <c r="E48" i="8"/>
  <c r="D48" i="8"/>
  <c r="R48" i="7"/>
  <c r="Q48" i="7"/>
  <c r="P48" i="7"/>
  <c r="O48" i="7"/>
  <c r="N48" i="7"/>
  <c r="M48" i="7"/>
  <c r="L48" i="7"/>
  <c r="K48" i="7"/>
  <c r="J48" i="7"/>
  <c r="I48" i="7"/>
  <c r="H48" i="7"/>
  <c r="G48" i="7"/>
  <c r="F48" i="7"/>
  <c r="E48" i="7"/>
  <c r="D48" i="7"/>
  <c r="R48" i="6"/>
  <c r="Q48" i="6"/>
  <c r="P48" i="6"/>
  <c r="O48" i="6"/>
  <c r="N48" i="6"/>
  <c r="M48" i="6"/>
  <c r="L48" i="6"/>
  <c r="K48" i="6"/>
  <c r="J48" i="6"/>
  <c r="I48" i="6"/>
  <c r="H48" i="6"/>
  <c r="G48" i="6"/>
  <c r="F48" i="6"/>
  <c r="E48" i="6"/>
  <c r="D48" i="6"/>
  <c r="R48" i="5"/>
  <c r="Q48" i="5"/>
  <c r="P48" i="5"/>
  <c r="O48" i="5"/>
  <c r="N48" i="5"/>
  <c r="M48" i="5"/>
  <c r="L48" i="5"/>
  <c r="K48" i="5"/>
  <c r="J48" i="5"/>
  <c r="I48" i="5"/>
  <c r="H48" i="5"/>
  <c r="G48" i="5"/>
  <c r="F48" i="5"/>
  <c r="E48" i="5"/>
  <c r="D48" i="5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D48" i="1"/>
</calcChain>
</file>

<file path=xl/sharedStrings.xml><?xml version="1.0" encoding="utf-8"?>
<sst xmlns="http://schemas.openxmlformats.org/spreadsheetml/2006/main" count="496" uniqueCount="62">
  <si>
    <t>Datasets</t>
  </si>
  <si>
    <t>Algorithms</t>
  </si>
  <si>
    <t>RUS</t>
  </si>
  <si>
    <t>SMOTE</t>
  </si>
  <si>
    <t>NC</t>
  </si>
  <si>
    <t>ADASYN</t>
  </si>
  <si>
    <t>CNN</t>
  </si>
  <si>
    <t>SMOTE-ENN</t>
  </si>
  <si>
    <t>SMOTE-Tomek</t>
  </si>
  <si>
    <t>Over-Bagging</t>
  </si>
  <si>
    <t>SMOTE-Bagging</t>
  </si>
  <si>
    <t>Balanced-Bagging</t>
  </si>
  <si>
    <t>Over-Boosting</t>
  </si>
  <si>
    <t>RUSBoost</t>
  </si>
  <si>
    <t>Easy</t>
  </si>
  <si>
    <t>BRF</t>
  </si>
  <si>
    <t>iBRF</t>
  </si>
  <si>
    <t>ionosphere</t>
  </si>
  <si>
    <t>pima</t>
  </si>
  <si>
    <t>breast_cancer_wisconsin</t>
  </si>
  <si>
    <t>cirrhosis</t>
  </si>
  <si>
    <t>transfusion</t>
  </si>
  <si>
    <t>spect_heart</t>
  </si>
  <si>
    <t>mi_lethal_2</t>
  </si>
  <si>
    <t>Satimage</t>
  </si>
  <si>
    <t>cervical</t>
  </si>
  <si>
    <t>brain_stroke</t>
  </si>
  <si>
    <t>yeast_ME2</t>
  </si>
  <si>
    <t>wisconsin</t>
  </si>
  <si>
    <t>vehicle2</t>
  </si>
  <si>
    <t>vehicle1</t>
  </si>
  <si>
    <t>vehicle3</t>
  </si>
  <si>
    <t>new-thyroid1</t>
  </si>
  <si>
    <t>ecoli2</t>
  </si>
  <si>
    <t>glass6</t>
  </si>
  <si>
    <t>yeast</t>
  </si>
  <si>
    <t>yeast3</t>
  </si>
  <si>
    <t>ecoli3</t>
  </si>
  <si>
    <t>yeast-2_vs_4</t>
  </si>
  <si>
    <t>yeast-0-2-5-6_vs_3-7-8-9</t>
  </si>
  <si>
    <t>vowel</t>
  </si>
  <si>
    <t>led7digit-0-2-4-5-6-7-8-9_vs_1</t>
  </si>
  <si>
    <t>glass2</t>
  </si>
  <si>
    <t>ecoli-0-1-4-7_vs_5-6</t>
  </si>
  <si>
    <t>glass4</t>
  </si>
  <si>
    <t>ecoli4</t>
  </si>
  <si>
    <t>page-blocks-1-3_vs_4</t>
  </si>
  <si>
    <t>abalone</t>
  </si>
  <si>
    <t>yeast-1-4-5-8_vs_7</t>
  </si>
  <si>
    <t>yeast4</t>
  </si>
  <si>
    <t>yeast128</t>
  </si>
  <si>
    <t>winequality-red-8_vs_6</t>
  </si>
  <si>
    <t>ecoli_013vs26</t>
  </si>
  <si>
    <t>abalone-17_vs_7-8-9-10</t>
  </si>
  <si>
    <t>winequality-white-3_vs_7</t>
  </si>
  <si>
    <t>winequality-red-8_vs_6-7</t>
  </si>
  <si>
    <t>abalone-19_vs_10-11-12-13</t>
  </si>
  <si>
    <t>winequality-red-3_vs_5</t>
  </si>
  <si>
    <t>abalone_20</t>
  </si>
  <si>
    <t>kddcup-land_vs_satan</t>
  </si>
  <si>
    <t>abalone19</t>
  </si>
  <si>
    <t>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</si>
</sst>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1" fillId="0" borderId="0" xfId="0" applyFont="1"/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3" fillId="0" borderId="0" xfId="0" applyFont="1"/>
    <xf numFmtId="0" fontId="2" fillId="4" borderId="0" xfId="0" applyFont="1" applyFill="1" applyAlignment="1">
      <alignment horizontal="center"/>
    </xf>
    <xf numFmtId="0" fontId="0" fillId="0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8"/>
  <sheetViews>
    <sheetView workbookViewId="0">
      <selection activeCell="B17" sqref="B17"/>
    </sheetView>
  </sheetViews>
  <sheetFormatPr defaultRowHeight="14.4" x14ac:dyDescent="0.3"/>
  <cols>
    <col min="1" max="1" width="5.21875" style="1" customWidth="1"/>
    <col min="2" max="2" width="27.33203125" style="5" customWidth="1"/>
    <col min="3" max="5" width="8.88671875" style="1"/>
    <col min="6" max="6" width="7.109375" style="1" customWidth="1"/>
    <col min="7" max="7" width="8.88671875" style="1"/>
    <col min="8" max="8" width="11.109375" style="1" customWidth="1"/>
    <col min="9" max="9" width="13.5546875" style="1" customWidth="1"/>
    <col min="10" max="10" width="11.77734375" style="1" customWidth="1"/>
    <col min="11" max="11" width="15.109375" style="1" customWidth="1"/>
    <col min="12" max="12" width="16.5546875" style="1" customWidth="1"/>
    <col min="13" max="13" width="12.33203125" style="1" customWidth="1"/>
    <col min="14" max="16384" width="8.88671875" style="1"/>
  </cols>
  <sheetData>
    <row r="1" spans="1:18" x14ac:dyDescent="0.3">
      <c r="B1" s="1"/>
      <c r="C1" s="2" t="s">
        <v>1</v>
      </c>
      <c r="D1" s="3" t="s">
        <v>3</v>
      </c>
      <c r="E1" s="3" t="s">
        <v>5</v>
      </c>
      <c r="F1" s="3" t="s">
        <v>2</v>
      </c>
      <c r="G1" s="3" t="s">
        <v>4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</row>
    <row r="2" spans="1:18" x14ac:dyDescent="0.3">
      <c r="B2" s="2" t="s">
        <v>0</v>
      </c>
      <c r="C2" s="8" t="s">
        <v>61</v>
      </c>
    </row>
    <row r="3" spans="1:18" x14ac:dyDescent="0.3">
      <c r="A3" s="1">
        <v>1</v>
      </c>
      <c r="B3" s="6" t="s">
        <v>17</v>
      </c>
      <c r="C3">
        <v>1.79</v>
      </c>
      <c r="D3" s="4">
        <v>88.148786214198793</v>
      </c>
      <c r="E3" s="4">
        <v>88.87968356425111</v>
      </c>
      <c r="F3" s="4">
        <v>87.625220999999996</v>
      </c>
      <c r="G3" s="4">
        <v>88.239592074657807</v>
      </c>
      <c r="H3" s="4">
        <v>24.803462258002089</v>
      </c>
      <c r="I3" s="4">
        <v>85.792833775567459</v>
      </c>
      <c r="J3" s="4">
        <v>89.470083375209839</v>
      </c>
      <c r="K3">
        <v>82.646499666772172</v>
      </c>
      <c r="L3">
        <v>82.633640204767019</v>
      </c>
      <c r="M3">
        <v>79.777306401787513</v>
      </c>
      <c r="N3">
        <v>78.840120767849029</v>
      </c>
      <c r="O3">
        <v>68.917640019401105</v>
      </c>
      <c r="P3">
        <v>82.098981712210531</v>
      </c>
      <c r="Q3">
        <v>84.271751648528806</v>
      </c>
      <c r="R3">
        <v>80.503998999999993</v>
      </c>
    </row>
    <row r="4" spans="1:18" x14ac:dyDescent="0.3">
      <c r="A4" s="1">
        <v>2</v>
      </c>
      <c r="B4" s="6" t="s">
        <v>18</v>
      </c>
      <c r="C4">
        <v>1.87</v>
      </c>
      <c r="D4" s="4">
        <v>48.169090786651253</v>
      </c>
      <c r="E4" s="4">
        <v>46.251902824671923</v>
      </c>
      <c r="F4" s="4">
        <v>45.457807000000003</v>
      </c>
      <c r="G4" s="4">
        <v>46.768943288997399</v>
      </c>
      <c r="H4" s="4">
        <v>47.029836134176008</v>
      </c>
      <c r="I4" s="4">
        <v>46.759051983747668</v>
      </c>
      <c r="J4" s="4">
        <v>46.386220470166293</v>
      </c>
      <c r="K4">
        <v>40.579268805760371</v>
      </c>
      <c r="L4">
        <v>44.74008890766121</v>
      </c>
      <c r="M4">
        <v>43.395311798504231</v>
      </c>
      <c r="N4">
        <v>44.292530900552343</v>
      </c>
      <c r="O4">
        <v>39.590269365395613</v>
      </c>
      <c r="P4">
        <v>52.089843212235188</v>
      </c>
      <c r="Q4">
        <v>47.987505608078642</v>
      </c>
      <c r="R4">
        <v>57.629627999999997</v>
      </c>
    </row>
    <row r="5" spans="1:18" x14ac:dyDescent="0.3">
      <c r="A5" s="1">
        <v>3</v>
      </c>
      <c r="B5" s="6" t="s">
        <v>19</v>
      </c>
      <c r="C5">
        <v>1.9</v>
      </c>
      <c r="D5" s="4">
        <v>92.530038357045044</v>
      </c>
      <c r="E5" s="4">
        <v>91.231590769743676</v>
      </c>
      <c r="F5" s="4">
        <v>91.618284000000003</v>
      </c>
      <c r="G5" s="4">
        <v>92.302452310777383</v>
      </c>
      <c r="H5" s="4">
        <v>91.300106547764585</v>
      </c>
      <c r="I5" s="4">
        <v>91.390037869519531</v>
      </c>
      <c r="J5" s="4">
        <v>91.985821960633331</v>
      </c>
      <c r="K5">
        <v>89.952497581141287</v>
      </c>
      <c r="L5">
        <v>89.643974390086299</v>
      </c>
      <c r="M5">
        <v>89.349323604833756</v>
      </c>
      <c r="N5">
        <v>89.76883753460335</v>
      </c>
      <c r="O5">
        <v>89.989170109014637</v>
      </c>
      <c r="P5">
        <v>91.29974354900942</v>
      </c>
      <c r="Q5">
        <v>91.358126627962505</v>
      </c>
      <c r="R5">
        <v>92.062160000000006</v>
      </c>
    </row>
    <row r="6" spans="1:18" x14ac:dyDescent="0.3">
      <c r="A6" s="1">
        <v>4</v>
      </c>
      <c r="B6" s="6" t="s">
        <v>20</v>
      </c>
      <c r="C6">
        <v>2.7</v>
      </c>
      <c r="D6" s="4">
        <v>29.33012054611412</v>
      </c>
      <c r="E6" s="4">
        <v>29.959258869742548</v>
      </c>
      <c r="F6" s="4">
        <v>25.026558999999999</v>
      </c>
      <c r="G6" s="4">
        <v>28.113786719924882</v>
      </c>
      <c r="H6" s="4">
        <v>29.30407191536251</v>
      </c>
      <c r="I6" s="4">
        <v>26.927019659900282</v>
      </c>
      <c r="J6" s="4">
        <v>30.703143505058819</v>
      </c>
      <c r="K6">
        <v>20.54006197682499</v>
      </c>
      <c r="L6">
        <v>12.82450775579866</v>
      </c>
      <c r="M6">
        <v>17.34559040785809</v>
      </c>
      <c r="N6">
        <v>14.70141742399694</v>
      </c>
      <c r="O6">
        <v>11.60989201303031</v>
      </c>
      <c r="P6">
        <v>13.675665164231191</v>
      </c>
      <c r="Q6">
        <v>23.39949140128731</v>
      </c>
      <c r="R6">
        <v>27.776782000000001</v>
      </c>
    </row>
    <row r="7" spans="1:18" x14ac:dyDescent="0.3">
      <c r="A7" s="1">
        <v>5</v>
      </c>
      <c r="B7" s="6" t="s">
        <v>21</v>
      </c>
      <c r="C7">
        <v>3.2</v>
      </c>
      <c r="D7" s="4">
        <v>19.993885861278279</v>
      </c>
      <c r="E7" s="4">
        <v>23.34962988329584</v>
      </c>
      <c r="F7" s="4">
        <v>23.63984</v>
      </c>
      <c r="G7" s="4">
        <v>28.755505485086989</v>
      </c>
      <c r="H7" s="4">
        <v>30.606742361456089</v>
      </c>
      <c r="I7" s="4">
        <v>24.362182409944388</v>
      </c>
      <c r="J7" s="4">
        <v>27.857654945812069</v>
      </c>
      <c r="K7">
        <v>0.3231166256415911</v>
      </c>
      <c r="L7">
        <v>-2.2832720778716209</v>
      </c>
      <c r="M7">
        <v>3.8815640277734991</v>
      </c>
      <c r="N7">
        <v>18.627147750749899</v>
      </c>
      <c r="O7">
        <v>16.387832769543241</v>
      </c>
      <c r="P7">
        <v>17.22434256641359</v>
      </c>
      <c r="Q7">
        <v>7.6342831948592229</v>
      </c>
      <c r="R7">
        <v>13.177886000000001</v>
      </c>
    </row>
    <row r="8" spans="1:18" x14ac:dyDescent="0.3">
      <c r="A8" s="1">
        <v>6</v>
      </c>
      <c r="B8" s="6" t="s">
        <v>22</v>
      </c>
      <c r="C8">
        <v>3.85</v>
      </c>
      <c r="D8" s="4">
        <v>53.530449145177592</v>
      </c>
      <c r="E8" s="4">
        <v>49.860427399055332</v>
      </c>
      <c r="F8" s="4">
        <v>49.764964999999997</v>
      </c>
      <c r="G8" s="4">
        <v>52.845978309921747</v>
      </c>
      <c r="H8" s="4">
        <v>38.143235728430128</v>
      </c>
      <c r="I8" s="4">
        <v>45.011098597457782</v>
      </c>
      <c r="J8" s="4">
        <v>45.849327567528917</v>
      </c>
      <c r="K8">
        <v>36.954867103955962</v>
      </c>
      <c r="L8">
        <v>45.818309182680117</v>
      </c>
      <c r="M8">
        <v>45.298710295102438</v>
      </c>
      <c r="N8">
        <v>45.678910227802582</v>
      </c>
      <c r="O8">
        <v>45.845996245621748</v>
      </c>
      <c r="P8">
        <v>43.997777171610792</v>
      </c>
      <c r="Q8">
        <v>49.379527233542213</v>
      </c>
      <c r="R8">
        <v>49.604663000000002</v>
      </c>
    </row>
    <row r="9" spans="1:18" x14ac:dyDescent="0.3">
      <c r="A9" s="1">
        <v>7</v>
      </c>
      <c r="B9" s="6" t="s">
        <v>23</v>
      </c>
      <c r="C9">
        <v>5.67</v>
      </c>
      <c r="D9" s="4">
        <v>39.148848942065968</v>
      </c>
      <c r="E9" s="4">
        <v>37.175692536872759</v>
      </c>
      <c r="F9" s="4">
        <v>37.880043999999998</v>
      </c>
      <c r="G9" s="4">
        <v>34.365554940037953</v>
      </c>
      <c r="H9" s="4">
        <v>44.263394105243037</v>
      </c>
      <c r="I9" s="4">
        <v>38.991459671821062</v>
      </c>
      <c r="J9" s="4">
        <v>39.840141445289632</v>
      </c>
      <c r="K9">
        <v>50.129104392509682</v>
      </c>
      <c r="L9">
        <v>57.178614258395719</v>
      </c>
      <c r="M9">
        <v>46.114287411007012</v>
      </c>
      <c r="N9">
        <v>48.887663262707477</v>
      </c>
      <c r="O9">
        <v>41.321273736608873</v>
      </c>
      <c r="P9">
        <v>45.895575399601292</v>
      </c>
      <c r="Q9">
        <v>50.057673138121388</v>
      </c>
      <c r="R9">
        <v>60.076994999999997</v>
      </c>
    </row>
    <row r="10" spans="1:18" x14ac:dyDescent="0.3">
      <c r="A10" s="1">
        <v>8</v>
      </c>
      <c r="B10" s="6" t="s">
        <v>24</v>
      </c>
      <c r="C10">
        <v>9.69</v>
      </c>
      <c r="D10" s="4">
        <v>42.581839731379773</v>
      </c>
      <c r="E10" s="4">
        <v>41.531424173093193</v>
      </c>
      <c r="F10" s="4">
        <v>38.924695</v>
      </c>
      <c r="G10" s="4">
        <v>43.932705259881253</v>
      </c>
      <c r="H10" s="4">
        <v>46.103252512159202</v>
      </c>
      <c r="I10" s="4">
        <v>40.04625692464144</v>
      </c>
      <c r="J10" s="4">
        <v>42.589319893046941</v>
      </c>
      <c r="K10">
        <v>39.30820519489383</v>
      </c>
      <c r="L10">
        <v>39.778180024310231</v>
      </c>
      <c r="M10">
        <v>41.549038105470807</v>
      </c>
      <c r="N10">
        <v>40.10714693286566</v>
      </c>
      <c r="O10">
        <v>36.873927807878218</v>
      </c>
      <c r="P10">
        <v>41.585264521894622</v>
      </c>
      <c r="Q10">
        <v>43.102025284932822</v>
      </c>
      <c r="R10">
        <v>45.021678000000001</v>
      </c>
    </row>
    <row r="11" spans="1:18" x14ac:dyDescent="0.3">
      <c r="A11" s="1">
        <v>9</v>
      </c>
      <c r="B11" s="6" t="s">
        <v>25</v>
      </c>
      <c r="C11">
        <v>13.21</v>
      </c>
      <c r="D11" s="4">
        <v>-0.64440599315893632</v>
      </c>
      <c r="E11" s="4">
        <v>-0.1130828925337823</v>
      </c>
      <c r="F11" s="4">
        <v>18.952569</v>
      </c>
      <c r="G11" s="4">
        <v>6.6939555239208222</v>
      </c>
      <c r="H11" s="4">
        <v>-1.561767464484827</v>
      </c>
      <c r="I11" s="4">
        <v>1.009710367606619</v>
      </c>
      <c r="J11" s="4">
        <v>9.8511797378903893E-2</v>
      </c>
      <c r="K11">
        <v>0.27412900222328701</v>
      </c>
      <c r="L11">
        <v>1.611468829703143</v>
      </c>
      <c r="M11">
        <v>4.9687754642005411</v>
      </c>
      <c r="N11">
        <v>10.00538031456049</v>
      </c>
      <c r="O11">
        <v>4.8792799987762248</v>
      </c>
      <c r="P11">
        <v>7.5218956967080848</v>
      </c>
      <c r="Q11">
        <v>10.549947794711461</v>
      </c>
      <c r="R11">
        <v>14.233788000000001</v>
      </c>
    </row>
    <row r="12" spans="1:18" x14ac:dyDescent="0.3">
      <c r="A12" s="1">
        <v>10</v>
      </c>
      <c r="B12" s="6" t="s">
        <v>26</v>
      </c>
      <c r="C12">
        <v>19.079999999999998</v>
      </c>
      <c r="D12" s="4">
        <v>19.348139152026249</v>
      </c>
      <c r="E12" s="4">
        <v>19.444677051419639</v>
      </c>
      <c r="F12" s="4">
        <v>23.810504000000002</v>
      </c>
      <c r="G12" s="4">
        <v>0.24428559841043529</v>
      </c>
      <c r="H12" s="4">
        <v>-0.1442253182005292</v>
      </c>
      <c r="I12" s="4">
        <v>21.844441642063099</v>
      </c>
      <c r="J12" s="4">
        <v>19.117115914571091</v>
      </c>
      <c r="K12">
        <v>7.9564041128044188E-2</v>
      </c>
      <c r="L12">
        <v>4.8579234103495592</v>
      </c>
      <c r="M12">
        <v>21.25811245053162</v>
      </c>
      <c r="N12">
        <v>24.991097437235819</v>
      </c>
      <c r="O12">
        <v>23.152921641499042</v>
      </c>
      <c r="P12">
        <v>23.779674854507629</v>
      </c>
      <c r="Q12">
        <v>25.5324173255262</v>
      </c>
      <c r="R12">
        <v>26.027573</v>
      </c>
    </row>
    <row r="13" spans="1:18" x14ac:dyDescent="0.3">
      <c r="A13" s="1">
        <v>11</v>
      </c>
      <c r="B13" s="6" t="s">
        <v>27</v>
      </c>
      <c r="C13">
        <v>28.06</v>
      </c>
      <c r="D13" s="4">
        <v>32.098923849847978</v>
      </c>
      <c r="E13" s="4">
        <v>32.912647159038599</v>
      </c>
      <c r="F13" s="4">
        <v>32.398277999999998</v>
      </c>
      <c r="G13" s="4">
        <v>-0.21773887319847679</v>
      </c>
      <c r="H13" s="4">
        <v>-0.21773887319847679</v>
      </c>
      <c r="I13" s="4">
        <v>31.913165711772169</v>
      </c>
      <c r="J13" s="4">
        <v>35.399702029383093</v>
      </c>
      <c r="K13">
        <v>29.801274973540369</v>
      </c>
      <c r="L13">
        <v>35.056511779025847</v>
      </c>
      <c r="M13">
        <v>32.856363383537342</v>
      </c>
      <c r="N13">
        <v>28.239266320237601</v>
      </c>
      <c r="O13">
        <v>23.588548141040491</v>
      </c>
      <c r="P13">
        <v>27.816196059304659</v>
      </c>
      <c r="Q13">
        <v>29.696204626517289</v>
      </c>
      <c r="R13">
        <v>37.290458000000001</v>
      </c>
    </row>
    <row r="14" spans="1:18" x14ac:dyDescent="0.3">
      <c r="A14" s="1">
        <v>12</v>
      </c>
      <c r="B14" s="6" t="s">
        <v>28</v>
      </c>
      <c r="C14">
        <v>1.86</v>
      </c>
      <c r="D14">
        <v>92.736019200000001</v>
      </c>
      <c r="E14">
        <v>93.347964669999996</v>
      </c>
      <c r="F14">
        <v>93.084145710000001</v>
      </c>
      <c r="G14">
        <v>93.73738386016322</v>
      </c>
      <c r="H14">
        <v>92.174009278521865</v>
      </c>
      <c r="I14">
        <v>92.763963599999997</v>
      </c>
      <c r="J14">
        <v>92.408558889999995</v>
      </c>
      <c r="K14">
        <v>90.528052406395645</v>
      </c>
      <c r="L14">
        <v>89.203349398202889</v>
      </c>
      <c r="M14">
        <v>90.400987749999999</v>
      </c>
      <c r="N14">
        <v>88.458365947011956</v>
      </c>
      <c r="O14">
        <v>88.448450750000006</v>
      </c>
      <c r="P14">
        <v>91.610416459999996</v>
      </c>
      <c r="Q14">
        <v>93.405554210000005</v>
      </c>
      <c r="R14" s="7">
        <v>94.724273999999994</v>
      </c>
    </row>
    <row r="15" spans="1:18" x14ac:dyDescent="0.3">
      <c r="A15" s="1">
        <v>13</v>
      </c>
      <c r="B15" s="6" t="s">
        <v>29</v>
      </c>
      <c r="C15">
        <v>2.88</v>
      </c>
      <c r="D15">
        <v>96.922609059999999</v>
      </c>
      <c r="E15">
        <v>97.234573920000003</v>
      </c>
      <c r="F15">
        <v>92.489091349999995</v>
      </c>
      <c r="G15">
        <v>95.408170697096281</v>
      </c>
      <c r="H15">
        <v>94.62310587589802</v>
      </c>
      <c r="I15">
        <v>94.900347280000005</v>
      </c>
      <c r="J15">
        <v>96.601671400000001</v>
      </c>
      <c r="K15">
        <v>91.893833435457381</v>
      </c>
      <c r="L15">
        <v>92.270893833606877</v>
      </c>
      <c r="M15">
        <v>90.381088969999993</v>
      </c>
      <c r="N15">
        <v>94.241221666779012</v>
      </c>
      <c r="O15">
        <v>90.550506010000007</v>
      </c>
      <c r="P15">
        <v>92.635836400000002</v>
      </c>
      <c r="Q15">
        <v>94.621157589999996</v>
      </c>
      <c r="R15" s="7">
        <v>96.674145999999993</v>
      </c>
    </row>
    <row r="16" spans="1:18" x14ac:dyDescent="0.3">
      <c r="A16" s="1">
        <v>14</v>
      </c>
      <c r="B16" s="6" t="s">
        <v>30</v>
      </c>
      <c r="C16">
        <v>2.9</v>
      </c>
      <c r="D16">
        <v>48.883367290000002</v>
      </c>
      <c r="E16">
        <v>49.616058330000001</v>
      </c>
      <c r="F16">
        <v>50.559219040000002</v>
      </c>
      <c r="G16">
        <v>52.216258826737452</v>
      </c>
      <c r="H16">
        <v>49.618697362101258</v>
      </c>
      <c r="I16">
        <v>50.69527351</v>
      </c>
      <c r="J16">
        <v>46.810729100000003</v>
      </c>
      <c r="K16">
        <v>38.654234397892331</v>
      </c>
      <c r="L16">
        <v>41.195754476362758</v>
      </c>
      <c r="M16">
        <v>43.631393699999997</v>
      </c>
      <c r="N16">
        <v>41.996464960133437</v>
      </c>
      <c r="O16">
        <v>38.468595569999998</v>
      </c>
      <c r="P16">
        <v>46.773460960000001</v>
      </c>
      <c r="Q16">
        <v>53.430078719999997</v>
      </c>
      <c r="R16" s="7">
        <v>54.272616999999997</v>
      </c>
    </row>
    <row r="17" spans="1:18" x14ac:dyDescent="0.3">
      <c r="A17" s="1">
        <v>15</v>
      </c>
      <c r="B17" s="6" t="s">
        <v>31</v>
      </c>
      <c r="C17">
        <v>2.99</v>
      </c>
      <c r="D17">
        <v>44.726957370000001</v>
      </c>
      <c r="E17">
        <v>43.071451600000003</v>
      </c>
      <c r="F17">
        <v>47.255853999999999</v>
      </c>
      <c r="G17">
        <v>46.71475973924138</v>
      </c>
      <c r="H17">
        <v>42.927882751169037</v>
      </c>
      <c r="I17">
        <v>49.596880519999999</v>
      </c>
      <c r="J17">
        <v>45.308841649999998</v>
      </c>
      <c r="K17">
        <v>38.468440731567732</v>
      </c>
      <c r="L17">
        <v>37.380118460153462</v>
      </c>
      <c r="M17">
        <v>45.351741590000003</v>
      </c>
      <c r="N17">
        <v>43.568631419814928</v>
      </c>
      <c r="O17">
        <v>39.897842480000001</v>
      </c>
      <c r="P17">
        <v>44.038538500000001</v>
      </c>
      <c r="Q17">
        <v>50.53731732</v>
      </c>
      <c r="R17" s="7">
        <v>49.994190000000003</v>
      </c>
    </row>
    <row r="18" spans="1:18" x14ac:dyDescent="0.3">
      <c r="A18" s="1">
        <v>16</v>
      </c>
      <c r="B18" s="6" t="s">
        <v>32</v>
      </c>
      <c r="C18">
        <v>5.1100000000000003</v>
      </c>
      <c r="D18">
        <v>93.163341020000004</v>
      </c>
      <c r="E18">
        <v>91.60242993</v>
      </c>
      <c r="F18">
        <v>94.020216140000002</v>
      </c>
      <c r="G18">
        <v>94.716721332758738</v>
      </c>
      <c r="H18">
        <v>88.927348174095783</v>
      </c>
      <c r="I18"/>
      <c r="J18">
        <v>93.163341020000004</v>
      </c>
      <c r="K18">
        <v>89.734769588502843</v>
      </c>
      <c r="L18">
        <v>89.790218425326231</v>
      </c>
      <c r="M18">
        <v>90.549148979999998</v>
      </c>
      <c r="N18">
        <v>94.968504687367371</v>
      </c>
      <c r="O18">
        <v>92.284682559999993</v>
      </c>
      <c r="P18">
        <v>84.371256840000001</v>
      </c>
      <c r="Q18">
        <v>93.596794700000004</v>
      </c>
      <c r="R18" s="7">
        <v>98.446619999999996</v>
      </c>
    </row>
    <row r="19" spans="1:18" x14ac:dyDescent="0.3">
      <c r="A19" s="1">
        <v>17</v>
      </c>
      <c r="B19" s="6" t="s">
        <v>33</v>
      </c>
      <c r="C19">
        <v>5.44</v>
      </c>
      <c r="D19">
        <v>73.861288400000007</v>
      </c>
      <c r="E19">
        <v>68.767444690000005</v>
      </c>
      <c r="F19">
        <v>67.599343390000001</v>
      </c>
      <c r="G19">
        <v>77.760230291769588</v>
      </c>
      <c r="H19">
        <v>74.532264051322386</v>
      </c>
      <c r="I19">
        <v>77.306945499999998</v>
      </c>
      <c r="J19">
        <v>74.111840999999998</v>
      </c>
      <c r="K19">
        <v>70.44030182249233</v>
      </c>
      <c r="L19">
        <v>76.941879197947458</v>
      </c>
      <c r="M19">
        <v>70.321052760000001</v>
      </c>
      <c r="N19">
        <v>69.667824904169109</v>
      </c>
      <c r="O19">
        <v>62.943465179999997</v>
      </c>
      <c r="P19">
        <v>66.462612519999993</v>
      </c>
      <c r="Q19">
        <v>70.907720040000001</v>
      </c>
      <c r="R19" s="7">
        <v>74.746868000000006</v>
      </c>
    </row>
    <row r="20" spans="1:18" x14ac:dyDescent="0.3">
      <c r="A20" s="1">
        <v>18</v>
      </c>
      <c r="B20" s="6" t="s">
        <v>34</v>
      </c>
      <c r="C20">
        <v>6.34</v>
      </c>
      <c r="D20">
        <v>84.231999920000007</v>
      </c>
      <c r="E20">
        <v>88.452184599999995</v>
      </c>
      <c r="F20">
        <v>82.372549750000005</v>
      </c>
      <c r="G20">
        <v>86.536234460326369</v>
      </c>
      <c r="H20">
        <v>82.338629590852591</v>
      </c>
      <c r="I20">
        <v>87.288284669999996</v>
      </c>
      <c r="J20">
        <v>85.260784259999994</v>
      </c>
      <c r="K20">
        <v>86.125781824286008</v>
      </c>
      <c r="L20">
        <v>86.125781824286008</v>
      </c>
      <c r="M20">
        <v>79.458078330000006</v>
      </c>
      <c r="N20">
        <v>88.527227704696429</v>
      </c>
      <c r="O20">
        <v>78.071268160000002</v>
      </c>
      <c r="P20">
        <v>70.775560459999994</v>
      </c>
      <c r="Q20">
        <v>79.29902912</v>
      </c>
      <c r="R20" s="7">
        <v>83.810523000000003</v>
      </c>
    </row>
    <row r="21" spans="1:18" x14ac:dyDescent="0.3">
      <c r="A21" s="1">
        <v>19</v>
      </c>
      <c r="B21" s="6" t="s">
        <v>35</v>
      </c>
      <c r="C21">
        <v>8.1</v>
      </c>
      <c r="D21">
        <v>74.710742350000004</v>
      </c>
      <c r="E21">
        <v>76.800910169999995</v>
      </c>
      <c r="F21">
        <v>73.369365419999994</v>
      </c>
      <c r="G21">
        <v>77.42689290235792</v>
      </c>
      <c r="H21">
        <v>76.64741228594788</v>
      </c>
      <c r="I21">
        <v>75.117002130000003</v>
      </c>
      <c r="J21">
        <v>76.857185329999993</v>
      </c>
      <c r="K21">
        <v>75.069776925479474</v>
      </c>
      <c r="L21">
        <v>75.088067019997098</v>
      </c>
      <c r="M21">
        <v>74.716874910000001</v>
      </c>
      <c r="N21">
        <v>73.219435811832412</v>
      </c>
      <c r="O21">
        <v>65.541902649999997</v>
      </c>
      <c r="P21">
        <v>67.329196150000001</v>
      </c>
      <c r="Q21">
        <v>72.844346439999995</v>
      </c>
      <c r="R21" s="7">
        <v>77.232836476879058</v>
      </c>
    </row>
    <row r="22" spans="1:18" x14ac:dyDescent="0.3">
      <c r="A22" s="1">
        <v>20</v>
      </c>
      <c r="B22" s="6" t="s">
        <v>36</v>
      </c>
      <c r="C22">
        <v>8.1</v>
      </c>
      <c r="D22">
        <v>77.554419229999993</v>
      </c>
      <c r="E22">
        <v>76.396936699999998</v>
      </c>
      <c r="F22">
        <v>74.741262789999993</v>
      </c>
      <c r="G22">
        <v>77.376389273132688</v>
      </c>
      <c r="H22">
        <v>78.142841962148964</v>
      </c>
      <c r="I22">
        <v>74.030690910000004</v>
      </c>
      <c r="J22">
        <v>76.829192419999998</v>
      </c>
      <c r="K22">
        <v>74.197738534116041</v>
      </c>
      <c r="L22">
        <v>72.480883599274961</v>
      </c>
      <c r="M22">
        <v>74.705684140000002</v>
      </c>
      <c r="N22">
        <v>74.653905975426767</v>
      </c>
      <c r="O22">
        <v>63.804873180000001</v>
      </c>
      <c r="P22">
        <v>68.726163670000005</v>
      </c>
      <c r="Q22">
        <v>73.649674410000003</v>
      </c>
      <c r="R22" s="7">
        <v>76.601964175601822</v>
      </c>
    </row>
    <row r="23" spans="1:18" x14ac:dyDescent="0.3">
      <c r="A23" s="1">
        <v>21</v>
      </c>
      <c r="B23" s="6" t="s">
        <v>37</v>
      </c>
      <c r="C23">
        <v>8.57</v>
      </c>
      <c r="D23">
        <v>59.634427510000002</v>
      </c>
      <c r="E23">
        <v>63.539653989999998</v>
      </c>
      <c r="F23">
        <v>58.544578170000001</v>
      </c>
      <c r="G23">
        <v>58.144347257672713</v>
      </c>
      <c r="H23">
        <v>54.196504271316449</v>
      </c>
      <c r="I23">
        <v>56.797239640000001</v>
      </c>
      <c r="J23">
        <v>60.78037286</v>
      </c>
      <c r="K23">
        <v>48.421703345965099</v>
      </c>
      <c r="L23">
        <v>61.540027563342427</v>
      </c>
      <c r="M23">
        <v>56.474547080000001</v>
      </c>
      <c r="N23">
        <v>49.203358528097077</v>
      </c>
      <c r="O23">
        <v>48.716764560000001</v>
      </c>
      <c r="P23">
        <v>54.84225344</v>
      </c>
      <c r="Q23">
        <v>54.407111800000003</v>
      </c>
      <c r="R23" s="7">
        <v>61.049130588087557</v>
      </c>
    </row>
    <row r="24" spans="1:18" x14ac:dyDescent="0.3">
      <c r="A24" s="1">
        <v>22</v>
      </c>
      <c r="B24" s="6" t="s">
        <v>38</v>
      </c>
      <c r="C24">
        <v>9.06</v>
      </c>
      <c r="D24">
        <v>74.205135209999995</v>
      </c>
      <c r="E24">
        <v>75.857663950000003</v>
      </c>
      <c r="F24">
        <v>67.521812920000002</v>
      </c>
      <c r="G24">
        <v>77.341151847681829</v>
      </c>
      <c r="H24">
        <v>77.163196304707583</v>
      </c>
      <c r="I24">
        <v>73.570607760000001</v>
      </c>
      <c r="J24">
        <v>74.584682029999996</v>
      </c>
      <c r="K24">
        <v>71.086574051403929</v>
      </c>
      <c r="L24">
        <v>74.842380671785733</v>
      </c>
      <c r="M24">
        <v>76.267786549999997</v>
      </c>
      <c r="N24">
        <v>70.436949386816721</v>
      </c>
      <c r="O24">
        <v>56.444724379999997</v>
      </c>
      <c r="P24">
        <v>73.06079536</v>
      </c>
      <c r="Q24">
        <v>71.806798099999995</v>
      </c>
      <c r="R24" s="7">
        <v>74.273943957903384</v>
      </c>
    </row>
    <row r="25" spans="1:18" x14ac:dyDescent="0.3">
      <c r="A25" s="1">
        <v>23</v>
      </c>
      <c r="B25" s="6" t="s">
        <v>39</v>
      </c>
      <c r="C25">
        <v>9.1300000000000008</v>
      </c>
      <c r="D25">
        <v>48.493356210000002</v>
      </c>
      <c r="E25">
        <v>48.245128010000002</v>
      </c>
      <c r="F25">
        <v>43.019563720000001</v>
      </c>
      <c r="G25">
        <v>56.529839543251057</v>
      </c>
      <c r="H25">
        <v>52.302625293580228</v>
      </c>
      <c r="I25">
        <v>43.037373619999997</v>
      </c>
      <c r="J25">
        <v>45.653595539999998</v>
      </c>
      <c r="K25">
        <v>44.804678379669483</v>
      </c>
      <c r="L25">
        <v>42.042953049907943</v>
      </c>
      <c r="M25">
        <v>45.456855160000003</v>
      </c>
      <c r="N25">
        <v>40.806848555318453</v>
      </c>
      <c r="O25">
        <v>20.208561589999999</v>
      </c>
      <c r="P25">
        <v>33.162025290000003</v>
      </c>
      <c r="Q25">
        <v>41.265324239999998</v>
      </c>
      <c r="R25" s="7">
        <v>47.228615469682893</v>
      </c>
    </row>
    <row r="26" spans="1:18" ht="16.8" customHeight="1" x14ac:dyDescent="0.3">
      <c r="A26" s="1">
        <v>24</v>
      </c>
      <c r="B26" s="6" t="s">
        <v>40</v>
      </c>
      <c r="C26">
        <v>9.98</v>
      </c>
      <c r="D26">
        <v>74.804563040000005</v>
      </c>
      <c r="E26">
        <v>69.413215370000003</v>
      </c>
      <c r="F26">
        <v>72.626531220000004</v>
      </c>
      <c r="G26">
        <v>68.662774273952024</v>
      </c>
      <c r="H26">
        <v>75.845021016636395</v>
      </c>
      <c r="I26">
        <v>73.970197260000006</v>
      </c>
      <c r="J26">
        <v>78.501155499999996</v>
      </c>
      <c r="K26">
        <v>78.580136494052653</v>
      </c>
      <c r="L26">
        <v>79.128950422386239</v>
      </c>
      <c r="M26">
        <v>76.564287870000001</v>
      </c>
      <c r="N26">
        <v>78.4940674068974</v>
      </c>
      <c r="O26">
        <v>65.901549669999994</v>
      </c>
      <c r="P26">
        <v>75.110194809999996</v>
      </c>
      <c r="Q26">
        <v>73.749877620000007</v>
      </c>
      <c r="R26" s="7">
        <v>82.218985727661931</v>
      </c>
    </row>
    <row r="27" spans="1:18" ht="19.8" customHeight="1" x14ac:dyDescent="0.3">
      <c r="A27" s="1">
        <v>25</v>
      </c>
      <c r="B27" s="6" t="s">
        <v>41</v>
      </c>
      <c r="C27">
        <v>10.95</v>
      </c>
      <c r="D27">
        <v>71.286393619999998</v>
      </c>
      <c r="E27">
        <v>71.286393619999998</v>
      </c>
      <c r="F27">
        <v>49.718428600000003</v>
      </c>
      <c r="G27">
        <v>67.616570944788847</v>
      </c>
      <c r="H27">
        <v>69.603815263727242</v>
      </c>
      <c r="I27">
        <v>45.051372649999998</v>
      </c>
      <c r="J27">
        <v>71.286393619999998</v>
      </c>
      <c r="K27">
        <v>64.58741152283703</v>
      </c>
      <c r="L27">
        <v>67.359762596313047</v>
      </c>
      <c r="M27">
        <v>65.180865760000003</v>
      </c>
      <c r="N27">
        <v>61.675399354426922</v>
      </c>
      <c r="O27">
        <v>46.405120279999998</v>
      </c>
      <c r="P27">
        <v>44.570763999999997</v>
      </c>
      <c r="Q27">
        <v>61.14217086</v>
      </c>
      <c r="R27" s="7">
        <v>65.194848744088063</v>
      </c>
    </row>
    <row r="28" spans="1:18" x14ac:dyDescent="0.3">
      <c r="A28" s="1">
        <v>26</v>
      </c>
      <c r="B28" s="6" t="s">
        <v>42</v>
      </c>
      <c r="C28">
        <v>11.53</v>
      </c>
      <c r="D28">
        <v>19.566957850000001</v>
      </c>
      <c r="E28">
        <v>20.433291830000002</v>
      </c>
      <c r="F28">
        <v>7.042762476</v>
      </c>
      <c r="G28">
        <v>12.456257131303699</v>
      </c>
      <c r="H28">
        <v>16.011044508039831</v>
      </c>
      <c r="I28">
        <v>12.26553474</v>
      </c>
      <c r="J28">
        <v>12.35263093</v>
      </c>
      <c r="K28">
        <v>26.220913817660591</v>
      </c>
      <c r="L28">
        <v>19.666700412241799</v>
      </c>
      <c r="M28">
        <v>14.47616756</v>
      </c>
      <c r="N28">
        <v>20.65974869390141</v>
      </c>
      <c r="O28">
        <v>18.338328319999999</v>
      </c>
      <c r="P28">
        <v>28.559114090000001</v>
      </c>
      <c r="Q28">
        <v>30.38503021</v>
      </c>
      <c r="R28" s="7">
        <v>34.441941884233763</v>
      </c>
    </row>
    <row r="29" spans="1:18" x14ac:dyDescent="0.3">
      <c r="A29" s="1">
        <v>27</v>
      </c>
      <c r="B29" s="6" t="s">
        <v>43</v>
      </c>
      <c r="C29">
        <v>12.24</v>
      </c>
      <c r="D29">
        <v>70.758441860000005</v>
      </c>
      <c r="E29">
        <v>67.63657766</v>
      </c>
      <c r="F29">
        <v>59.358898179999997</v>
      </c>
      <c r="G29">
        <v>64.232813324384907</v>
      </c>
      <c r="H29">
        <v>67.998261779750052</v>
      </c>
      <c r="I29">
        <v>71.178230990000003</v>
      </c>
      <c r="J29">
        <v>70.853320800000006</v>
      </c>
      <c r="K29">
        <v>67.469266714322146</v>
      </c>
      <c r="L29">
        <v>69.524581656370586</v>
      </c>
      <c r="M29">
        <v>55.906921949999997</v>
      </c>
      <c r="N29">
        <v>63.12345698220885</v>
      </c>
      <c r="O29">
        <v>58.227267240000003</v>
      </c>
      <c r="P29">
        <v>54.847329389999999</v>
      </c>
      <c r="Q29">
        <v>56.415455059999999</v>
      </c>
      <c r="R29" s="7">
        <v>70.709818306071597</v>
      </c>
    </row>
    <row r="30" spans="1:18" x14ac:dyDescent="0.3">
      <c r="A30" s="1">
        <v>28</v>
      </c>
      <c r="B30" s="6" t="s">
        <v>44</v>
      </c>
      <c r="C30">
        <v>15.38</v>
      </c>
      <c r="D30">
        <v>67.594365159999995</v>
      </c>
      <c r="E30">
        <v>67.203334179999999</v>
      </c>
      <c r="F30">
        <v>53.360618969999997</v>
      </c>
      <c r="G30">
        <v>65.487155121600537</v>
      </c>
      <c r="H30">
        <v>46.772859978594937</v>
      </c>
      <c r="I30">
        <v>67.267734050000001</v>
      </c>
      <c r="J30">
        <v>61.122796739999998</v>
      </c>
      <c r="K30">
        <v>64.646580627127847</v>
      </c>
      <c r="L30">
        <v>53.219727657630287</v>
      </c>
      <c r="M30">
        <v>55.521990969999997</v>
      </c>
      <c r="N30">
        <v>62.932046979243623</v>
      </c>
      <c r="O30">
        <v>53.701039420000001</v>
      </c>
      <c r="P30">
        <v>57.287068410000003</v>
      </c>
      <c r="Q30">
        <v>55.703742949999999</v>
      </c>
      <c r="R30" s="7">
        <v>66.058727840378822</v>
      </c>
    </row>
    <row r="31" spans="1:18" x14ac:dyDescent="0.3">
      <c r="A31" s="1">
        <v>29</v>
      </c>
      <c r="B31" s="6" t="s">
        <v>45</v>
      </c>
      <c r="C31">
        <v>15.75</v>
      </c>
      <c r="D31">
        <v>81.114882589999993</v>
      </c>
      <c r="E31">
        <v>71.224525630000002</v>
      </c>
      <c r="F31">
        <v>67.724417029999998</v>
      </c>
      <c r="G31">
        <v>66.825224633367867</v>
      </c>
      <c r="H31">
        <v>68.871590490322973</v>
      </c>
      <c r="I31">
        <v>75.69436992</v>
      </c>
      <c r="J31">
        <v>75.037747019999998</v>
      </c>
      <c r="K31">
        <v>72.775158580478561</v>
      </c>
      <c r="L31">
        <v>70.944367647150202</v>
      </c>
      <c r="M31">
        <v>51.573719099999998</v>
      </c>
      <c r="N31">
        <v>81.977999151507845</v>
      </c>
      <c r="O31">
        <v>84.402475190000004</v>
      </c>
      <c r="P31">
        <v>57.519637449999998</v>
      </c>
      <c r="Q31">
        <v>67.388514069999999</v>
      </c>
      <c r="R31" s="7">
        <v>81.32505221213853</v>
      </c>
    </row>
    <row r="32" spans="1:18" x14ac:dyDescent="0.3">
      <c r="A32" s="1">
        <v>30</v>
      </c>
      <c r="B32" s="6" t="s">
        <v>46</v>
      </c>
      <c r="C32">
        <v>15.82</v>
      </c>
      <c r="D32">
        <v>92.134097999999994</v>
      </c>
      <c r="E32">
        <v>88.832177459999997</v>
      </c>
      <c r="F32">
        <v>80.39884146</v>
      </c>
      <c r="G32">
        <v>78.254181774320159</v>
      </c>
      <c r="H32">
        <v>87.461292727572342</v>
      </c>
      <c r="I32">
        <v>88.164602380000005</v>
      </c>
      <c r="J32">
        <v>92.134097999999994</v>
      </c>
      <c r="K32">
        <v>73.810606383345316</v>
      </c>
      <c r="L32">
        <v>73.810606383345316</v>
      </c>
      <c r="M32">
        <v>85.810872029999999</v>
      </c>
      <c r="N32">
        <v>86.339177967537523</v>
      </c>
      <c r="O32">
        <v>79.155191619999997</v>
      </c>
      <c r="P32">
        <v>82.37632567</v>
      </c>
      <c r="Q32">
        <v>77.949264260000007</v>
      </c>
      <c r="R32" s="7">
        <v>91.530591721787118</v>
      </c>
    </row>
    <row r="33" spans="1:18" x14ac:dyDescent="0.3">
      <c r="A33" s="1">
        <v>31</v>
      </c>
      <c r="B33" s="6" t="s">
        <v>47</v>
      </c>
      <c r="C33">
        <v>16.399999999999999</v>
      </c>
      <c r="D33">
        <v>32.2800765</v>
      </c>
      <c r="E33">
        <v>30.911797740000001</v>
      </c>
      <c r="F33">
        <v>19.747902839999998</v>
      </c>
      <c r="G33">
        <v>30.73848684483691</v>
      </c>
      <c r="H33">
        <v>28.24408182795754</v>
      </c>
      <c r="I33">
        <v>26.18456754</v>
      </c>
      <c r="J33">
        <v>25.129874279999999</v>
      </c>
      <c r="K33">
        <v>33.004389299074511</v>
      </c>
      <c r="L33">
        <v>29.620775874746698</v>
      </c>
      <c r="M33">
        <v>22.433799029999999</v>
      </c>
      <c r="N33">
        <v>31.8381555421958</v>
      </c>
      <c r="O33">
        <v>22.082553390000001</v>
      </c>
      <c r="P33">
        <v>24.414977929999999</v>
      </c>
      <c r="Q33">
        <v>23.891590050000001</v>
      </c>
      <c r="R33" s="7">
        <v>30.1165789632261</v>
      </c>
    </row>
    <row r="34" spans="1:18" x14ac:dyDescent="0.3">
      <c r="A34" s="1">
        <v>32</v>
      </c>
      <c r="B34" s="6" t="s">
        <v>48</v>
      </c>
      <c r="C34">
        <v>22.07</v>
      </c>
      <c r="D34">
        <v>9.0206935959999992</v>
      </c>
      <c r="E34">
        <v>6.3706133960000004</v>
      </c>
      <c r="F34">
        <v>9.0407596740000002</v>
      </c>
      <c r="G34">
        <v>-0.51708768999501908</v>
      </c>
      <c r="H34">
        <v>9.7301288021157575</v>
      </c>
      <c r="I34">
        <v>11.45806136</v>
      </c>
      <c r="J34">
        <v>7.8896133800000001</v>
      </c>
      <c r="K34">
        <v>7.6513857773828322</v>
      </c>
      <c r="L34">
        <v>6.2837611333977712</v>
      </c>
      <c r="M34">
        <v>11.542340940000001</v>
      </c>
      <c r="N34">
        <v>13.73093917449413</v>
      </c>
      <c r="O34">
        <v>0.97103991000000001</v>
      </c>
      <c r="P34">
        <v>11.103213240000001</v>
      </c>
      <c r="Q34">
        <v>11.50361489</v>
      </c>
      <c r="R34" s="7">
        <v>16.246494823961591</v>
      </c>
    </row>
    <row r="35" spans="1:18" x14ac:dyDescent="0.3">
      <c r="A35" s="1">
        <v>33</v>
      </c>
      <c r="B35" s="6" t="s">
        <v>49</v>
      </c>
      <c r="C35">
        <v>28.08</v>
      </c>
      <c r="D35">
        <v>37.182610050000001</v>
      </c>
      <c r="E35">
        <v>36.355366449999998</v>
      </c>
      <c r="F35">
        <v>28.74742298</v>
      </c>
      <c r="G35">
        <v>38.042700284139322</v>
      </c>
      <c r="H35">
        <v>33.986854601188767</v>
      </c>
      <c r="I35">
        <v>33.740085829999998</v>
      </c>
      <c r="J35">
        <v>39.206674739999997</v>
      </c>
      <c r="K35">
        <v>24.02124533517086</v>
      </c>
      <c r="L35">
        <v>37.898498011886829</v>
      </c>
      <c r="M35">
        <v>31.683775109999999</v>
      </c>
      <c r="N35">
        <v>33.122566864114042</v>
      </c>
      <c r="O35">
        <v>28.779794509999999</v>
      </c>
      <c r="P35">
        <v>28.89131471</v>
      </c>
      <c r="Q35">
        <v>31.41355647</v>
      </c>
      <c r="R35" s="7">
        <v>39.505313814788117</v>
      </c>
    </row>
    <row r="36" spans="1:18" x14ac:dyDescent="0.3">
      <c r="A36" s="1">
        <v>34</v>
      </c>
      <c r="B36" s="6" t="s">
        <v>50</v>
      </c>
      <c r="C36">
        <v>30.53</v>
      </c>
      <c r="D36">
        <v>10.37267445</v>
      </c>
      <c r="E36">
        <v>16.726173360000001</v>
      </c>
      <c r="F36">
        <v>15.403377580000001</v>
      </c>
      <c r="G36">
        <v>10.31430286714772</v>
      </c>
      <c r="H36">
        <v>17.453955298098741</v>
      </c>
      <c r="I36">
        <v>16.232756649999999</v>
      </c>
      <c r="J36">
        <v>25.366451290000001</v>
      </c>
      <c r="K36">
        <v>13.004099285031661</v>
      </c>
      <c r="L36">
        <v>15.84592721289753</v>
      </c>
      <c r="M36">
        <v>17.303357139999999</v>
      </c>
      <c r="N36">
        <v>13.823180518570711</v>
      </c>
      <c r="O36">
        <v>4.3712313050000002</v>
      </c>
      <c r="P36">
        <v>11.267763929999999</v>
      </c>
      <c r="Q36">
        <v>16.556788189999999</v>
      </c>
      <c r="R36" s="7">
        <v>21.612270223452789</v>
      </c>
    </row>
    <row r="37" spans="1:18" x14ac:dyDescent="0.3">
      <c r="A37" s="1">
        <v>35</v>
      </c>
      <c r="B37" s="6" t="s">
        <v>51</v>
      </c>
      <c r="C37">
        <v>35.39</v>
      </c>
      <c r="D37">
        <v>6.4391994539999997</v>
      </c>
      <c r="E37">
        <v>6.3516958790000002</v>
      </c>
      <c r="F37">
        <v>21.05934268</v>
      </c>
      <c r="G37">
        <v>9.0607402589276944</v>
      </c>
      <c r="H37">
        <v>9.6476599251198216</v>
      </c>
      <c r="I37">
        <v>18.762336909999998</v>
      </c>
      <c r="J37">
        <v>6.5218135909999999</v>
      </c>
      <c r="K37">
        <v>4.5275590551181102</v>
      </c>
      <c r="L37">
        <v>8.2869142752167093</v>
      </c>
      <c r="M37">
        <v>22.289741830000001</v>
      </c>
      <c r="N37">
        <v>6.9958894747987506</v>
      </c>
      <c r="O37">
        <v>7.0932652750000003</v>
      </c>
      <c r="P37">
        <v>18.902063890000001</v>
      </c>
      <c r="Q37">
        <v>18.174043520000001</v>
      </c>
      <c r="R37" s="7">
        <v>24.105866131580001</v>
      </c>
    </row>
    <row r="38" spans="1:18" x14ac:dyDescent="0.3">
      <c r="A38" s="1">
        <v>36</v>
      </c>
      <c r="B38" s="6" t="s">
        <v>52</v>
      </c>
      <c r="C38">
        <v>39</v>
      </c>
      <c r="D38">
        <v>0</v>
      </c>
      <c r="E38">
        <v>0</v>
      </c>
      <c r="F38">
        <v>26.141395889999998</v>
      </c>
      <c r="G38">
        <v>36.178021976178933</v>
      </c>
      <c r="H38">
        <v>26.751247607578559</v>
      </c>
      <c r="I38">
        <v>33.333333330000002</v>
      </c>
      <c r="J38">
        <v>0</v>
      </c>
      <c r="K38">
        <v>-0.51899929610768203</v>
      </c>
      <c r="L38">
        <v>33.333333333333329</v>
      </c>
      <c r="M38">
        <v>17.939204839999999</v>
      </c>
      <c r="N38">
        <v>2.3505833455105458</v>
      </c>
      <c r="O38">
        <v>12.85209766</v>
      </c>
      <c r="P38">
        <v>30.48233578</v>
      </c>
      <c r="Q38">
        <v>25.497715769999999</v>
      </c>
      <c r="R38" s="7">
        <v>47.688144584638799</v>
      </c>
    </row>
    <row r="39" spans="1:18" x14ac:dyDescent="0.3">
      <c r="A39" s="1">
        <v>37</v>
      </c>
      <c r="B39" s="6" t="s">
        <v>53</v>
      </c>
      <c r="C39">
        <v>39.29</v>
      </c>
      <c r="D39">
        <v>32.392768369999999</v>
      </c>
      <c r="E39">
        <v>30.744881939999999</v>
      </c>
      <c r="F39">
        <v>30.851209269999998</v>
      </c>
      <c r="G39">
        <v>19.22715674414713</v>
      </c>
      <c r="H39">
        <v>25.112818475040189</v>
      </c>
      <c r="I39">
        <v>35.412556969999997</v>
      </c>
      <c r="J39">
        <v>30.413590119999999</v>
      </c>
      <c r="K39">
        <v>10.81685191844152</v>
      </c>
      <c r="L39">
        <v>18.225738638417418</v>
      </c>
      <c r="M39">
        <v>35.424602669999999</v>
      </c>
      <c r="N39">
        <v>41.574280654841431</v>
      </c>
      <c r="O39">
        <v>23.393874279999999</v>
      </c>
      <c r="P39">
        <v>30.9483073</v>
      </c>
      <c r="Q39">
        <v>33.125692280000003</v>
      </c>
      <c r="R39" s="7">
        <v>42.193781000000001</v>
      </c>
    </row>
    <row r="40" spans="1:18" x14ac:dyDescent="0.3">
      <c r="A40" s="1">
        <v>38</v>
      </c>
      <c r="B40" s="6" t="s">
        <v>54</v>
      </c>
      <c r="C40">
        <v>43.95</v>
      </c>
      <c r="D40">
        <v>18.71332846</v>
      </c>
      <c r="E40">
        <v>17.46502933</v>
      </c>
      <c r="F40">
        <v>21.355809699999998</v>
      </c>
      <c r="G40">
        <v>16.786143132762771</v>
      </c>
      <c r="H40">
        <v>45.919103562864727</v>
      </c>
      <c r="I40">
        <v>16.680009349999999</v>
      </c>
      <c r="J40">
        <v>12.966479169999999</v>
      </c>
      <c r="K40">
        <v>0</v>
      </c>
      <c r="L40">
        <v>-0.22536015980024171</v>
      </c>
      <c r="M40">
        <v>28.595245850000001</v>
      </c>
      <c r="N40">
        <v>39.567336578368632</v>
      </c>
      <c r="O40">
        <v>8.0982272650000002</v>
      </c>
      <c r="P40">
        <v>24.755525429999999</v>
      </c>
      <c r="Q40">
        <v>22.42066007</v>
      </c>
      <c r="R40" s="7">
        <v>36.958678999999997</v>
      </c>
    </row>
    <row r="41" spans="1:18" x14ac:dyDescent="0.3">
      <c r="A41" s="1">
        <v>39</v>
      </c>
      <c r="B41" s="6" t="s">
        <v>55</v>
      </c>
      <c r="C41">
        <v>46.44</v>
      </c>
      <c r="D41">
        <v>15.253676759999999</v>
      </c>
      <c r="E41">
        <v>17.214349089999999</v>
      </c>
      <c r="F41">
        <v>10.7628004</v>
      </c>
      <c r="G41">
        <v>19.463462481680949</v>
      </c>
      <c r="H41">
        <v>21.122089527026429</v>
      </c>
      <c r="I41">
        <v>15.58757743</v>
      </c>
      <c r="J41">
        <v>14.63297777</v>
      </c>
      <c r="K41">
        <v>9.6739738286392001</v>
      </c>
      <c r="L41">
        <v>6.4471149907680951</v>
      </c>
      <c r="M41">
        <v>12.69392655</v>
      </c>
      <c r="N41">
        <v>19.587363139689369</v>
      </c>
      <c r="O41">
        <v>5.9412654859999998</v>
      </c>
      <c r="P41">
        <v>10.23372752</v>
      </c>
      <c r="Q41">
        <v>9.7107680240000001</v>
      </c>
      <c r="R41" s="7">
        <v>16.0086487605865</v>
      </c>
    </row>
    <row r="42" spans="1:18" x14ac:dyDescent="0.3">
      <c r="A42" s="1">
        <v>40</v>
      </c>
      <c r="B42" s="6" t="s">
        <v>56</v>
      </c>
      <c r="C42">
        <v>51.29</v>
      </c>
      <c r="D42">
        <v>4.6311744209999999</v>
      </c>
      <c r="E42">
        <v>3.9214674409999999</v>
      </c>
      <c r="F42">
        <v>7.2489836759999999</v>
      </c>
      <c r="G42">
        <v>0</v>
      </c>
      <c r="H42">
        <v>-0.59386907027570413</v>
      </c>
      <c r="I42">
        <v>8.0124056649999993</v>
      </c>
      <c r="J42">
        <v>4.9639081279999999</v>
      </c>
      <c r="K42">
        <v>-0.15285892453187869</v>
      </c>
      <c r="L42">
        <v>1.757674242901863</v>
      </c>
      <c r="M42">
        <v>12.70279367</v>
      </c>
      <c r="N42">
        <v>13.667687038542001</v>
      </c>
      <c r="O42">
        <v>9.7705995140000006</v>
      </c>
      <c r="P42">
        <v>11.61112425</v>
      </c>
      <c r="Q42">
        <v>10.030617830000001</v>
      </c>
      <c r="R42" s="7">
        <v>14.769784675609399</v>
      </c>
    </row>
    <row r="43" spans="1:18" x14ac:dyDescent="0.3">
      <c r="A43" s="1">
        <v>41</v>
      </c>
      <c r="B43" s="6" t="s">
        <v>57</v>
      </c>
      <c r="C43">
        <v>68</v>
      </c>
      <c r="D43">
        <v>-1.9477858450000001</v>
      </c>
      <c r="E43">
        <v>-1.684741606</v>
      </c>
      <c r="F43">
        <v>6.5320707059999998</v>
      </c>
      <c r="G43">
        <v>-0.29411764705882348</v>
      </c>
      <c r="H43">
        <v>-0.88929414376502702</v>
      </c>
      <c r="I43">
        <v>16.437589150000001</v>
      </c>
      <c r="J43">
        <v>-1.860880366</v>
      </c>
      <c r="K43">
        <v>-0.58823529411764708</v>
      </c>
      <c r="L43">
        <v>0</v>
      </c>
      <c r="M43">
        <v>9.7447691190000008</v>
      </c>
      <c r="N43">
        <v>-1.472916037825442</v>
      </c>
      <c r="O43">
        <v>0.21058638199999999</v>
      </c>
      <c r="P43">
        <v>8.1773116370000007</v>
      </c>
      <c r="Q43">
        <v>5.9336621129999996</v>
      </c>
      <c r="R43" s="7">
        <v>15.1069329916833</v>
      </c>
    </row>
    <row r="44" spans="1:18" x14ac:dyDescent="0.3">
      <c r="A44" s="1">
        <v>42</v>
      </c>
      <c r="B44" s="6" t="s">
        <v>58</v>
      </c>
      <c r="C44">
        <v>72.650000000000006</v>
      </c>
      <c r="D44">
        <v>31.602654359999999</v>
      </c>
      <c r="E44">
        <v>33.483234330000002</v>
      </c>
      <c r="F44">
        <v>18.650052800000001</v>
      </c>
      <c r="G44">
        <v>12.340006402981199</v>
      </c>
      <c r="H44">
        <v>17.989574367149689</v>
      </c>
      <c r="I44">
        <v>40.648018980000003</v>
      </c>
      <c r="J44">
        <v>33.502412040000003</v>
      </c>
      <c r="K44">
        <v>8.638113856276874</v>
      </c>
      <c r="L44">
        <v>20.789613116961199</v>
      </c>
      <c r="M44">
        <v>25.265713890000001</v>
      </c>
      <c r="N44">
        <v>42.002976242931567</v>
      </c>
      <c r="O44">
        <v>27.998835790000001</v>
      </c>
      <c r="P44">
        <v>23.842202489999998</v>
      </c>
      <c r="Q44">
        <v>24.11876943</v>
      </c>
      <c r="R44" s="7">
        <v>37.226399999999998</v>
      </c>
    </row>
    <row r="45" spans="1:18" x14ac:dyDescent="0.3">
      <c r="A45" s="1">
        <v>43</v>
      </c>
      <c r="B45" s="6" t="s">
        <v>59</v>
      </c>
      <c r="C45">
        <v>79.45</v>
      </c>
      <c r="D45">
        <v>97.293253129999997</v>
      </c>
      <c r="E45">
        <v>100</v>
      </c>
      <c r="F45">
        <v>87.280672820000007</v>
      </c>
      <c r="G45">
        <v>97.293253128708443</v>
      </c>
      <c r="H45">
        <v>96.278498635307457</v>
      </c>
      <c r="I45">
        <v>97.293253129999997</v>
      </c>
      <c r="J45">
        <v>97.293253129999997</v>
      </c>
      <c r="K45">
        <v>94.097733204480136</v>
      </c>
      <c r="L45">
        <v>94.097733204480136</v>
      </c>
      <c r="M45">
        <v>93.324579679999999</v>
      </c>
      <c r="N45">
        <v>100</v>
      </c>
      <c r="O45">
        <v>94.097733199999993</v>
      </c>
      <c r="P45">
        <v>63.956294720000002</v>
      </c>
      <c r="Q45">
        <v>91.913216070000004</v>
      </c>
      <c r="R45" s="7">
        <v>97.860299999999995</v>
      </c>
    </row>
    <row r="46" spans="1:18" x14ac:dyDescent="0.3">
      <c r="A46" s="1">
        <v>44</v>
      </c>
      <c r="B46" s="6" t="s">
        <v>60</v>
      </c>
      <c r="C46">
        <v>129.41</v>
      </c>
      <c r="D46">
        <v>2.4005177870000001</v>
      </c>
      <c r="E46">
        <v>2.536958458</v>
      </c>
      <c r="F46">
        <v>8.5109884959999995</v>
      </c>
      <c r="G46">
        <v>0</v>
      </c>
      <c r="H46">
        <v>-5.8988581358238153E-2</v>
      </c>
      <c r="I46">
        <v>4.8483555210000002</v>
      </c>
      <c r="J46">
        <v>2.564801133</v>
      </c>
      <c r="K46">
        <v>0</v>
      </c>
      <c r="L46">
        <v>-0.41014624035540048</v>
      </c>
      <c r="M46">
        <v>6.7409014650000003</v>
      </c>
      <c r="N46">
        <v>8.0707640758793726</v>
      </c>
      <c r="O46">
        <v>6.2830990130000002</v>
      </c>
      <c r="P46">
        <v>10.6503274</v>
      </c>
      <c r="Q46">
        <v>9.6172197350000008</v>
      </c>
      <c r="R46" s="7">
        <v>10.513350000000001</v>
      </c>
    </row>
    <row r="48" spans="1:18" x14ac:dyDescent="0.3">
      <c r="D48" s="1">
        <f>AVERAGE(D3:D46)</f>
        <v>47.869407340355131</v>
      </c>
      <c r="E48" s="1">
        <f>AVERAGE(E3:E46)</f>
        <v>47.496422578560242</v>
      </c>
      <c r="F48" s="1">
        <f>AVERAGE(F3:F46)</f>
        <v>45.937251269272735</v>
      </c>
      <c r="G48" s="1">
        <f>AVERAGE(G3:G46)</f>
        <v>46.09366924224507</v>
      </c>
      <c r="H48" s="1">
        <f>AVERAGE(H3:H46)</f>
        <v>44.920059856978718</v>
      </c>
      <c r="I48" s="1">
        <f>AVERAGE(I3:I46)</f>
        <v>47.380809710698642</v>
      </c>
      <c r="J48" s="1">
        <f>AVERAGE(J3:J46)</f>
        <v>47.671521577729067</v>
      </c>
      <c r="K48" s="1">
        <f>AVERAGE(K3:K46)</f>
        <v>42.32454106800688</v>
      </c>
      <c r="L48" s="1">
        <f>AVERAGE(L3:L46)</f>
        <v>44.462921104440667</v>
      </c>
      <c r="M48" s="1">
        <f>AVERAGE(M3:M46)</f>
        <v>45.823390915786511</v>
      </c>
      <c r="N48" s="1">
        <f>AVERAGE(N3:N46)</f>
        <v>47.589749126555901</v>
      </c>
      <c r="O48" s="1">
        <f>AVERAGE(O3:O46)</f>
        <v>41.036671900859311</v>
      </c>
      <c r="P48" s="1">
        <f>AVERAGE(P3:P46)</f>
        <v>44.324545454652885</v>
      </c>
      <c r="Q48" s="1">
        <f>AVERAGE(Q3:Q46)</f>
        <v>47.031405228319727</v>
      </c>
      <c r="R48" s="1">
        <f>AVERAGE(R3:R46)</f>
        <v>53.042132956228194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5A13C-87FD-42BA-81E5-D45F06A133E9}">
  <dimension ref="A1:T48"/>
  <sheetViews>
    <sheetView workbookViewId="0">
      <selection activeCell="S1" sqref="S1:T1"/>
    </sheetView>
  </sheetViews>
  <sheetFormatPr defaultRowHeight="14.4" x14ac:dyDescent="0.3"/>
  <cols>
    <col min="1" max="1" width="5.21875" style="1" customWidth="1"/>
    <col min="2" max="2" width="8.88671875" style="1"/>
    <col min="3" max="3" width="11.77734375" style="1" customWidth="1"/>
    <col min="4" max="4" width="11.88671875" style="1" customWidth="1"/>
    <col min="5" max="5" width="10" style="1" customWidth="1"/>
    <col min="6" max="8" width="8.88671875" style="1"/>
    <col min="9" max="9" width="7.109375" style="1" customWidth="1"/>
    <col min="10" max="10" width="8.88671875" style="1"/>
    <col min="11" max="11" width="11.109375" style="1" customWidth="1"/>
    <col min="12" max="12" width="13.5546875" style="1" customWidth="1"/>
    <col min="13" max="13" width="11.77734375" style="1" customWidth="1"/>
    <col min="14" max="14" width="15.109375" style="1" customWidth="1"/>
    <col min="15" max="15" width="16.5546875" style="1" customWidth="1"/>
    <col min="16" max="16" width="12.33203125" style="1" customWidth="1"/>
    <col min="17" max="16384" width="8.88671875" style="1"/>
  </cols>
  <sheetData>
    <row r="1" spans="1:20" x14ac:dyDescent="0.3">
      <c r="C1" s="2" t="s">
        <v>1</v>
      </c>
      <c r="D1" s="3" t="s">
        <v>3</v>
      </c>
      <c r="E1" s="3" t="s">
        <v>5</v>
      </c>
      <c r="F1" s="3" t="s">
        <v>2</v>
      </c>
      <c r="G1" s="3" t="s">
        <v>4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9"/>
      <c r="T1" s="9"/>
    </row>
    <row r="2" spans="1:20" x14ac:dyDescent="0.3">
      <c r="B2" s="2" t="s">
        <v>0</v>
      </c>
      <c r="C2" s="8" t="s">
        <v>61</v>
      </c>
    </row>
    <row r="3" spans="1:20" x14ac:dyDescent="0.3">
      <c r="A3" s="1">
        <v>1</v>
      </c>
      <c r="B3" t="s">
        <v>17</v>
      </c>
      <c r="C3">
        <v>1.79</v>
      </c>
      <c r="D3">
        <v>92.535042735042722</v>
      </c>
      <c r="E3">
        <v>93.304273504273496</v>
      </c>
      <c r="F3">
        <v>92.208547008547015</v>
      </c>
      <c r="G3">
        <v>90.935042735042728</v>
      </c>
      <c r="H3">
        <v>71.2</v>
      </c>
      <c r="I3">
        <v>90.96581196581198</v>
      </c>
      <c r="J3">
        <v>92.135042735042731</v>
      </c>
      <c r="K3">
        <v>89.974358974358964</v>
      </c>
      <c r="L3">
        <v>90.523076923076928</v>
      </c>
      <c r="M3">
        <v>89.558974358974353</v>
      </c>
      <c r="N3">
        <v>88.803418803418808</v>
      </c>
      <c r="O3">
        <v>82.952136752136752</v>
      </c>
      <c r="P3">
        <v>91.083760683760701</v>
      </c>
      <c r="Q3">
        <v>92.297435897435903</v>
      </c>
      <c r="R3">
        <v>91.162393162393158</v>
      </c>
    </row>
    <row r="4" spans="1:20" x14ac:dyDescent="0.3">
      <c r="A4" s="1">
        <v>2</v>
      </c>
      <c r="B4" t="s">
        <v>18</v>
      </c>
      <c r="C4">
        <v>1.87</v>
      </c>
      <c r="D4">
        <v>74.629629629629619</v>
      </c>
      <c r="E4">
        <v>74.073235499650593</v>
      </c>
      <c r="F4">
        <v>73.875471698113202</v>
      </c>
      <c r="G4">
        <v>75.681761006289307</v>
      </c>
      <c r="H4">
        <v>73.440670859538784</v>
      </c>
      <c r="I4">
        <v>75.228301886792465</v>
      </c>
      <c r="J4">
        <v>73.988888888888894</v>
      </c>
      <c r="K4">
        <v>94.984963488579325</v>
      </c>
      <c r="L4">
        <v>94.252036562130996</v>
      </c>
      <c r="M4">
        <v>95.615672925767342</v>
      </c>
      <c r="N4">
        <v>94.117581806590906</v>
      </c>
      <c r="O4">
        <v>94.517862705467309</v>
      </c>
      <c r="P4">
        <v>96.508378067068008</v>
      </c>
      <c r="Q4">
        <v>97.164270604684191</v>
      </c>
      <c r="R4">
        <v>97.894109635682668</v>
      </c>
    </row>
    <row r="5" spans="1:20" x14ac:dyDescent="0.3">
      <c r="A5" s="1">
        <v>3</v>
      </c>
      <c r="B5" t="s">
        <v>19</v>
      </c>
      <c r="C5">
        <v>1.9</v>
      </c>
      <c r="D5">
        <v>95.850923145177802</v>
      </c>
      <c r="E5">
        <v>95.751285464018395</v>
      </c>
      <c r="F5">
        <v>96.070703364958021</v>
      </c>
      <c r="G5">
        <v>95.949366368621043</v>
      </c>
      <c r="H5">
        <v>96.459001660865013</v>
      </c>
      <c r="I5">
        <v>96.164340318067033</v>
      </c>
      <c r="J5">
        <v>95.340064955748204</v>
      </c>
      <c r="K5">
        <v>68.76736547868623</v>
      </c>
      <c r="L5">
        <v>71.591194968553467</v>
      </c>
      <c r="M5">
        <v>73.429839273235501</v>
      </c>
      <c r="N5">
        <v>72.243605870020957</v>
      </c>
      <c r="O5">
        <v>67.451292802236196</v>
      </c>
      <c r="P5">
        <v>75.751781970649887</v>
      </c>
      <c r="Q5">
        <v>74.400559049615651</v>
      </c>
      <c r="R5">
        <v>78.669811320754718</v>
      </c>
    </row>
    <row r="6" spans="1:20" x14ac:dyDescent="0.3">
      <c r="A6" s="1">
        <v>4</v>
      </c>
      <c r="B6" t="s">
        <v>20</v>
      </c>
      <c r="C6">
        <v>2.7</v>
      </c>
      <c r="D6">
        <v>61.22529644268775</v>
      </c>
      <c r="E6">
        <v>57.37964102896391</v>
      </c>
      <c r="F6">
        <v>61.92736344197499</v>
      </c>
      <c r="G6">
        <v>70.291258990474958</v>
      </c>
      <c r="H6">
        <v>62.788505151299169</v>
      </c>
      <c r="I6">
        <v>62.785265340504132</v>
      </c>
      <c r="J6">
        <v>58.855050865029483</v>
      </c>
      <c r="K6">
        <v>94.436656769731314</v>
      </c>
      <c r="L6">
        <v>94.431850499397086</v>
      </c>
      <c r="M6">
        <v>94.612370031624678</v>
      </c>
      <c r="N6">
        <v>94.817646121993945</v>
      </c>
      <c r="O6">
        <v>95.029036698291364</v>
      </c>
      <c r="P6">
        <v>95.862370031624693</v>
      </c>
      <c r="Q6">
        <v>96.059256478511145</v>
      </c>
      <c r="R6">
        <v>96.475923145177802</v>
      </c>
    </row>
    <row r="7" spans="1:20" x14ac:dyDescent="0.3">
      <c r="A7" s="1">
        <v>5</v>
      </c>
      <c r="B7" t="s">
        <v>21</v>
      </c>
      <c r="C7">
        <v>3.2</v>
      </c>
      <c r="D7">
        <v>49.225563909774444</v>
      </c>
      <c r="E7">
        <v>50.182539682539677</v>
      </c>
      <c r="F7">
        <v>50.612781954887218</v>
      </c>
      <c r="G7">
        <v>56.024644945697567</v>
      </c>
      <c r="H7">
        <v>52.031328320801997</v>
      </c>
      <c r="I7">
        <v>57.578111946532992</v>
      </c>
      <c r="J7">
        <v>49.963241436925649</v>
      </c>
      <c r="K7">
        <v>57.390980366746568</v>
      </c>
      <c r="L7">
        <v>56.104775481111901</v>
      </c>
      <c r="M7">
        <v>59.355601632864641</v>
      </c>
      <c r="N7">
        <v>57.492062463552131</v>
      </c>
      <c r="O7">
        <v>56.190954448260243</v>
      </c>
      <c r="P7">
        <v>57.650165230350552</v>
      </c>
      <c r="Q7">
        <v>62.767122400051832</v>
      </c>
      <c r="R7">
        <v>66.389230868917252</v>
      </c>
    </row>
    <row r="8" spans="1:20" x14ac:dyDescent="0.3">
      <c r="A8" s="1">
        <v>6</v>
      </c>
      <c r="B8" t="s">
        <v>22</v>
      </c>
      <c r="C8">
        <v>3.85</v>
      </c>
      <c r="D8">
        <v>71.618342897412674</v>
      </c>
      <c r="E8">
        <v>71.607268700291954</v>
      </c>
      <c r="F8">
        <v>76.603745092117165</v>
      </c>
      <c r="G8">
        <v>76.273029296285102</v>
      </c>
      <c r="H8">
        <v>71.850901036947548</v>
      </c>
      <c r="I8">
        <v>75.159569113057472</v>
      </c>
      <c r="J8">
        <v>70.677036142152417</v>
      </c>
      <c r="K8">
        <v>94.944737742877265</v>
      </c>
      <c r="L8">
        <v>96.061567166683446</v>
      </c>
      <c r="M8">
        <v>95.594677673747455</v>
      </c>
      <c r="N8">
        <v>97.732224571294353</v>
      </c>
      <c r="O8">
        <v>96.338483170576197</v>
      </c>
      <c r="P8">
        <v>97.492607805631053</v>
      </c>
      <c r="Q8">
        <v>98.188629148629161</v>
      </c>
      <c r="R8">
        <v>98.828629148629147</v>
      </c>
    </row>
    <row r="9" spans="1:20" x14ac:dyDescent="0.3">
      <c r="A9" s="1">
        <v>7</v>
      </c>
      <c r="B9" t="s">
        <v>23</v>
      </c>
      <c r="C9">
        <v>5.67</v>
      </c>
      <c r="D9">
        <v>70.09883821134494</v>
      </c>
      <c r="E9">
        <v>70.330105556395807</v>
      </c>
      <c r="F9">
        <v>79.56432046091669</v>
      </c>
      <c r="G9">
        <v>70.439548650559431</v>
      </c>
      <c r="H9">
        <v>72.022314221095101</v>
      </c>
      <c r="I9">
        <v>77.276444497595875</v>
      </c>
      <c r="J9">
        <v>70.222157346211617</v>
      </c>
      <c r="K9">
        <v>67.588284841773216</v>
      </c>
      <c r="L9">
        <v>69.596444175979059</v>
      </c>
      <c r="M9">
        <v>75.204926339810058</v>
      </c>
      <c r="N9">
        <v>72.23203463203464</v>
      </c>
      <c r="O9">
        <v>67.415140105372672</v>
      </c>
      <c r="P9">
        <v>77.720163092721236</v>
      </c>
      <c r="Q9">
        <v>79.847653948119074</v>
      </c>
      <c r="R9">
        <v>80.591339306688141</v>
      </c>
    </row>
    <row r="10" spans="1:20" x14ac:dyDescent="0.3">
      <c r="A10" s="1">
        <v>8</v>
      </c>
      <c r="B10" t="s">
        <v>24</v>
      </c>
      <c r="C10">
        <v>9.69</v>
      </c>
      <c r="D10">
        <v>73.957022118324062</v>
      </c>
      <c r="E10">
        <v>73.276838698075892</v>
      </c>
      <c r="F10">
        <v>81.340136666067252</v>
      </c>
      <c r="G10">
        <v>72.494155727387152</v>
      </c>
      <c r="H10">
        <v>74.219714679613986</v>
      </c>
      <c r="I10">
        <v>78.106755379727872</v>
      </c>
      <c r="J10">
        <v>73.412905352754294</v>
      </c>
      <c r="K10">
        <v>66.72846126792291</v>
      </c>
      <c r="L10">
        <v>67.43792200393554</v>
      </c>
      <c r="M10">
        <v>70.69087294320768</v>
      </c>
      <c r="N10">
        <v>73.138328639152675</v>
      </c>
      <c r="O10">
        <v>71.105021756001435</v>
      </c>
      <c r="P10">
        <v>75.721915574506667</v>
      </c>
      <c r="Q10">
        <v>77.267420060864495</v>
      </c>
      <c r="R10">
        <v>78.59768982365577</v>
      </c>
    </row>
    <row r="11" spans="1:20" x14ac:dyDescent="0.3">
      <c r="A11" s="1">
        <v>9</v>
      </c>
      <c r="B11" t="s">
        <v>25</v>
      </c>
      <c r="C11">
        <v>13.21</v>
      </c>
      <c r="D11">
        <v>52.837662337662337</v>
      </c>
      <c r="E11">
        <v>54.655844155844157</v>
      </c>
      <c r="F11">
        <v>58.402597402597387</v>
      </c>
      <c r="G11">
        <v>54.402597402597387</v>
      </c>
      <c r="H11">
        <v>53.461038961038973</v>
      </c>
      <c r="I11">
        <v>55.720779220779207</v>
      </c>
      <c r="J11">
        <v>55.993506493506487</v>
      </c>
      <c r="K11">
        <v>50.282372598162063</v>
      </c>
      <c r="L11">
        <v>49.491645781119473</v>
      </c>
      <c r="M11">
        <v>52.122807017543863</v>
      </c>
      <c r="N11">
        <v>56.831662489557232</v>
      </c>
      <c r="O11">
        <v>57.533416875522143</v>
      </c>
      <c r="P11">
        <v>57.113199665831253</v>
      </c>
      <c r="Q11">
        <v>53.463659147869677</v>
      </c>
      <c r="R11">
        <v>56.300473405736582</v>
      </c>
    </row>
    <row r="12" spans="1:20" x14ac:dyDescent="0.3">
      <c r="A12" s="1">
        <v>10</v>
      </c>
      <c r="B12" t="s">
        <v>26</v>
      </c>
      <c r="C12">
        <v>19.079999999999998</v>
      </c>
      <c r="D12">
        <v>54.002058170493562</v>
      </c>
      <c r="E12">
        <v>53.471260592750738</v>
      </c>
      <c r="F12">
        <v>75.520666225059543</v>
      </c>
      <c r="G12">
        <v>51.228132120749827</v>
      </c>
      <c r="H12">
        <v>52.592655629039811</v>
      </c>
      <c r="I12">
        <v>62.016840749752852</v>
      </c>
      <c r="J12">
        <v>52.698835621503108</v>
      </c>
      <c r="K12">
        <v>66.797040169133197</v>
      </c>
      <c r="L12">
        <v>71.580589952682971</v>
      </c>
      <c r="M12">
        <v>75.466626396858942</v>
      </c>
      <c r="N12">
        <v>75.704721634954197</v>
      </c>
      <c r="O12">
        <v>77.193697775093128</v>
      </c>
      <c r="P12">
        <v>76.052048726467319</v>
      </c>
      <c r="Q12">
        <v>78.410852713178286</v>
      </c>
      <c r="R12">
        <v>78.37863686700895</v>
      </c>
    </row>
    <row r="13" spans="1:20" x14ac:dyDescent="0.3">
      <c r="A13" s="1">
        <v>11</v>
      </c>
      <c r="B13" t="s">
        <v>27</v>
      </c>
      <c r="C13">
        <v>28.06</v>
      </c>
      <c r="D13">
        <v>68.490606954021587</v>
      </c>
      <c r="E13">
        <v>68.889817499573596</v>
      </c>
      <c r="F13">
        <v>82.13306205989133</v>
      </c>
      <c r="G13">
        <v>60.580663239199829</v>
      </c>
      <c r="H13">
        <v>60.167832167832167</v>
      </c>
      <c r="I13">
        <v>74.401403474574195</v>
      </c>
      <c r="J13">
        <v>70.386077337296854</v>
      </c>
      <c r="K13">
        <v>93.722222222222214</v>
      </c>
      <c r="L13">
        <v>93.722222222222214</v>
      </c>
      <c r="M13">
        <v>97.444444444444429</v>
      </c>
      <c r="N13">
        <v>96.865079365079367</v>
      </c>
      <c r="O13">
        <v>97.444444444444457</v>
      </c>
      <c r="P13">
        <v>96.333333333333329</v>
      </c>
      <c r="Q13">
        <v>99.150793650793645</v>
      </c>
      <c r="R13">
        <v>99.722222222222214</v>
      </c>
    </row>
    <row r="14" spans="1:20" x14ac:dyDescent="0.3">
      <c r="A14" s="1">
        <v>12</v>
      </c>
      <c r="B14" t="s">
        <v>28</v>
      </c>
      <c r="C14">
        <v>1.86</v>
      </c>
      <c r="D14">
        <v>96.447729446026131</v>
      </c>
      <c r="E14">
        <v>96.31455150356058</v>
      </c>
      <c r="F14">
        <v>97.377036562130996</v>
      </c>
      <c r="G14">
        <v>97.269109635682668</v>
      </c>
      <c r="H14">
        <v>97.363806605379622</v>
      </c>
      <c r="I14">
        <v>96.639677011569205</v>
      </c>
      <c r="J14">
        <v>96.234963488579311</v>
      </c>
      <c r="K14">
        <v>84.158863066757803</v>
      </c>
      <c r="L14">
        <v>88.249658236500338</v>
      </c>
      <c r="M14">
        <v>87.285372522214615</v>
      </c>
      <c r="N14">
        <v>88.485873775347443</v>
      </c>
      <c r="O14">
        <v>83.586750968329909</v>
      </c>
      <c r="P14">
        <v>88.070403280929597</v>
      </c>
      <c r="Q14">
        <v>88.781556163135122</v>
      </c>
      <c r="R14">
        <v>89.379300524037362</v>
      </c>
    </row>
    <row r="15" spans="1:20" x14ac:dyDescent="0.3">
      <c r="A15" s="1">
        <v>13</v>
      </c>
      <c r="B15" t="s">
        <v>29</v>
      </c>
      <c r="C15">
        <v>2.88</v>
      </c>
      <c r="D15">
        <v>98.608163361186627</v>
      </c>
      <c r="E15">
        <v>98.687528440551702</v>
      </c>
      <c r="F15">
        <v>97.871168831168845</v>
      </c>
      <c r="G15">
        <v>98.295605221651741</v>
      </c>
      <c r="H15">
        <v>98.050068123091378</v>
      </c>
      <c r="I15">
        <v>97.969433202456457</v>
      </c>
      <c r="J15">
        <v>98.846893519916776</v>
      </c>
      <c r="K15">
        <v>68.273391416903792</v>
      </c>
      <c r="L15">
        <v>71.875991459815751</v>
      </c>
      <c r="M15">
        <v>75.228857943813466</v>
      </c>
      <c r="N15">
        <v>78.170314769805458</v>
      </c>
      <c r="O15">
        <v>75.561636704501893</v>
      </c>
      <c r="P15">
        <v>79.619033214563345</v>
      </c>
      <c r="Q15">
        <v>80.214999489980769</v>
      </c>
      <c r="R15">
        <v>79.13229899086538</v>
      </c>
    </row>
    <row r="16" spans="1:20" x14ac:dyDescent="0.3">
      <c r="A16" s="1">
        <v>14</v>
      </c>
      <c r="B16" t="s">
        <v>30</v>
      </c>
      <c r="C16">
        <v>2.9</v>
      </c>
      <c r="D16">
        <v>75.409486224369942</v>
      </c>
      <c r="E16">
        <v>75.520779220779218</v>
      </c>
      <c r="F16">
        <v>79.056794523306166</v>
      </c>
      <c r="G16">
        <v>80.028664049129162</v>
      </c>
      <c r="H16">
        <v>78.326112956810633</v>
      </c>
      <c r="I16">
        <v>78.499082519547628</v>
      </c>
      <c r="J16">
        <v>73.310290949360706</v>
      </c>
      <c r="K16">
        <v>92.51501501501501</v>
      </c>
      <c r="L16">
        <v>92.51501501501501</v>
      </c>
      <c r="M16">
        <v>92.24474474474475</v>
      </c>
      <c r="N16">
        <v>93.888888888888886</v>
      </c>
      <c r="O16">
        <v>89.681681681681681</v>
      </c>
      <c r="P16">
        <v>89.504504504504496</v>
      </c>
      <c r="Q16">
        <v>90.570570570570567</v>
      </c>
      <c r="R16">
        <v>92.252252252252248</v>
      </c>
    </row>
    <row r="17" spans="1:18" x14ac:dyDescent="0.3">
      <c r="A17" s="1">
        <v>15</v>
      </c>
      <c r="B17" t="s">
        <v>31</v>
      </c>
      <c r="C17">
        <v>2.99</v>
      </c>
      <c r="D17">
        <v>72.666251020947968</v>
      </c>
      <c r="E17">
        <v>72.300860648232927</v>
      </c>
      <c r="F17">
        <v>75.987667239269513</v>
      </c>
      <c r="G17">
        <v>77.064334981383141</v>
      </c>
      <c r="H17">
        <v>70.75862610196981</v>
      </c>
      <c r="I17">
        <v>77.840749557468115</v>
      </c>
      <c r="J17">
        <v>72.275674842970204</v>
      </c>
      <c r="K17">
        <v>86.307961692395651</v>
      </c>
      <c r="L17">
        <v>87.368567753001727</v>
      </c>
      <c r="M17">
        <v>91.148835048599224</v>
      </c>
      <c r="N17">
        <v>90.816680960548894</v>
      </c>
      <c r="O17">
        <v>87.729988564894228</v>
      </c>
      <c r="P17">
        <v>90.637185534591197</v>
      </c>
      <c r="Q17">
        <v>93.137185534591211</v>
      </c>
      <c r="R17">
        <v>93.259576901086334</v>
      </c>
    </row>
    <row r="18" spans="1:18" x14ac:dyDescent="0.3">
      <c r="A18" s="1">
        <v>16</v>
      </c>
      <c r="B18" t="s">
        <v>32</v>
      </c>
      <c r="C18">
        <v>5.1100000000000003</v>
      </c>
      <c r="D18">
        <v>95.436507936507937</v>
      </c>
      <c r="E18">
        <v>95.150793650793659</v>
      </c>
      <c r="F18">
        <v>99.158730158730151</v>
      </c>
      <c r="G18">
        <v>97.142857142857153</v>
      </c>
      <c r="H18">
        <v>98.047619047619037</v>
      </c>
      <c r="I18">
        <v>95.150793650793659</v>
      </c>
      <c r="J18">
        <v>95.436507936507937</v>
      </c>
      <c r="K18">
        <v>85.700757575757578</v>
      </c>
      <c r="L18">
        <v>85.98484848484847</v>
      </c>
      <c r="M18">
        <v>91.619318181818187</v>
      </c>
      <c r="N18">
        <v>91.278409090909093</v>
      </c>
      <c r="O18">
        <v>86.903409090909093</v>
      </c>
      <c r="P18">
        <v>91.344696969696955</v>
      </c>
      <c r="Q18">
        <v>93.181818181818187</v>
      </c>
      <c r="R18">
        <v>93.409090909090921</v>
      </c>
    </row>
    <row r="19" spans="1:18" x14ac:dyDescent="0.3">
      <c r="A19" s="1">
        <v>17</v>
      </c>
      <c r="B19" t="s">
        <v>33</v>
      </c>
      <c r="C19">
        <v>5.44</v>
      </c>
      <c r="D19">
        <v>88.175096832991571</v>
      </c>
      <c r="E19">
        <v>87.780986557302342</v>
      </c>
      <c r="F19">
        <v>89.690647072226014</v>
      </c>
      <c r="G19">
        <v>88.798473456368185</v>
      </c>
      <c r="H19">
        <v>87.840453406242887</v>
      </c>
      <c r="I19">
        <v>89.727044884939616</v>
      </c>
      <c r="J19">
        <v>87.538505354294813</v>
      </c>
      <c r="K19">
        <v>72.11904761904762</v>
      </c>
      <c r="L19">
        <v>81.952380952380963</v>
      </c>
      <c r="M19">
        <v>86.261904761904759</v>
      </c>
      <c r="N19">
        <v>76.333333333333329</v>
      </c>
      <c r="O19">
        <v>72.476190476190467</v>
      </c>
      <c r="P19">
        <v>86.61904761904762</v>
      </c>
      <c r="Q19">
        <v>87.547619047619051</v>
      </c>
      <c r="R19">
        <v>89.714285714285708</v>
      </c>
    </row>
    <row r="20" spans="1:18" x14ac:dyDescent="0.3">
      <c r="A20" s="1">
        <v>18</v>
      </c>
      <c r="B20" t="s">
        <v>34</v>
      </c>
      <c r="C20">
        <v>6.34</v>
      </c>
      <c r="D20">
        <v>93.340840840840841</v>
      </c>
      <c r="E20">
        <v>93.626126126126124</v>
      </c>
      <c r="F20">
        <v>90.85585585585585</v>
      </c>
      <c r="G20">
        <v>91.674174174174183</v>
      </c>
      <c r="H20">
        <v>87.252252252252276</v>
      </c>
      <c r="I20">
        <v>92.5</v>
      </c>
      <c r="J20">
        <v>92.22972972972974</v>
      </c>
      <c r="K20">
        <v>83.374601555527221</v>
      </c>
      <c r="L20">
        <v>88.651642653746435</v>
      </c>
      <c r="M20">
        <v>93.521484125972194</v>
      </c>
      <c r="N20">
        <v>85.558396021930392</v>
      </c>
      <c r="O20">
        <v>82.920693612138209</v>
      </c>
      <c r="P20">
        <v>93.65425644948786</v>
      </c>
      <c r="Q20">
        <v>92.785413744740538</v>
      </c>
      <c r="R20">
        <v>92.172489268562202</v>
      </c>
    </row>
    <row r="21" spans="1:18" x14ac:dyDescent="0.3">
      <c r="A21" s="1">
        <v>19</v>
      </c>
      <c r="B21" t="s">
        <v>35</v>
      </c>
      <c r="C21">
        <v>8.1</v>
      </c>
      <c r="D21">
        <v>90.408483419096626</v>
      </c>
      <c r="E21">
        <v>90.948399085191554</v>
      </c>
      <c r="F21">
        <v>92.795561749571192</v>
      </c>
      <c r="G21">
        <v>89.840301600914813</v>
      </c>
      <c r="H21">
        <v>89.518331903945111</v>
      </c>
      <c r="I21">
        <v>92.189358204688403</v>
      </c>
      <c r="J21">
        <v>89.849628359062336</v>
      </c>
      <c r="K21">
        <v>69.806855998190684</v>
      </c>
      <c r="L21">
        <v>68.780071726277001</v>
      </c>
      <c r="M21">
        <v>74.226180091111743</v>
      </c>
      <c r="N21">
        <v>75.204468353203453</v>
      </c>
      <c r="O21">
        <v>57.168960615165901</v>
      </c>
      <c r="P21">
        <v>75.186116765209505</v>
      </c>
      <c r="Q21">
        <v>75.674000840037465</v>
      </c>
      <c r="R21">
        <v>75.723272269070463</v>
      </c>
    </row>
    <row r="22" spans="1:18" x14ac:dyDescent="0.3">
      <c r="A22" s="1">
        <v>20</v>
      </c>
      <c r="B22" t="s">
        <v>36</v>
      </c>
      <c r="C22">
        <v>8.1</v>
      </c>
      <c r="D22">
        <v>89.535984848484844</v>
      </c>
      <c r="E22">
        <v>90.331439393939391</v>
      </c>
      <c r="F22">
        <v>93.011363636363626</v>
      </c>
      <c r="G22">
        <v>89.867424242424249</v>
      </c>
      <c r="H22">
        <v>90.57765151515153</v>
      </c>
      <c r="I22">
        <v>91.742424242424264</v>
      </c>
      <c r="J22">
        <v>89.801136363636374</v>
      </c>
      <c r="K22">
        <v>66.051969070311088</v>
      </c>
      <c r="L22">
        <v>68.247017922436015</v>
      </c>
      <c r="M22">
        <v>76.969519870526895</v>
      </c>
      <c r="N22">
        <v>77.916142180662959</v>
      </c>
      <c r="O22">
        <v>76.0552658394773</v>
      </c>
      <c r="P22">
        <v>79.567823532937723</v>
      </c>
      <c r="Q22">
        <v>79.9533956722412</v>
      </c>
      <c r="R22">
        <v>80.970149253731336</v>
      </c>
    </row>
    <row r="23" spans="1:18" x14ac:dyDescent="0.3">
      <c r="A23" s="1">
        <v>21</v>
      </c>
      <c r="B23" t="s">
        <v>37</v>
      </c>
      <c r="C23">
        <v>8.57</v>
      </c>
      <c r="D23">
        <v>82.547619047619023</v>
      </c>
      <c r="E23">
        <v>82.38095238095238</v>
      </c>
      <c r="F23">
        <v>89.142857142857139</v>
      </c>
      <c r="G23">
        <v>81.452380952380949</v>
      </c>
      <c r="H23">
        <v>75.904761904761898</v>
      </c>
      <c r="I23">
        <v>85.928571428571431</v>
      </c>
      <c r="J23">
        <v>83.809523809523796</v>
      </c>
      <c r="K23">
        <v>88.055555555555557</v>
      </c>
      <c r="L23">
        <v>89.055245189323401</v>
      </c>
      <c r="M23">
        <v>92.555245189323401</v>
      </c>
      <c r="N23">
        <v>86.999999999999986</v>
      </c>
      <c r="O23">
        <v>71.666666666666657</v>
      </c>
      <c r="P23">
        <v>92.333333333333343</v>
      </c>
      <c r="Q23">
        <v>88.610490378646801</v>
      </c>
      <c r="R23">
        <v>93.110490378646801</v>
      </c>
    </row>
    <row r="24" spans="1:18" x14ac:dyDescent="0.3">
      <c r="A24" s="1">
        <v>22</v>
      </c>
      <c r="B24" t="s">
        <v>38</v>
      </c>
      <c r="C24">
        <v>9.06</v>
      </c>
      <c r="D24">
        <v>89.866696417187313</v>
      </c>
      <c r="E24">
        <v>89.112839474690801</v>
      </c>
      <c r="F24">
        <v>89.661269072208754</v>
      </c>
      <c r="G24">
        <v>91.575013812741716</v>
      </c>
      <c r="H24">
        <v>90.084087721535127</v>
      </c>
      <c r="I24">
        <v>92.741212971227</v>
      </c>
      <c r="J24">
        <v>90.111670704237341</v>
      </c>
      <c r="K24">
        <v>82.810846560846556</v>
      </c>
      <c r="L24">
        <v>84.733245149911824</v>
      </c>
      <c r="M24">
        <v>84.503968253968267</v>
      </c>
      <c r="N24">
        <v>83.637566137566139</v>
      </c>
      <c r="O24">
        <v>77.378747795414455</v>
      </c>
      <c r="P24">
        <v>75.544532627865948</v>
      </c>
      <c r="Q24">
        <v>80.606261022927697</v>
      </c>
      <c r="R24">
        <v>85.297619047619051</v>
      </c>
    </row>
    <row r="25" spans="1:18" x14ac:dyDescent="0.3">
      <c r="A25" s="1">
        <v>23</v>
      </c>
      <c r="B25" t="s">
        <v>39</v>
      </c>
      <c r="C25">
        <v>9.1300000000000008</v>
      </c>
      <c r="D25">
        <v>73.304384349455603</v>
      </c>
      <c r="E25">
        <v>74.916254725210806</v>
      </c>
      <c r="F25">
        <v>71.769070466220796</v>
      </c>
      <c r="G25">
        <v>75.416270879777713</v>
      </c>
      <c r="H25">
        <v>75.191738554489348</v>
      </c>
      <c r="I25">
        <v>73.58537688604568</v>
      </c>
      <c r="J25">
        <v>73.030451358599066</v>
      </c>
      <c r="K25">
        <v>57.820512820512818</v>
      </c>
      <c r="L25">
        <v>56.53846153846154</v>
      </c>
      <c r="M25">
        <v>59.878205128205117</v>
      </c>
      <c r="N25">
        <v>58.53846153846154</v>
      </c>
      <c r="O25">
        <v>62.583333333333343</v>
      </c>
      <c r="P25">
        <v>67.730769230769226</v>
      </c>
      <c r="Q25">
        <v>72.782051282051285</v>
      </c>
      <c r="R25">
        <v>79.185897435897445</v>
      </c>
    </row>
    <row r="26" spans="1:18" x14ac:dyDescent="0.3">
      <c r="A26" s="1">
        <v>24</v>
      </c>
      <c r="B26" t="s">
        <v>40</v>
      </c>
      <c r="C26">
        <v>9.98</v>
      </c>
      <c r="D26">
        <v>84.666666666666671</v>
      </c>
      <c r="E26">
        <v>79.666666666666657</v>
      </c>
      <c r="F26">
        <v>91.554934823091259</v>
      </c>
      <c r="G26">
        <v>79.5</v>
      </c>
      <c r="H26">
        <v>91.554934823091259</v>
      </c>
      <c r="I26">
        <v>83.277777777777771</v>
      </c>
      <c r="J26">
        <v>85.722222222222229</v>
      </c>
      <c r="K26">
        <v>80.52459016393442</v>
      </c>
      <c r="L26">
        <v>82.393442622950829</v>
      </c>
      <c r="M26">
        <v>78.428873611845589</v>
      </c>
      <c r="N26">
        <v>79.05182443151773</v>
      </c>
      <c r="O26">
        <v>85.089899524061366</v>
      </c>
      <c r="P26">
        <v>84.333157059756743</v>
      </c>
      <c r="Q26">
        <v>83.152829190904285</v>
      </c>
      <c r="R26">
        <v>85.114754098360663</v>
      </c>
    </row>
    <row r="27" spans="1:18" x14ac:dyDescent="0.3">
      <c r="A27" s="1">
        <v>25</v>
      </c>
      <c r="B27" t="s">
        <v>41</v>
      </c>
      <c r="C27">
        <v>10.95</v>
      </c>
      <c r="D27">
        <v>86.408730158730165</v>
      </c>
      <c r="E27">
        <v>86.408730158730165</v>
      </c>
      <c r="F27">
        <v>86.618165784832456</v>
      </c>
      <c r="G27">
        <v>86.038359788359799</v>
      </c>
      <c r="H27">
        <v>84.980158730158735</v>
      </c>
      <c r="I27">
        <v>69.720017636684304</v>
      </c>
      <c r="J27">
        <v>86.408730158730165</v>
      </c>
      <c r="K27">
        <v>50.337662337662337</v>
      </c>
      <c r="L27">
        <v>50.675324675324667</v>
      </c>
      <c r="M27">
        <v>53.487012987013003</v>
      </c>
      <c r="N27">
        <v>58.000000000000007</v>
      </c>
      <c r="O27">
        <v>54.766233766233768</v>
      </c>
      <c r="P27">
        <v>57.344155844155843</v>
      </c>
      <c r="Q27">
        <v>59.831168831168839</v>
      </c>
      <c r="R27">
        <v>60.207792207792217</v>
      </c>
    </row>
    <row r="28" spans="1:18" x14ac:dyDescent="0.3">
      <c r="A28" s="1">
        <v>26</v>
      </c>
      <c r="B28" t="s">
        <v>42</v>
      </c>
      <c r="C28">
        <v>11.53</v>
      </c>
      <c r="D28">
        <v>58.602564102564102</v>
      </c>
      <c r="E28">
        <v>57.570512820512818</v>
      </c>
      <c r="F28">
        <v>67.429487179487182</v>
      </c>
      <c r="G28">
        <v>51.737179487179489</v>
      </c>
      <c r="H28">
        <v>59.17307692307692</v>
      </c>
      <c r="I28">
        <v>58.128205128205117</v>
      </c>
      <c r="J28">
        <v>53.993589743589737</v>
      </c>
      <c r="K28">
        <v>76.583333333333343</v>
      </c>
      <c r="L28">
        <v>75.583333333333329</v>
      </c>
      <c r="M28">
        <v>80.916666666666671</v>
      </c>
      <c r="N28">
        <v>78</v>
      </c>
      <c r="O28">
        <v>87.166666666666671</v>
      </c>
      <c r="P28">
        <v>84.166666666666657</v>
      </c>
      <c r="Q28">
        <v>84.916666666666657</v>
      </c>
      <c r="R28">
        <v>88.166666666666657</v>
      </c>
    </row>
    <row r="29" spans="1:18" x14ac:dyDescent="0.3">
      <c r="A29" s="1">
        <v>27</v>
      </c>
      <c r="B29" t="s">
        <v>43</v>
      </c>
      <c r="C29">
        <v>12.24</v>
      </c>
      <c r="D29">
        <v>82.590163934426215</v>
      </c>
      <c r="E29">
        <v>79.084611316763613</v>
      </c>
      <c r="F29">
        <v>79.31940772078265</v>
      </c>
      <c r="G29">
        <v>75.409836065573771</v>
      </c>
      <c r="H29">
        <v>84.267583289264948</v>
      </c>
      <c r="I29">
        <v>82.26229508196721</v>
      </c>
      <c r="J29">
        <v>82.098360655737707</v>
      </c>
      <c r="K29">
        <v>84.047619047619051</v>
      </c>
      <c r="L29">
        <v>83.571428571428569</v>
      </c>
      <c r="M29">
        <v>78.8888888888889</v>
      </c>
      <c r="N29">
        <v>89.365079365079367</v>
      </c>
      <c r="O29">
        <v>87.579365079365076</v>
      </c>
      <c r="P29">
        <v>89.08730158730161</v>
      </c>
      <c r="Q29">
        <v>89.404761904761926</v>
      </c>
      <c r="R29">
        <v>91.785714285714292</v>
      </c>
    </row>
    <row r="30" spans="1:18" x14ac:dyDescent="0.3">
      <c r="A30" s="1">
        <v>28</v>
      </c>
      <c r="B30" t="s">
        <v>44</v>
      </c>
      <c r="C30">
        <v>15.38</v>
      </c>
      <c r="D30">
        <v>78.833333333333329</v>
      </c>
      <c r="E30">
        <v>81.833333333333314</v>
      </c>
      <c r="F30">
        <v>85.166666666666657</v>
      </c>
      <c r="G30">
        <v>79.249999999999986</v>
      </c>
      <c r="H30">
        <v>75.25</v>
      </c>
      <c r="I30">
        <v>89.916666666666657</v>
      </c>
      <c r="J30">
        <v>82.583333333333329</v>
      </c>
      <c r="K30">
        <v>85.537878787878796</v>
      </c>
      <c r="L30">
        <v>85.537878787878796</v>
      </c>
      <c r="M30">
        <v>95.227272727272734</v>
      </c>
      <c r="N30">
        <v>96.751276813074554</v>
      </c>
      <c r="O30">
        <v>97.840909090909079</v>
      </c>
      <c r="P30">
        <v>91.631767109295197</v>
      </c>
      <c r="Q30">
        <v>94.775280898876403</v>
      </c>
      <c r="R30">
        <v>98.86363636363636</v>
      </c>
    </row>
    <row r="31" spans="1:18" x14ac:dyDescent="0.3">
      <c r="A31" s="1">
        <v>29</v>
      </c>
      <c r="B31" t="s">
        <v>45</v>
      </c>
      <c r="C31">
        <v>15.75</v>
      </c>
      <c r="D31">
        <v>92.142857142857153</v>
      </c>
      <c r="E31">
        <v>83.412698412698418</v>
      </c>
      <c r="F31">
        <v>91.904761904761912</v>
      </c>
      <c r="G31">
        <v>81.507936507936506</v>
      </c>
      <c r="H31">
        <v>88.373015873015873</v>
      </c>
      <c r="I31">
        <v>86.785714285714292</v>
      </c>
      <c r="J31">
        <v>86.825396825396822</v>
      </c>
      <c r="K31">
        <v>58.043478260869563</v>
      </c>
      <c r="L31">
        <v>62.641753940547972</v>
      </c>
      <c r="M31">
        <v>71.285085863394343</v>
      </c>
      <c r="N31">
        <v>69.02354631686589</v>
      </c>
      <c r="O31">
        <v>70.604614055502665</v>
      </c>
      <c r="P31">
        <v>74.18777989350825</v>
      </c>
      <c r="Q31">
        <v>75.194955745971299</v>
      </c>
      <c r="R31">
        <v>75.734511089953799</v>
      </c>
    </row>
    <row r="32" spans="1:18" x14ac:dyDescent="0.3">
      <c r="A32" s="1">
        <v>30</v>
      </c>
      <c r="B32" t="s">
        <v>46</v>
      </c>
      <c r="C32">
        <v>15.82</v>
      </c>
      <c r="D32">
        <v>95.537878787878796</v>
      </c>
      <c r="E32">
        <v>95.424242424242436</v>
      </c>
      <c r="F32">
        <v>94.888917262512763</v>
      </c>
      <c r="G32">
        <v>86.984848484848484</v>
      </c>
      <c r="H32">
        <v>97.5</v>
      </c>
      <c r="I32">
        <v>96.522727272727266</v>
      </c>
      <c r="J32">
        <v>97.431818181818173</v>
      </c>
      <c r="K32">
        <v>49.94648997278599</v>
      </c>
      <c r="L32">
        <v>51.868224456399737</v>
      </c>
      <c r="M32">
        <v>69.617528993509808</v>
      </c>
      <c r="N32">
        <v>76.050584029910937</v>
      </c>
      <c r="O32">
        <v>73.606259883594504</v>
      </c>
      <c r="P32">
        <v>75.94957592548306</v>
      </c>
      <c r="Q32">
        <v>77.408273960197675</v>
      </c>
      <c r="R32">
        <v>77.778040732312135</v>
      </c>
    </row>
    <row r="33" spans="1:18" x14ac:dyDescent="0.3">
      <c r="A33" s="1">
        <v>31</v>
      </c>
      <c r="B33" t="s">
        <v>47</v>
      </c>
      <c r="C33">
        <v>16.399999999999999</v>
      </c>
      <c r="D33">
        <v>73.207271060333582</v>
      </c>
      <c r="E33">
        <v>68.19413590041961</v>
      </c>
      <c r="F33">
        <v>74.387584188441053</v>
      </c>
      <c r="G33">
        <v>59.003094255791822</v>
      </c>
      <c r="H33">
        <v>61.451082548749959</v>
      </c>
      <c r="I33">
        <v>69.507387425508654</v>
      </c>
      <c r="J33">
        <v>65.186889523608016</v>
      </c>
      <c r="K33">
        <v>51.590909090909093</v>
      </c>
      <c r="L33">
        <v>51.062314878104353</v>
      </c>
      <c r="M33">
        <v>57.921508316245152</v>
      </c>
      <c r="N33">
        <v>61.304397357028932</v>
      </c>
      <c r="O33">
        <v>45.02050580997949</v>
      </c>
      <c r="P33">
        <v>60.975734791524268</v>
      </c>
      <c r="Q33">
        <v>65.351446798815218</v>
      </c>
      <c r="R33">
        <v>66.620528594212814</v>
      </c>
    </row>
    <row r="34" spans="1:18" x14ac:dyDescent="0.3">
      <c r="A34" s="1">
        <v>32</v>
      </c>
      <c r="B34" t="s">
        <v>48</v>
      </c>
      <c r="C34">
        <v>22.07</v>
      </c>
      <c r="D34">
        <v>58.946798815219879</v>
      </c>
      <c r="E34">
        <v>55.31157439052177</v>
      </c>
      <c r="F34">
        <v>67.325131009341547</v>
      </c>
      <c r="G34">
        <v>49.772727272727273</v>
      </c>
      <c r="H34">
        <v>49.167236272499437</v>
      </c>
      <c r="I34">
        <v>59.181476418318518</v>
      </c>
      <c r="J34">
        <v>55.310435178856231</v>
      </c>
      <c r="K34">
        <v>57.664457493725777</v>
      </c>
      <c r="L34">
        <v>62.385102702175857</v>
      </c>
      <c r="M34">
        <v>81.906971077702778</v>
      </c>
      <c r="N34">
        <v>71.912136643843965</v>
      </c>
      <c r="O34">
        <v>69.711532370068952</v>
      </c>
      <c r="P34">
        <v>80.006944275236961</v>
      </c>
      <c r="Q34">
        <v>82.195999122828383</v>
      </c>
      <c r="R34">
        <v>83.474622938037569</v>
      </c>
    </row>
    <row r="35" spans="1:18" x14ac:dyDescent="0.3">
      <c r="A35" s="1">
        <v>33</v>
      </c>
      <c r="B35" t="s">
        <v>49</v>
      </c>
      <c r="C35">
        <v>28.08</v>
      </c>
      <c r="D35">
        <v>68.904656319290467</v>
      </c>
      <c r="E35">
        <v>70.904899978070702</v>
      </c>
      <c r="F35">
        <v>84.120611096220827</v>
      </c>
      <c r="G35">
        <v>60.469140615482083</v>
      </c>
      <c r="H35">
        <v>60.238736872883202</v>
      </c>
      <c r="I35">
        <v>75.823785970127432</v>
      </c>
      <c r="J35">
        <v>72.044516459150614</v>
      </c>
      <c r="K35">
        <v>56.538948856022017</v>
      </c>
      <c r="L35">
        <v>64.952145415560054</v>
      </c>
      <c r="M35">
        <v>82.908140639847943</v>
      </c>
      <c r="N35">
        <v>74.264223581296761</v>
      </c>
      <c r="O35">
        <v>68.72339855266685</v>
      </c>
      <c r="P35">
        <v>81.720913233108362</v>
      </c>
      <c r="Q35">
        <v>82.684729904242118</v>
      </c>
      <c r="R35">
        <v>83.174532784288886</v>
      </c>
    </row>
    <row r="36" spans="1:18" x14ac:dyDescent="0.3">
      <c r="A36" s="1">
        <v>34</v>
      </c>
      <c r="B36" t="s">
        <v>50</v>
      </c>
      <c r="C36">
        <v>30.53</v>
      </c>
      <c r="D36">
        <v>58.306901876930382</v>
      </c>
      <c r="E36">
        <v>58.689118555476362</v>
      </c>
      <c r="F36">
        <v>69.495426467094319</v>
      </c>
      <c r="G36">
        <v>52.841530054644807</v>
      </c>
      <c r="H36">
        <v>62.732240437158467</v>
      </c>
      <c r="I36">
        <v>61.613803753860793</v>
      </c>
      <c r="J36">
        <v>60.57377049180328</v>
      </c>
      <c r="K36">
        <v>54.726775956284143</v>
      </c>
      <c r="L36">
        <v>56.229508196721298</v>
      </c>
      <c r="M36">
        <v>72.410014255167482</v>
      </c>
      <c r="N36">
        <v>61.123485388453311</v>
      </c>
      <c r="O36">
        <v>57.24578284628177</v>
      </c>
      <c r="P36">
        <v>68.40074839629365</v>
      </c>
      <c r="Q36">
        <v>73.617248752672836</v>
      </c>
      <c r="R36">
        <v>70.168686148728909</v>
      </c>
    </row>
    <row r="37" spans="1:18" x14ac:dyDescent="0.3">
      <c r="A37" s="1">
        <v>35</v>
      </c>
      <c r="B37" t="s">
        <v>51</v>
      </c>
      <c r="C37">
        <v>35.39</v>
      </c>
      <c r="D37">
        <v>54.136318897637793</v>
      </c>
      <c r="E37">
        <v>54.292568897637793</v>
      </c>
      <c r="F37">
        <v>71.800565944881896</v>
      </c>
      <c r="G37">
        <v>52.186269685039363</v>
      </c>
      <c r="H37">
        <v>56.040436351706028</v>
      </c>
      <c r="I37">
        <v>61.369750656167973</v>
      </c>
      <c r="J37">
        <v>54.137549212598422</v>
      </c>
      <c r="K37">
        <v>52.263779527559052</v>
      </c>
      <c r="L37">
        <v>54.685654527559059</v>
      </c>
      <c r="M37">
        <v>67.53813976377954</v>
      </c>
      <c r="N37">
        <v>54.734662073490817</v>
      </c>
      <c r="O37">
        <v>63.444471784776901</v>
      </c>
      <c r="P37">
        <v>82.698900918635175</v>
      </c>
      <c r="Q37">
        <v>76.992084973753279</v>
      </c>
      <c r="R37">
        <v>69.121555118110251</v>
      </c>
    </row>
    <row r="38" spans="1:18" x14ac:dyDescent="0.3">
      <c r="A38" s="1">
        <v>36</v>
      </c>
      <c r="B38" t="s">
        <v>52</v>
      </c>
      <c r="C38">
        <v>39</v>
      </c>
      <c r="D38">
        <v>50</v>
      </c>
      <c r="E38">
        <v>50</v>
      </c>
      <c r="F38">
        <v>73.53872053872054</v>
      </c>
      <c r="G38">
        <v>79.81481481481481</v>
      </c>
      <c r="H38">
        <v>72.414141414141426</v>
      </c>
      <c r="I38">
        <v>66.666666666666657</v>
      </c>
      <c r="J38">
        <v>50</v>
      </c>
      <c r="K38">
        <v>49.81481481481481</v>
      </c>
      <c r="L38">
        <v>66.666666666666657</v>
      </c>
      <c r="M38">
        <v>75.198653198653204</v>
      </c>
      <c r="N38">
        <v>52.592592592592588</v>
      </c>
      <c r="O38">
        <v>65.37373737373737</v>
      </c>
      <c r="P38">
        <v>74.127946127946117</v>
      </c>
      <c r="Q38">
        <v>66.878787878787875</v>
      </c>
      <c r="R38">
        <v>82.121212121212125</v>
      </c>
    </row>
    <row r="39" spans="1:18" x14ac:dyDescent="0.3">
      <c r="A39" s="1">
        <v>37</v>
      </c>
      <c r="B39" t="s">
        <v>53</v>
      </c>
      <c r="C39">
        <v>39.29</v>
      </c>
      <c r="D39">
        <v>69.67082917082918</v>
      </c>
      <c r="E39">
        <v>68.739808437176876</v>
      </c>
      <c r="F39">
        <v>83.158771053507891</v>
      </c>
      <c r="G39">
        <v>53.824986417091679</v>
      </c>
      <c r="H39">
        <v>61.625974902290693</v>
      </c>
      <c r="I39">
        <v>76.278572304888101</v>
      </c>
      <c r="J39">
        <v>67.029185726554147</v>
      </c>
      <c r="K39">
        <v>52.400029794766631</v>
      </c>
      <c r="L39">
        <v>56.805063357694941</v>
      </c>
      <c r="M39">
        <v>78.914510927668829</v>
      </c>
      <c r="N39">
        <v>78.141240338608768</v>
      </c>
      <c r="O39">
        <v>78.159971607340026</v>
      </c>
      <c r="P39">
        <v>83.426091452407263</v>
      </c>
      <c r="Q39">
        <v>84.181818181818187</v>
      </c>
      <c r="R39">
        <v>82.168292234081704</v>
      </c>
    </row>
    <row r="40" spans="1:18" x14ac:dyDescent="0.3">
      <c r="A40" s="1">
        <v>38</v>
      </c>
      <c r="B40" t="s">
        <v>54</v>
      </c>
      <c r="C40">
        <v>43.95</v>
      </c>
      <c r="D40">
        <v>58.06818181818182</v>
      </c>
      <c r="E40">
        <v>61.07954545454546</v>
      </c>
      <c r="F40">
        <v>74.6512987012987</v>
      </c>
      <c r="G40">
        <v>54.94285714285715</v>
      </c>
      <c r="H40">
        <v>75.735064935064926</v>
      </c>
      <c r="I40">
        <v>57.897727272727259</v>
      </c>
      <c r="J40">
        <v>56.193181818181813</v>
      </c>
      <c r="K40">
        <v>50</v>
      </c>
      <c r="L40">
        <v>49.943181818181813</v>
      </c>
      <c r="M40">
        <v>65.055194805194787</v>
      </c>
      <c r="N40">
        <v>73.522402597402589</v>
      </c>
      <c r="O40">
        <v>65.908441558441552</v>
      </c>
      <c r="P40">
        <v>80.793506493506499</v>
      </c>
      <c r="Q40">
        <v>69.996428571428567</v>
      </c>
      <c r="R40">
        <v>76.704545454545453</v>
      </c>
    </row>
    <row r="41" spans="1:18" x14ac:dyDescent="0.3">
      <c r="A41" s="1">
        <v>39</v>
      </c>
      <c r="B41" t="s">
        <v>55</v>
      </c>
      <c r="C41">
        <v>46.44</v>
      </c>
      <c r="D41">
        <v>58.74465355004277</v>
      </c>
      <c r="E41">
        <v>58.86370116909039</v>
      </c>
      <c r="F41">
        <v>67.30039920159679</v>
      </c>
      <c r="G41">
        <v>54.821072141431429</v>
      </c>
      <c r="H41">
        <v>54.522740233818077</v>
      </c>
      <c r="I41">
        <v>63.320858283433132</v>
      </c>
      <c r="J41">
        <v>58.92286854861706</v>
      </c>
      <c r="K41">
        <v>52.440119760479043</v>
      </c>
      <c r="L41">
        <v>52.260479041916177</v>
      </c>
      <c r="M41">
        <v>62.281508411747943</v>
      </c>
      <c r="N41">
        <v>61.064299971485589</v>
      </c>
      <c r="O41">
        <v>60.521100655831198</v>
      </c>
      <c r="P41">
        <v>77.429783290561744</v>
      </c>
      <c r="Q41">
        <v>74.390148274878825</v>
      </c>
      <c r="R41">
        <v>70.552822925577416</v>
      </c>
    </row>
    <row r="42" spans="1:18" x14ac:dyDescent="0.3">
      <c r="A42" s="1">
        <v>40</v>
      </c>
      <c r="B42" t="s">
        <v>56</v>
      </c>
      <c r="C42">
        <v>51.29</v>
      </c>
      <c r="D42">
        <v>56.572327044025151</v>
      </c>
      <c r="E42">
        <v>54.811320754716967</v>
      </c>
      <c r="F42">
        <v>70.332434860736754</v>
      </c>
      <c r="G42">
        <v>50</v>
      </c>
      <c r="H42">
        <v>49.84276729559749</v>
      </c>
      <c r="I42">
        <v>58.661275831087153</v>
      </c>
      <c r="J42">
        <v>54.748427672955977</v>
      </c>
      <c r="K42">
        <v>49.968553459119498</v>
      </c>
      <c r="L42">
        <v>51.257861635220117</v>
      </c>
      <c r="M42">
        <v>65.570530098831981</v>
      </c>
      <c r="N42">
        <v>63.247978436657682</v>
      </c>
      <c r="O42">
        <v>64.168912848158129</v>
      </c>
      <c r="P42">
        <v>74.200359389038638</v>
      </c>
      <c r="Q42">
        <v>63.104222821203948</v>
      </c>
      <c r="R42">
        <v>69.67654986522912</v>
      </c>
    </row>
    <row r="43" spans="1:18" x14ac:dyDescent="0.3">
      <c r="A43" s="1">
        <v>41</v>
      </c>
      <c r="B43" t="s">
        <v>57</v>
      </c>
      <c r="C43">
        <v>68</v>
      </c>
      <c r="D43">
        <v>48.75</v>
      </c>
      <c r="E43">
        <v>48.676470588235297</v>
      </c>
      <c r="F43">
        <v>59.779411764705877</v>
      </c>
      <c r="G43">
        <v>49.852941176470587</v>
      </c>
      <c r="H43">
        <v>49.705882352941167</v>
      </c>
      <c r="I43">
        <v>62.573529411764703</v>
      </c>
      <c r="J43">
        <v>48.75</v>
      </c>
      <c r="K43">
        <v>49.705882352941167</v>
      </c>
      <c r="L43">
        <v>50</v>
      </c>
      <c r="M43">
        <v>65.955882352941174</v>
      </c>
      <c r="N43">
        <v>49.191176470588253</v>
      </c>
      <c r="O43">
        <v>45.955882352941181</v>
      </c>
      <c r="P43">
        <v>63.308823529411761</v>
      </c>
      <c r="Q43">
        <v>68.014705882352928</v>
      </c>
      <c r="R43">
        <v>66.029411764705898</v>
      </c>
    </row>
    <row r="44" spans="1:18" x14ac:dyDescent="0.3">
      <c r="A44" s="1">
        <v>42</v>
      </c>
      <c r="B44" t="s">
        <v>58</v>
      </c>
      <c r="C44">
        <v>72.650000000000006</v>
      </c>
      <c r="D44">
        <v>70.099476513269607</v>
      </c>
      <c r="E44">
        <v>70.152456738663631</v>
      </c>
      <c r="F44">
        <v>82.893464134843455</v>
      </c>
      <c r="G44">
        <v>53.946949602122018</v>
      </c>
      <c r="H44">
        <v>57.030132064614833</v>
      </c>
      <c r="I44">
        <v>77.755210306934444</v>
      </c>
      <c r="J44">
        <v>70.099406340785649</v>
      </c>
      <c r="K44">
        <v>51.893899204244029</v>
      </c>
      <c r="L44">
        <v>57.295875261392503</v>
      </c>
      <c r="M44">
        <v>84.550503136710049</v>
      </c>
      <c r="N44">
        <v>76.417428038117691</v>
      </c>
      <c r="O44">
        <v>79.611440921785743</v>
      </c>
      <c r="P44">
        <v>78.736698805664318</v>
      </c>
      <c r="Q44">
        <v>86.217268044854251</v>
      </c>
      <c r="R44">
        <v>83.328982639327464</v>
      </c>
    </row>
    <row r="45" spans="1:18" x14ac:dyDescent="0.3">
      <c r="A45" s="1">
        <v>43</v>
      </c>
      <c r="B45" t="s">
        <v>59</v>
      </c>
      <c r="C45">
        <v>79.45</v>
      </c>
      <c r="D45">
        <v>97.5</v>
      </c>
      <c r="E45">
        <v>100</v>
      </c>
      <c r="F45">
        <v>99.432474257484671</v>
      </c>
      <c r="G45">
        <v>97.5</v>
      </c>
      <c r="H45">
        <v>99.68553459119498</v>
      </c>
      <c r="I45">
        <v>97.5</v>
      </c>
      <c r="J45">
        <v>97.5</v>
      </c>
      <c r="K45">
        <v>95</v>
      </c>
      <c r="L45">
        <v>95</v>
      </c>
      <c r="M45">
        <v>97.5</v>
      </c>
      <c r="N45">
        <v>100</v>
      </c>
      <c r="O45">
        <v>100</v>
      </c>
      <c r="P45">
        <v>97.091095768109042</v>
      </c>
      <c r="Q45">
        <v>99.874114636033582</v>
      </c>
      <c r="R45">
        <v>97.5</v>
      </c>
    </row>
    <row r="46" spans="1:18" x14ac:dyDescent="0.3">
      <c r="A46" s="1">
        <v>44</v>
      </c>
      <c r="B46" t="s">
        <v>60</v>
      </c>
      <c r="C46">
        <v>129.41</v>
      </c>
      <c r="D46">
        <v>53.997875911260287</v>
      </c>
      <c r="E46">
        <v>52.222630140498708</v>
      </c>
      <c r="F46">
        <v>72.885303786730333</v>
      </c>
      <c r="G46">
        <v>50</v>
      </c>
      <c r="H46">
        <v>49.987937273823881</v>
      </c>
      <c r="I46">
        <v>57.142020494147197</v>
      </c>
      <c r="J46">
        <v>52.319190223947132</v>
      </c>
      <c r="K46">
        <v>50</v>
      </c>
      <c r="L46">
        <v>49.84308258014137</v>
      </c>
      <c r="M46">
        <v>69.311406893485881</v>
      </c>
      <c r="N46">
        <v>61.944831550563961</v>
      </c>
      <c r="O46">
        <v>62.400253575320441</v>
      </c>
      <c r="P46">
        <v>71.989517332780565</v>
      </c>
      <c r="Q46">
        <v>74.886873439608536</v>
      </c>
      <c r="R46">
        <v>74.532365401537277</v>
      </c>
    </row>
    <row r="47" spans="1:18" x14ac:dyDescent="0.3"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</row>
    <row r="48" spans="1:18" x14ac:dyDescent="0.3">
      <c r="B48"/>
      <c r="C48"/>
      <c r="D48">
        <f>AVERAGE(D3:D47)</f>
        <v>74.225129895449186</v>
      </c>
      <c r="E48">
        <f t="shared" ref="E48:R48" si="0">AVERAGE(E3:E47)</f>
        <v>73.757560175629791</v>
      </c>
      <c r="F48">
        <f t="shared" si="0"/>
        <v>80.514121728017685</v>
      </c>
      <c r="G48">
        <f t="shared" si="0"/>
        <v>72.548394412380944</v>
      </c>
      <c r="H48">
        <f t="shared" si="0"/>
        <v>73.191548862873049</v>
      </c>
      <c r="I48">
        <f t="shared" si="0"/>
        <v>76.859609479506886</v>
      </c>
      <c r="J48">
        <f t="shared" si="0"/>
        <v>73.727878543394652</v>
      </c>
      <c r="K48">
        <f t="shared" si="0"/>
        <v>69.128228274590072</v>
      </c>
      <c r="L48">
        <f t="shared" si="0"/>
        <v>71.122813506541149</v>
      </c>
      <c r="M48">
        <f t="shared" si="0"/>
        <v>78.168516875382934</v>
      </c>
      <c r="N48">
        <f t="shared" si="0"/>
        <v>76.193410623747411</v>
      </c>
      <c r="O48">
        <f t="shared" si="0"/>
        <v>74.313277118312882</v>
      </c>
      <c r="P48">
        <f t="shared" si="0"/>
        <v>80.425202162165291</v>
      </c>
      <c r="Q48">
        <f t="shared" si="0"/>
        <v>81.043927943407667</v>
      </c>
      <c r="R48">
        <f t="shared" si="0"/>
        <v>82.260054665591866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E1761-C652-4704-BEAF-CC00145F3DC4}">
  <dimension ref="A1:T48"/>
  <sheetViews>
    <sheetView workbookViewId="0">
      <selection activeCell="S1" sqref="S1:T1"/>
    </sheetView>
  </sheetViews>
  <sheetFormatPr defaultRowHeight="14.4" x14ac:dyDescent="0.3"/>
  <cols>
    <col min="1" max="1" width="5.21875" style="1" customWidth="1"/>
    <col min="2" max="2" width="8.88671875" style="1"/>
    <col min="3" max="3" width="11.77734375" style="1" customWidth="1"/>
    <col min="4" max="4" width="11.88671875" style="1" customWidth="1"/>
    <col min="5" max="5" width="10" style="1" customWidth="1"/>
    <col min="6" max="8" width="8.88671875" style="1"/>
    <col min="9" max="9" width="7.109375" style="1" customWidth="1"/>
    <col min="10" max="10" width="8.88671875" style="1"/>
    <col min="11" max="11" width="11.109375" style="1" customWidth="1"/>
    <col min="12" max="12" width="13.5546875" style="1" customWidth="1"/>
    <col min="13" max="13" width="11.77734375" style="1" customWidth="1"/>
    <col min="14" max="14" width="15.109375" style="1" customWidth="1"/>
    <col min="15" max="15" width="16.5546875" style="1" customWidth="1"/>
    <col min="16" max="16" width="12.33203125" style="1" customWidth="1"/>
    <col min="17" max="16384" width="8.88671875" style="1"/>
  </cols>
  <sheetData>
    <row r="1" spans="1:20" x14ac:dyDescent="0.3">
      <c r="C1" s="2" t="s">
        <v>1</v>
      </c>
      <c r="D1" s="3" t="s">
        <v>3</v>
      </c>
      <c r="E1" s="3" t="s">
        <v>5</v>
      </c>
      <c r="F1" s="3" t="s">
        <v>2</v>
      </c>
      <c r="G1" s="3" t="s">
        <v>4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9"/>
      <c r="T1" s="9"/>
    </row>
    <row r="2" spans="1:20" x14ac:dyDescent="0.3">
      <c r="B2" s="2" t="s">
        <v>0</v>
      </c>
      <c r="C2" s="8" t="s">
        <v>61</v>
      </c>
    </row>
    <row r="3" spans="1:20" x14ac:dyDescent="0.3">
      <c r="A3" s="1">
        <v>1</v>
      </c>
      <c r="B3" t="s">
        <v>17</v>
      </c>
      <c r="C3">
        <v>1.79</v>
      </c>
      <c r="D3">
        <v>92.510114292420781</v>
      </c>
      <c r="E3">
        <v>93.283774746810451</v>
      </c>
      <c r="F3">
        <v>92.203289143003602</v>
      </c>
      <c r="G3">
        <v>90.903880760398309</v>
      </c>
      <c r="H3">
        <v>64.30052906577744</v>
      </c>
      <c r="I3">
        <v>90.54978212733387</v>
      </c>
      <c r="J3">
        <v>92.09338069019951</v>
      </c>
      <c r="K3">
        <v>89.551784807916391</v>
      </c>
      <c r="L3">
        <v>90.212999230207856</v>
      </c>
      <c r="M3">
        <v>89.324613682881235</v>
      </c>
      <c r="N3">
        <v>88.51813168238148</v>
      </c>
      <c r="O3">
        <v>82.080825737246172</v>
      </c>
      <c r="P3">
        <v>90.964299193359167</v>
      </c>
      <c r="Q3">
        <v>92.24643338115412</v>
      </c>
      <c r="R3">
        <v>91.126232428050884</v>
      </c>
    </row>
    <row r="4" spans="1:20" x14ac:dyDescent="0.3">
      <c r="A4" s="1">
        <v>2</v>
      </c>
      <c r="B4" t="s">
        <v>18</v>
      </c>
      <c r="C4">
        <v>1.87</v>
      </c>
      <c r="D4">
        <v>74.338027501958067</v>
      </c>
      <c r="E4">
        <v>73.841699752842231</v>
      </c>
      <c r="F4">
        <v>73.844703397141615</v>
      </c>
      <c r="G4">
        <v>74.908609243140418</v>
      </c>
      <c r="H4">
        <v>73.338782636592953</v>
      </c>
      <c r="I4">
        <v>75.113715331878666</v>
      </c>
      <c r="J4">
        <v>73.659265081065826</v>
      </c>
      <c r="K4">
        <v>94.890661755556906</v>
      </c>
      <c r="L4">
        <v>94.12716741969372</v>
      </c>
      <c r="M4">
        <v>95.561523669111764</v>
      </c>
      <c r="N4">
        <v>94.046432847659929</v>
      </c>
      <c r="O4">
        <v>94.489583432830457</v>
      </c>
      <c r="P4">
        <v>96.485887477272286</v>
      </c>
      <c r="Q4">
        <v>97.152160114227826</v>
      </c>
      <c r="R4">
        <v>97.883457233551368</v>
      </c>
    </row>
    <row r="5" spans="1:20" x14ac:dyDescent="0.3">
      <c r="A5" s="1">
        <v>3</v>
      </c>
      <c r="B5" t="s">
        <v>19</v>
      </c>
      <c r="C5">
        <v>1.9</v>
      </c>
      <c r="D5">
        <v>95.807107189041247</v>
      </c>
      <c r="E5">
        <v>95.701380915042279</v>
      </c>
      <c r="F5">
        <v>96.028492514727176</v>
      </c>
      <c r="G5">
        <v>95.890514728710812</v>
      </c>
      <c r="H5">
        <v>96.426318939542924</v>
      </c>
      <c r="I5">
        <v>96.134196827989896</v>
      </c>
      <c r="J5">
        <v>95.280077975860848</v>
      </c>
      <c r="K5">
        <v>66.452187308628723</v>
      </c>
      <c r="L5">
        <v>70.503078025371863</v>
      </c>
      <c r="M5">
        <v>73.022699989203701</v>
      </c>
      <c r="N5">
        <v>72.11262777396999</v>
      </c>
      <c r="O5">
        <v>65.86655243931736</v>
      </c>
      <c r="P5">
        <v>75.646570247498403</v>
      </c>
      <c r="Q5">
        <v>74.326842955332978</v>
      </c>
      <c r="R5">
        <v>77.093425312506994</v>
      </c>
    </row>
    <row r="6" spans="1:20" x14ac:dyDescent="0.3">
      <c r="A6" s="1">
        <v>4</v>
      </c>
      <c r="B6" t="s">
        <v>20</v>
      </c>
      <c r="C6">
        <v>2.7</v>
      </c>
      <c r="D6">
        <v>57.422573432004683</v>
      </c>
      <c r="E6">
        <v>50.749910657667257</v>
      </c>
      <c r="F6">
        <v>61.291826868960257</v>
      </c>
      <c r="G6">
        <v>69.849704837541495</v>
      </c>
      <c r="H6">
        <v>60.342719551557231</v>
      </c>
      <c r="I6">
        <v>61.333546001893993</v>
      </c>
      <c r="J6">
        <v>50.462046579295297</v>
      </c>
      <c r="K6">
        <v>94.280836311392207</v>
      </c>
      <c r="L6">
        <v>94.297020199358712</v>
      </c>
      <c r="M6">
        <v>94.511157284440955</v>
      </c>
      <c r="N6">
        <v>94.698152992764648</v>
      </c>
      <c r="O6">
        <v>94.971257910900093</v>
      </c>
      <c r="P6">
        <v>95.83339256542736</v>
      </c>
      <c r="Q6">
        <v>96.013055972928967</v>
      </c>
      <c r="R6">
        <v>96.448731269560668</v>
      </c>
    </row>
    <row r="7" spans="1:20" x14ac:dyDescent="0.3">
      <c r="A7" s="1">
        <v>5</v>
      </c>
      <c r="B7" t="s">
        <v>21</v>
      </c>
      <c r="C7">
        <v>3.2</v>
      </c>
      <c r="D7">
        <v>34.789076655483953</v>
      </c>
      <c r="E7">
        <v>38.306673289585007</v>
      </c>
      <c r="F7">
        <v>42.360759370759979</v>
      </c>
      <c r="G7">
        <v>45.876756775274551</v>
      </c>
      <c r="H7">
        <v>44.806129242119283</v>
      </c>
      <c r="I7">
        <v>47.345238270565659</v>
      </c>
      <c r="J7">
        <v>39.228748925081533</v>
      </c>
      <c r="K7">
        <v>38.375210682636983</v>
      </c>
      <c r="L7">
        <v>41.070760483069037</v>
      </c>
      <c r="M7">
        <v>56.082330564234319</v>
      </c>
      <c r="N7">
        <v>55.196586565474362</v>
      </c>
      <c r="O7">
        <v>53.393127899228027</v>
      </c>
      <c r="P7">
        <v>57.266269140461823</v>
      </c>
      <c r="Q7">
        <v>62.108282500899179</v>
      </c>
      <c r="R7">
        <v>65.74344939512207</v>
      </c>
    </row>
    <row r="8" spans="1:20" x14ac:dyDescent="0.3">
      <c r="A8" s="1">
        <v>6</v>
      </c>
      <c r="B8" t="s">
        <v>22</v>
      </c>
      <c r="C8">
        <v>3.85</v>
      </c>
      <c r="D8">
        <v>67.952535909410173</v>
      </c>
      <c r="E8">
        <v>67.646538308773799</v>
      </c>
      <c r="F8">
        <v>75.526940639237736</v>
      </c>
      <c r="G8">
        <v>74.95886178178894</v>
      </c>
      <c r="H8">
        <v>67.887930878657343</v>
      </c>
      <c r="I8">
        <v>74.180981576675492</v>
      </c>
      <c r="J8">
        <v>68.073563095402562</v>
      </c>
      <c r="K8">
        <v>94.837320313587441</v>
      </c>
      <c r="L8">
        <v>96.029953455844463</v>
      </c>
      <c r="M8">
        <v>95.56564727201679</v>
      </c>
      <c r="N8">
        <v>97.730534864597104</v>
      </c>
      <c r="O8">
        <v>96.331535276491294</v>
      </c>
      <c r="P8">
        <v>97.486479655675467</v>
      </c>
      <c r="Q8">
        <v>98.183442781189783</v>
      </c>
      <c r="R8">
        <v>98.824813285862618</v>
      </c>
    </row>
    <row r="9" spans="1:20" x14ac:dyDescent="0.3">
      <c r="A9" s="1">
        <v>7</v>
      </c>
      <c r="B9" t="s">
        <v>23</v>
      </c>
      <c r="C9">
        <v>5.67</v>
      </c>
      <c r="D9">
        <v>63.879760805492822</v>
      </c>
      <c r="E9">
        <v>64.249988555243732</v>
      </c>
      <c r="F9">
        <v>79.397711652802244</v>
      </c>
      <c r="G9">
        <v>64.288905707139406</v>
      </c>
      <c r="H9">
        <v>68.057580976291135</v>
      </c>
      <c r="I9">
        <v>75.702912937248044</v>
      </c>
      <c r="J9">
        <v>64.046403601996033</v>
      </c>
      <c r="K9">
        <v>63.840462687942193</v>
      </c>
      <c r="L9">
        <v>66.801309816207649</v>
      </c>
      <c r="M9">
        <v>74.750047241231357</v>
      </c>
      <c r="N9">
        <v>71.647822171770486</v>
      </c>
      <c r="O9">
        <v>66.830380926514309</v>
      </c>
      <c r="P9">
        <v>77.553596519647016</v>
      </c>
      <c r="Q9">
        <v>79.66689707806529</v>
      </c>
      <c r="R9">
        <v>80.223813840080567</v>
      </c>
    </row>
    <row r="10" spans="1:20" x14ac:dyDescent="0.3">
      <c r="A10" s="1">
        <v>8</v>
      </c>
      <c r="B10" t="s">
        <v>24</v>
      </c>
      <c r="C10">
        <v>9.69</v>
      </c>
      <c r="D10">
        <v>69.126178780454921</v>
      </c>
      <c r="E10">
        <v>68.934866962202193</v>
      </c>
      <c r="F10">
        <v>80.681593186879468</v>
      </c>
      <c r="G10">
        <v>67.174159453465563</v>
      </c>
      <c r="H10">
        <v>70.212148116954793</v>
      </c>
      <c r="I10">
        <v>76.423100158917848</v>
      </c>
      <c r="J10">
        <v>68.921227887774421</v>
      </c>
      <c r="K10">
        <v>61.618311042470729</v>
      </c>
      <c r="L10">
        <v>64.023693472074456</v>
      </c>
      <c r="M10">
        <v>69.351836344214007</v>
      </c>
      <c r="N10">
        <v>72.639293023550636</v>
      </c>
      <c r="O10">
        <v>70.363268490715782</v>
      </c>
      <c r="P10">
        <v>75.589236685858879</v>
      </c>
      <c r="Q10">
        <v>76.969655456827027</v>
      </c>
      <c r="R10">
        <v>77.778262195210317</v>
      </c>
    </row>
    <row r="11" spans="1:20" x14ac:dyDescent="0.3">
      <c r="A11" s="1">
        <v>9</v>
      </c>
      <c r="B11" t="s">
        <v>25</v>
      </c>
      <c r="C11">
        <v>13.21</v>
      </c>
      <c r="D11">
        <v>22.690432372658609</v>
      </c>
      <c r="E11">
        <v>26.929348940466021</v>
      </c>
      <c r="F11">
        <v>56.20627151090234</v>
      </c>
      <c r="G11">
        <v>29.893313151179921</v>
      </c>
      <c r="H11">
        <v>22.745010595087169</v>
      </c>
      <c r="I11">
        <v>41.011827137735622</v>
      </c>
      <c r="J11">
        <v>33.170092793293122</v>
      </c>
      <c r="K11">
        <v>37.705055030209238</v>
      </c>
      <c r="L11">
        <v>34.077986752098582</v>
      </c>
      <c r="M11">
        <v>40.304065484128763</v>
      </c>
      <c r="N11">
        <v>45.988495365257563</v>
      </c>
      <c r="O11">
        <v>48.27667374565624</v>
      </c>
      <c r="P11">
        <v>44.093731528153249</v>
      </c>
      <c r="Q11">
        <v>41.888863866429674</v>
      </c>
      <c r="R11">
        <v>42.085279796642403</v>
      </c>
    </row>
    <row r="12" spans="1:20" x14ac:dyDescent="0.3">
      <c r="A12" s="1">
        <v>10</v>
      </c>
      <c r="B12" t="s">
        <v>26</v>
      </c>
      <c r="C12">
        <v>19.079999999999998</v>
      </c>
      <c r="D12">
        <v>34.899119033047413</v>
      </c>
      <c r="E12">
        <v>33.391936856832253</v>
      </c>
      <c r="F12">
        <v>75.237739794538456</v>
      </c>
      <c r="G12">
        <v>19.65200150760321</v>
      </c>
      <c r="H12">
        <v>26.720323003017981</v>
      </c>
      <c r="I12">
        <v>56.079255105462792</v>
      </c>
      <c r="J12">
        <v>31.328605402513151</v>
      </c>
      <c r="K12">
        <v>62.140848049782591</v>
      </c>
      <c r="L12">
        <v>68.935404215863045</v>
      </c>
      <c r="M12">
        <v>75.03602374717093</v>
      </c>
      <c r="N12">
        <v>74.71578773423839</v>
      </c>
      <c r="O12">
        <v>76.546405583232584</v>
      </c>
      <c r="P12">
        <v>75.36145243602725</v>
      </c>
      <c r="Q12">
        <v>77.740592147361482</v>
      </c>
      <c r="R12">
        <v>77.423410099967697</v>
      </c>
    </row>
    <row r="13" spans="1:20" x14ac:dyDescent="0.3">
      <c r="A13" s="1">
        <v>11</v>
      </c>
      <c r="B13" t="s">
        <v>27</v>
      </c>
      <c r="C13">
        <v>28.06</v>
      </c>
      <c r="D13">
        <v>59.80536017212259</v>
      </c>
      <c r="E13">
        <v>61.754806438229757</v>
      </c>
      <c r="F13">
        <v>81.106287913335734</v>
      </c>
      <c r="G13">
        <v>40.195679652634119</v>
      </c>
      <c r="H13">
        <v>39.664243526525993</v>
      </c>
      <c r="I13">
        <v>70.85866770757201</v>
      </c>
      <c r="J13">
        <v>62.037165437933183</v>
      </c>
      <c r="K13">
        <v>93.389718088168237</v>
      </c>
      <c r="L13">
        <v>93.238651344989293</v>
      </c>
      <c r="M13">
        <v>97.37710013188628</v>
      </c>
      <c r="N13">
        <v>96.753069934567435</v>
      </c>
      <c r="O13">
        <v>97.37710013188628</v>
      </c>
      <c r="P13">
        <v>96.283682564745405</v>
      </c>
      <c r="Q13">
        <v>99.140432192769865</v>
      </c>
      <c r="R13">
        <v>99.720265943665396</v>
      </c>
    </row>
    <row r="14" spans="1:20" x14ac:dyDescent="0.3">
      <c r="A14" s="1">
        <v>12</v>
      </c>
      <c r="B14" t="s">
        <v>28</v>
      </c>
      <c r="C14">
        <v>1.86</v>
      </c>
      <c r="D14">
        <v>96.397018987990563</v>
      </c>
      <c r="E14">
        <v>96.294932689333436</v>
      </c>
      <c r="F14">
        <v>97.367189721307597</v>
      </c>
      <c r="G14">
        <v>97.247490571479005</v>
      </c>
      <c r="H14">
        <v>97.345453749134236</v>
      </c>
      <c r="I14">
        <v>96.623296487905023</v>
      </c>
      <c r="J14">
        <v>96.181989380910807</v>
      </c>
      <c r="K14">
        <v>83.445562163471578</v>
      </c>
      <c r="L14">
        <v>88.043517184137187</v>
      </c>
      <c r="M14">
        <v>87.147396115646075</v>
      </c>
      <c r="N14">
        <v>88.454752396133202</v>
      </c>
      <c r="O14">
        <v>83.331570240680477</v>
      </c>
      <c r="P14">
        <v>87.915251498874341</v>
      </c>
      <c r="Q14">
        <v>88.660565009988204</v>
      </c>
      <c r="R14">
        <v>89.311939486009706</v>
      </c>
    </row>
    <row r="15" spans="1:20" x14ac:dyDescent="0.3">
      <c r="A15" s="1">
        <v>13</v>
      </c>
      <c r="B15" t="s">
        <v>29</v>
      </c>
      <c r="C15">
        <v>2.88</v>
      </c>
      <c r="D15">
        <v>98.60106239132385</v>
      </c>
      <c r="E15">
        <v>98.682160756267535</v>
      </c>
      <c r="F15">
        <v>97.857978830312788</v>
      </c>
      <c r="G15">
        <v>98.286992638121149</v>
      </c>
      <c r="H15">
        <v>98.046878607784052</v>
      </c>
      <c r="I15">
        <v>97.963629896247113</v>
      </c>
      <c r="J15">
        <v>98.8412294555947</v>
      </c>
      <c r="K15">
        <v>61.246096621998603</v>
      </c>
      <c r="L15">
        <v>66.623964206176311</v>
      </c>
      <c r="M15">
        <v>73.822754186327401</v>
      </c>
      <c r="N15">
        <v>77.536805612650426</v>
      </c>
      <c r="O15">
        <v>75.184973063158253</v>
      </c>
      <c r="P15">
        <v>79.362287100669349</v>
      </c>
      <c r="Q15">
        <v>80.105712222602676</v>
      </c>
      <c r="R15">
        <v>78.070973418803391</v>
      </c>
    </row>
    <row r="16" spans="1:20" x14ac:dyDescent="0.3">
      <c r="A16" s="1">
        <v>14</v>
      </c>
      <c r="B16" t="s">
        <v>30</v>
      </c>
      <c r="C16">
        <v>2.9</v>
      </c>
      <c r="D16">
        <v>74.783917329150512</v>
      </c>
      <c r="E16">
        <v>75.087810995903666</v>
      </c>
      <c r="F16">
        <v>78.847076794436759</v>
      </c>
      <c r="G16">
        <v>79.80707227487693</v>
      </c>
      <c r="H16">
        <v>78.24746694466802</v>
      </c>
      <c r="I16">
        <v>78.15094978867954</v>
      </c>
      <c r="J16">
        <v>72.519255336817125</v>
      </c>
      <c r="K16">
        <v>92.070726912455925</v>
      </c>
      <c r="L16">
        <v>92.070726912455925</v>
      </c>
      <c r="M16">
        <v>91.767663768942626</v>
      </c>
      <c r="N16">
        <v>93.443531033701319</v>
      </c>
      <c r="O16">
        <v>89.097688719582663</v>
      </c>
      <c r="P16">
        <v>88.746668229393208</v>
      </c>
      <c r="Q16">
        <v>89.674019904656973</v>
      </c>
      <c r="R16">
        <v>91.744698992984894</v>
      </c>
    </row>
    <row r="17" spans="1:18" x14ac:dyDescent="0.3">
      <c r="A17" s="1">
        <v>15</v>
      </c>
      <c r="B17" t="s">
        <v>31</v>
      </c>
      <c r="C17">
        <v>2.99</v>
      </c>
      <c r="D17">
        <v>71.277225643929938</v>
      </c>
      <c r="E17">
        <v>71.061989332720543</v>
      </c>
      <c r="F17">
        <v>75.641905811652265</v>
      </c>
      <c r="G17">
        <v>76.888779553278738</v>
      </c>
      <c r="H17">
        <v>70.187805553339246</v>
      </c>
      <c r="I17">
        <v>77.57360646937947</v>
      </c>
      <c r="J17">
        <v>71.330042350755335</v>
      </c>
      <c r="K17">
        <v>85.396662301210981</v>
      </c>
      <c r="L17">
        <v>86.65671599188677</v>
      </c>
      <c r="M17">
        <v>91.051030038435414</v>
      </c>
      <c r="N17">
        <v>90.691828990708444</v>
      </c>
      <c r="O17">
        <v>87.518375655361154</v>
      </c>
      <c r="P17">
        <v>90.54959830241252</v>
      </c>
      <c r="Q17">
        <v>93.122941938021356</v>
      </c>
      <c r="R17">
        <v>93.233737444674674</v>
      </c>
    </row>
    <row r="18" spans="1:18" x14ac:dyDescent="0.3">
      <c r="A18" s="1">
        <v>16</v>
      </c>
      <c r="B18" t="s">
        <v>32</v>
      </c>
      <c r="C18">
        <v>5.1100000000000003</v>
      </c>
      <c r="D18">
        <v>95.139753033686745</v>
      </c>
      <c r="E18">
        <v>94.851968245869998</v>
      </c>
      <c r="F18">
        <v>99.152747099514031</v>
      </c>
      <c r="G18">
        <v>97.032803990902067</v>
      </c>
      <c r="H18">
        <v>98.009299522436777</v>
      </c>
      <c r="I18">
        <v>94.851968245869998</v>
      </c>
      <c r="J18">
        <v>95.139753033686745</v>
      </c>
      <c r="K18">
        <v>84.739807570614389</v>
      </c>
      <c r="L18">
        <v>85.157135294736236</v>
      </c>
      <c r="M18">
        <v>91.569001985986205</v>
      </c>
      <c r="N18">
        <v>91.176874177057385</v>
      </c>
      <c r="O18">
        <v>86.634167903923611</v>
      </c>
      <c r="P18">
        <v>91.310196533878539</v>
      </c>
      <c r="Q18">
        <v>93.176544843406475</v>
      </c>
      <c r="R18">
        <v>93.375505401086627</v>
      </c>
    </row>
    <row r="19" spans="1:18" x14ac:dyDescent="0.3">
      <c r="A19" s="1">
        <v>17</v>
      </c>
      <c r="B19" t="s">
        <v>33</v>
      </c>
      <c r="C19">
        <v>5.44</v>
      </c>
      <c r="D19">
        <v>88.025119187012749</v>
      </c>
      <c r="E19">
        <v>87.649010792633135</v>
      </c>
      <c r="F19">
        <v>89.584578038254534</v>
      </c>
      <c r="G19">
        <v>88.65113441449644</v>
      </c>
      <c r="H19">
        <v>87.720087873450112</v>
      </c>
      <c r="I19">
        <v>89.627094589802695</v>
      </c>
      <c r="J19">
        <v>87.324748574547414</v>
      </c>
      <c r="K19">
        <v>67.992162309756424</v>
      </c>
      <c r="L19">
        <v>80.122891678242851</v>
      </c>
      <c r="M19">
        <v>85.97105693397846</v>
      </c>
      <c r="N19">
        <v>74.279703335903207</v>
      </c>
      <c r="O19">
        <v>69.871997033844082</v>
      </c>
      <c r="P19">
        <v>86.361436084905236</v>
      </c>
      <c r="Q19">
        <v>87.139178368932448</v>
      </c>
      <c r="R19">
        <v>89.477969435658068</v>
      </c>
    </row>
    <row r="20" spans="1:18" x14ac:dyDescent="0.3">
      <c r="A20" s="1">
        <v>18</v>
      </c>
      <c r="B20" t="s">
        <v>34</v>
      </c>
      <c r="C20">
        <v>6.34</v>
      </c>
      <c r="D20">
        <v>92.874443221469676</v>
      </c>
      <c r="E20">
        <v>93.191649310472584</v>
      </c>
      <c r="F20">
        <v>90.097110800442934</v>
      </c>
      <c r="G20">
        <v>90.686647226646116</v>
      </c>
      <c r="H20">
        <v>85.429695463028139</v>
      </c>
      <c r="I20">
        <v>92.067497671562592</v>
      </c>
      <c r="J20">
        <v>91.275974839006111</v>
      </c>
      <c r="K20">
        <v>81.568592293342661</v>
      </c>
      <c r="L20">
        <v>87.594480461717694</v>
      </c>
      <c r="M20">
        <v>93.343349650797251</v>
      </c>
      <c r="N20">
        <v>84.655257653742368</v>
      </c>
      <c r="O20">
        <v>81.566060089670245</v>
      </c>
      <c r="P20">
        <v>93.50335432296302</v>
      </c>
      <c r="Q20">
        <v>92.398414547805672</v>
      </c>
      <c r="R20">
        <v>91.605746573626533</v>
      </c>
    </row>
    <row r="21" spans="1:18" x14ac:dyDescent="0.3">
      <c r="A21" s="1">
        <v>19</v>
      </c>
      <c r="B21" t="s">
        <v>35</v>
      </c>
      <c r="C21">
        <v>8.1</v>
      </c>
      <c r="D21">
        <v>90.156256624818667</v>
      </c>
      <c r="E21">
        <v>90.747604140902837</v>
      </c>
      <c r="F21">
        <v>92.772799600903141</v>
      </c>
      <c r="G21">
        <v>89.542905407394286</v>
      </c>
      <c r="H21">
        <v>89.174213708640423</v>
      </c>
      <c r="I21">
        <v>92.131169689423174</v>
      </c>
      <c r="J21">
        <v>89.499770857543453</v>
      </c>
      <c r="K21">
        <v>59.363688838057001</v>
      </c>
      <c r="L21">
        <v>60.374382022406643</v>
      </c>
      <c r="M21">
        <v>70.817645012810743</v>
      </c>
      <c r="N21">
        <v>73.01353490753911</v>
      </c>
      <c r="O21">
        <v>52.037599216406022</v>
      </c>
      <c r="P21">
        <v>73.537068261267905</v>
      </c>
      <c r="Q21">
        <v>72.704326265554045</v>
      </c>
      <c r="R21">
        <v>72.001977665449132</v>
      </c>
    </row>
    <row r="22" spans="1:18" x14ac:dyDescent="0.3">
      <c r="A22" s="1">
        <v>20</v>
      </c>
      <c r="B22" t="s">
        <v>36</v>
      </c>
      <c r="C22">
        <v>8.1</v>
      </c>
      <c r="D22">
        <v>89.168342789735334</v>
      </c>
      <c r="E22">
        <v>90.101231783645972</v>
      </c>
      <c r="F22">
        <v>92.980840635668628</v>
      </c>
      <c r="G22">
        <v>89.545570466908003</v>
      </c>
      <c r="H22">
        <v>90.341140571271865</v>
      </c>
      <c r="I22">
        <v>91.682224438748165</v>
      </c>
      <c r="J22">
        <v>89.488793284399421</v>
      </c>
      <c r="K22">
        <v>56.280678785066698</v>
      </c>
      <c r="L22">
        <v>60.755493657961267</v>
      </c>
      <c r="M22">
        <v>75.401305527312132</v>
      </c>
      <c r="N22">
        <v>77.10132129441773</v>
      </c>
      <c r="O22">
        <v>75.225128706371592</v>
      </c>
      <c r="P22">
        <v>78.915386066358522</v>
      </c>
      <c r="Q22">
        <v>78.943862921526247</v>
      </c>
      <c r="R22">
        <v>79.994681925503571</v>
      </c>
    </row>
    <row r="23" spans="1:18" x14ac:dyDescent="0.3">
      <c r="A23" s="1">
        <v>21</v>
      </c>
      <c r="B23" t="s">
        <v>37</v>
      </c>
      <c r="C23">
        <v>8.57</v>
      </c>
      <c r="D23">
        <v>81.651071460120079</v>
      </c>
      <c r="E23">
        <v>81.394555619162048</v>
      </c>
      <c r="F23">
        <v>88.854243551611162</v>
      </c>
      <c r="G23">
        <v>79.98829269853907</v>
      </c>
      <c r="H23">
        <v>73.309192934311511</v>
      </c>
      <c r="I23">
        <v>85.639959442180299</v>
      </c>
      <c r="J23">
        <v>82.925350896158832</v>
      </c>
      <c r="K23">
        <v>86.857557367214184</v>
      </c>
      <c r="L23">
        <v>87.982971219178381</v>
      </c>
      <c r="M23">
        <v>91.850416598498413</v>
      </c>
      <c r="N23">
        <v>86.03774447857144</v>
      </c>
      <c r="O23">
        <v>64.224819401710249</v>
      </c>
      <c r="P23">
        <v>91.955648197912893</v>
      </c>
      <c r="Q23">
        <v>87.926900287538089</v>
      </c>
      <c r="R23">
        <v>92.883854429228634</v>
      </c>
    </row>
    <row r="24" spans="1:18" x14ac:dyDescent="0.3">
      <c r="A24" s="1">
        <v>22</v>
      </c>
      <c r="B24" t="s">
        <v>38</v>
      </c>
      <c r="C24">
        <v>9.06</v>
      </c>
      <c r="D24">
        <v>88.823354549476946</v>
      </c>
      <c r="E24">
        <v>88.054285079050217</v>
      </c>
      <c r="F24">
        <v>89.057084022068068</v>
      </c>
      <c r="G24">
        <v>91.035686010402699</v>
      </c>
      <c r="H24">
        <v>89.349648519773254</v>
      </c>
      <c r="I24">
        <v>92.400876246878582</v>
      </c>
      <c r="J24">
        <v>89.407346482038335</v>
      </c>
      <c r="K24">
        <v>81.779977771624459</v>
      </c>
      <c r="L24">
        <v>83.485880095945816</v>
      </c>
      <c r="M24">
        <v>82.615027840324174</v>
      </c>
      <c r="N24">
        <v>82.029351541834714</v>
      </c>
      <c r="O24">
        <v>76.09141787580613</v>
      </c>
      <c r="P24">
        <v>72.437237808795928</v>
      </c>
      <c r="Q24">
        <v>79.373428077629328</v>
      </c>
      <c r="R24">
        <v>84.373955322166111</v>
      </c>
    </row>
    <row r="25" spans="1:18" x14ac:dyDescent="0.3">
      <c r="A25" s="1">
        <v>23</v>
      </c>
      <c r="B25" t="s">
        <v>39</v>
      </c>
      <c r="C25">
        <v>9.1300000000000008</v>
      </c>
      <c r="D25">
        <v>68.259718298864911</v>
      </c>
      <c r="E25">
        <v>71.451783817237171</v>
      </c>
      <c r="F25">
        <v>66.484758073100821</v>
      </c>
      <c r="G25">
        <v>69.277751760562097</v>
      </c>
      <c r="H25">
        <v>70.457548128978843</v>
      </c>
      <c r="I25">
        <v>69.504204469713954</v>
      </c>
      <c r="J25">
        <v>67.153308777541397</v>
      </c>
      <c r="K25">
        <v>31.41796771964901</v>
      </c>
      <c r="L25">
        <v>31.117994233016141</v>
      </c>
      <c r="M25">
        <v>56.444238188059771</v>
      </c>
      <c r="N25">
        <v>34.868748558928473</v>
      </c>
      <c r="O25">
        <v>48.181307736030973</v>
      </c>
      <c r="P25">
        <v>66.400932479662373</v>
      </c>
      <c r="Q25">
        <v>71.863968153438876</v>
      </c>
      <c r="R25">
        <v>78.321248029323016</v>
      </c>
    </row>
    <row r="26" spans="1:18" x14ac:dyDescent="0.3">
      <c r="A26" s="1">
        <v>24</v>
      </c>
      <c r="B26" t="s">
        <v>40</v>
      </c>
      <c r="C26">
        <v>9.98</v>
      </c>
      <c r="D26">
        <v>82.163502018423316</v>
      </c>
      <c r="E26">
        <v>76.52193036931908</v>
      </c>
      <c r="F26">
        <v>91.164609432958343</v>
      </c>
      <c r="G26">
        <v>76.65638588476979</v>
      </c>
      <c r="H26">
        <v>91.492006907082953</v>
      </c>
      <c r="I26">
        <v>80.521679382296327</v>
      </c>
      <c r="J26">
        <v>83.442630812389012</v>
      </c>
      <c r="K26">
        <v>77.347489120183937</v>
      </c>
      <c r="L26">
        <v>81.649892357536373</v>
      </c>
      <c r="M26">
        <v>77.086269036826309</v>
      </c>
      <c r="N26">
        <v>75.798950331286136</v>
      </c>
      <c r="O26">
        <v>83.721706157294889</v>
      </c>
      <c r="P26">
        <v>82.035731910320095</v>
      </c>
      <c r="Q26">
        <v>80.787367712397071</v>
      </c>
      <c r="R26">
        <v>83.867065665013541</v>
      </c>
    </row>
    <row r="27" spans="1:18" x14ac:dyDescent="0.3">
      <c r="A27" s="1">
        <v>25</v>
      </c>
      <c r="B27" t="s">
        <v>41</v>
      </c>
      <c r="C27">
        <v>10.95</v>
      </c>
      <c r="D27">
        <v>85.504262813283944</v>
      </c>
      <c r="E27">
        <v>85.504262813283944</v>
      </c>
      <c r="F27">
        <v>84.991355111724616</v>
      </c>
      <c r="G27">
        <v>85.168372754836753</v>
      </c>
      <c r="H27">
        <v>83.855704001560511</v>
      </c>
      <c r="I27">
        <v>60.658002344997577</v>
      </c>
      <c r="J27">
        <v>85.504262813283944</v>
      </c>
      <c r="K27">
        <v>5.9652674361184834</v>
      </c>
      <c r="L27">
        <v>11.8868326907564</v>
      </c>
      <c r="M27">
        <v>45.666492590692762</v>
      </c>
      <c r="N27">
        <v>53.541555154698351</v>
      </c>
      <c r="O27">
        <v>43.373111300567238</v>
      </c>
      <c r="P27">
        <v>56.494701514251183</v>
      </c>
      <c r="Q27">
        <v>57.393481189774711</v>
      </c>
      <c r="R27">
        <v>57.393155051370798</v>
      </c>
    </row>
    <row r="28" spans="1:18" x14ac:dyDescent="0.3">
      <c r="A28" s="1">
        <v>26</v>
      </c>
      <c r="B28" t="s">
        <v>42</v>
      </c>
      <c r="C28">
        <v>11.53</v>
      </c>
      <c r="D28">
        <v>42.241875914696543</v>
      </c>
      <c r="E28">
        <v>34.854939225554979</v>
      </c>
      <c r="F28">
        <v>65.372047540462404</v>
      </c>
      <c r="G28">
        <v>10</v>
      </c>
      <c r="H28">
        <v>29.451258191163841</v>
      </c>
      <c r="I28">
        <v>44.430306476481313</v>
      </c>
      <c r="J28">
        <v>30.38912309580709</v>
      </c>
      <c r="K28">
        <v>74.864256609138536</v>
      </c>
      <c r="L28">
        <v>73.999758427115736</v>
      </c>
      <c r="M28">
        <v>75.791073256429016</v>
      </c>
      <c r="N28">
        <v>76.800470262093597</v>
      </c>
      <c r="O28">
        <v>84.27360261409558</v>
      </c>
      <c r="P28">
        <v>79.514561321262889</v>
      </c>
      <c r="Q28">
        <v>80.702493798272386</v>
      </c>
      <c r="R28">
        <v>85.546992851545298</v>
      </c>
    </row>
    <row r="29" spans="1:18" x14ac:dyDescent="0.3">
      <c r="A29" s="1">
        <v>27</v>
      </c>
      <c r="B29" t="s">
        <v>43</v>
      </c>
      <c r="C29">
        <v>12.24</v>
      </c>
      <c r="D29">
        <v>82.088625381530136</v>
      </c>
      <c r="E29">
        <v>77.417222874013035</v>
      </c>
      <c r="F29">
        <v>78.437594325702506</v>
      </c>
      <c r="G29">
        <v>72.603064853477022</v>
      </c>
      <c r="H29">
        <v>83.973190327179296</v>
      </c>
      <c r="I29">
        <v>81.75560948501186</v>
      </c>
      <c r="J29">
        <v>81.607144025508575</v>
      </c>
      <c r="K29">
        <v>82.584625031569331</v>
      </c>
      <c r="L29">
        <v>82.149117509046746</v>
      </c>
      <c r="M29">
        <v>76.31592126607238</v>
      </c>
      <c r="N29">
        <v>88.137819806443346</v>
      </c>
      <c r="O29">
        <v>86.432132976778945</v>
      </c>
      <c r="P29">
        <v>87.117424511382637</v>
      </c>
      <c r="Q29">
        <v>87.200534190488483</v>
      </c>
      <c r="R29">
        <v>90.413581489848326</v>
      </c>
    </row>
    <row r="30" spans="1:18" x14ac:dyDescent="0.3">
      <c r="A30" s="1">
        <v>28</v>
      </c>
      <c r="B30" t="s">
        <v>44</v>
      </c>
      <c r="C30">
        <v>15.38</v>
      </c>
      <c r="D30">
        <v>77.326972089112815</v>
      </c>
      <c r="E30">
        <v>79.021631579683003</v>
      </c>
      <c r="F30">
        <v>81.656963438680506</v>
      </c>
      <c r="G30">
        <v>77.21187155700845</v>
      </c>
      <c r="H30">
        <v>73.199184700718206</v>
      </c>
      <c r="I30">
        <v>88.475312234842534</v>
      </c>
      <c r="J30">
        <v>80.259827594226849</v>
      </c>
      <c r="K30">
        <v>81.830915913375279</v>
      </c>
      <c r="L30">
        <v>81.830915913375279</v>
      </c>
      <c r="M30">
        <v>94.502343677309881</v>
      </c>
      <c r="N30">
        <v>96.611599994228058</v>
      </c>
      <c r="O30">
        <v>97.709781580707428</v>
      </c>
      <c r="P30">
        <v>90.560986188921106</v>
      </c>
      <c r="Q30">
        <v>94.156359306246671</v>
      </c>
      <c r="R30">
        <v>98.829377433825428</v>
      </c>
    </row>
    <row r="31" spans="1:18" x14ac:dyDescent="0.3">
      <c r="A31" s="1">
        <v>29</v>
      </c>
      <c r="B31" t="s">
        <v>45</v>
      </c>
      <c r="C31">
        <v>15.75</v>
      </c>
      <c r="D31">
        <v>91.544101245947886</v>
      </c>
      <c r="E31">
        <v>80.527518358627347</v>
      </c>
      <c r="F31">
        <v>89.856062437611001</v>
      </c>
      <c r="G31">
        <v>77.597000219512495</v>
      </c>
      <c r="H31">
        <v>87.556274971018354</v>
      </c>
      <c r="I31">
        <v>85.054597641225868</v>
      </c>
      <c r="J31">
        <v>85.306343749296573</v>
      </c>
      <c r="K31">
        <v>40.10340130020267</v>
      </c>
      <c r="L31">
        <v>51.560733298724138</v>
      </c>
      <c r="M31">
        <v>69.754403607506489</v>
      </c>
      <c r="N31">
        <v>63.831583928784497</v>
      </c>
      <c r="O31">
        <v>67.634485685130215</v>
      </c>
      <c r="P31">
        <v>73.070489998631956</v>
      </c>
      <c r="Q31">
        <v>74.742761357469902</v>
      </c>
      <c r="R31">
        <v>75.28189681649134</v>
      </c>
    </row>
    <row r="32" spans="1:18" x14ac:dyDescent="0.3">
      <c r="A32" s="1">
        <v>30</v>
      </c>
      <c r="B32" t="s">
        <v>46</v>
      </c>
      <c r="C32">
        <v>15.82</v>
      </c>
      <c r="D32">
        <v>95.334026875508798</v>
      </c>
      <c r="E32">
        <v>95.296309415568103</v>
      </c>
      <c r="F32">
        <v>94.201759839282388</v>
      </c>
      <c r="G32">
        <v>84.662958191161991</v>
      </c>
      <c r="H32">
        <v>97.320508075688778</v>
      </c>
      <c r="I32">
        <v>96.352267466898226</v>
      </c>
      <c r="J32">
        <v>97.312053473836031</v>
      </c>
      <c r="K32">
        <v>2.8254356621167469</v>
      </c>
      <c r="L32">
        <v>24.627732204744941</v>
      </c>
      <c r="M32">
        <v>68.447545201108952</v>
      </c>
      <c r="N32">
        <v>75.952607620010198</v>
      </c>
      <c r="O32">
        <v>73.491147680487586</v>
      </c>
      <c r="P32">
        <v>75.487545819235308</v>
      </c>
      <c r="Q32">
        <v>77.098758784174521</v>
      </c>
      <c r="R32">
        <v>77.494581028690305</v>
      </c>
    </row>
    <row r="33" spans="1:18" x14ac:dyDescent="0.3">
      <c r="A33" s="1">
        <v>31</v>
      </c>
      <c r="B33" t="s">
        <v>47</v>
      </c>
      <c r="C33">
        <v>16.399999999999999</v>
      </c>
      <c r="D33">
        <v>69.904537934297707</v>
      </c>
      <c r="E33">
        <v>62.988801423499019</v>
      </c>
      <c r="F33">
        <v>74.18673235631725</v>
      </c>
      <c r="G33">
        <v>42.911744424326763</v>
      </c>
      <c r="H33">
        <v>48.839271819847028</v>
      </c>
      <c r="I33">
        <v>67.231960755473068</v>
      </c>
      <c r="J33">
        <v>58.403980236687417</v>
      </c>
      <c r="K33">
        <v>8.1649658092772608</v>
      </c>
      <c r="L33">
        <v>8.1649658092772608</v>
      </c>
      <c r="M33">
        <v>56.244317579872401</v>
      </c>
      <c r="N33">
        <v>54.842544896822453</v>
      </c>
      <c r="O33">
        <v>24.506194556107651</v>
      </c>
      <c r="P33">
        <v>59.888228030564584</v>
      </c>
      <c r="Q33">
        <v>64.190649073664773</v>
      </c>
      <c r="R33">
        <v>65.523884693988805</v>
      </c>
    </row>
    <row r="34" spans="1:18" x14ac:dyDescent="0.3">
      <c r="A34" s="1">
        <v>32</v>
      </c>
      <c r="B34" t="s">
        <v>48</v>
      </c>
      <c r="C34">
        <v>22.07</v>
      </c>
      <c r="D34">
        <v>40.809246525205303</v>
      </c>
      <c r="E34">
        <v>34.753593316371251</v>
      </c>
      <c r="F34">
        <v>66.512442644750294</v>
      </c>
      <c r="G34">
        <v>0</v>
      </c>
      <c r="H34">
        <v>0</v>
      </c>
      <c r="I34">
        <v>52.017707909454813</v>
      </c>
      <c r="J34">
        <v>34.678709667367869</v>
      </c>
      <c r="K34">
        <v>37.566936695566021</v>
      </c>
      <c r="L34">
        <v>47.849284783559121</v>
      </c>
      <c r="M34">
        <v>80.770646947711882</v>
      </c>
      <c r="N34">
        <v>67.656713815600924</v>
      </c>
      <c r="O34">
        <v>64.767044296853982</v>
      </c>
      <c r="P34">
        <v>79.134341337557643</v>
      </c>
      <c r="Q34">
        <v>80.817370920957799</v>
      </c>
      <c r="R34">
        <v>82.162148964280689</v>
      </c>
    </row>
    <row r="35" spans="1:18" x14ac:dyDescent="0.3">
      <c r="A35" s="1">
        <v>33</v>
      </c>
      <c r="B35" t="s">
        <v>49</v>
      </c>
      <c r="C35">
        <v>28.08</v>
      </c>
      <c r="D35">
        <v>62.496233553643179</v>
      </c>
      <c r="E35">
        <v>65.619994206242481</v>
      </c>
      <c r="F35">
        <v>83.765236290034622</v>
      </c>
      <c r="G35">
        <v>44.111865088692618</v>
      </c>
      <c r="H35">
        <v>40.82852472607776</v>
      </c>
      <c r="I35">
        <v>73.791224556103955</v>
      </c>
      <c r="J35">
        <v>67.037634604515347</v>
      </c>
      <c r="K35">
        <v>32.661061295140229</v>
      </c>
      <c r="L35">
        <v>54.666180267072377</v>
      </c>
      <c r="M35">
        <v>82.278113035011273</v>
      </c>
      <c r="N35">
        <v>71.46923380835058</v>
      </c>
      <c r="O35">
        <v>66.101270894077373</v>
      </c>
      <c r="P35">
        <v>81.555268478595465</v>
      </c>
      <c r="Q35">
        <v>82.182594088753831</v>
      </c>
      <c r="R35">
        <v>82.487929588425317</v>
      </c>
    </row>
    <row r="36" spans="1:18" x14ac:dyDescent="0.3">
      <c r="A36" s="1">
        <v>34</v>
      </c>
      <c r="B36" t="s">
        <v>50</v>
      </c>
      <c r="C36">
        <v>30.53</v>
      </c>
      <c r="D36">
        <v>43.460616545933533</v>
      </c>
      <c r="E36">
        <v>43.629350454624067</v>
      </c>
      <c r="F36">
        <v>68.843495185474325</v>
      </c>
      <c r="G36">
        <v>16.194964210082819</v>
      </c>
      <c r="H36">
        <v>50.631104710080052</v>
      </c>
      <c r="I36">
        <v>51.522841445124847</v>
      </c>
      <c r="J36">
        <v>47.017561609266693</v>
      </c>
      <c r="K36">
        <v>19.626360244856929</v>
      </c>
      <c r="L36">
        <v>27.692356587740129</v>
      </c>
      <c r="M36">
        <v>70.463980454623055</v>
      </c>
      <c r="N36">
        <v>45.913542404530567</v>
      </c>
      <c r="O36">
        <v>43.28371778176934</v>
      </c>
      <c r="P36">
        <v>67.932514892105189</v>
      </c>
      <c r="Q36">
        <v>73.3296848045552</v>
      </c>
      <c r="R36">
        <v>67.61422323752339</v>
      </c>
    </row>
    <row r="37" spans="1:18" x14ac:dyDescent="0.3">
      <c r="A37" s="1">
        <v>35</v>
      </c>
      <c r="B37" t="s">
        <v>51</v>
      </c>
      <c r="C37">
        <v>35.39</v>
      </c>
      <c r="D37">
        <v>13.80402771303949</v>
      </c>
      <c r="E37">
        <v>13.80402771303949</v>
      </c>
      <c r="F37">
        <v>63.065069743716492</v>
      </c>
      <c r="G37">
        <v>10</v>
      </c>
      <c r="H37">
        <v>22.821773229381922</v>
      </c>
      <c r="I37">
        <v>44.596768214049128</v>
      </c>
      <c r="J37">
        <v>13.91764302608652</v>
      </c>
      <c r="K37">
        <v>9.8811839005045616</v>
      </c>
      <c r="L37">
        <v>13.97410428439623</v>
      </c>
      <c r="M37">
        <v>63.503827558983453</v>
      </c>
      <c r="N37">
        <v>21.126073017732129</v>
      </c>
      <c r="O37">
        <v>42.298495363926328</v>
      </c>
      <c r="P37">
        <v>82.076030156541364</v>
      </c>
      <c r="Q37">
        <v>76.050051114785475</v>
      </c>
      <c r="R37">
        <v>63.78599110391869</v>
      </c>
    </row>
    <row r="38" spans="1:18" x14ac:dyDescent="0.3">
      <c r="A38" s="1">
        <v>36</v>
      </c>
      <c r="B38" t="s">
        <v>52</v>
      </c>
      <c r="C38">
        <v>39</v>
      </c>
      <c r="D38">
        <v>0</v>
      </c>
      <c r="E38">
        <v>0</v>
      </c>
      <c r="F38">
        <v>58.310409829985652</v>
      </c>
      <c r="G38">
        <v>59.813949444585568</v>
      </c>
      <c r="H38">
        <v>51.748539779017513</v>
      </c>
      <c r="I38">
        <v>33.333333333333329</v>
      </c>
      <c r="J38">
        <v>0</v>
      </c>
      <c r="K38">
        <v>0</v>
      </c>
      <c r="L38">
        <v>33.333333333333329</v>
      </c>
      <c r="M38">
        <v>60.858703062083038</v>
      </c>
      <c r="N38">
        <v>13.052600138300811</v>
      </c>
      <c r="O38">
        <v>35.266677993446208</v>
      </c>
      <c r="P38">
        <v>60.531598272435502</v>
      </c>
      <c r="Q38">
        <v>44.268214292542631</v>
      </c>
      <c r="R38">
        <v>65.43166709543118</v>
      </c>
    </row>
    <row r="39" spans="1:18" x14ac:dyDescent="0.3">
      <c r="A39" s="1">
        <v>37</v>
      </c>
      <c r="B39" t="s">
        <v>53</v>
      </c>
      <c r="C39">
        <v>39.29</v>
      </c>
      <c r="D39">
        <v>61.37741316452756</v>
      </c>
      <c r="E39">
        <v>59.963156263187322</v>
      </c>
      <c r="F39">
        <v>82.351171890161865</v>
      </c>
      <c r="G39">
        <v>21.613093197051139</v>
      </c>
      <c r="H39">
        <v>46.288645172413283</v>
      </c>
      <c r="I39">
        <v>73.755035026146516</v>
      </c>
      <c r="J39">
        <v>57.576911542477603</v>
      </c>
      <c r="K39">
        <v>17.52580018066741</v>
      </c>
      <c r="L39">
        <v>37.193978612411023</v>
      </c>
      <c r="M39">
        <v>78.450511517726198</v>
      </c>
      <c r="N39">
        <v>76.07274690027694</v>
      </c>
      <c r="O39">
        <v>77.132036280952164</v>
      </c>
      <c r="P39">
        <v>82.81713630131901</v>
      </c>
      <c r="Q39">
        <v>83.551230433596103</v>
      </c>
      <c r="R39">
        <v>81.34723697847312</v>
      </c>
    </row>
    <row r="40" spans="1:18" x14ac:dyDescent="0.3">
      <c r="A40" s="1">
        <v>38</v>
      </c>
      <c r="B40" t="s">
        <v>54</v>
      </c>
      <c r="C40">
        <v>43.95</v>
      </c>
      <c r="D40">
        <v>33.427016728459087</v>
      </c>
      <c r="E40">
        <v>37.630910669788229</v>
      </c>
      <c r="F40">
        <v>72.994960400455227</v>
      </c>
      <c r="G40">
        <v>19.971387638065799</v>
      </c>
      <c r="H40">
        <v>71.572582140655442</v>
      </c>
      <c r="I40">
        <v>33.100142509049007</v>
      </c>
      <c r="J40">
        <v>23.399457248166971</v>
      </c>
      <c r="K40">
        <v>0</v>
      </c>
      <c r="L40">
        <v>0</v>
      </c>
      <c r="M40">
        <v>60.088343322477357</v>
      </c>
      <c r="N40">
        <v>67.582498615815268</v>
      </c>
      <c r="O40">
        <v>54.436593947291193</v>
      </c>
      <c r="P40">
        <v>79.543671630057162</v>
      </c>
      <c r="Q40">
        <v>68.247336614947159</v>
      </c>
      <c r="R40">
        <v>75.50983288489887</v>
      </c>
    </row>
    <row r="41" spans="1:18" x14ac:dyDescent="0.3">
      <c r="A41" s="1">
        <v>39</v>
      </c>
      <c r="B41" t="s">
        <v>55</v>
      </c>
      <c r="C41">
        <v>46.44</v>
      </c>
      <c r="D41">
        <v>33.712483074974017</v>
      </c>
      <c r="E41">
        <v>33.700230906371957</v>
      </c>
      <c r="F41">
        <v>66.948882105879974</v>
      </c>
      <c r="G41">
        <v>20</v>
      </c>
      <c r="H41">
        <v>19.939939396675459</v>
      </c>
      <c r="I41">
        <v>47.365676344270987</v>
      </c>
      <c r="J41">
        <v>33.687845532036327</v>
      </c>
      <c r="K41">
        <v>10</v>
      </c>
      <c r="L41">
        <v>9.970014925003392</v>
      </c>
      <c r="M41">
        <v>50.737097437599147</v>
      </c>
      <c r="N41">
        <v>37.681469094280907</v>
      </c>
      <c r="O41">
        <v>44.078428904940189</v>
      </c>
      <c r="P41">
        <v>75.165599881401363</v>
      </c>
      <c r="Q41">
        <v>72.657150349899553</v>
      </c>
      <c r="R41">
        <v>61.62344244205633</v>
      </c>
    </row>
    <row r="42" spans="1:18" x14ac:dyDescent="0.3">
      <c r="A42" s="1">
        <v>40</v>
      </c>
      <c r="B42" t="s">
        <v>56</v>
      </c>
      <c r="C42">
        <v>51.29</v>
      </c>
      <c r="D42">
        <v>24.884231436767571</v>
      </c>
      <c r="E42">
        <v>21.921331488337731</v>
      </c>
      <c r="F42">
        <v>69.222247628564816</v>
      </c>
      <c r="G42">
        <v>0</v>
      </c>
      <c r="H42">
        <v>0</v>
      </c>
      <c r="I42">
        <v>42.469754262569502</v>
      </c>
      <c r="J42">
        <v>22.353977093659658</v>
      </c>
      <c r="K42">
        <v>0</v>
      </c>
      <c r="L42">
        <v>8.0745997687548901</v>
      </c>
      <c r="M42">
        <v>61.905253385213022</v>
      </c>
      <c r="N42">
        <v>55.837389643195657</v>
      </c>
      <c r="O42">
        <v>60.03823853991841</v>
      </c>
      <c r="P42">
        <v>72.773232172215103</v>
      </c>
      <c r="Q42">
        <v>61.296594381484397</v>
      </c>
      <c r="R42">
        <v>65.375174238781312</v>
      </c>
    </row>
    <row r="43" spans="1:18" x14ac:dyDescent="0.3">
      <c r="A43" s="1">
        <v>41</v>
      </c>
      <c r="B43" t="s">
        <v>57</v>
      </c>
      <c r="C43">
        <v>68</v>
      </c>
      <c r="D43">
        <v>0</v>
      </c>
      <c r="E43">
        <v>0</v>
      </c>
      <c r="F43">
        <v>41.17286040640473</v>
      </c>
      <c r="G43">
        <v>0</v>
      </c>
      <c r="H43">
        <v>0</v>
      </c>
      <c r="I43">
        <v>41.251807133852907</v>
      </c>
      <c r="J43">
        <v>0</v>
      </c>
      <c r="K43">
        <v>0</v>
      </c>
      <c r="L43">
        <v>0</v>
      </c>
      <c r="M43">
        <v>55.108069653634793</v>
      </c>
      <c r="N43">
        <v>0</v>
      </c>
      <c r="O43">
        <v>0</v>
      </c>
      <c r="P43">
        <v>47.014219401219783</v>
      </c>
      <c r="Q43">
        <v>58.102593964906958</v>
      </c>
      <c r="R43">
        <v>45.962050725724048</v>
      </c>
    </row>
    <row r="44" spans="1:18" x14ac:dyDescent="0.3">
      <c r="A44" s="1">
        <v>42</v>
      </c>
      <c r="B44" t="s">
        <v>58</v>
      </c>
      <c r="C44">
        <v>72.650000000000006</v>
      </c>
      <c r="D44">
        <v>56.674620524235188</v>
      </c>
      <c r="E44">
        <v>56.710490830141921</v>
      </c>
      <c r="F44">
        <v>82.031947482732306</v>
      </c>
      <c r="G44">
        <v>12.64911064067352</v>
      </c>
      <c r="H44">
        <v>29.488622494949801</v>
      </c>
      <c r="I44">
        <v>73.931984104323192</v>
      </c>
      <c r="J44">
        <v>56.672209197468362</v>
      </c>
      <c r="K44">
        <v>8.944271909999161</v>
      </c>
      <c r="L44">
        <v>34.837504524179181</v>
      </c>
      <c r="M44">
        <v>83.941224980819428</v>
      </c>
      <c r="N44">
        <v>64.645148863473395</v>
      </c>
      <c r="O44">
        <v>77.170009647063253</v>
      </c>
      <c r="P44">
        <v>77.252513124309701</v>
      </c>
      <c r="Q44">
        <v>85.656820983934949</v>
      </c>
      <c r="R44">
        <v>81.489448912735284</v>
      </c>
    </row>
    <row r="45" spans="1:18" x14ac:dyDescent="0.3">
      <c r="A45" s="1">
        <v>43</v>
      </c>
      <c r="B45" t="s">
        <v>59</v>
      </c>
      <c r="C45">
        <v>79.45</v>
      </c>
      <c r="D45">
        <v>97.320508075688778</v>
      </c>
      <c r="E45">
        <v>100</v>
      </c>
      <c r="F45">
        <v>99.426516587842187</v>
      </c>
      <c r="G45">
        <v>97.320508075688778</v>
      </c>
      <c r="H45">
        <v>99.684238036758032</v>
      </c>
      <c r="I45">
        <v>97.320508075688778</v>
      </c>
      <c r="J45">
        <v>97.320508075688778</v>
      </c>
      <c r="K45">
        <v>94.142135623730965</v>
      </c>
      <c r="L45">
        <v>94.142135623730965</v>
      </c>
      <c r="M45">
        <v>97.320508075688778</v>
      </c>
      <c r="N45">
        <v>100</v>
      </c>
      <c r="O45">
        <v>100</v>
      </c>
      <c r="P45">
        <v>96.912739570431</v>
      </c>
      <c r="Q45">
        <v>99.873866163507358</v>
      </c>
      <c r="R45">
        <v>97.320508075688778</v>
      </c>
    </row>
    <row r="46" spans="1:18" x14ac:dyDescent="0.3">
      <c r="A46" s="1">
        <v>44</v>
      </c>
      <c r="B46" t="s">
        <v>60</v>
      </c>
      <c r="C46">
        <v>129.41</v>
      </c>
      <c r="D46">
        <v>19.521872729362372</v>
      </c>
      <c r="E46">
        <v>16.116562720467751</v>
      </c>
      <c r="F46">
        <v>72.392371220795042</v>
      </c>
      <c r="G46">
        <v>0</v>
      </c>
      <c r="H46">
        <v>0</v>
      </c>
      <c r="I46">
        <v>32.164334220701477</v>
      </c>
      <c r="J46">
        <v>16.141551729727919</v>
      </c>
      <c r="K46">
        <v>0</v>
      </c>
      <c r="L46">
        <v>0</v>
      </c>
      <c r="M46">
        <v>67.216459007445465</v>
      </c>
      <c r="N46">
        <v>52.173823190258076</v>
      </c>
      <c r="O46">
        <v>57.061436446119828</v>
      </c>
      <c r="P46">
        <v>71.234138388068772</v>
      </c>
      <c r="Q46">
        <v>73.92055104443142</v>
      </c>
      <c r="R46">
        <v>73.407671610440914</v>
      </c>
    </row>
    <row r="47" spans="1:18" x14ac:dyDescent="0.3"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</row>
    <row r="48" spans="1:18" x14ac:dyDescent="0.3">
      <c r="B48"/>
      <c r="C48"/>
      <c r="D48">
        <f>AVERAGE(D3:D47)</f>
        <v>64.135766909234377</v>
      </c>
      <c r="E48">
        <f t="shared" ref="E48:R48" si="0">AVERAGE(E3:E47)</f>
        <v>63.394140286704875</v>
      </c>
      <c r="F48">
        <f t="shared" si="0"/>
        <v>78.624742383434025</v>
      </c>
      <c r="G48">
        <f t="shared" si="0"/>
        <v>57.956131608918547</v>
      </c>
      <c r="H48">
        <f t="shared" si="0"/>
        <v>61.154807199754735</v>
      </c>
      <c r="I48">
        <f t="shared" si="0"/>
        <v>71.001148944126356</v>
      </c>
      <c r="J48">
        <f t="shared" si="0"/>
        <v>63.214034451520725</v>
      </c>
      <c r="K48">
        <f t="shared" si="0"/>
        <v>51.665363260572754</v>
      </c>
      <c r="L48">
        <f t="shared" si="0"/>
        <v>56.838809506668142</v>
      </c>
      <c r="M48">
        <f t="shared" si="0"/>
        <v>75.662250816192582</v>
      </c>
      <c r="N48">
        <f t="shared" si="0"/>
        <v>69.910562736900047</v>
      </c>
      <c r="O48">
        <f t="shared" si="0"/>
        <v>68.596998406002072</v>
      </c>
      <c r="P48">
        <f t="shared" si="0"/>
        <v>78.674371268228342</v>
      </c>
      <c r="Q48">
        <f t="shared" si="0"/>
        <v>79.244386035433578</v>
      </c>
      <c r="R48">
        <f t="shared" si="0"/>
        <v>79.923074768497443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C945E-74B1-43F3-83DB-6D48E4AC70EA}">
  <dimension ref="A1:T48"/>
  <sheetViews>
    <sheetView workbookViewId="0">
      <selection activeCell="E9" sqref="E9"/>
    </sheetView>
  </sheetViews>
  <sheetFormatPr defaultRowHeight="14.4" x14ac:dyDescent="0.3"/>
  <cols>
    <col min="1" max="1" width="5.21875" style="1" customWidth="1"/>
    <col min="2" max="2" width="8.88671875" style="1"/>
    <col min="3" max="3" width="11.77734375" style="1" customWidth="1"/>
    <col min="4" max="4" width="11.88671875" style="1" customWidth="1"/>
    <col min="5" max="5" width="10" style="1" customWidth="1"/>
    <col min="6" max="8" width="8.88671875" style="1"/>
    <col min="9" max="9" width="7.109375" style="1" customWidth="1"/>
    <col min="10" max="10" width="8.88671875" style="1"/>
    <col min="11" max="11" width="11.109375" style="1" customWidth="1"/>
    <col min="12" max="12" width="13.5546875" style="1" customWidth="1"/>
    <col min="13" max="13" width="11.77734375" style="1" customWidth="1"/>
    <col min="14" max="14" width="15.109375" style="1" customWidth="1"/>
    <col min="15" max="15" width="16.5546875" style="1" customWidth="1"/>
    <col min="16" max="16" width="12.33203125" style="1" customWidth="1"/>
    <col min="17" max="16384" width="8.88671875" style="1"/>
  </cols>
  <sheetData>
    <row r="1" spans="1:20" x14ac:dyDescent="0.3">
      <c r="C1" s="2" t="s">
        <v>1</v>
      </c>
      <c r="D1" s="3" t="s">
        <v>3</v>
      </c>
      <c r="E1" s="3" t="s">
        <v>5</v>
      </c>
      <c r="F1" s="3" t="s">
        <v>2</v>
      </c>
      <c r="G1" s="3" t="s">
        <v>4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9"/>
      <c r="T1" s="9"/>
    </row>
    <row r="2" spans="1:20" x14ac:dyDescent="0.3">
      <c r="B2" s="2" t="s">
        <v>0</v>
      </c>
      <c r="C2" s="8" t="s">
        <v>61</v>
      </c>
    </row>
    <row r="3" spans="1:20" x14ac:dyDescent="0.3">
      <c r="A3" s="1">
        <v>1</v>
      </c>
      <c r="B3" t="s">
        <v>17</v>
      </c>
      <c r="C3">
        <v>1.79</v>
      </c>
      <c r="D3">
        <v>91.292307692307702</v>
      </c>
      <c r="E3">
        <v>92.830769230769221</v>
      </c>
      <c r="F3">
        <v>92.861538461538458</v>
      </c>
      <c r="G3">
        <v>92.092307692307671</v>
      </c>
      <c r="H3">
        <v>98.4</v>
      </c>
      <c r="I3">
        <v>84.15384615384616</v>
      </c>
      <c r="J3">
        <v>90.492307692307691</v>
      </c>
      <c r="K3">
        <v>82.615384615384599</v>
      </c>
      <c r="L3">
        <v>85.046153846153842</v>
      </c>
      <c r="M3">
        <v>85.784615384615392</v>
      </c>
      <c r="N3">
        <v>83.384615384615387</v>
      </c>
      <c r="O3">
        <v>73.015384615384619</v>
      </c>
      <c r="P3">
        <v>89.723076923076931</v>
      </c>
      <c r="Q3">
        <v>91.261538461538464</v>
      </c>
      <c r="R3">
        <v>93.435897435897445</v>
      </c>
    </row>
    <row r="4" spans="1:20" x14ac:dyDescent="0.3">
      <c r="A4" s="1">
        <v>2</v>
      </c>
      <c r="B4" t="s">
        <v>18</v>
      </c>
      <c r="C4">
        <v>1.87</v>
      </c>
      <c r="D4">
        <v>69.259259259259252</v>
      </c>
      <c r="E4">
        <v>68.546470999301178</v>
      </c>
      <c r="F4">
        <v>74.15094339622641</v>
      </c>
      <c r="G4">
        <v>86.163522012578611</v>
      </c>
      <c r="H4">
        <v>75.681341719077579</v>
      </c>
      <c r="I4">
        <v>79.056603773584925</v>
      </c>
      <c r="J4">
        <v>67.777777777777786</v>
      </c>
      <c r="K4">
        <v>92.898936170212778</v>
      </c>
      <c r="L4">
        <v>91.657801418439703</v>
      </c>
      <c r="M4">
        <v>94.157801418439718</v>
      </c>
      <c r="N4">
        <v>92.065602836879435</v>
      </c>
      <c r="O4">
        <v>93.315602836879421</v>
      </c>
      <c r="P4">
        <v>97.074468085106389</v>
      </c>
      <c r="Q4">
        <v>97.482269503546107</v>
      </c>
      <c r="R4">
        <v>99.166666666666657</v>
      </c>
    </row>
    <row r="5" spans="1:20" x14ac:dyDescent="0.3">
      <c r="A5" s="1">
        <v>3</v>
      </c>
      <c r="B5" t="s">
        <v>19</v>
      </c>
      <c r="C5">
        <v>1.9</v>
      </c>
      <c r="D5">
        <v>95.841836734693885</v>
      </c>
      <c r="E5">
        <v>95.425170068027199</v>
      </c>
      <c r="F5">
        <v>95.841836734693857</v>
      </c>
      <c r="G5">
        <v>96.258503401360542</v>
      </c>
      <c r="H5">
        <v>97.925170068027199</v>
      </c>
      <c r="I5">
        <v>96.68367346938777</v>
      </c>
      <c r="J5">
        <v>94.600340136054427</v>
      </c>
      <c r="K5">
        <v>51.334730957372457</v>
      </c>
      <c r="L5">
        <v>59.182389937106919</v>
      </c>
      <c r="M5">
        <v>66.659678546471</v>
      </c>
      <c r="N5">
        <v>69.287211740041926</v>
      </c>
      <c r="O5">
        <v>57.302585604472412</v>
      </c>
      <c r="P5">
        <v>77.903563941299794</v>
      </c>
      <c r="Q5">
        <v>76.401118099231311</v>
      </c>
      <c r="R5">
        <v>94.339622641509436</v>
      </c>
    </row>
    <row r="6" spans="1:20" x14ac:dyDescent="0.3">
      <c r="A6" s="1">
        <v>4</v>
      </c>
      <c r="B6" t="s">
        <v>20</v>
      </c>
      <c r="C6">
        <v>2.7</v>
      </c>
      <c r="D6">
        <v>42.450592885375499</v>
      </c>
      <c r="E6">
        <v>35.415019762845851</v>
      </c>
      <c r="F6">
        <v>65.494071146245048</v>
      </c>
      <c r="G6">
        <v>69.762845849802375</v>
      </c>
      <c r="H6">
        <v>52.134387351778663</v>
      </c>
      <c r="I6">
        <v>67.865612648221358</v>
      </c>
      <c r="J6">
        <v>35.415019762845851</v>
      </c>
      <c r="K6">
        <v>91.267006802721085</v>
      </c>
      <c r="L6">
        <v>91.692176870748312</v>
      </c>
      <c r="M6">
        <v>92.925170068027214</v>
      </c>
      <c r="N6">
        <v>93.333333333333329</v>
      </c>
      <c r="O6">
        <v>93.758503401360542</v>
      </c>
      <c r="P6">
        <v>95.425170068027199</v>
      </c>
      <c r="Q6">
        <v>96.258503401360542</v>
      </c>
      <c r="R6">
        <v>97.091836734693885</v>
      </c>
    </row>
    <row r="7" spans="1:20" x14ac:dyDescent="0.3">
      <c r="A7" s="1">
        <v>5</v>
      </c>
      <c r="B7" t="s">
        <v>21</v>
      </c>
      <c r="C7">
        <v>3.2</v>
      </c>
      <c r="D7">
        <v>33.714285714285722</v>
      </c>
      <c r="E7">
        <v>33.698412698412703</v>
      </c>
      <c r="F7">
        <v>50.523809523809533</v>
      </c>
      <c r="G7">
        <v>51.698412698412703</v>
      </c>
      <c r="H7">
        <v>40.904761904761912</v>
      </c>
      <c r="I7">
        <v>55.682539682539677</v>
      </c>
      <c r="J7">
        <v>35.365079365079367</v>
      </c>
      <c r="K7">
        <v>20.355731225296449</v>
      </c>
      <c r="L7">
        <v>25.65217391304348</v>
      </c>
      <c r="M7">
        <v>44.940711462450587</v>
      </c>
      <c r="N7">
        <v>41.541501976284593</v>
      </c>
      <c r="O7">
        <v>43.201581027667977</v>
      </c>
      <c r="P7">
        <v>61.857707509881422</v>
      </c>
      <c r="Q7">
        <v>59.960474308300412</v>
      </c>
      <c r="R7">
        <v>72.450592885375485</v>
      </c>
    </row>
    <row r="8" spans="1:20" x14ac:dyDescent="0.3">
      <c r="A8" s="1">
        <v>6</v>
      </c>
      <c r="B8" t="s">
        <v>22</v>
      </c>
      <c r="C8">
        <v>3.85</v>
      </c>
      <c r="D8">
        <v>52.72727272727272</v>
      </c>
      <c r="E8">
        <v>52.727272727272727</v>
      </c>
      <c r="F8">
        <v>76.363636363636374</v>
      </c>
      <c r="G8">
        <v>69.090909090909093</v>
      </c>
      <c r="H8">
        <v>52.727272727272727</v>
      </c>
      <c r="I8">
        <v>78.181818181818187</v>
      </c>
      <c r="J8">
        <v>52.72727272727272</v>
      </c>
      <c r="K8">
        <v>90.845665961945016</v>
      </c>
      <c r="L8">
        <v>94.038054968287526</v>
      </c>
      <c r="M8">
        <v>94.059196617336156</v>
      </c>
      <c r="N8">
        <v>97.695560253699796</v>
      </c>
      <c r="O8">
        <v>95.866807610993661</v>
      </c>
      <c r="P8">
        <v>98.171247357293865</v>
      </c>
      <c r="Q8">
        <v>99.090909090909093</v>
      </c>
      <c r="R8">
        <v>99.090909090909093</v>
      </c>
    </row>
    <row r="9" spans="1:20" x14ac:dyDescent="0.3">
      <c r="A9" s="1">
        <v>7</v>
      </c>
      <c r="B9" t="s">
        <v>23</v>
      </c>
      <c r="C9">
        <v>5.67</v>
      </c>
      <c r="D9">
        <v>41.794634597594822</v>
      </c>
      <c r="E9">
        <v>42.257169287696577</v>
      </c>
      <c r="F9">
        <v>75.402405180388527</v>
      </c>
      <c r="G9">
        <v>42.247918593894553</v>
      </c>
      <c r="H9">
        <v>49.139685476410733</v>
      </c>
      <c r="I9">
        <v>62.081406105457923</v>
      </c>
      <c r="J9">
        <v>41.81313598519889</v>
      </c>
      <c r="K9">
        <v>46.141649048625787</v>
      </c>
      <c r="L9">
        <v>51.120507399577157</v>
      </c>
      <c r="M9">
        <v>68.689217758985208</v>
      </c>
      <c r="N9">
        <v>65.454545454545453</v>
      </c>
      <c r="O9">
        <v>58.985200845665958</v>
      </c>
      <c r="P9">
        <v>79.291754756871043</v>
      </c>
      <c r="Q9">
        <v>84.334038054968289</v>
      </c>
      <c r="R9">
        <v>87.56871035940803</v>
      </c>
    </row>
    <row r="10" spans="1:20" x14ac:dyDescent="0.3">
      <c r="A10" s="1">
        <v>8</v>
      </c>
      <c r="B10" t="s">
        <v>24</v>
      </c>
      <c r="C10">
        <v>9.69</v>
      </c>
      <c r="D10">
        <v>53.734939759036152</v>
      </c>
      <c r="E10">
        <v>53.493975903614469</v>
      </c>
      <c r="F10">
        <v>80.963855421686759</v>
      </c>
      <c r="G10">
        <v>50.361445783132531</v>
      </c>
      <c r="H10">
        <v>55.180722891566262</v>
      </c>
      <c r="I10">
        <v>69.397590361445793</v>
      </c>
      <c r="J10">
        <v>52.771084337349393</v>
      </c>
      <c r="K10">
        <v>41.993355481727583</v>
      </c>
      <c r="L10">
        <v>46.733111849390923</v>
      </c>
      <c r="M10">
        <v>59.401993355481729</v>
      </c>
      <c r="N10">
        <v>65.559246954595778</v>
      </c>
      <c r="O10">
        <v>61.805094130675521</v>
      </c>
      <c r="P10">
        <v>78.316722037652269</v>
      </c>
      <c r="Q10">
        <v>81.561461794019934</v>
      </c>
      <c r="R10">
        <v>88.648947951273541</v>
      </c>
    </row>
    <row r="11" spans="1:20" x14ac:dyDescent="0.3">
      <c r="A11" s="1">
        <v>9</v>
      </c>
      <c r="B11" t="s">
        <v>25</v>
      </c>
      <c r="C11">
        <v>13.21</v>
      </c>
      <c r="D11">
        <v>9.8181818181818183</v>
      </c>
      <c r="E11">
        <v>13.45454545454546</v>
      </c>
      <c r="F11">
        <v>55.090909090909101</v>
      </c>
      <c r="G11">
        <v>13.09090909090909</v>
      </c>
      <c r="H11">
        <v>9.6363636363636367</v>
      </c>
      <c r="I11">
        <v>24.72727272727273</v>
      </c>
      <c r="J11">
        <v>15.27272727272727</v>
      </c>
      <c r="K11">
        <v>28.63492063492064</v>
      </c>
      <c r="L11">
        <v>29.158730158730151</v>
      </c>
      <c r="M11">
        <v>42.666666666666657</v>
      </c>
      <c r="N11">
        <v>54.365079365079367</v>
      </c>
      <c r="O11">
        <v>54.365079365079367</v>
      </c>
      <c r="P11">
        <v>60.015873015873012</v>
      </c>
      <c r="Q11">
        <v>55.523809523809518</v>
      </c>
      <c r="R11">
        <v>60.846560846560848</v>
      </c>
    </row>
    <row r="12" spans="1:20" x14ac:dyDescent="0.3">
      <c r="A12" s="1">
        <v>10</v>
      </c>
      <c r="B12" t="s">
        <v>26</v>
      </c>
      <c r="C12">
        <v>19.079999999999998</v>
      </c>
      <c r="D12">
        <v>13.26530612244898</v>
      </c>
      <c r="E12">
        <v>12.457142857142861</v>
      </c>
      <c r="F12">
        <v>81.085714285714289</v>
      </c>
      <c r="G12">
        <v>4.0408163265306118</v>
      </c>
      <c r="H12">
        <v>7.6571428571428566</v>
      </c>
      <c r="I12">
        <v>35.844897959183683</v>
      </c>
      <c r="J12">
        <v>10.84897959183674</v>
      </c>
      <c r="K12">
        <v>45.454545454545453</v>
      </c>
      <c r="L12">
        <v>54.54545454545454</v>
      </c>
      <c r="M12">
        <v>72.727272727272734</v>
      </c>
      <c r="N12">
        <v>72.727272727272734</v>
      </c>
      <c r="O12">
        <v>81.818181818181813</v>
      </c>
      <c r="P12">
        <v>80</v>
      </c>
      <c r="Q12">
        <v>80</v>
      </c>
      <c r="R12">
        <v>81.818181818181813</v>
      </c>
    </row>
    <row r="13" spans="1:20" x14ac:dyDescent="0.3">
      <c r="A13" s="1">
        <v>11</v>
      </c>
      <c r="B13" t="s">
        <v>27</v>
      </c>
      <c r="C13">
        <v>28.06</v>
      </c>
      <c r="D13">
        <v>39.636363636363633</v>
      </c>
      <c r="E13">
        <v>41.272727272727273</v>
      </c>
      <c r="F13">
        <v>86</v>
      </c>
      <c r="G13">
        <v>22</v>
      </c>
      <c r="H13">
        <v>21.45454545454545</v>
      </c>
      <c r="I13">
        <v>55.090909090909101</v>
      </c>
      <c r="J13">
        <v>43.636363636363633</v>
      </c>
      <c r="K13">
        <v>88.571428571428584</v>
      </c>
      <c r="L13">
        <v>88.571428571428584</v>
      </c>
      <c r="M13">
        <v>97.142857142857153</v>
      </c>
      <c r="N13">
        <v>94.285714285714278</v>
      </c>
      <c r="O13">
        <v>97.142857142857153</v>
      </c>
      <c r="P13">
        <v>97.142857142857153</v>
      </c>
      <c r="Q13">
        <v>100</v>
      </c>
      <c r="R13">
        <v>100</v>
      </c>
    </row>
    <row r="14" spans="1:20" x14ac:dyDescent="0.3">
      <c r="A14" s="1">
        <v>12</v>
      </c>
      <c r="B14" t="s">
        <v>28</v>
      </c>
      <c r="C14">
        <v>1.86</v>
      </c>
      <c r="D14">
        <v>95.824468085106389</v>
      </c>
      <c r="E14">
        <v>96.232269503546092</v>
      </c>
      <c r="F14">
        <v>97.907801418439703</v>
      </c>
      <c r="G14">
        <v>97.916666666666657</v>
      </c>
      <c r="H14">
        <v>98.333333333333314</v>
      </c>
      <c r="I14">
        <v>96.657801418439718</v>
      </c>
      <c r="J14">
        <v>95.398936170212778</v>
      </c>
      <c r="K14">
        <v>75.090909090909079</v>
      </c>
      <c r="L14">
        <v>82.909090909090907</v>
      </c>
      <c r="M14">
        <v>84.909090909090921</v>
      </c>
      <c r="N14">
        <v>86.909090909090907</v>
      </c>
      <c r="O14">
        <v>78.909090909090907</v>
      </c>
      <c r="P14">
        <v>90.72727272727272</v>
      </c>
      <c r="Q14">
        <v>90.72727272727272</v>
      </c>
      <c r="R14">
        <v>88.727272727272734</v>
      </c>
    </row>
    <row r="15" spans="1:20" x14ac:dyDescent="0.3">
      <c r="A15" s="1">
        <v>13</v>
      </c>
      <c r="B15" t="s">
        <v>29</v>
      </c>
      <c r="C15">
        <v>2.88</v>
      </c>
      <c r="D15">
        <v>98.171247357293865</v>
      </c>
      <c r="E15">
        <v>98.171247357293865</v>
      </c>
      <c r="F15">
        <v>99.090909090909093</v>
      </c>
      <c r="G15">
        <v>97.706131078224104</v>
      </c>
      <c r="H15">
        <v>98.171247357293865</v>
      </c>
      <c r="I15">
        <v>98.171247357293865</v>
      </c>
      <c r="J15">
        <v>98.171247357293865</v>
      </c>
      <c r="K15">
        <v>38.371877890841809</v>
      </c>
      <c r="L15">
        <v>45.272895467160033</v>
      </c>
      <c r="M15">
        <v>62.016651248843672</v>
      </c>
      <c r="N15">
        <v>70.333024976873276</v>
      </c>
      <c r="O15">
        <v>70.286771507863094</v>
      </c>
      <c r="P15">
        <v>82.812210915818696</v>
      </c>
      <c r="Q15">
        <v>77.160037002775212</v>
      </c>
      <c r="R15">
        <v>66.401480111008325</v>
      </c>
    </row>
    <row r="16" spans="1:20" x14ac:dyDescent="0.3">
      <c r="A16" s="1">
        <v>14</v>
      </c>
      <c r="B16" t="s">
        <v>30</v>
      </c>
      <c r="C16">
        <v>2.9</v>
      </c>
      <c r="D16">
        <v>66.871035940803381</v>
      </c>
      <c r="E16">
        <v>67.727272727272734</v>
      </c>
      <c r="F16">
        <v>83.858350951374192</v>
      </c>
      <c r="G16">
        <v>83.424947145877383</v>
      </c>
      <c r="H16">
        <v>76.04651162790698</v>
      </c>
      <c r="I16">
        <v>84.334038054968289</v>
      </c>
      <c r="J16">
        <v>63.150105708245242</v>
      </c>
      <c r="K16">
        <v>86.666666666666686</v>
      </c>
      <c r="L16">
        <v>86.666666666666686</v>
      </c>
      <c r="M16">
        <v>90</v>
      </c>
      <c r="N16">
        <v>90</v>
      </c>
      <c r="O16">
        <v>82.666666666666671</v>
      </c>
      <c r="P16">
        <v>90</v>
      </c>
      <c r="Q16">
        <v>90</v>
      </c>
      <c r="R16">
        <v>90</v>
      </c>
    </row>
    <row r="17" spans="1:18" x14ac:dyDescent="0.3">
      <c r="A17" s="1">
        <v>15</v>
      </c>
      <c r="B17" t="s">
        <v>31</v>
      </c>
      <c r="C17">
        <v>2.99</v>
      </c>
      <c r="D17">
        <v>60.354374307862678</v>
      </c>
      <c r="E17">
        <v>60.40974529346623</v>
      </c>
      <c r="F17">
        <v>78.693244739756381</v>
      </c>
      <c r="G17">
        <v>79.258028792912512</v>
      </c>
      <c r="H17">
        <v>63.178294573643399</v>
      </c>
      <c r="I17">
        <v>81.129568106312291</v>
      </c>
      <c r="J17">
        <v>61.306755260243641</v>
      </c>
      <c r="K17">
        <v>74.88636363636364</v>
      </c>
      <c r="L17">
        <v>77.386363636363626</v>
      </c>
      <c r="M17">
        <v>89.034090909090907</v>
      </c>
      <c r="N17">
        <v>87.159090909090921</v>
      </c>
      <c r="O17">
        <v>82.803030303030312</v>
      </c>
      <c r="P17">
        <v>90.208333333333329</v>
      </c>
      <c r="Q17">
        <v>93.23863636363636</v>
      </c>
      <c r="R17">
        <v>91.439393939393938</v>
      </c>
    </row>
    <row r="18" spans="1:18" x14ac:dyDescent="0.3">
      <c r="A18" s="1">
        <v>16</v>
      </c>
      <c r="B18" t="s">
        <v>32</v>
      </c>
      <c r="C18">
        <v>5.1100000000000003</v>
      </c>
      <c r="D18">
        <v>91.428571428571431</v>
      </c>
      <c r="E18">
        <v>91.428571428571431</v>
      </c>
      <c r="F18">
        <v>100</v>
      </c>
      <c r="G18">
        <v>94.285714285714278</v>
      </c>
      <c r="H18">
        <v>100</v>
      </c>
      <c r="I18">
        <v>91.428571428571431</v>
      </c>
      <c r="J18">
        <v>91.428571428571431</v>
      </c>
      <c r="K18">
        <v>73.598484848484844</v>
      </c>
      <c r="L18">
        <v>74.848484848484844</v>
      </c>
      <c r="M18">
        <v>89.526515151515156</v>
      </c>
      <c r="N18">
        <v>87.708333333333343</v>
      </c>
      <c r="O18">
        <v>81.003787878787875</v>
      </c>
      <c r="P18">
        <v>91.401515151515156</v>
      </c>
      <c r="Q18">
        <v>93.257575757575765</v>
      </c>
      <c r="R18">
        <v>92.045454545454547</v>
      </c>
    </row>
    <row r="19" spans="1:18" x14ac:dyDescent="0.3">
      <c r="A19" s="1">
        <v>17</v>
      </c>
      <c r="B19" t="s">
        <v>33</v>
      </c>
      <c r="C19">
        <v>5.44</v>
      </c>
      <c r="D19">
        <v>84.909090909090921</v>
      </c>
      <c r="E19">
        <v>86.909090909090907</v>
      </c>
      <c r="F19">
        <v>92.545454545454547</v>
      </c>
      <c r="G19">
        <v>84.727272727272734</v>
      </c>
      <c r="H19">
        <v>86.727272727272748</v>
      </c>
      <c r="I19">
        <v>88.727272727272734</v>
      </c>
      <c r="J19">
        <v>82.909090909090907</v>
      </c>
      <c r="K19">
        <v>48.571428571428562</v>
      </c>
      <c r="L19">
        <v>68.571428571428569</v>
      </c>
      <c r="M19">
        <v>82.857142857142861</v>
      </c>
      <c r="N19">
        <v>60</v>
      </c>
      <c r="O19">
        <v>54.285714285714292</v>
      </c>
      <c r="P19">
        <v>88.571428571428584</v>
      </c>
      <c r="Q19">
        <v>91.428571428571431</v>
      </c>
      <c r="R19">
        <v>91.428571428571431</v>
      </c>
    </row>
    <row r="20" spans="1:18" x14ac:dyDescent="0.3">
      <c r="A20" s="1">
        <v>18</v>
      </c>
      <c r="B20" t="s">
        <v>34</v>
      </c>
      <c r="C20">
        <v>6.34</v>
      </c>
      <c r="D20">
        <v>90</v>
      </c>
      <c r="E20">
        <v>90</v>
      </c>
      <c r="F20">
        <v>90</v>
      </c>
      <c r="G20">
        <v>86.666666666666686</v>
      </c>
      <c r="H20">
        <v>86.666666666666686</v>
      </c>
      <c r="I20">
        <v>86.666666666666657</v>
      </c>
      <c r="J20">
        <v>86.666666666666686</v>
      </c>
      <c r="K20">
        <v>68.909090909090907</v>
      </c>
      <c r="L20">
        <v>80.545454545454547</v>
      </c>
      <c r="M20">
        <v>94.181818181818173</v>
      </c>
      <c r="N20">
        <v>74.363636363636374</v>
      </c>
      <c r="O20">
        <v>72.545454545454533</v>
      </c>
      <c r="P20">
        <v>96.181818181818173</v>
      </c>
      <c r="Q20">
        <v>94</v>
      </c>
      <c r="R20">
        <v>90.181818181818201</v>
      </c>
    </row>
    <row r="21" spans="1:18" x14ac:dyDescent="0.3">
      <c r="A21" s="1">
        <v>19</v>
      </c>
      <c r="B21" t="s">
        <v>35</v>
      </c>
      <c r="C21">
        <v>8.1</v>
      </c>
      <c r="D21">
        <v>84.071969696969703</v>
      </c>
      <c r="E21">
        <v>85.909090909090907</v>
      </c>
      <c r="F21">
        <v>92.632575757575765</v>
      </c>
      <c r="G21">
        <v>82.859848484848499</v>
      </c>
      <c r="H21">
        <v>82.291666666666671</v>
      </c>
      <c r="I21">
        <v>89.602272727272734</v>
      </c>
      <c r="J21">
        <v>82.87878787878789</v>
      </c>
      <c r="K21">
        <v>45.05263157894737</v>
      </c>
      <c r="L21">
        <v>45.10526315789474</v>
      </c>
      <c r="M21">
        <v>69.421052631578945</v>
      </c>
      <c r="N21">
        <v>66.368421052631575</v>
      </c>
      <c r="O21">
        <v>51.10526315789474</v>
      </c>
      <c r="P21">
        <v>76.526315789473671</v>
      </c>
      <c r="Q21">
        <v>73.421052631578945</v>
      </c>
      <c r="R21">
        <v>63.315789473684212</v>
      </c>
    </row>
    <row r="22" spans="1:18" x14ac:dyDescent="0.3">
      <c r="A22" s="1">
        <v>20</v>
      </c>
      <c r="B22" t="s">
        <v>36</v>
      </c>
      <c r="C22">
        <v>8.1</v>
      </c>
      <c r="D22">
        <v>82.178030303030312</v>
      </c>
      <c r="E22">
        <v>84.678030303030312</v>
      </c>
      <c r="F22">
        <v>92.007575757575765</v>
      </c>
      <c r="G22">
        <v>82.76515151515153</v>
      </c>
      <c r="H22">
        <v>84.640151515151516</v>
      </c>
      <c r="I22">
        <v>88.939393939393938</v>
      </c>
      <c r="J22">
        <v>82.784090909090907</v>
      </c>
      <c r="K22">
        <v>34.939759036144579</v>
      </c>
      <c r="L22">
        <v>40.722891566265048</v>
      </c>
      <c r="M22">
        <v>68.192771084337352</v>
      </c>
      <c r="N22">
        <v>73.493975903614455</v>
      </c>
      <c r="O22">
        <v>70.120481927710841</v>
      </c>
      <c r="P22">
        <v>79.036144578313255</v>
      </c>
      <c r="Q22">
        <v>79.036144578313255</v>
      </c>
      <c r="R22">
        <v>80</v>
      </c>
    </row>
    <row r="23" spans="1:18" x14ac:dyDescent="0.3">
      <c r="A23" s="1">
        <v>21</v>
      </c>
      <c r="B23" t="s">
        <v>37</v>
      </c>
      <c r="C23">
        <v>8.57</v>
      </c>
      <c r="D23">
        <v>71.428571428571416</v>
      </c>
      <c r="E23">
        <v>71.428571428571416</v>
      </c>
      <c r="F23">
        <v>94.285714285714278</v>
      </c>
      <c r="G23">
        <v>68.571428571428569</v>
      </c>
      <c r="H23">
        <v>57.142857142857139</v>
      </c>
      <c r="I23">
        <v>82.857142857142847</v>
      </c>
      <c r="J23">
        <v>74.285714285714292</v>
      </c>
      <c r="K23">
        <v>77.777777777777771</v>
      </c>
      <c r="L23">
        <v>80</v>
      </c>
      <c r="M23">
        <v>87.777777777777786</v>
      </c>
      <c r="N23">
        <v>75.555555555555557</v>
      </c>
      <c r="O23">
        <v>46.666666666666657</v>
      </c>
      <c r="P23">
        <v>88.8888888888889</v>
      </c>
      <c r="Q23">
        <v>82.222222222222214</v>
      </c>
      <c r="R23">
        <v>88.8888888888889</v>
      </c>
    </row>
    <row r="24" spans="1:18" x14ac:dyDescent="0.3">
      <c r="A24" s="1">
        <v>22</v>
      </c>
      <c r="B24" t="s">
        <v>38</v>
      </c>
      <c r="C24">
        <v>9.06</v>
      </c>
      <c r="D24">
        <v>82.545454545454561</v>
      </c>
      <c r="E24">
        <v>82.545454545454561</v>
      </c>
      <c r="F24">
        <v>88.181818181818187</v>
      </c>
      <c r="G24">
        <v>86.181818181818187</v>
      </c>
      <c r="H24">
        <v>82.545454545454547</v>
      </c>
      <c r="I24">
        <v>92.181818181818187</v>
      </c>
      <c r="J24">
        <v>84.545454545454547</v>
      </c>
      <c r="K24">
        <v>78.214285714285708</v>
      </c>
      <c r="L24">
        <v>81.071428571428569</v>
      </c>
      <c r="M24">
        <v>86.785714285714292</v>
      </c>
      <c r="N24">
        <v>83.571428571428569</v>
      </c>
      <c r="O24">
        <v>78.214285714285708</v>
      </c>
      <c r="P24">
        <v>83.928571428571416</v>
      </c>
      <c r="Q24">
        <v>83.928571428571416</v>
      </c>
      <c r="R24">
        <v>83.928571428571416</v>
      </c>
    </row>
    <row r="25" spans="1:18" x14ac:dyDescent="0.3">
      <c r="A25" s="1">
        <v>23</v>
      </c>
      <c r="B25" t="s">
        <v>39</v>
      </c>
      <c r="C25">
        <v>9.1300000000000008</v>
      </c>
      <c r="D25">
        <v>54.26315789473685</v>
      </c>
      <c r="E25">
        <v>59.368421052631582</v>
      </c>
      <c r="F25">
        <v>73.473684210526329</v>
      </c>
      <c r="G25">
        <v>58.15789473684211</v>
      </c>
      <c r="H25">
        <v>56.263157894736842</v>
      </c>
      <c r="I25">
        <v>65.368421052631561</v>
      </c>
      <c r="J25">
        <v>54.157894736842117</v>
      </c>
      <c r="K25">
        <v>16.666666666666661</v>
      </c>
      <c r="L25">
        <v>16.666666666666661</v>
      </c>
      <c r="M25">
        <v>41.666666666666657</v>
      </c>
      <c r="N25">
        <v>21.666666666666661</v>
      </c>
      <c r="O25">
        <v>33.333333333333329</v>
      </c>
      <c r="P25">
        <v>71.666666666666657</v>
      </c>
      <c r="Q25">
        <v>76.666666666666657</v>
      </c>
      <c r="R25">
        <v>83.333333333333329</v>
      </c>
    </row>
    <row r="26" spans="1:18" x14ac:dyDescent="0.3">
      <c r="A26" s="1">
        <v>24</v>
      </c>
      <c r="B26" t="s">
        <v>40</v>
      </c>
      <c r="C26">
        <v>9.98</v>
      </c>
      <c r="D26">
        <v>70</v>
      </c>
      <c r="E26">
        <v>60</v>
      </c>
      <c r="F26">
        <v>87.777777777777771</v>
      </c>
      <c r="G26">
        <v>60</v>
      </c>
      <c r="H26">
        <v>88.8888888888889</v>
      </c>
      <c r="I26">
        <v>67.777777777777786</v>
      </c>
      <c r="J26">
        <v>72.222222222222214</v>
      </c>
      <c r="K26">
        <v>64</v>
      </c>
      <c r="L26">
        <v>72</v>
      </c>
      <c r="M26">
        <v>68</v>
      </c>
      <c r="N26">
        <v>64</v>
      </c>
      <c r="O26">
        <v>80</v>
      </c>
      <c r="P26">
        <v>88.000000000000014</v>
      </c>
      <c r="Q26">
        <v>84.000000000000014</v>
      </c>
      <c r="R26">
        <v>84.000000000000014</v>
      </c>
    </row>
    <row r="27" spans="1:18" x14ac:dyDescent="0.3">
      <c r="A27" s="1">
        <v>25</v>
      </c>
      <c r="B27" t="s">
        <v>41</v>
      </c>
      <c r="C27">
        <v>10.95</v>
      </c>
      <c r="D27">
        <v>83.928571428571416</v>
      </c>
      <c r="E27">
        <v>83.928571428571416</v>
      </c>
      <c r="F27">
        <v>89.285714285714292</v>
      </c>
      <c r="G27">
        <v>83.928571428571416</v>
      </c>
      <c r="H27">
        <v>81.071428571428569</v>
      </c>
      <c r="I27">
        <v>51.785714285714292</v>
      </c>
      <c r="J27">
        <v>83.928571428571416</v>
      </c>
      <c r="K27">
        <v>1.8181818181818179</v>
      </c>
      <c r="L27">
        <v>3.6363636363636358</v>
      </c>
      <c r="M27">
        <v>26.54545454545455</v>
      </c>
      <c r="N27">
        <v>36</v>
      </c>
      <c r="O27">
        <v>33.81818181818182</v>
      </c>
      <c r="P27">
        <v>62.54545454545454</v>
      </c>
      <c r="Q27">
        <v>53.090909090909093</v>
      </c>
      <c r="R27">
        <v>47.272727272727273</v>
      </c>
    </row>
    <row r="28" spans="1:18" x14ac:dyDescent="0.3">
      <c r="A28" s="1">
        <v>26</v>
      </c>
      <c r="B28" t="s">
        <v>42</v>
      </c>
      <c r="C28">
        <v>11.53</v>
      </c>
      <c r="D28">
        <v>23.333333333333329</v>
      </c>
      <c r="E28">
        <v>23.333333333333329</v>
      </c>
      <c r="F28">
        <v>70</v>
      </c>
      <c r="G28">
        <v>5</v>
      </c>
      <c r="H28">
        <v>25</v>
      </c>
      <c r="I28">
        <v>30</v>
      </c>
      <c r="J28">
        <v>16.666666666666661</v>
      </c>
      <c r="K28">
        <v>66.666666666666657</v>
      </c>
      <c r="L28">
        <v>66.666666666666657</v>
      </c>
      <c r="M28">
        <v>83.333333333333329</v>
      </c>
      <c r="N28">
        <v>70</v>
      </c>
      <c r="O28">
        <v>93.333333333333329</v>
      </c>
      <c r="P28">
        <v>93.333333333333329</v>
      </c>
      <c r="Q28">
        <v>93.333333333333329</v>
      </c>
      <c r="R28">
        <v>93.333333333333329</v>
      </c>
    </row>
    <row r="29" spans="1:18" x14ac:dyDescent="0.3">
      <c r="A29" s="1">
        <v>27</v>
      </c>
      <c r="B29" t="s">
        <v>43</v>
      </c>
      <c r="C29">
        <v>12.24</v>
      </c>
      <c r="D29">
        <v>76</v>
      </c>
      <c r="E29">
        <v>68</v>
      </c>
      <c r="F29">
        <v>76</v>
      </c>
      <c r="G29">
        <v>60</v>
      </c>
      <c r="H29">
        <v>80</v>
      </c>
      <c r="I29">
        <v>76</v>
      </c>
      <c r="J29">
        <v>76</v>
      </c>
      <c r="K29">
        <v>70</v>
      </c>
      <c r="L29">
        <v>70</v>
      </c>
      <c r="M29">
        <v>80</v>
      </c>
      <c r="N29">
        <v>80</v>
      </c>
      <c r="O29">
        <v>85</v>
      </c>
      <c r="P29">
        <v>95</v>
      </c>
      <c r="Q29">
        <v>95</v>
      </c>
      <c r="R29">
        <v>95</v>
      </c>
    </row>
    <row r="30" spans="1:18" x14ac:dyDescent="0.3">
      <c r="A30" s="1">
        <v>28</v>
      </c>
      <c r="B30" t="s">
        <v>44</v>
      </c>
      <c r="C30">
        <v>15.38</v>
      </c>
      <c r="D30">
        <v>66.666666666666657</v>
      </c>
      <c r="E30">
        <v>76.666666666666657</v>
      </c>
      <c r="F30">
        <v>93.333333333333329</v>
      </c>
      <c r="G30">
        <v>70</v>
      </c>
      <c r="H30">
        <v>70</v>
      </c>
      <c r="I30">
        <v>93.333333333333329</v>
      </c>
      <c r="J30">
        <v>76.666666666666657</v>
      </c>
      <c r="K30">
        <v>72.666666666666686</v>
      </c>
      <c r="L30">
        <v>72.666666666666686</v>
      </c>
      <c r="M30">
        <v>100</v>
      </c>
      <c r="N30">
        <v>96</v>
      </c>
      <c r="O30">
        <v>100</v>
      </c>
      <c r="P30">
        <v>100</v>
      </c>
      <c r="Q30">
        <v>100</v>
      </c>
      <c r="R30">
        <v>100</v>
      </c>
    </row>
    <row r="31" spans="1:18" x14ac:dyDescent="0.3">
      <c r="A31" s="1">
        <v>29</v>
      </c>
      <c r="B31" t="s">
        <v>45</v>
      </c>
      <c r="C31">
        <v>15.75</v>
      </c>
      <c r="D31">
        <v>90</v>
      </c>
      <c r="E31">
        <v>70</v>
      </c>
      <c r="F31">
        <v>100</v>
      </c>
      <c r="G31">
        <v>70</v>
      </c>
      <c r="H31">
        <v>85</v>
      </c>
      <c r="I31">
        <v>85</v>
      </c>
      <c r="J31">
        <v>80</v>
      </c>
      <c r="K31">
        <v>16.666666666666671</v>
      </c>
      <c r="L31">
        <v>28.333333333333329</v>
      </c>
      <c r="M31">
        <v>56.944444444444443</v>
      </c>
      <c r="N31">
        <v>44.722222222222221</v>
      </c>
      <c r="O31">
        <v>51.94444444444445</v>
      </c>
      <c r="P31">
        <v>73.055555555555557</v>
      </c>
      <c r="Q31">
        <v>73.6111111111111</v>
      </c>
      <c r="R31">
        <v>68.888888888888886</v>
      </c>
    </row>
    <row r="32" spans="1:18" x14ac:dyDescent="0.3">
      <c r="A32" s="1">
        <v>30</v>
      </c>
      <c r="B32" t="s">
        <v>46</v>
      </c>
      <c r="C32">
        <v>15.82</v>
      </c>
      <c r="D32">
        <v>92.666666666666657</v>
      </c>
      <c r="E32">
        <v>92.666666666666657</v>
      </c>
      <c r="F32">
        <v>100</v>
      </c>
      <c r="G32">
        <v>75.333333333333343</v>
      </c>
      <c r="H32">
        <v>100</v>
      </c>
      <c r="I32">
        <v>96</v>
      </c>
      <c r="J32">
        <v>96</v>
      </c>
      <c r="K32">
        <v>0.4</v>
      </c>
      <c r="L32">
        <v>6.4408163265306131</v>
      </c>
      <c r="M32">
        <v>57.616326530612241</v>
      </c>
      <c r="N32">
        <v>78.59591836734694</v>
      </c>
      <c r="O32">
        <v>71.763265306122449</v>
      </c>
      <c r="P32">
        <v>83.844897959183683</v>
      </c>
      <c r="Q32">
        <v>84.269387755102059</v>
      </c>
      <c r="R32">
        <v>84.269387755102031</v>
      </c>
    </row>
    <row r="33" spans="1:18" x14ac:dyDescent="0.3">
      <c r="A33" s="1">
        <v>31</v>
      </c>
      <c r="B33" t="s">
        <v>47</v>
      </c>
      <c r="C33">
        <v>16.399999999999999</v>
      </c>
      <c r="D33">
        <v>52.222222222222207</v>
      </c>
      <c r="E33">
        <v>42.777777777777779</v>
      </c>
      <c r="F33">
        <v>73.888888888888886</v>
      </c>
      <c r="G33">
        <v>19.166666666666671</v>
      </c>
      <c r="H33">
        <v>26.388888888888889</v>
      </c>
      <c r="I33">
        <v>52.222222222222207</v>
      </c>
      <c r="J33">
        <v>37.777777777777779</v>
      </c>
      <c r="K33">
        <v>3.333333333333333</v>
      </c>
      <c r="L33">
        <v>3.333333333333333</v>
      </c>
      <c r="M33">
        <v>50</v>
      </c>
      <c r="N33">
        <v>36.666666666666657</v>
      </c>
      <c r="O33">
        <v>13.33333333333333</v>
      </c>
      <c r="P33">
        <v>70</v>
      </c>
      <c r="Q33">
        <v>70</v>
      </c>
      <c r="R33">
        <v>59.999999999999993</v>
      </c>
    </row>
    <row r="34" spans="1:18" x14ac:dyDescent="0.3">
      <c r="A34" s="1">
        <v>32</v>
      </c>
      <c r="B34" t="s">
        <v>48</v>
      </c>
      <c r="C34">
        <v>22.07</v>
      </c>
      <c r="D34">
        <v>23.333333333333329</v>
      </c>
      <c r="E34">
        <v>16.666666666666661</v>
      </c>
      <c r="F34">
        <v>73.333333333333329</v>
      </c>
      <c r="G34">
        <v>0</v>
      </c>
      <c r="H34">
        <v>0</v>
      </c>
      <c r="I34">
        <v>33.333333333333329</v>
      </c>
      <c r="J34">
        <v>16.666666666666661</v>
      </c>
      <c r="K34">
        <v>15.81818181818182</v>
      </c>
      <c r="L34">
        <v>25.81818181818182</v>
      </c>
      <c r="M34">
        <v>76.181818181818201</v>
      </c>
      <c r="N34">
        <v>51.090909090909101</v>
      </c>
      <c r="O34">
        <v>49.272727272727273</v>
      </c>
      <c r="P34">
        <v>78.181818181818173</v>
      </c>
      <c r="Q34">
        <v>82</v>
      </c>
      <c r="R34">
        <v>82.181818181818187</v>
      </c>
    </row>
    <row r="35" spans="1:18" x14ac:dyDescent="0.3">
      <c r="A35" s="1">
        <v>33</v>
      </c>
      <c r="B35" t="s">
        <v>49</v>
      </c>
      <c r="C35">
        <v>28.08</v>
      </c>
      <c r="D35">
        <v>41.090909090909093</v>
      </c>
      <c r="E35">
        <v>45.090909090909101</v>
      </c>
      <c r="F35">
        <v>88.000000000000014</v>
      </c>
      <c r="G35">
        <v>21.63636363636364</v>
      </c>
      <c r="H35">
        <v>21.45454545454545</v>
      </c>
      <c r="I35">
        <v>58.909090909090907</v>
      </c>
      <c r="J35">
        <v>47.090909090909093</v>
      </c>
      <c r="K35">
        <v>13.63636363636364</v>
      </c>
      <c r="L35">
        <v>31.09090909090909</v>
      </c>
      <c r="M35">
        <v>80.545454545454547</v>
      </c>
      <c r="N35">
        <v>55.090909090909093</v>
      </c>
      <c r="O35">
        <v>51.272727272727273</v>
      </c>
      <c r="P35">
        <v>80.545454545454561</v>
      </c>
      <c r="Q35">
        <v>82.545454545454561</v>
      </c>
      <c r="R35">
        <v>74.727272727272734</v>
      </c>
    </row>
    <row r="36" spans="1:18" x14ac:dyDescent="0.3">
      <c r="A36" s="1">
        <v>34</v>
      </c>
      <c r="B36" t="s">
        <v>50</v>
      </c>
      <c r="C36">
        <v>30.53</v>
      </c>
      <c r="D36">
        <v>20</v>
      </c>
      <c r="E36">
        <v>20</v>
      </c>
      <c r="F36">
        <v>70</v>
      </c>
      <c r="G36">
        <v>6.666666666666667</v>
      </c>
      <c r="H36">
        <v>26.666666666666671</v>
      </c>
      <c r="I36">
        <v>30</v>
      </c>
      <c r="J36">
        <v>23.333333333333329</v>
      </c>
      <c r="K36">
        <v>10</v>
      </c>
      <c r="L36">
        <v>13.33333333333333</v>
      </c>
      <c r="M36">
        <v>60</v>
      </c>
      <c r="N36">
        <v>30</v>
      </c>
      <c r="O36">
        <v>30</v>
      </c>
      <c r="P36">
        <v>70</v>
      </c>
      <c r="Q36">
        <v>73.333333333333314</v>
      </c>
      <c r="R36">
        <v>53.333333333333343</v>
      </c>
    </row>
    <row r="37" spans="1:18" x14ac:dyDescent="0.3">
      <c r="A37" s="1">
        <v>35</v>
      </c>
      <c r="B37" t="s">
        <v>51</v>
      </c>
      <c r="C37">
        <v>35.39</v>
      </c>
      <c r="D37">
        <v>10</v>
      </c>
      <c r="E37">
        <v>10</v>
      </c>
      <c r="F37">
        <v>70</v>
      </c>
      <c r="G37">
        <v>5</v>
      </c>
      <c r="H37">
        <v>13.33333333333333</v>
      </c>
      <c r="I37">
        <v>26.666666666666671</v>
      </c>
      <c r="J37">
        <v>10</v>
      </c>
      <c r="K37">
        <v>5</v>
      </c>
      <c r="L37">
        <v>10</v>
      </c>
      <c r="M37">
        <v>50</v>
      </c>
      <c r="N37">
        <v>11.66666666666667</v>
      </c>
      <c r="O37">
        <v>33.333333333333329</v>
      </c>
      <c r="P37">
        <v>88.333333333333314</v>
      </c>
      <c r="Q37">
        <v>78.333333333333329</v>
      </c>
      <c r="R37">
        <v>45</v>
      </c>
    </row>
    <row r="38" spans="1:18" x14ac:dyDescent="0.3">
      <c r="A38" s="1">
        <v>36</v>
      </c>
      <c r="B38" t="s">
        <v>52</v>
      </c>
      <c r="C38">
        <v>39</v>
      </c>
      <c r="D38">
        <v>0</v>
      </c>
      <c r="E38">
        <v>0</v>
      </c>
      <c r="F38">
        <v>80</v>
      </c>
      <c r="G38">
        <v>60</v>
      </c>
      <c r="H38">
        <v>50</v>
      </c>
      <c r="I38">
        <v>33.333333333333329</v>
      </c>
      <c r="J38">
        <v>0</v>
      </c>
      <c r="K38">
        <v>0</v>
      </c>
      <c r="L38">
        <v>33.333333333333329</v>
      </c>
      <c r="M38">
        <v>80</v>
      </c>
      <c r="N38">
        <v>10</v>
      </c>
      <c r="O38">
        <v>40</v>
      </c>
      <c r="P38">
        <v>80</v>
      </c>
      <c r="Q38">
        <v>60</v>
      </c>
      <c r="R38">
        <v>66.666666666666657</v>
      </c>
    </row>
    <row r="39" spans="1:18" x14ac:dyDescent="0.3">
      <c r="A39" s="1">
        <v>37</v>
      </c>
      <c r="B39" t="s">
        <v>53</v>
      </c>
      <c r="C39">
        <v>39.29</v>
      </c>
      <c r="D39">
        <v>43.030303030303031</v>
      </c>
      <c r="E39">
        <v>41.212121212121211</v>
      </c>
      <c r="F39">
        <v>88.181818181818187</v>
      </c>
      <c r="G39">
        <v>8.4848484848484862</v>
      </c>
      <c r="H39">
        <v>24.393939393939391</v>
      </c>
      <c r="I39">
        <v>58.484848484848477</v>
      </c>
      <c r="J39">
        <v>37.878787878787882</v>
      </c>
      <c r="K39">
        <v>5.1515151515151514</v>
      </c>
      <c r="L39">
        <v>15.45454545454545</v>
      </c>
      <c r="M39">
        <v>72.27272727272728</v>
      </c>
      <c r="N39">
        <v>62.121212121212132</v>
      </c>
      <c r="O39">
        <v>69.090909090909093</v>
      </c>
      <c r="P39">
        <v>86.212121212121204</v>
      </c>
      <c r="Q39">
        <v>89.696969696969703</v>
      </c>
      <c r="R39">
        <v>76.060606060606048</v>
      </c>
    </row>
    <row r="40" spans="1:18" x14ac:dyDescent="0.3">
      <c r="A40" s="1">
        <v>38</v>
      </c>
      <c r="B40" t="s">
        <v>54</v>
      </c>
      <c r="C40">
        <v>43.95</v>
      </c>
      <c r="D40">
        <v>20</v>
      </c>
      <c r="E40">
        <v>25</v>
      </c>
      <c r="F40">
        <v>80</v>
      </c>
      <c r="G40">
        <v>10</v>
      </c>
      <c r="H40">
        <v>55.000000000000007</v>
      </c>
      <c r="I40">
        <v>20</v>
      </c>
      <c r="J40">
        <v>15</v>
      </c>
      <c r="K40">
        <v>0</v>
      </c>
      <c r="L40">
        <v>0</v>
      </c>
      <c r="M40">
        <v>45</v>
      </c>
      <c r="N40">
        <v>50</v>
      </c>
      <c r="O40">
        <v>40</v>
      </c>
      <c r="P40">
        <v>80</v>
      </c>
      <c r="Q40">
        <v>60</v>
      </c>
      <c r="R40">
        <v>70</v>
      </c>
    </row>
    <row r="41" spans="1:18" x14ac:dyDescent="0.3">
      <c r="A41" s="1">
        <v>39</v>
      </c>
      <c r="B41" t="s">
        <v>55</v>
      </c>
      <c r="C41">
        <v>46.44</v>
      </c>
      <c r="D41">
        <v>20</v>
      </c>
      <c r="E41">
        <v>20</v>
      </c>
      <c r="F41">
        <v>66.666666666666657</v>
      </c>
      <c r="G41">
        <v>10</v>
      </c>
      <c r="H41">
        <v>10</v>
      </c>
      <c r="I41">
        <v>31.666666666666661</v>
      </c>
      <c r="J41">
        <v>20</v>
      </c>
      <c r="K41">
        <v>5</v>
      </c>
      <c r="L41">
        <v>5</v>
      </c>
      <c r="M41">
        <v>41.666666666666657</v>
      </c>
      <c r="N41">
        <v>25</v>
      </c>
      <c r="O41">
        <v>26.666666666666671</v>
      </c>
      <c r="P41">
        <v>81.666666666666671</v>
      </c>
      <c r="Q41">
        <v>78.333333333333329</v>
      </c>
      <c r="R41">
        <v>58.333333333333329</v>
      </c>
    </row>
    <row r="42" spans="1:18" x14ac:dyDescent="0.3">
      <c r="A42" s="1">
        <v>40</v>
      </c>
      <c r="B42" t="s">
        <v>56</v>
      </c>
      <c r="C42">
        <v>51.29</v>
      </c>
      <c r="D42">
        <v>16.666666666666661</v>
      </c>
      <c r="E42">
        <v>13.33333333333333</v>
      </c>
      <c r="F42">
        <v>73.80952380952381</v>
      </c>
      <c r="G42">
        <v>0</v>
      </c>
      <c r="H42">
        <v>0</v>
      </c>
      <c r="I42">
        <v>26.19047619047619</v>
      </c>
      <c r="J42">
        <v>13.33333333333333</v>
      </c>
      <c r="K42">
        <v>0</v>
      </c>
      <c r="L42">
        <v>3.333333333333333</v>
      </c>
      <c r="M42">
        <v>50.952380952380949</v>
      </c>
      <c r="N42">
        <v>35.238095238095227</v>
      </c>
      <c r="O42">
        <v>50.476190476190467</v>
      </c>
      <c r="P42">
        <v>80.476190476190482</v>
      </c>
      <c r="Q42">
        <v>61.428571428571423</v>
      </c>
      <c r="R42">
        <v>54.761904761904773</v>
      </c>
    </row>
    <row r="43" spans="1:18" x14ac:dyDescent="0.3">
      <c r="A43" s="1">
        <v>41</v>
      </c>
      <c r="B43" t="s">
        <v>57</v>
      </c>
      <c r="C43">
        <v>68</v>
      </c>
      <c r="D43">
        <v>0</v>
      </c>
      <c r="E43">
        <v>0</v>
      </c>
      <c r="F43">
        <v>40</v>
      </c>
      <c r="G43">
        <v>0</v>
      </c>
      <c r="H43">
        <v>0</v>
      </c>
      <c r="I43">
        <v>30</v>
      </c>
      <c r="J43">
        <v>0</v>
      </c>
      <c r="K43">
        <v>0</v>
      </c>
      <c r="L43">
        <v>0</v>
      </c>
      <c r="M43">
        <v>50</v>
      </c>
      <c r="N43">
        <v>0</v>
      </c>
      <c r="O43">
        <v>0</v>
      </c>
      <c r="P43">
        <v>50</v>
      </c>
      <c r="Q43">
        <v>60</v>
      </c>
      <c r="R43">
        <v>40</v>
      </c>
    </row>
    <row r="44" spans="1:18" x14ac:dyDescent="0.3">
      <c r="A44" s="1">
        <v>42</v>
      </c>
      <c r="B44" t="s">
        <v>58</v>
      </c>
      <c r="C44">
        <v>72.650000000000006</v>
      </c>
      <c r="D44">
        <v>42.000000000000007</v>
      </c>
      <c r="E44">
        <v>42.000000000000007</v>
      </c>
      <c r="F44">
        <v>88.666666666666671</v>
      </c>
      <c r="G44">
        <v>8</v>
      </c>
      <c r="H44">
        <v>15.333333333333339</v>
      </c>
      <c r="I44">
        <v>57.999999999999993</v>
      </c>
      <c r="J44">
        <v>42.000000000000007</v>
      </c>
      <c r="K44">
        <v>4</v>
      </c>
      <c r="L44">
        <v>15.333333333333339</v>
      </c>
      <c r="M44">
        <v>81.333333333333343</v>
      </c>
      <c r="N44">
        <v>54</v>
      </c>
      <c r="O44">
        <v>65.999999999999986</v>
      </c>
      <c r="P44">
        <v>77.333333333333329</v>
      </c>
      <c r="Q44">
        <v>92.666666666666657</v>
      </c>
      <c r="R44">
        <v>73.333333333333329</v>
      </c>
    </row>
    <row r="45" spans="1:18" x14ac:dyDescent="0.3">
      <c r="A45" s="1">
        <v>43</v>
      </c>
      <c r="B45" t="s">
        <v>59</v>
      </c>
      <c r="C45">
        <v>79.45</v>
      </c>
      <c r="D45">
        <v>95</v>
      </c>
      <c r="E45">
        <v>100</v>
      </c>
      <c r="F45">
        <v>100</v>
      </c>
      <c r="G45">
        <v>95</v>
      </c>
      <c r="H45">
        <v>100</v>
      </c>
      <c r="I45">
        <v>95</v>
      </c>
      <c r="J45">
        <v>95</v>
      </c>
      <c r="K45">
        <v>90</v>
      </c>
      <c r="L45">
        <v>90</v>
      </c>
      <c r="M45">
        <v>95</v>
      </c>
      <c r="N45">
        <v>100</v>
      </c>
      <c r="O45">
        <v>100</v>
      </c>
      <c r="P45">
        <v>95</v>
      </c>
      <c r="Q45">
        <v>100</v>
      </c>
      <c r="R45">
        <v>95</v>
      </c>
    </row>
    <row r="46" spans="1:18" x14ac:dyDescent="0.3">
      <c r="A46" s="1">
        <v>44</v>
      </c>
      <c r="B46" t="s">
        <v>60</v>
      </c>
      <c r="C46">
        <v>129.41</v>
      </c>
      <c r="D46">
        <v>10</v>
      </c>
      <c r="E46">
        <v>6.666666666666667</v>
      </c>
      <c r="F46">
        <v>75.714285714285708</v>
      </c>
      <c r="G46">
        <v>0</v>
      </c>
      <c r="H46">
        <v>0</v>
      </c>
      <c r="I46">
        <v>19.523809523809529</v>
      </c>
      <c r="J46">
        <v>6.666666666666667</v>
      </c>
      <c r="K46">
        <v>0</v>
      </c>
      <c r="L46">
        <v>0</v>
      </c>
      <c r="M46">
        <v>57.142857142857139</v>
      </c>
      <c r="N46">
        <v>31.904761904761902</v>
      </c>
      <c r="O46">
        <v>40.952380952380949</v>
      </c>
      <c r="P46">
        <v>76.19047619047619</v>
      </c>
      <c r="Q46">
        <v>79.523809523809533</v>
      </c>
      <c r="R46">
        <v>66.666666666666671</v>
      </c>
    </row>
    <row r="47" spans="1:18" x14ac:dyDescent="0.3"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</row>
    <row r="48" spans="1:18" x14ac:dyDescent="0.3">
      <c r="B48"/>
      <c r="C48"/>
      <c r="D48">
        <f>AVERAGE(D3:D47)</f>
        <v>54.579991483704177</v>
      </c>
      <c r="E48">
        <f t="shared" ref="E48:R48" si="0">AVERAGE(E3:E47)</f>
        <v>53.948389876433822</v>
      </c>
      <c r="F48">
        <f t="shared" si="0"/>
        <v>81.84349675459093</v>
      </c>
      <c r="G48">
        <f t="shared" si="0"/>
        <v>51.535127491129792</v>
      </c>
      <c r="H48">
        <f t="shared" si="0"/>
        <v>54.667705287930808</v>
      </c>
      <c r="I48">
        <f t="shared" si="0"/>
        <v>64.274037668152829</v>
      </c>
      <c r="J48">
        <f t="shared" si="0"/>
        <v>53.741704678923412</v>
      </c>
      <c r="K48">
        <f t="shared" si="0"/>
        <v>41.886747115212827</v>
      </c>
      <c r="L48">
        <f t="shared" si="0"/>
        <v>46.884971994207483</v>
      </c>
      <c r="M48">
        <f t="shared" si="0"/>
        <v>71.092256131846881</v>
      </c>
      <c r="N48">
        <f t="shared" si="0"/>
        <v>62.021051589153942</v>
      </c>
      <c r="O48">
        <f t="shared" si="0"/>
        <v>62.244884513546999</v>
      </c>
      <c r="P48">
        <f t="shared" si="0"/>
        <v>82.604323690999109</v>
      </c>
      <c r="Q48">
        <f t="shared" si="0"/>
        <v>81.775615595381723</v>
      </c>
      <c r="R48">
        <f t="shared" si="0"/>
        <v>78.93131301826044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C6FD86-BF0B-44B7-A066-BE891EBBA88A}">
  <dimension ref="A1:T48"/>
  <sheetViews>
    <sheetView workbookViewId="0">
      <selection activeCell="D15" sqref="D15"/>
    </sheetView>
  </sheetViews>
  <sheetFormatPr defaultRowHeight="14.4" x14ac:dyDescent="0.3"/>
  <cols>
    <col min="1" max="1" width="5.21875" style="1" customWidth="1"/>
    <col min="2" max="2" width="8.88671875" style="1"/>
    <col min="3" max="3" width="11.77734375" style="1" customWidth="1"/>
    <col min="4" max="4" width="11.88671875" style="1" customWidth="1"/>
    <col min="5" max="5" width="10" style="1" customWidth="1"/>
    <col min="6" max="8" width="8.88671875" style="1"/>
    <col min="9" max="9" width="7.109375" style="1" customWidth="1"/>
    <col min="10" max="10" width="8.88671875" style="1"/>
    <col min="11" max="11" width="11.109375" style="1" customWidth="1"/>
    <col min="12" max="12" width="13.5546875" style="1" customWidth="1"/>
    <col min="13" max="13" width="11.77734375" style="1" customWidth="1"/>
    <col min="14" max="14" width="15.109375" style="1" customWidth="1"/>
    <col min="15" max="15" width="16.5546875" style="1" customWidth="1"/>
    <col min="16" max="16" width="12.33203125" style="1" customWidth="1"/>
    <col min="17" max="16384" width="8.88671875" style="1"/>
  </cols>
  <sheetData>
    <row r="1" spans="1:20" x14ac:dyDescent="0.3">
      <c r="C1" s="2" t="s">
        <v>1</v>
      </c>
      <c r="D1" s="3" t="s">
        <v>3</v>
      </c>
      <c r="E1" s="3" t="s">
        <v>5</v>
      </c>
      <c r="F1" s="3" t="s">
        <v>2</v>
      </c>
      <c r="G1" s="3" t="s">
        <v>4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9"/>
      <c r="T1" s="9"/>
    </row>
    <row r="2" spans="1:20" x14ac:dyDescent="0.3">
      <c r="B2" s="2" t="s">
        <v>0</v>
      </c>
      <c r="C2" s="8" t="s">
        <v>61</v>
      </c>
    </row>
    <row r="3" spans="1:20" x14ac:dyDescent="0.3">
      <c r="A3" s="1">
        <v>1</v>
      </c>
      <c r="B3" t="s">
        <v>17</v>
      </c>
      <c r="C3">
        <v>1.79</v>
      </c>
      <c r="D3">
        <v>93.777777777777786</v>
      </c>
      <c r="E3">
        <v>93.777777777777786</v>
      </c>
      <c r="F3">
        <v>91.555555555555543</v>
      </c>
      <c r="G3">
        <v>89.777777777777771</v>
      </c>
      <c r="H3">
        <v>44.000000000000007</v>
      </c>
      <c r="I3">
        <v>97.777777777777786</v>
      </c>
      <c r="J3">
        <v>93.777777777777786</v>
      </c>
      <c r="K3">
        <v>97.333333333333329</v>
      </c>
      <c r="L3">
        <v>96</v>
      </c>
      <c r="M3">
        <v>93.333333333333329</v>
      </c>
      <c r="N3">
        <v>94.222222222222229</v>
      </c>
      <c r="O3">
        <v>92.888888888888872</v>
      </c>
      <c r="P3">
        <v>92.444444444444457</v>
      </c>
      <c r="Q3">
        <v>93.333333333333329</v>
      </c>
      <c r="R3">
        <v>88.8888888888889</v>
      </c>
    </row>
    <row r="4" spans="1:20" x14ac:dyDescent="0.3">
      <c r="A4" s="1">
        <v>2</v>
      </c>
      <c r="B4" t="s">
        <v>18</v>
      </c>
      <c r="C4">
        <v>1.87</v>
      </c>
      <c r="D4">
        <v>80</v>
      </c>
      <c r="E4">
        <v>79.599999999999994</v>
      </c>
      <c r="F4">
        <v>73.599999999999994</v>
      </c>
      <c r="G4">
        <v>65.2</v>
      </c>
      <c r="H4">
        <v>71.2</v>
      </c>
      <c r="I4">
        <v>71.400000000000006</v>
      </c>
      <c r="J4">
        <v>80.199999999999989</v>
      </c>
      <c r="K4">
        <v>97.070990806945872</v>
      </c>
      <c r="L4">
        <v>96.846271705822261</v>
      </c>
      <c r="M4">
        <v>97.073544433094995</v>
      </c>
      <c r="N4">
        <v>96.169560776302347</v>
      </c>
      <c r="O4">
        <v>95.720122574055168</v>
      </c>
      <c r="P4">
        <v>95.942288049029614</v>
      </c>
      <c r="Q4">
        <v>96.846271705822261</v>
      </c>
      <c r="R4">
        <v>96.621552604698664</v>
      </c>
    </row>
    <row r="5" spans="1:20" x14ac:dyDescent="0.3">
      <c r="A5" s="1">
        <v>3</v>
      </c>
      <c r="B5" t="s">
        <v>19</v>
      </c>
      <c r="C5">
        <v>1.9</v>
      </c>
      <c r="D5">
        <v>95.860009555661719</v>
      </c>
      <c r="E5">
        <v>96.077400860009561</v>
      </c>
      <c r="F5">
        <v>96.299569995222186</v>
      </c>
      <c r="G5">
        <v>95.6402293358815</v>
      </c>
      <c r="H5">
        <v>94.992833253702827</v>
      </c>
      <c r="I5">
        <v>95.645007166746296</v>
      </c>
      <c r="J5">
        <v>96.079789775441938</v>
      </c>
      <c r="K5">
        <v>86.199999999999989</v>
      </c>
      <c r="L5">
        <v>84.000000000000014</v>
      </c>
      <c r="M5">
        <v>80.199999999999989</v>
      </c>
      <c r="N5">
        <v>75.2</v>
      </c>
      <c r="O5">
        <v>77.600000000000009</v>
      </c>
      <c r="P5">
        <v>73.599999999999994</v>
      </c>
      <c r="Q5">
        <v>72.399999999999991</v>
      </c>
      <c r="R5">
        <v>63</v>
      </c>
    </row>
    <row r="6" spans="1:20" x14ac:dyDescent="0.3">
      <c r="A6" s="1">
        <v>4</v>
      </c>
      <c r="B6" t="s">
        <v>20</v>
      </c>
      <c r="C6">
        <v>2.7</v>
      </c>
      <c r="D6">
        <v>80</v>
      </c>
      <c r="E6">
        <v>79.344262295081961</v>
      </c>
      <c r="F6">
        <v>58.360655737704917</v>
      </c>
      <c r="G6">
        <v>70.819672131147541</v>
      </c>
      <c r="H6">
        <v>73.442622950819668</v>
      </c>
      <c r="I6">
        <v>57.704918032786892</v>
      </c>
      <c r="J6">
        <v>82.295081967213108</v>
      </c>
      <c r="K6">
        <v>97.606306736741516</v>
      </c>
      <c r="L6">
        <v>97.171524128045874</v>
      </c>
      <c r="M6">
        <v>96.299569995222186</v>
      </c>
      <c r="N6">
        <v>96.301958910654562</v>
      </c>
      <c r="O6">
        <v>96.299569995222186</v>
      </c>
      <c r="P6">
        <v>96.299569995222186</v>
      </c>
      <c r="Q6">
        <v>95.860009555661719</v>
      </c>
      <c r="R6">
        <v>95.860009555661719</v>
      </c>
    </row>
    <row r="7" spans="1:20" x14ac:dyDescent="0.3">
      <c r="A7" s="1">
        <v>5</v>
      </c>
      <c r="B7" t="s">
        <v>21</v>
      </c>
      <c r="C7">
        <v>3.2</v>
      </c>
      <c r="D7">
        <v>64.73684210526315</v>
      </c>
      <c r="E7">
        <v>66.666666666666671</v>
      </c>
      <c r="F7">
        <v>50.701754385964918</v>
      </c>
      <c r="G7">
        <v>60.350877192982438</v>
      </c>
      <c r="H7">
        <v>63.15789473684211</v>
      </c>
      <c r="I7">
        <v>59.473684210526322</v>
      </c>
      <c r="J7">
        <v>64.561403508771932</v>
      </c>
      <c r="K7">
        <v>94.426229508196727</v>
      </c>
      <c r="L7">
        <v>86.557377049180346</v>
      </c>
      <c r="M7">
        <v>73.770491803278688</v>
      </c>
      <c r="N7">
        <v>73.442622950819668</v>
      </c>
      <c r="O7">
        <v>69.180327868852459</v>
      </c>
      <c r="P7">
        <v>53.442622950819683</v>
      </c>
      <c r="Q7">
        <v>65.573770491803288</v>
      </c>
      <c r="R7">
        <v>60.327868852459012</v>
      </c>
    </row>
    <row r="8" spans="1:20" x14ac:dyDescent="0.3">
      <c r="A8" s="1">
        <v>6</v>
      </c>
      <c r="B8" t="s">
        <v>22</v>
      </c>
      <c r="C8">
        <v>3.85</v>
      </c>
      <c r="D8">
        <v>90.509413067552586</v>
      </c>
      <c r="E8">
        <v>90.487264673311188</v>
      </c>
      <c r="F8">
        <v>76.843853820598014</v>
      </c>
      <c r="G8">
        <v>83.455149501661126</v>
      </c>
      <c r="H8">
        <v>90.974529346622376</v>
      </c>
      <c r="I8">
        <v>72.137320044296786</v>
      </c>
      <c r="J8">
        <v>88.626799557032115</v>
      </c>
      <c r="K8">
        <v>99.043809523809529</v>
      </c>
      <c r="L8">
        <v>98.085079365079366</v>
      </c>
      <c r="M8">
        <v>97.13015873015874</v>
      </c>
      <c r="N8">
        <v>97.768888888888895</v>
      </c>
      <c r="O8">
        <v>96.810158730158733</v>
      </c>
      <c r="P8">
        <v>96.813968253968241</v>
      </c>
      <c r="Q8">
        <v>97.286349206349215</v>
      </c>
      <c r="R8">
        <v>98.566349206349216</v>
      </c>
    </row>
    <row r="9" spans="1:20" x14ac:dyDescent="0.3">
      <c r="A9" s="1">
        <v>7</v>
      </c>
      <c r="B9" t="s">
        <v>23</v>
      </c>
      <c r="C9">
        <v>5.67</v>
      </c>
      <c r="D9">
        <v>98.403041825095059</v>
      </c>
      <c r="E9">
        <v>98.403041825095059</v>
      </c>
      <c r="F9">
        <v>83.726235741444881</v>
      </c>
      <c r="G9">
        <v>98.631178707224336</v>
      </c>
      <c r="H9">
        <v>94.904942965779455</v>
      </c>
      <c r="I9">
        <v>92.471482889733849</v>
      </c>
      <c r="J9">
        <v>98.631178707224336</v>
      </c>
      <c r="K9">
        <v>89.034920634920638</v>
      </c>
      <c r="L9">
        <v>88.072380952380968</v>
      </c>
      <c r="M9">
        <v>81.720634920634922</v>
      </c>
      <c r="N9">
        <v>79.009523809523813</v>
      </c>
      <c r="O9">
        <v>75.845079365079357</v>
      </c>
      <c r="P9">
        <v>76.148571428571415</v>
      </c>
      <c r="Q9">
        <v>75.361269841269845</v>
      </c>
      <c r="R9">
        <v>73.613968253968252</v>
      </c>
    </row>
    <row r="10" spans="1:20" x14ac:dyDescent="0.3">
      <c r="A10" s="1">
        <v>8</v>
      </c>
      <c r="B10" t="s">
        <v>24</v>
      </c>
      <c r="C10">
        <v>9.69</v>
      </c>
      <c r="D10">
        <v>94.179104477611943</v>
      </c>
      <c r="E10">
        <v>93.059701492537314</v>
      </c>
      <c r="F10">
        <v>81.71641791044776</v>
      </c>
      <c r="G10">
        <v>94.626865671641809</v>
      </c>
      <c r="H10">
        <v>93.258706467661696</v>
      </c>
      <c r="I10">
        <v>86.815920398009951</v>
      </c>
      <c r="J10">
        <v>94.054726368159209</v>
      </c>
      <c r="K10">
        <v>91.463567054118244</v>
      </c>
      <c r="L10">
        <v>88.142732158480186</v>
      </c>
      <c r="M10">
        <v>81.979752530933624</v>
      </c>
      <c r="N10">
        <v>80.717410323709544</v>
      </c>
      <c r="O10">
        <v>80.404949381327327</v>
      </c>
      <c r="P10">
        <v>73.127109111361079</v>
      </c>
      <c r="Q10">
        <v>72.973378327709042</v>
      </c>
      <c r="R10">
        <v>68.546431696037999</v>
      </c>
    </row>
    <row r="11" spans="1:20" x14ac:dyDescent="0.3">
      <c r="A11" s="1">
        <v>9</v>
      </c>
      <c r="B11" t="s">
        <v>25</v>
      </c>
      <c r="C11">
        <v>13.21</v>
      </c>
      <c r="D11">
        <v>95.857142857142847</v>
      </c>
      <c r="E11">
        <v>95.857142857142847</v>
      </c>
      <c r="F11">
        <v>61.714285714285722</v>
      </c>
      <c r="G11">
        <v>95.714285714285708</v>
      </c>
      <c r="H11">
        <v>97.285714285714292</v>
      </c>
      <c r="I11">
        <v>86.714285714285708</v>
      </c>
      <c r="J11">
        <v>96.714285714285737</v>
      </c>
      <c r="K11">
        <v>71.929824561403507</v>
      </c>
      <c r="L11">
        <v>69.824561403508767</v>
      </c>
      <c r="M11">
        <v>61.578947368421048</v>
      </c>
      <c r="N11">
        <v>59.298245614035082</v>
      </c>
      <c r="O11">
        <v>60.701754385964911</v>
      </c>
      <c r="P11">
        <v>54.210526315789473</v>
      </c>
      <c r="Q11">
        <v>51.403508771929808</v>
      </c>
      <c r="R11">
        <v>51.754385964912267</v>
      </c>
    </row>
    <row r="12" spans="1:20" x14ac:dyDescent="0.3">
      <c r="A12" s="1">
        <v>10</v>
      </c>
      <c r="B12" t="s">
        <v>26</v>
      </c>
      <c r="C12">
        <v>19.079999999999998</v>
      </c>
      <c r="D12">
        <v>94.738810218538134</v>
      </c>
      <c r="E12">
        <v>94.485378328358607</v>
      </c>
      <c r="F12">
        <v>69.955618164404783</v>
      </c>
      <c r="G12">
        <v>98.41544791496905</v>
      </c>
      <c r="H12">
        <v>97.52816840093675</v>
      </c>
      <c r="I12">
        <v>88.188783540322063</v>
      </c>
      <c r="J12">
        <v>94.548691651169477</v>
      </c>
      <c r="K12">
        <v>88.139534883720927</v>
      </c>
      <c r="L12">
        <v>88.615725359911423</v>
      </c>
      <c r="M12">
        <v>78.205980066445179</v>
      </c>
      <c r="N12">
        <v>78.68217054263566</v>
      </c>
      <c r="O12">
        <v>72.569213732004428</v>
      </c>
      <c r="P12">
        <v>72.104097452934667</v>
      </c>
      <c r="Q12">
        <v>76.821705426356573</v>
      </c>
      <c r="R12">
        <v>74.939091915836116</v>
      </c>
    </row>
    <row r="13" spans="1:20" x14ac:dyDescent="0.3">
      <c r="A13" s="1">
        <v>11</v>
      </c>
      <c r="B13" t="s">
        <v>27</v>
      </c>
      <c r="C13">
        <v>28.06</v>
      </c>
      <c r="D13">
        <v>97.344850271679533</v>
      </c>
      <c r="E13">
        <v>96.506907726419925</v>
      </c>
      <c r="F13">
        <v>78.266124119782646</v>
      </c>
      <c r="G13">
        <v>99.16132647839963</v>
      </c>
      <c r="H13">
        <v>98.88111888111888</v>
      </c>
      <c r="I13">
        <v>93.711897858239311</v>
      </c>
      <c r="J13">
        <v>97.135791038230067</v>
      </c>
      <c r="K13">
        <v>98.873015873015873</v>
      </c>
      <c r="L13">
        <v>98.873015873015873</v>
      </c>
      <c r="M13">
        <v>97.746031746031761</v>
      </c>
      <c r="N13">
        <v>99.444444444444443</v>
      </c>
      <c r="O13">
        <v>97.746031746031761</v>
      </c>
      <c r="P13">
        <v>95.523809523809518</v>
      </c>
      <c r="Q13">
        <v>98.301587301587318</v>
      </c>
      <c r="R13">
        <v>99.444444444444443</v>
      </c>
    </row>
    <row r="14" spans="1:20" x14ac:dyDescent="0.3">
      <c r="A14" s="1">
        <v>12</v>
      </c>
      <c r="B14" t="s">
        <v>28</v>
      </c>
      <c r="C14">
        <v>1.86</v>
      </c>
      <c r="D14">
        <v>97.070990806945844</v>
      </c>
      <c r="E14">
        <v>96.396833503575081</v>
      </c>
      <c r="F14">
        <v>96.846271705822261</v>
      </c>
      <c r="G14">
        <v>96.621552604698664</v>
      </c>
      <c r="H14">
        <v>96.39427987742593</v>
      </c>
      <c r="I14">
        <v>96.621552604698664</v>
      </c>
      <c r="J14">
        <v>97.070990806945844</v>
      </c>
      <c r="K14">
        <v>93.226817042606513</v>
      </c>
      <c r="L14">
        <v>93.590225563909769</v>
      </c>
      <c r="M14">
        <v>89.661654135338352</v>
      </c>
      <c r="N14">
        <v>90.062656641603994</v>
      </c>
      <c r="O14">
        <v>88.264411027568926</v>
      </c>
      <c r="P14">
        <v>85.413533834586474</v>
      </c>
      <c r="Q14">
        <v>86.835839598997495</v>
      </c>
      <c r="R14">
        <v>90.031328320802004</v>
      </c>
    </row>
    <row r="15" spans="1:20" x14ac:dyDescent="0.3">
      <c r="A15" s="1">
        <v>13</v>
      </c>
      <c r="B15" t="s">
        <v>29</v>
      </c>
      <c r="C15">
        <v>2.88</v>
      </c>
      <c r="D15">
        <v>99.045079365079374</v>
      </c>
      <c r="E15">
        <v>99.203809523809525</v>
      </c>
      <c r="F15">
        <v>96.651428571428582</v>
      </c>
      <c r="G15">
        <v>98.885079365079363</v>
      </c>
      <c r="H15">
        <v>97.928888888888892</v>
      </c>
      <c r="I15">
        <v>97.76761904761905</v>
      </c>
      <c r="J15">
        <v>99.522539682539673</v>
      </c>
      <c r="K15">
        <v>98.174904942965782</v>
      </c>
      <c r="L15">
        <v>98.479087452471475</v>
      </c>
      <c r="M15">
        <v>88.44106463878326</v>
      </c>
      <c r="N15">
        <v>86.007604562737654</v>
      </c>
      <c r="O15">
        <v>80.836501901140693</v>
      </c>
      <c r="P15">
        <v>76.425855513307994</v>
      </c>
      <c r="Q15">
        <v>83.269961977186327</v>
      </c>
      <c r="R15">
        <v>91.863117870722434</v>
      </c>
    </row>
    <row r="16" spans="1:20" x14ac:dyDescent="0.3">
      <c r="A16" s="1">
        <v>14</v>
      </c>
      <c r="B16" t="s">
        <v>30</v>
      </c>
      <c r="C16">
        <v>2.9</v>
      </c>
      <c r="D16">
        <v>83.947936507936504</v>
      </c>
      <c r="E16">
        <v>83.314285714285703</v>
      </c>
      <c r="F16">
        <v>74.255238095238099</v>
      </c>
      <c r="G16">
        <v>76.63238095238097</v>
      </c>
      <c r="H16">
        <v>80.605714285714285</v>
      </c>
      <c r="I16">
        <v>72.66412698412698</v>
      </c>
      <c r="J16">
        <v>83.470476190476177</v>
      </c>
      <c r="K16">
        <v>98.363363363363348</v>
      </c>
      <c r="L16">
        <v>98.363363363363348</v>
      </c>
      <c r="M16">
        <v>94.4894894894895</v>
      </c>
      <c r="N16">
        <v>97.777777777777786</v>
      </c>
      <c r="O16">
        <v>96.696696696696691</v>
      </c>
      <c r="P16">
        <v>89.009009009009006</v>
      </c>
      <c r="Q16">
        <v>91.141141141141148</v>
      </c>
      <c r="R16">
        <v>94.50450450450451</v>
      </c>
    </row>
    <row r="17" spans="1:18" x14ac:dyDescent="0.3">
      <c r="A17" s="1">
        <v>15</v>
      </c>
      <c r="B17" t="s">
        <v>31</v>
      </c>
      <c r="C17">
        <v>2.99</v>
      </c>
      <c r="D17">
        <v>84.978127734033237</v>
      </c>
      <c r="E17">
        <v>84.19197600299961</v>
      </c>
      <c r="F17">
        <v>73.282089738782645</v>
      </c>
      <c r="G17">
        <v>74.870641169853755</v>
      </c>
      <c r="H17">
        <v>78.338957630296207</v>
      </c>
      <c r="I17">
        <v>74.55193100862391</v>
      </c>
      <c r="J17">
        <v>83.244594425696789</v>
      </c>
      <c r="K17">
        <v>97.729559748427675</v>
      </c>
      <c r="L17">
        <v>97.350771869639786</v>
      </c>
      <c r="M17">
        <v>93.263579188107499</v>
      </c>
      <c r="N17">
        <v>94.474271012006866</v>
      </c>
      <c r="O17">
        <v>92.656946826758144</v>
      </c>
      <c r="P17">
        <v>91.066037735849065</v>
      </c>
      <c r="Q17">
        <v>93.035734705546034</v>
      </c>
      <c r="R17">
        <v>95.079759862778729</v>
      </c>
    </row>
    <row r="18" spans="1:18" x14ac:dyDescent="0.3">
      <c r="A18" s="1">
        <v>16</v>
      </c>
      <c r="B18" t="s">
        <v>32</v>
      </c>
      <c r="C18">
        <v>5.1100000000000003</v>
      </c>
      <c r="D18">
        <v>99.444444444444443</v>
      </c>
      <c r="E18">
        <v>98.873015873015873</v>
      </c>
      <c r="F18">
        <v>98.317460317460331</v>
      </c>
      <c r="G18">
        <v>100</v>
      </c>
      <c r="H18">
        <v>96.095238095238088</v>
      </c>
      <c r="I18">
        <v>98.873015873015873</v>
      </c>
      <c r="J18">
        <v>99.444444444444443</v>
      </c>
      <c r="K18">
        <v>97.803030303030312</v>
      </c>
      <c r="L18">
        <v>97.121212121212125</v>
      </c>
      <c r="M18">
        <v>93.712121212121218</v>
      </c>
      <c r="N18">
        <v>94.848484848484844</v>
      </c>
      <c r="O18">
        <v>92.803030303030312</v>
      </c>
      <c r="P18">
        <v>91.287878787878782</v>
      </c>
      <c r="Q18">
        <v>93.106060606060595</v>
      </c>
      <c r="R18">
        <v>94.772727272727266</v>
      </c>
    </row>
    <row r="19" spans="1:18" x14ac:dyDescent="0.3">
      <c r="A19" s="1">
        <v>17</v>
      </c>
      <c r="B19" t="s">
        <v>33</v>
      </c>
      <c r="C19">
        <v>5.44</v>
      </c>
      <c r="D19">
        <v>91.441102756892235</v>
      </c>
      <c r="E19">
        <v>88.652882205513777</v>
      </c>
      <c r="F19">
        <v>86.835839598997495</v>
      </c>
      <c r="G19">
        <v>92.869674185463651</v>
      </c>
      <c r="H19">
        <v>88.953634085213025</v>
      </c>
      <c r="I19">
        <v>90.726817042606513</v>
      </c>
      <c r="J19">
        <v>92.167919799498748</v>
      </c>
      <c r="K19">
        <v>95.666666666666671</v>
      </c>
      <c r="L19">
        <v>95.333333333333343</v>
      </c>
      <c r="M19">
        <v>89.666666666666671</v>
      </c>
      <c r="N19">
        <v>92.666666666666657</v>
      </c>
      <c r="O19">
        <v>90.666666666666657</v>
      </c>
      <c r="P19">
        <v>84.666666666666643</v>
      </c>
      <c r="Q19">
        <v>83.666666666666657</v>
      </c>
      <c r="R19">
        <v>88.000000000000014</v>
      </c>
    </row>
    <row r="20" spans="1:18" x14ac:dyDescent="0.3">
      <c r="A20" s="1">
        <v>18</v>
      </c>
      <c r="B20" t="s">
        <v>34</v>
      </c>
      <c r="C20">
        <v>6.34</v>
      </c>
      <c r="D20">
        <v>96.681681681681681</v>
      </c>
      <c r="E20">
        <v>97.252252252252248</v>
      </c>
      <c r="F20">
        <v>91.7117117117117</v>
      </c>
      <c r="G20">
        <v>96.681681681681681</v>
      </c>
      <c r="H20">
        <v>87.837837837837839</v>
      </c>
      <c r="I20">
        <v>98.333333333333343</v>
      </c>
      <c r="J20">
        <v>97.792792792792795</v>
      </c>
      <c r="K20">
        <v>97.840112201963535</v>
      </c>
      <c r="L20">
        <v>96.757830762038338</v>
      </c>
      <c r="M20">
        <v>92.861150070126214</v>
      </c>
      <c r="N20">
        <v>96.75315568022441</v>
      </c>
      <c r="O20">
        <v>93.295932678821885</v>
      </c>
      <c r="P20">
        <v>91.126694717157562</v>
      </c>
      <c r="Q20">
        <v>91.570827489481061</v>
      </c>
      <c r="R20">
        <v>94.163160355306218</v>
      </c>
    </row>
    <row r="21" spans="1:18" x14ac:dyDescent="0.3">
      <c r="A21" s="1">
        <v>19</v>
      </c>
      <c r="B21" t="s">
        <v>35</v>
      </c>
      <c r="C21">
        <v>8.1</v>
      </c>
      <c r="D21">
        <v>96.74499714122355</v>
      </c>
      <c r="E21">
        <v>95.987707261292172</v>
      </c>
      <c r="F21">
        <v>92.958547741566605</v>
      </c>
      <c r="G21">
        <v>96.820754716981128</v>
      </c>
      <c r="H21">
        <v>96.744997141223564</v>
      </c>
      <c r="I21">
        <v>94.776443682104059</v>
      </c>
      <c r="J21">
        <v>96.820468839336755</v>
      </c>
      <c r="K21">
        <v>94.561080417434013</v>
      </c>
      <c r="L21">
        <v>92.454880294659304</v>
      </c>
      <c r="M21">
        <v>79.031307550644556</v>
      </c>
      <c r="N21">
        <v>84.04051565377533</v>
      </c>
      <c r="O21">
        <v>63.232658072437083</v>
      </c>
      <c r="P21">
        <v>73.845917740945367</v>
      </c>
      <c r="Q21">
        <v>77.926949048496013</v>
      </c>
      <c r="R21">
        <v>88.130755064456707</v>
      </c>
    </row>
    <row r="22" spans="1:18" x14ac:dyDescent="0.3">
      <c r="A22" s="1">
        <v>20</v>
      </c>
      <c r="B22" t="s">
        <v>36</v>
      </c>
      <c r="C22">
        <v>8.1</v>
      </c>
      <c r="D22">
        <v>96.893939393939405</v>
      </c>
      <c r="E22">
        <v>95.98484848484847</v>
      </c>
      <c r="F22">
        <v>94.015151515151516</v>
      </c>
      <c r="G22">
        <v>96.969696969696969</v>
      </c>
      <c r="H22">
        <v>96.515151515151516</v>
      </c>
      <c r="I22">
        <v>94.545454545454561</v>
      </c>
      <c r="J22">
        <v>96.818181818181813</v>
      </c>
      <c r="K22">
        <v>97.164179104477611</v>
      </c>
      <c r="L22">
        <v>95.771144278606954</v>
      </c>
      <c r="M22">
        <v>85.746268656716424</v>
      </c>
      <c r="N22">
        <v>82.338308457711435</v>
      </c>
      <c r="O22">
        <v>81.990049751243774</v>
      </c>
      <c r="P22">
        <v>80.099502487562191</v>
      </c>
      <c r="Q22">
        <v>80.870646766169159</v>
      </c>
      <c r="R22">
        <v>81.940298507462686</v>
      </c>
    </row>
    <row r="23" spans="1:18" x14ac:dyDescent="0.3">
      <c r="A23" s="1">
        <v>21</v>
      </c>
      <c r="B23" t="s">
        <v>37</v>
      </c>
      <c r="C23">
        <v>8.57</v>
      </c>
      <c r="D23">
        <v>93.666666666666657</v>
      </c>
      <c r="E23">
        <v>93.333333333333329</v>
      </c>
      <c r="F23">
        <v>84.000000000000014</v>
      </c>
      <c r="G23">
        <v>94.333333333333314</v>
      </c>
      <c r="H23">
        <v>94.666666666666671</v>
      </c>
      <c r="I23">
        <v>88.999999999999986</v>
      </c>
      <c r="J23">
        <v>93.333333333333329</v>
      </c>
      <c r="K23">
        <v>98.333333333333314</v>
      </c>
      <c r="L23">
        <v>98.110490378646801</v>
      </c>
      <c r="M23">
        <v>97.332712600869016</v>
      </c>
      <c r="N23">
        <v>98.444444444444443</v>
      </c>
      <c r="O23">
        <v>96.666666666666657</v>
      </c>
      <c r="P23">
        <v>95.777777777777771</v>
      </c>
      <c r="Q23">
        <v>94.998758535071374</v>
      </c>
      <c r="R23">
        <v>97.332091868404717</v>
      </c>
    </row>
    <row r="24" spans="1:18" x14ac:dyDescent="0.3">
      <c r="A24" s="1">
        <v>22</v>
      </c>
      <c r="B24" t="s">
        <v>38</v>
      </c>
      <c r="C24">
        <v>9.06</v>
      </c>
      <c r="D24">
        <v>97.187938288920051</v>
      </c>
      <c r="E24">
        <v>95.680224403927056</v>
      </c>
      <c r="F24">
        <v>91.140719962599334</v>
      </c>
      <c r="G24">
        <v>96.968209443665259</v>
      </c>
      <c r="H24">
        <v>97.622720897615693</v>
      </c>
      <c r="I24">
        <v>93.300607760635813</v>
      </c>
      <c r="J24">
        <v>95.677886863020106</v>
      </c>
      <c r="K24">
        <v>87.407407407407405</v>
      </c>
      <c r="L24">
        <v>88.395061728395063</v>
      </c>
      <c r="M24">
        <v>82.222222222222214</v>
      </c>
      <c r="N24">
        <v>83.703703703703695</v>
      </c>
      <c r="O24">
        <v>76.543209876543216</v>
      </c>
      <c r="P24">
        <v>67.160493827160494</v>
      </c>
      <c r="Q24">
        <v>77.283950617283949</v>
      </c>
      <c r="R24">
        <v>86.666666666666657</v>
      </c>
    </row>
    <row r="25" spans="1:18" x14ac:dyDescent="0.3">
      <c r="A25" s="1">
        <v>23</v>
      </c>
      <c r="B25" t="s">
        <v>39</v>
      </c>
      <c r="C25">
        <v>9.1300000000000008</v>
      </c>
      <c r="D25">
        <v>92.345610804174342</v>
      </c>
      <c r="E25">
        <v>90.46408839779005</v>
      </c>
      <c r="F25">
        <v>70.064456721915292</v>
      </c>
      <c r="G25">
        <v>92.67464702271333</v>
      </c>
      <c r="H25">
        <v>94.120319214241874</v>
      </c>
      <c r="I25">
        <v>81.802332719459784</v>
      </c>
      <c r="J25">
        <v>91.903007980356051</v>
      </c>
      <c r="K25">
        <v>98.974358974358978</v>
      </c>
      <c r="L25">
        <v>96.410256410256395</v>
      </c>
      <c r="M25">
        <v>78.089743589743591</v>
      </c>
      <c r="N25">
        <v>95.410256410256409</v>
      </c>
      <c r="O25">
        <v>91.833333333333329</v>
      </c>
      <c r="P25">
        <v>63.794871794871803</v>
      </c>
      <c r="Q25">
        <v>68.897435897435898</v>
      </c>
      <c r="R25">
        <v>75.038461538461547</v>
      </c>
    </row>
    <row r="26" spans="1:18" x14ac:dyDescent="0.3">
      <c r="A26" s="1">
        <v>24</v>
      </c>
      <c r="B26" t="s">
        <v>40</v>
      </c>
      <c r="C26">
        <v>9.98</v>
      </c>
      <c r="D26">
        <v>99.333333333333343</v>
      </c>
      <c r="E26">
        <v>99.333333333333343</v>
      </c>
      <c r="F26">
        <v>95.332091868404717</v>
      </c>
      <c r="G26">
        <v>99</v>
      </c>
      <c r="H26">
        <v>94.220980757293603</v>
      </c>
      <c r="I26">
        <v>98.777777777777786</v>
      </c>
      <c r="J26">
        <v>99.222222222222229</v>
      </c>
      <c r="K26">
        <v>97.049180327868854</v>
      </c>
      <c r="L26">
        <v>92.786885245901644</v>
      </c>
      <c r="M26">
        <v>88.857747223691177</v>
      </c>
      <c r="N26">
        <v>94.103648863035417</v>
      </c>
      <c r="O26">
        <v>90.179799048122675</v>
      </c>
      <c r="P26">
        <v>80.666314119513487</v>
      </c>
      <c r="Q26">
        <v>82.30565838180857</v>
      </c>
      <c r="R26">
        <v>86.229508196721298</v>
      </c>
    </row>
    <row r="27" spans="1:18" x14ac:dyDescent="0.3">
      <c r="A27" s="1">
        <v>25</v>
      </c>
      <c r="B27" t="s">
        <v>41</v>
      </c>
      <c r="C27">
        <v>10.95</v>
      </c>
      <c r="D27">
        <v>88.8888888888889</v>
      </c>
      <c r="E27">
        <v>88.8888888888889</v>
      </c>
      <c r="F27">
        <v>83.950617283950606</v>
      </c>
      <c r="G27">
        <v>88.148148148148152</v>
      </c>
      <c r="H27">
        <v>88.8888888888889</v>
      </c>
      <c r="I27">
        <v>87.654320987654316</v>
      </c>
      <c r="J27">
        <v>88.8888888888889</v>
      </c>
      <c r="K27">
        <v>98.857142857142861</v>
      </c>
      <c r="L27">
        <v>97.714285714285722</v>
      </c>
      <c r="M27">
        <v>80.428571428571431</v>
      </c>
      <c r="N27">
        <v>80</v>
      </c>
      <c r="O27">
        <v>75.714285714285722</v>
      </c>
      <c r="P27">
        <v>52.142857142857153</v>
      </c>
      <c r="Q27">
        <v>66.571428571428569</v>
      </c>
      <c r="R27">
        <v>73.142857142857139</v>
      </c>
    </row>
    <row r="28" spans="1:18" x14ac:dyDescent="0.3">
      <c r="A28" s="1">
        <v>26</v>
      </c>
      <c r="B28" t="s">
        <v>42</v>
      </c>
      <c r="C28">
        <v>11.53</v>
      </c>
      <c r="D28">
        <v>93.871794871794876</v>
      </c>
      <c r="E28">
        <v>91.807692307692292</v>
      </c>
      <c r="F28">
        <v>64.858974358974365</v>
      </c>
      <c r="G28">
        <v>98.474358974358964</v>
      </c>
      <c r="H28">
        <v>93.34615384615384</v>
      </c>
      <c r="I28">
        <v>86.256410256410263</v>
      </c>
      <c r="J28">
        <v>91.320512820512818</v>
      </c>
      <c r="K28">
        <v>86.5</v>
      </c>
      <c r="L28">
        <v>84.500000000000014</v>
      </c>
      <c r="M28">
        <v>78.499999999999986</v>
      </c>
      <c r="N28">
        <v>86</v>
      </c>
      <c r="O28">
        <v>81</v>
      </c>
      <c r="P28">
        <v>75</v>
      </c>
      <c r="Q28">
        <v>76.5</v>
      </c>
      <c r="R28">
        <v>83</v>
      </c>
    </row>
    <row r="29" spans="1:18" x14ac:dyDescent="0.3">
      <c r="A29" s="1">
        <v>27</v>
      </c>
      <c r="B29" t="s">
        <v>43</v>
      </c>
      <c r="C29">
        <v>12.24</v>
      </c>
      <c r="D29">
        <v>89.180327868852473</v>
      </c>
      <c r="E29">
        <v>90.169222633527241</v>
      </c>
      <c r="F29">
        <v>82.638815441565299</v>
      </c>
      <c r="G29">
        <v>90.819672131147541</v>
      </c>
      <c r="H29">
        <v>88.535166578529868</v>
      </c>
      <c r="I29">
        <v>88.52459016393442</v>
      </c>
      <c r="J29">
        <v>88.1967213114754</v>
      </c>
      <c r="K29">
        <v>98.095238095238102</v>
      </c>
      <c r="L29">
        <v>97.142857142857153</v>
      </c>
      <c r="M29">
        <v>77.777777777777786</v>
      </c>
      <c r="N29">
        <v>98.730158730158735</v>
      </c>
      <c r="O29">
        <v>90.158730158730165</v>
      </c>
      <c r="P29">
        <v>83.174603174603163</v>
      </c>
      <c r="Q29">
        <v>83.80952380952381</v>
      </c>
      <c r="R29">
        <v>88.571428571428584</v>
      </c>
    </row>
    <row r="30" spans="1:18" x14ac:dyDescent="0.3">
      <c r="A30" s="1">
        <v>28</v>
      </c>
      <c r="B30" t="s">
        <v>44</v>
      </c>
      <c r="C30">
        <v>15.38</v>
      </c>
      <c r="D30">
        <v>90.999999999999986</v>
      </c>
      <c r="E30">
        <v>87.000000000000014</v>
      </c>
      <c r="F30">
        <v>77</v>
      </c>
      <c r="G30">
        <v>88.500000000000014</v>
      </c>
      <c r="H30">
        <v>80.5</v>
      </c>
      <c r="I30">
        <v>86.5</v>
      </c>
      <c r="J30">
        <v>88.500000000000014</v>
      </c>
      <c r="K30">
        <v>98.409090909090907</v>
      </c>
      <c r="L30">
        <v>98.409090909090907</v>
      </c>
      <c r="M30">
        <v>90.454545454545453</v>
      </c>
      <c r="N30">
        <v>97.502553626149137</v>
      </c>
      <c r="O30">
        <v>95.681818181818173</v>
      </c>
      <c r="P30">
        <v>83.263534218590394</v>
      </c>
      <c r="Q30">
        <v>89.550561797752806</v>
      </c>
      <c r="R30">
        <v>97.727272727272734</v>
      </c>
    </row>
    <row r="31" spans="1:18" x14ac:dyDescent="0.3">
      <c r="A31" s="1">
        <v>29</v>
      </c>
      <c r="B31" t="s">
        <v>45</v>
      </c>
      <c r="C31">
        <v>15.75</v>
      </c>
      <c r="D31">
        <v>94.285714285714278</v>
      </c>
      <c r="E31">
        <v>96.825396825396808</v>
      </c>
      <c r="F31">
        <v>83.80952380952381</v>
      </c>
      <c r="G31">
        <v>93.015873015873012</v>
      </c>
      <c r="H31">
        <v>91.746031746031747</v>
      </c>
      <c r="I31">
        <v>88.571428571428584</v>
      </c>
      <c r="J31">
        <v>93.650793650793645</v>
      </c>
      <c r="K31">
        <v>99.420289855072468</v>
      </c>
      <c r="L31">
        <v>96.950174547762614</v>
      </c>
      <c r="M31">
        <v>85.625727282344229</v>
      </c>
      <c r="N31">
        <v>93.324870411509565</v>
      </c>
      <c r="O31">
        <v>89.264783666560874</v>
      </c>
      <c r="P31">
        <v>75.320004231460914</v>
      </c>
      <c r="Q31">
        <v>76.778800380831484</v>
      </c>
      <c r="R31">
        <v>82.580133291018726</v>
      </c>
    </row>
    <row r="32" spans="1:18" x14ac:dyDescent="0.3">
      <c r="A32" s="1">
        <v>30</v>
      </c>
      <c r="B32" t="s">
        <v>46</v>
      </c>
      <c r="C32">
        <v>15.82</v>
      </c>
      <c r="D32">
        <v>98.409090909090907</v>
      </c>
      <c r="E32">
        <v>98.181818181818187</v>
      </c>
      <c r="F32">
        <v>89.77783452502554</v>
      </c>
      <c r="G32">
        <v>98.636363636363626</v>
      </c>
      <c r="H32">
        <v>95</v>
      </c>
      <c r="I32">
        <v>97.045454545454547</v>
      </c>
      <c r="J32">
        <v>98.86363636363636</v>
      </c>
      <c r="K32">
        <v>99.492979945571975</v>
      </c>
      <c r="L32">
        <v>97.295632586268852</v>
      </c>
      <c r="M32">
        <v>81.618731456407346</v>
      </c>
      <c r="N32">
        <v>73.505249692474962</v>
      </c>
      <c r="O32">
        <v>75.449254461066559</v>
      </c>
      <c r="P32">
        <v>68.054253891782452</v>
      </c>
      <c r="Q32">
        <v>70.54716016529332</v>
      </c>
      <c r="R32">
        <v>71.286693709522226</v>
      </c>
    </row>
    <row r="33" spans="1:18" x14ac:dyDescent="0.3">
      <c r="A33" s="1">
        <v>31</v>
      </c>
      <c r="B33" t="s">
        <v>47</v>
      </c>
      <c r="C33">
        <v>16.399999999999999</v>
      </c>
      <c r="D33">
        <v>94.192319898444936</v>
      </c>
      <c r="E33">
        <v>93.610494023061449</v>
      </c>
      <c r="F33">
        <v>74.886279487993221</v>
      </c>
      <c r="G33">
        <v>98.839521844916959</v>
      </c>
      <c r="H33">
        <v>96.513276208611003</v>
      </c>
      <c r="I33">
        <v>86.792552628795093</v>
      </c>
      <c r="J33">
        <v>92.596001269438261</v>
      </c>
      <c r="K33">
        <v>99.848484848484844</v>
      </c>
      <c r="L33">
        <v>98.791296422875376</v>
      </c>
      <c r="M33">
        <v>65.843016632490318</v>
      </c>
      <c r="N33">
        <v>85.942128047391208</v>
      </c>
      <c r="O33">
        <v>76.707678286625651</v>
      </c>
      <c r="P33">
        <v>51.951469583048528</v>
      </c>
      <c r="Q33">
        <v>60.702893597630442</v>
      </c>
      <c r="R33">
        <v>73.2410571884256</v>
      </c>
    </row>
    <row r="34" spans="1:18" x14ac:dyDescent="0.3">
      <c r="A34" s="1">
        <v>32</v>
      </c>
      <c r="B34" t="s">
        <v>48</v>
      </c>
      <c r="C34">
        <v>22.07</v>
      </c>
      <c r="D34">
        <v>94.5602642971064</v>
      </c>
      <c r="E34">
        <v>93.956482114376854</v>
      </c>
      <c r="F34">
        <v>61.316928685349737</v>
      </c>
      <c r="G34">
        <v>99.545454545454547</v>
      </c>
      <c r="H34">
        <v>98.334472544998874</v>
      </c>
      <c r="I34">
        <v>85.029619503303721</v>
      </c>
      <c r="J34">
        <v>93.954203691045791</v>
      </c>
      <c r="K34">
        <v>99.510733169269756</v>
      </c>
      <c r="L34">
        <v>98.952023586169929</v>
      </c>
      <c r="M34">
        <v>87.632123973587397</v>
      </c>
      <c r="N34">
        <v>92.733364196778822</v>
      </c>
      <c r="O34">
        <v>90.150337467410651</v>
      </c>
      <c r="P34">
        <v>81.832070368655735</v>
      </c>
      <c r="Q34">
        <v>82.391998245656765</v>
      </c>
      <c r="R34">
        <v>84.767427694256952</v>
      </c>
    </row>
    <row r="35" spans="1:18" x14ac:dyDescent="0.3">
      <c r="A35" s="1">
        <v>33</v>
      </c>
      <c r="B35" t="s">
        <v>49</v>
      </c>
      <c r="C35">
        <v>28.08</v>
      </c>
      <c r="D35">
        <v>96.718403547671841</v>
      </c>
      <c r="E35">
        <v>96.718890865232339</v>
      </c>
      <c r="F35">
        <v>80.241222192441697</v>
      </c>
      <c r="G35">
        <v>99.301917594600525</v>
      </c>
      <c r="H35">
        <v>99.022928291220964</v>
      </c>
      <c r="I35">
        <v>92.738481031163971</v>
      </c>
      <c r="J35">
        <v>96.998123827392106</v>
      </c>
      <c r="K35">
        <v>99.441534075680408</v>
      </c>
      <c r="L35">
        <v>98.813381740211014</v>
      </c>
      <c r="M35">
        <v>85.270826734241354</v>
      </c>
      <c r="N35">
        <v>93.437538071684429</v>
      </c>
      <c r="O35">
        <v>86.174069832606421</v>
      </c>
      <c r="P35">
        <v>82.896371920762164</v>
      </c>
      <c r="Q35">
        <v>82.824005263029647</v>
      </c>
      <c r="R35">
        <v>91.621792841305037</v>
      </c>
    </row>
    <row r="36" spans="1:18" x14ac:dyDescent="0.3">
      <c r="A36" s="1">
        <v>34</v>
      </c>
      <c r="B36" t="s">
        <v>50</v>
      </c>
      <c r="C36">
        <v>30.53</v>
      </c>
      <c r="D36">
        <v>96.613803753860765</v>
      </c>
      <c r="E36">
        <v>97.378237110952725</v>
      </c>
      <c r="F36">
        <v>68.990852934188638</v>
      </c>
      <c r="G36">
        <v>99.016393442622956</v>
      </c>
      <c r="H36">
        <v>98.797814207650276</v>
      </c>
      <c r="I36">
        <v>93.227607507721544</v>
      </c>
      <c r="J36">
        <v>97.814207650273218</v>
      </c>
      <c r="K36">
        <v>99.453551912568301</v>
      </c>
      <c r="L36">
        <v>99.125683060109296</v>
      </c>
      <c r="M36">
        <v>84.820028510334993</v>
      </c>
      <c r="N36">
        <v>92.246970776906636</v>
      </c>
      <c r="O36">
        <v>84.491565692563569</v>
      </c>
      <c r="P36">
        <v>66.801496792587315</v>
      </c>
      <c r="Q36">
        <v>73.901164172012358</v>
      </c>
      <c r="R36">
        <v>87.004038964124504</v>
      </c>
    </row>
    <row r="37" spans="1:18" x14ac:dyDescent="0.3">
      <c r="A37" s="1">
        <v>35</v>
      </c>
      <c r="B37" t="s">
        <v>51</v>
      </c>
      <c r="C37">
        <v>35.39</v>
      </c>
      <c r="D37">
        <v>98.2726377952756</v>
      </c>
      <c r="E37">
        <v>98.585137795275585</v>
      </c>
      <c r="F37">
        <v>73.601131889763778</v>
      </c>
      <c r="G37">
        <v>99.372539370078741</v>
      </c>
      <c r="H37">
        <v>98.747539370078741</v>
      </c>
      <c r="I37">
        <v>96.072834645669289</v>
      </c>
      <c r="J37">
        <v>98.275098425196845</v>
      </c>
      <c r="K37">
        <v>99.527559055118104</v>
      </c>
      <c r="L37">
        <v>99.371309055118104</v>
      </c>
      <c r="M37">
        <v>85.076279527559052</v>
      </c>
      <c r="N37">
        <v>97.802657480314963</v>
      </c>
      <c r="O37">
        <v>93.555610236220474</v>
      </c>
      <c r="P37">
        <v>77.064468503937007</v>
      </c>
      <c r="Q37">
        <v>75.65083661417323</v>
      </c>
      <c r="R37">
        <v>93.243110236220488</v>
      </c>
    </row>
    <row r="38" spans="1:18" x14ac:dyDescent="0.3">
      <c r="A38" s="1">
        <v>36</v>
      </c>
      <c r="B38" t="s">
        <v>52</v>
      </c>
      <c r="C38">
        <v>39</v>
      </c>
      <c r="D38">
        <v>100</v>
      </c>
      <c r="E38">
        <v>100</v>
      </c>
      <c r="F38">
        <v>67.077441077441094</v>
      </c>
      <c r="G38">
        <v>99.629629629629633</v>
      </c>
      <c r="H38">
        <v>94.828282828282823</v>
      </c>
      <c r="I38">
        <v>100</v>
      </c>
      <c r="J38">
        <v>100</v>
      </c>
      <c r="K38">
        <v>99.629629629629619</v>
      </c>
      <c r="L38">
        <v>100</v>
      </c>
      <c r="M38">
        <v>70.397306397306394</v>
      </c>
      <c r="N38">
        <v>95.18518518518519</v>
      </c>
      <c r="O38">
        <v>90.747474747474755</v>
      </c>
      <c r="P38">
        <v>68.255892255892263</v>
      </c>
      <c r="Q38">
        <v>73.757575757575751</v>
      </c>
      <c r="R38">
        <v>97.575757575757578</v>
      </c>
    </row>
    <row r="39" spans="1:18" x14ac:dyDescent="0.3">
      <c r="A39" s="1">
        <v>37</v>
      </c>
      <c r="B39" t="s">
        <v>53</v>
      </c>
      <c r="C39">
        <v>39.29</v>
      </c>
      <c r="D39">
        <v>96.311355311355328</v>
      </c>
      <c r="E39">
        <v>96.26749566223252</v>
      </c>
      <c r="F39">
        <v>78.13572392519761</v>
      </c>
      <c r="G39">
        <v>99.165124349334874</v>
      </c>
      <c r="H39">
        <v>98.858010410641981</v>
      </c>
      <c r="I39">
        <v>94.072296124927703</v>
      </c>
      <c r="J39">
        <v>96.179583574320432</v>
      </c>
      <c r="K39">
        <v>99.648544438018121</v>
      </c>
      <c r="L39">
        <v>98.155581260844414</v>
      </c>
      <c r="M39">
        <v>85.556294582610377</v>
      </c>
      <c r="N39">
        <v>94.161268556005396</v>
      </c>
      <c r="O39">
        <v>87.229034123770958</v>
      </c>
      <c r="P39">
        <v>80.640061692693266</v>
      </c>
      <c r="Q39">
        <v>78.666666666666657</v>
      </c>
      <c r="R39">
        <v>88.275978407557361</v>
      </c>
    </row>
    <row r="40" spans="1:18" x14ac:dyDescent="0.3">
      <c r="A40" s="1">
        <v>38</v>
      </c>
      <c r="B40" t="s">
        <v>54</v>
      </c>
      <c r="C40">
        <v>43.95</v>
      </c>
      <c r="D40">
        <v>96.136363636363626</v>
      </c>
      <c r="E40">
        <v>97.159090909090892</v>
      </c>
      <c r="F40">
        <v>69.302597402597414</v>
      </c>
      <c r="G40">
        <v>99.885714285714286</v>
      </c>
      <c r="H40">
        <v>96.470129870129867</v>
      </c>
      <c r="I40">
        <v>95.795454545454533</v>
      </c>
      <c r="J40">
        <v>97.38636363636364</v>
      </c>
      <c r="K40">
        <v>100</v>
      </c>
      <c r="L40">
        <v>99.886363636363626</v>
      </c>
      <c r="M40">
        <v>85.110389610389618</v>
      </c>
      <c r="N40">
        <v>97.044805194805193</v>
      </c>
      <c r="O40">
        <v>91.816883116883119</v>
      </c>
      <c r="P40">
        <v>81.587012987012983</v>
      </c>
      <c r="Q40">
        <v>79.992857142857147</v>
      </c>
      <c r="R40">
        <v>83.409090909090921</v>
      </c>
    </row>
    <row r="41" spans="1:18" x14ac:dyDescent="0.3">
      <c r="A41" s="1">
        <v>39</v>
      </c>
      <c r="B41" t="s">
        <v>55</v>
      </c>
      <c r="C41">
        <v>46.44</v>
      </c>
      <c r="D41">
        <v>97.489307100085526</v>
      </c>
      <c r="E41">
        <v>97.727402338180767</v>
      </c>
      <c r="F41">
        <v>67.93413173652695</v>
      </c>
      <c r="G41">
        <v>99.642144282862844</v>
      </c>
      <c r="H41">
        <v>99.045480467636153</v>
      </c>
      <c r="I41">
        <v>94.975049900199608</v>
      </c>
      <c r="J41">
        <v>97.845737097234107</v>
      </c>
      <c r="K41">
        <v>99.880239520958085</v>
      </c>
      <c r="L41">
        <v>99.52095808383234</v>
      </c>
      <c r="M41">
        <v>82.8963501568292</v>
      </c>
      <c r="N41">
        <v>97.128599942971206</v>
      </c>
      <c r="O41">
        <v>94.375534644995724</v>
      </c>
      <c r="P41">
        <v>73.192899914456817</v>
      </c>
      <c r="Q41">
        <v>70.446963216424294</v>
      </c>
      <c r="R41">
        <v>82.772312517821518</v>
      </c>
    </row>
    <row r="42" spans="1:18" x14ac:dyDescent="0.3">
      <c r="A42" s="1">
        <v>40</v>
      </c>
      <c r="B42" t="s">
        <v>56</v>
      </c>
      <c r="C42">
        <v>51.29</v>
      </c>
      <c r="D42">
        <v>96.477987421383645</v>
      </c>
      <c r="E42">
        <v>96.289308176100647</v>
      </c>
      <c r="F42">
        <v>66.855345911949684</v>
      </c>
      <c r="G42">
        <v>100</v>
      </c>
      <c r="H42">
        <v>99.68553459119498</v>
      </c>
      <c r="I42">
        <v>91.132075471698101</v>
      </c>
      <c r="J42">
        <v>96.163522012578611</v>
      </c>
      <c r="K42">
        <v>99.937106918238996</v>
      </c>
      <c r="L42">
        <v>99.182389937106905</v>
      </c>
      <c r="M42">
        <v>80.188679245283041</v>
      </c>
      <c r="N42">
        <v>91.257861635220138</v>
      </c>
      <c r="O42">
        <v>77.861635220125777</v>
      </c>
      <c r="P42">
        <v>67.924528301886795</v>
      </c>
      <c r="Q42">
        <v>64.779874213836479</v>
      </c>
      <c r="R42">
        <v>84.591194968553452</v>
      </c>
    </row>
    <row r="43" spans="1:18" x14ac:dyDescent="0.3">
      <c r="A43" s="1">
        <v>41</v>
      </c>
      <c r="B43" t="s">
        <v>57</v>
      </c>
      <c r="C43">
        <v>68</v>
      </c>
      <c r="D43">
        <v>97.5</v>
      </c>
      <c r="E43">
        <v>97.352941176470594</v>
      </c>
      <c r="F43">
        <v>79.558823529411768</v>
      </c>
      <c r="G43">
        <v>99.705882352941174</v>
      </c>
      <c r="H43">
        <v>99.411764705882348</v>
      </c>
      <c r="I43">
        <v>95.14705882352942</v>
      </c>
      <c r="J43">
        <v>97.5</v>
      </c>
      <c r="K43">
        <v>99.411764705882348</v>
      </c>
      <c r="L43">
        <v>100</v>
      </c>
      <c r="M43">
        <v>81.911764705882348</v>
      </c>
      <c r="N43">
        <v>98.382352941176492</v>
      </c>
      <c r="O43">
        <v>91.911764705882362</v>
      </c>
      <c r="P43">
        <v>76.617647058823536</v>
      </c>
      <c r="Q43">
        <v>76.029411764705884</v>
      </c>
      <c r="R43">
        <v>92.058823529411754</v>
      </c>
    </row>
    <row r="44" spans="1:18" x14ac:dyDescent="0.3">
      <c r="A44" s="1">
        <v>42</v>
      </c>
      <c r="B44" t="s">
        <v>58</v>
      </c>
      <c r="C44">
        <v>72.650000000000006</v>
      </c>
      <c r="D44">
        <v>98.198953026539243</v>
      </c>
      <c r="E44">
        <v>98.30491347732729</v>
      </c>
      <c r="F44">
        <v>77.120261603020225</v>
      </c>
      <c r="G44">
        <v>99.893899204244036</v>
      </c>
      <c r="H44">
        <v>98.726930795896308</v>
      </c>
      <c r="I44">
        <v>97.510420613868888</v>
      </c>
      <c r="J44">
        <v>98.198812681571312</v>
      </c>
      <c r="K44">
        <v>99.787798408488072</v>
      </c>
      <c r="L44">
        <v>99.258417189451663</v>
      </c>
      <c r="M44">
        <v>87.767672940086726</v>
      </c>
      <c r="N44">
        <v>98.834856076235383</v>
      </c>
      <c r="O44">
        <v>93.222881843571486</v>
      </c>
      <c r="P44">
        <v>80.140064277995293</v>
      </c>
      <c r="Q44">
        <v>79.76786942304183</v>
      </c>
      <c r="R44">
        <v>93.324631945321599</v>
      </c>
    </row>
    <row r="45" spans="1:18" x14ac:dyDescent="0.3">
      <c r="A45" s="1">
        <v>43</v>
      </c>
      <c r="B45" t="s">
        <v>59</v>
      </c>
      <c r="C45">
        <v>79.45</v>
      </c>
      <c r="D45">
        <v>100</v>
      </c>
      <c r="E45">
        <v>100</v>
      </c>
      <c r="F45">
        <v>98.864948514969342</v>
      </c>
      <c r="G45">
        <v>100</v>
      </c>
      <c r="H45">
        <v>99.371069182389931</v>
      </c>
      <c r="I45">
        <v>100</v>
      </c>
      <c r="J45">
        <v>100</v>
      </c>
      <c r="K45">
        <v>100</v>
      </c>
      <c r="L45">
        <v>100</v>
      </c>
      <c r="M45">
        <v>100</v>
      </c>
      <c r="N45">
        <v>100</v>
      </c>
      <c r="O45">
        <v>100</v>
      </c>
      <c r="P45">
        <v>99.182191536218085</v>
      </c>
      <c r="Q45">
        <v>99.748229272067121</v>
      </c>
      <c r="R45">
        <v>100</v>
      </c>
    </row>
    <row r="46" spans="1:18" x14ac:dyDescent="0.3">
      <c r="A46" s="1">
        <v>44</v>
      </c>
      <c r="B46" t="s">
        <v>60</v>
      </c>
      <c r="C46">
        <v>129.41</v>
      </c>
      <c r="D46">
        <v>97.995751822520589</v>
      </c>
      <c r="E46">
        <v>97.778593614330745</v>
      </c>
      <c r="F46">
        <v>70.056321859174957</v>
      </c>
      <c r="G46">
        <v>100</v>
      </c>
      <c r="H46">
        <v>99.975874547647763</v>
      </c>
      <c r="I46">
        <v>94.760231464484889</v>
      </c>
      <c r="J46">
        <v>97.971713781227592</v>
      </c>
      <c r="K46">
        <v>100</v>
      </c>
      <c r="L46">
        <v>99.686165160282741</v>
      </c>
      <c r="M46">
        <v>81.479956644114608</v>
      </c>
      <c r="N46">
        <v>91.984901196366039</v>
      </c>
      <c r="O46">
        <v>83.848126198259934</v>
      </c>
      <c r="P46">
        <v>67.78855847508494</v>
      </c>
      <c r="Q46">
        <v>70.249937355407539</v>
      </c>
      <c r="R46">
        <v>82.398064136407868</v>
      </c>
    </row>
    <row r="47" spans="1:18" x14ac:dyDescent="0.3"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</row>
    <row r="48" spans="1:18" x14ac:dyDescent="0.3">
      <c r="B48"/>
      <c r="C48"/>
      <c r="D48">
        <f>AVERAGE(D3:D47)</f>
        <v>93.870268307194138</v>
      </c>
      <c r="E48">
        <f t="shared" ref="E48:R48" si="0">AVERAGE(E3:E47)</f>
        <v>93.566730474825761</v>
      </c>
      <c r="F48">
        <f t="shared" si="0"/>
        <v>79.184746701444453</v>
      </c>
      <c r="G48">
        <f t="shared" si="0"/>
        <v>93.561661333632046</v>
      </c>
      <c r="H48">
        <f t="shared" si="0"/>
        <v>91.715392437815254</v>
      </c>
      <c r="I48">
        <f t="shared" si="0"/>
        <v>89.445181290860916</v>
      </c>
      <c r="J48">
        <f t="shared" si="0"/>
        <v>93.714052407865893</v>
      </c>
      <c r="K48">
        <f t="shared" si="0"/>
        <v>96.369709433967358</v>
      </c>
      <c r="L48">
        <f t="shared" si="0"/>
        <v>95.36065501887478</v>
      </c>
      <c r="M48">
        <f t="shared" si="0"/>
        <v>85.244777618919002</v>
      </c>
      <c r="N48">
        <f t="shared" si="0"/>
        <v>90.365769658340866</v>
      </c>
      <c r="O48">
        <f t="shared" si="0"/>
        <v>86.381669723078815</v>
      </c>
      <c r="P48">
        <f t="shared" si="0"/>
        <v>78.246080633331516</v>
      </c>
      <c r="Q48">
        <f t="shared" si="0"/>
        <v>80.312240291433653</v>
      </c>
      <c r="R48">
        <f t="shared" si="0"/>
        <v>85.588796312923307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8B95D-1DE9-4DED-92A5-4814B7798946}">
  <dimension ref="A1:T48"/>
  <sheetViews>
    <sheetView workbookViewId="0">
      <selection activeCell="D15" sqref="D15"/>
    </sheetView>
  </sheetViews>
  <sheetFormatPr defaultRowHeight="14.4" x14ac:dyDescent="0.3"/>
  <cols>
    <col min="1" max="1" width="5.21875" style="1" customWidth="1"/>
    <col min="2" max="2" width="8.88671875" style="1"/>
    <col min="3" max="3" width="11.77734375" style="1" customWidth="1"/>
    <col min="4" max="4" width="11.88671875" style="1" customWidth="1"/>
    <col min="5" max="5" width="10" style="1" customWidth="1"/>
    <col min="6" max="8" width="8.88671875" style="1"/>
    <col min="9" max="9" width="7.109375" style="1" customWidth="1"/>
    <col min="10" max="10" width="8.88671875" style="1"/>
    <col min="11" max="11" width="11.109375" style="1" customWidth="1"/>
    <col min="12" max="12" width="13.5546875" style="1" customWidth="1"/>
    <col min="13" max="13" width="11.77734375" style="1" customWidth="1"/>
    <col min="14" max="14" width="15.109375" style="1" customWidth="1"/>
    <col min="15" max="15" width="16.5546875" style="1" customWidth="1"/>
    <col min="16" max="16" width="12.33203125" style="1" customWidth="1"/>
    <col min="17" max="16384" width="8.88671875" style="1"/>
  </cols>
  <sheetData>
    <row r="1" spans="1:20" x14ac:dyDescent="0.3">
      <c r="C1" s="2" t="s">
        <v>1</v>
      </c>
      <c r="D1" s="3" t="s">
        <v>3</v>
      </c>
      <c r="E1" s="3" t="s">
        <v>5</v>
      </c>
      <c r="F1" s="3" t="s">
        <v>2</v>
      </c>
      <c r="G1" s="3" t="s">
        <v>4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9"/>
      <c r="T1" s="9"/>
    </row>
    <row r="2" spans="1:20" x14ac:dyDescent="0.3">
      <c r="B2" s="2" t="s">
        <v>0</v>
      </c>
      <c r="C2" s="8" t="s">
        <v>61</v>
      </c>
    </row>
    <row r="3" spans="1:20" x14ac:dyDescent="0.3">
      <c r="A3" s="1">
        <v>1</v>
      </c>
      <c r="B3" t="s">
        <v>17</v>
      </c>
      <c r="C3">
        <v>1.79</v>
      </c>
      <c r="D3">
        <v>89.404029304029308</v>
      </c>
      <c r="E3">
        <v>89.568864468864476</v>
      </c>
      <c r="F3">
        <v>86.254613840820738</v>
      </c>
      <c r="G3">
        <v>83.704725415070257</v>
      </c>
      <c r="H3">
        <v>51.086041020885808</v>
      </c>
      <c r="I3">
        <v>95.397435897435884</v>
      </c>
      <c r="J3">
        <v>89.304029304029314</v>
      </c>
      <c r="K3">
        <v>94.434381408065619</v>
      </c>
      <c r="L3">
        <v>92.155011655011663</v>
      </c>
      <c r="M3">
        <v>88.13552819549821</v>
      </c>
      <c r="N3">
        <v>88.937047493569239</v>
      </c>
      <c r="O3">
        <v>86.021811521811529</v>
      </c>
      <c r="P3">
        <v>87.874933668482072</v>
      </c>
      <c r="Q3">
        <v>88.924315314870043</v>
      </c>
      <c r="R3">
        <v>82.777777777777786</v>
      </c>
    </row>
    <row r="4" spans="1:20" x14ac:dyDescent="0.3">
      <c r="A4" s="1">
        <v>2</v>
      </c>
      <c r="B4" t="s">
        <v>18</v>
      </c>
      <c r="C4">
        <v>1.87</v>
      </c>
      <c r="D4">
        <v>65.325951641156962</v>
      </c>
      <c r="E4">
        <v>64.711824813071999</v>
      </c>
      <c r="F4">
        <v>60.254401408450711</v>
      </c>
      <c r="G4">
        <v>56.937254114022537</v>
      </c>
      <c r="H4">
        <v>58.409562967055727</v>
      </c>
      <c r="I4">
        <v>59.640996893466948</v>
      </c>
      <c r="J4">
        <v>64.979497987062544</v>
      </c>
      <c r="K4">
        <v>94.800481000481014</v>
      </c>
      <c r="L4">
        <v>94.253923400680293</v>
      </c>
      <c r="M4">
        <v>94.685909803017083</v>
      </c>
      <c r="N4">
        <v>92.876927366691362</v>
      </c>
      <c r="O4">
        <v>92.178543836235121</v>
      </c>
      <c r="P4">
        <v>92.990457956335106</v>
      </c>
      <c r="Q4">
        <v>94.47493599572725</v>
      </c>
      <c r="R4">
        <v>94.142711801701807</v>
      </c>
    </row>
    <row r="5" spans="1:20" x14ac:dyDescent="0.3">
      <c r="A5" s="1">
        <v>3</v>
      </c>
      <c r="B5" t="s">
        <v>19</v>
      </c>
      <c r="C5">
        <v>1.9</v>
      </c>
      <c r="D5">
        <v>92.5284974595899</v>
      </c>
      <c r="E5">
        <v>92.918149077812942</v>
      </c>
      <c r="F5">
        <v>93.385419038914492</v>
      </c>
      <c r="G5">
        <v>92.29898253007498</v>
      </c>
      <c r="H5">
        <v>91.460271747956483</v>
      </c>
      <c r="I5">
        <v>92.292643630878928</v>
      </c>
      <c r="J5">
        <v>92.846256684491976</v>
      </c>
      <c r="K5">
        <v>67.557177490732315</v>
      </c>
      <c r="L5">
        <v>66.810633818744876</v>
      </c>
      <c r="M5">
        <v>65.022039923434505</v>
      </c>
      <c r="N5">
        <v>60.130651887144502</v>
      </c>
      <c r="O5">
        <v>60.507171731930647</v>
      </c>
      <c r="P5">
        <v>61.59797918892378</v>
      </c>
      <c r="Q5">
        <v>59.899161969382611</v>
      </c>
      <c r="R5">
        <v>57.47126436781609</v>
      </c>
    </row>
    <row r="6" spans="1:20" x14ac:dyDescent="0.3">
      <c r="A6" s="1">
        <v>4</v>
      </c>
      <c r="B6" t="s">
        <v>20</v>
      </c>
      <c r="C6">
        <v>2.7</v>
      </c>
      <c r="D6">
        <v>43.896761133603228</v>
      </c>
      <c r="E6">
        <v>39.298275160344133</v>
      </c>
      <c r="F6">
        <v>37.131835800681827</v>
      </c>
      <c r="G6">
        <v>47.565227565227573</v>
      </c>
      <c r="H6">
        <v>43.534960395641512</v>
      </c>
      <c r="I6">
        <v>37.428767311120247</v>
      </c>
      <c r="J6">
        <v>40.159420289855078</v>
      </c>
      <c r="K6">
        <v>95.433673469387756</v>
      </c>
      <c r="L6">
        <v>94.630811662726558</v>
      </c>
      <c r="M6">
        <v>93.081410341914534</v>
      </c>
      <c r="N6">
        <v>93.286829950060508</v>
      </c>
      <c r="O6">
        <v>93.153863862724151</v>
      </c>
      <c r="P6">
        <v>93.287740833819413</v>
      </c>
      <c r="Q6">
        <v>92.552026871354599</v>
      </c>
      <c r="R6">
        <v>92.627676989557912</v>
      </c>
    </row>
    <row r="7" spans="1:20" x14ac:dyDescent="0.3">
      <c r="A7" s="1">
        <v>5</v>
      </c>
      <c r="B7" t="s">
        <v>21</v>
      </c>
      <c r="C7">
        <v>3.2</v>
      </c>
      <c r="D7">
        <v>22.014479773100462</v>
      </c>
      <c r="E7">
        <v>22.481015148534329</v>
      </c>
      <c r="F7">
        <v>24.166230675069141</v>
      </c>
      <c r="G7">
        <v>30.691279892990512</v>
      </c>
      <c r="H7">
        <v>27.729437229437231</v>
      </c>
      <c r="I7">
        <v>34.855579246624018</v>
      </c>
      <c r="J7">
        <v>23.66716378706186</v>
      </c>
      <c r="K7">
        <v>47.37394957983193</v>
      </c>
      <c r="L7">
        <v>35.584795321637422</v>
      </c>
      <c r="M7">
        <v>37.219148129964069</v>
      </c>
      <c r="N7">
        <v>37.27239057239057</v>
      </c>
      <c r="O7">
        <v>33.98837502098371</v>
      </c>
      <c r="P7">
        <v>32.968533941759688</v>
      </c>
      <c r="Q7">
        <v>39.647668264072671</v>
      </c>
      <c r="R7">
        <v>40.765854728988373</v>
      </c>
    </row>
    <row r="8" spans="1:20" x14ac:dyDescent="0.3">
      <c r="A8" s="1">
        <v>6</v>
      </c>
      <c r="B8" t="s">
        <v>22</v>
      </c>
      <c r="C8">
        <v>3.85</v>
      </c>
      <c r="D8">
        <v>61.6001221001221</v>
      </c>
      <c r="E8">
        <v>65.904977375565608</v>
      </c>
      <c r="F8">
        <v>47.554945054945051</v>
      </c>
      <c r="G8">
        <v>54.242424242424242</v>
      </c>
      <c r="H8">
        <v>65</v>
      </c>
      <c r="I8">
        <v>44.425316685378597</v>
      </c>
      <c r="J8">
        <v>58.948412698412689</v>
      </c>
      <c r="K8">
        <v>97.06950302585733</v>
      </c>
      <c r="L8">
        <v>94.490113844055983</v>
      </c>
      <c r="M8">
        <v>91.924747985415323</v>
      </c>
      <c r="N8">
        <v>93.844093104962667</v>
      </c>
      <c r="O8">
        <v>91.264055915304766</v>
      </c>
      <c r="P8">
        <v>91.555026944481156</v>
      </c>
      <c r="Q8">
        <v>92.776840122419628</v>
      </c>
      <c r="R8">
        <v>96.028107158541928</v>
      </c>
    </row>
    <row r="9" spans="1:20" x14ac:dyDescent="0.3">
      <c r="A9" s="1">
        <v>7</v>
      </c>
      <c r="B9" t="s">
        <v>23</v>
      </c>
      <c r="C9">
        <v>5.67</v>
      </c>
      <c r="D9">
        <v>83.077089274911415</v>
      </c>
      <c r="E9">
        <v>84.155436720142603</v>
      </c>
      <c r="F9">
        <v>46.528611100237427</v>
      </c>
      <c r="G9">
        <v>85.409130781499201</v>
      </c>
      <c r="H9">
        <v>66.541774332472016</v>
      </c>
      <c r="I9">
        <v>61.529867761057908</v>
      </c>
      <c r="J9">
        <v>85.055304405213647</v>
      </c>
      <c r="K9">
        <v>59.969030160699411</v>
      </c>
      <c r="L9">
        <v>59.375963117342437</v>
      </c>
      <c r="M9">
        <v>56.882654750082757</v>
      </c>
      <c r="N9">
        <v>52.831829092840721</v>
      </c>
      <c r="O9">
        <v>47.128809793009609</v>
      </c>
      <c r="P9">
        <v>54.200638663718983</v>
      </c>
      <c r="Q9">
        <v>54.358001265022139</v>
      </c>
      <c r="R9">
        <v>53.639852888504507</v>
      </c>
    </row>
    <row r="10" spans="1:20" x14ac:dyDescent="0.3">
      <c r="A10" s="1">
        <v>8</v>
      </c>
      <c r="B10" t="s">
        <v>24</v>
      </c>
      <c r="C10">
        <v>9.69</v>
      </c>
      <c r="D10">
        <v>49.089102493901962</v>
      </c>
      <c r="E10">
        <v>46.486401769776599</v>
      </c>
      <c r="F10">
        <v>34.30366305262914</v>
      </c>
      <c r="G10">
        <v>49.94501745885816</v>
      </c>
      <c r="H10">
        <v>47.468595731753616</v>
      </c>
      <c r="I10">
        <v>39.489227432800952</v>
      </c>
      <c r="J10">
        <v>49.741222418814438</v>
      </c>
      <c r="K10">
        <v>61.846686950642329</v>
      </c>
      <c r="L10">
        <v>56.923141186299077</v>
      </c>
      <c r="M10">
        <v>52.727222533695098</v>
      </c>
      <c r="N10">
        <v>53.523080393973203</v>
      </c>
      <c r="O10">
        <v>51.736222533468613</v>
      </c>
      <c r="P10">
        <v>49.675594936464492</v>
      </c>
      <c r="Q10">
        <v>50.665579788161232</v>
      </c>
      <c r="R10">
        <v>48.787755703691573</v>
      </c>
    </row>
    <row r="11" spans="1:20" x14ac:dyDescent="0.3">
      <c r="A11" s="1">
        <v>9</v>
      </c>
      <c r="B11" t="s">
        <v>25</v>
      </c>
      <c r="C11">
        <v>13.21</v>
      </c>
      <c r="D11">
        <v>10.888888888888889</v>
      </c>
      <c r="E11">
        <v>13.472527472527471</v>
      </c>
      <c r="F11">
        <v>10.12397724911966</v>
      </c>
      <c r="G11">
        <v>18.666666666666661</v>
      </c>
      <c r="H11">
        <v>20</v>
      </c>
      <c r="I11">
        <v>12.14938684503902</v>
      </c>
      <c r="J11">
        <v>36.666666666666657</v>
      </c>
      <c r="K11">
        <v>24.25714285714286</v>
      </c>
      <c r="L11">
        <v>19.786431757645779</v>
      </c>
      <c r="M11">
        <v>23.970391521325311</v>
      </c>
      <c r="N11">
        <v>43.604575163398692</v>
      </c>
      <c r="O11">
        <v>39.60983375424135</v>
      </c>
      <c r="P11">
        <v>38.153285071093293</v>
      </c>
      <c r="Q11">
        <v>26.34654319909658</v>
      </c>
      <c r="R11">
        <v>27.737492041343071</v>
      </c>
    </row>
    <row r="12" spans="1:20" x14ac:dyDescent="0.3">
      <c r="A12" s="1">
        <v>10</v>
      </c>
      <c r="B12" t="s">
        <v>26</v>
      </c>
      <c r="C12">
        <v>19.079999999999998</v>
      </c>
      <c r="D12">
        <v>11.862340649122711</v>
      </c>
      <c r="E12">
        <v>10.34891874148343</v>
      </c>
      <c r="F12">
        <v>12.381749179873079</v>
      </c>
      <c r="G12">
        <v>12.260884709160569</v>
      </c>
      <c r="H12">
        <v>15.092400141392719</v>
      </c>
      <c r="I12">
        <v>13.7160536800444</v>
      </c>
      <c r="J12">
        <v>9.5265077276653987</v>
      </c>
      <c r="K12">
        <v>55.287114845938383</v>
      </c>
      <c r="L12">
        <v>60.90092655882129</v>
      </c>
      <c r="M12">
        <v>48.856380080636377</v>
      </c>
      <c r="N12">
        <v>48.886512180629822</v>
      </c>
      <c r="O12">
        <v>44.578754578754577</v>
      </c>
      <c r="P12">
        <v>43.550427350427348</v>
      </c>
      <c r="Q12">
        <v>49.221194010667688</v>
      </c>
      <c r="R12">
        <v>47.797979797979799</v>
      </c>
    </row>
    <row r="13" spans="1:20" x14ac:dyDescent="0.3">
      <c r="A13" s="1">
        <v>11</v>
      </c>
      <c r="B13" t="s">
        <v>27</v>
      </c>
      <c r="C13">
        <v>28.06</v>
      </c>
      <c r="D13">
        <v>34.82692307692308</v>
      </c>
      <c r="E13">
        <v>30.444444444444439</v>
      </c>
      <c r="F13">
        <v>13.015291509220081</v>
      </c>
      <c r="G13">
        <v>50.952380952380963</v>
      </c>
      <c r="H13">
        <v>52.666666666666657</v>
      </c>
      <c r="I13">
        <v>28.021645021645021</v>
      </c>
      <c r="J13">
        <v>34.504784688995223</v>
      </c>
      <c r="K13">
        <v>94.642857142857139</v>
      </c>
      <c r="L13">
        <v>95</v>
      </c>
      <c r="M13">
        <v>90.555555555555557</v>
      </c>
      <c r="N13">
        <v>97.5</v>
      </c>
      <c r="O13">
        <v>90.555555555555557</v>
      </c>
      <c r="P13">
        <v>82.055555555555557</v>
      </c>
      <c r="Q13">
        <v>93.055555555555557</v>
      </c>
      <c r="R13">
        <v>97.5</v>
      </c>
    </row>
    <row r="14" spans="1:20" x14ac:dyDescent="0.3">
      <c r="A14" s="1">
        <v>12</v>
      </c>
      <c r="B14" t="s">
        <v>28</v>
      </c>
      <c r="C14">
        <v>1.86</v>
      </c>
      <c r="D14">
        <v>94.786947328668646</v>
      </c>
      <c r="E14">
        <v>93.614259625271572</v>
      </c>
      <c r="F14">
        <v>94.484186689529295</v>
      </c>
      <c r="G14">
        <v>94.09667599607522</v>
      </c>
      <c r="H14">
        <v>93.753186433453038</v>
      </c>
      <c r="I14">
        <v>94.023917475460678</v>
      </c>
      <c r="J14">
        <v>94.777696634866615</v>
      </c>
      <c r="K14">
        <v>78.505050505050505</v>
      </c>
      <c r="L14">
        <v>81.50197628458497</v>
      </c>
      <c r="M14">
        <v>71.135521885521882</v>
      </c>
      <c r="N14">
        <v>66.19047619047619</v>
      </c>
      <c r="O14">
        <v>64.61904761904762</v>
      </c>
      <c r="P14">
        <v>63.629458776517602</v>
      </c>
      <c r="Q14">
        <v>67.497835497835496</v>
      </c>
      <c r="R14">
        <v>74.03006189213086</v>
      </c>
    </row>
    <row r="15" spans="1:20" x14ac:dyDescent="0.3">
      <c r="A15" s="1">
        <v>13</v>
      </c>
      <c r="B15" t="s">
        <v>29</v>
      </c>
      <c r="C15">
        <v>2.88</v>
      </c>
      <c r="D15">
        <v>97.320975171329067</v>
      </c>
      <c r="E15">
        <v>97.726802912849422</v>
      </c>
      <c r="F15">
        <v>91.425063938618933</v>
      </c>
      <c r="G15">
        <v>96.846197056510491</v>
      </c>
      <c r="H15">
        <v>94.382333978078648</v>
      </c>
      <c r="I15">
        <v>93.907997645277931</v>
      </c>
      <c r="J15">
        <v>98.61522198731501</v>
      </c>
      <c r="K15">
        <v>78.884254113544728</v>
      </c>
      <c r="L15">
        <v>83.805786500689052</v>
      </c>
      <c r="M15">
        <v>49.324905400756798</v>
      </c>
      <c r="N15">
        <v>48.327082817580283</v>
      </c>
      <c r="O15">
        <v>39.503388859980717</v>
      </c>
      <c r="P15">
        <v>39.42876341450706</v>
      </c>
      <c r="Q15">
        <v>46.202361948630603</v>
      </c>
      <c r="R15">
        <v>61.256904180383003</v>
      </c>
    </row>
    <row r="16" spans="1:20" x14ac:dyDescent="0.3">
      <c r="A16" s="1">
        <v>14</v>
      </c>
      <c r="B16" t="s">
        <v>30</v>
      </c>
      <c r="C16">
        <v>2.9</v>
      </c>
      <c r="D16">
        <v>59.276311202220093</v>
      </c>
      <c r="E16">
        <v>58.891077441077442</v>
      </c>
      <c r="F16">
        <v>53.143390619249587</v>
      </c>
      <c r="G16">
        <v>55.403010087821322</v>
      </c>
      <c r="H16">
        <v>58.195984363894823</v>
      </c>
      <c r="I16">
        <v>51.967594665426041</v>
      </c>
      <c r="J16">
        <v>57.182825203700347</v>
      </c>
      <c r="K16">
        <v>89.80952380952381</v>
      </c>
      <c r="L16">
        <v>89.80952380952381</v>
      </c>
      <c r="M16">
        <v>79.516483516483518</v>
      </c>
      <c r="N16">
        <v>92</v>
      </c>
      <c r="O16">
        <v>84.666666666666671</v>
      </c>
      <c r="P16">
        <v>67.86147186147187</v>
      </c>
      <c r="Q16">
        <v>80.285714285714278</v>
      </c>
      <c r="R16">
        <v>79.642857142857153</v>
      </c>
    </row>
    <row r="17" spans="1:18" x14ac:dyDescent="0.3">
      <c r="A17" s="1">
        <v>15</v>
      </c>
      <c r="B17" t="s">
        <v>31</v>
      </c>
      <c r="C17">
        <v>2.99</v>
      </c>
      <c r="D17">
        <v>57.800320606711587</v>
      </c>
      <c r="E17">
        <v>56.098318115124833</v>
      </c>
      <c r="F17">
        <v>50.134455114228047</v>
      </c>
      <c r="G17">
        <v>51.406348249087273</v>
      </c>
      <c r="H17">
        <v>49.975224271613442</v>
      </c>
      <c r="I17">
        <v>51.972920027977253</v>
      </c>
      <c r="J17">
        <v>55.346560846560841</v>
      </c>
      <c r="K17">
        <v>81.051101900030375</v>
      </c>
      <c r="L17">
        <v>78.347065121258666</v>
      </c>
      <c r="M17">
        <v>62.708006279434848</v>
      </c>
      <c r="N17">
        <v>67.586921960323494</v>
      </c>
      <c r="O17">
        <v>58.98936735778841</v>
      </c>
      <c r="P17">
        <v>56.676751799705272</v>
      </c>
      <c r="Q17">
        <v>62.598495193646897</v>
      </c>
      <c r="R17">
        <v>70.124223651850869</v>
      </c>
    </row>
    <row r="18" spans="1:18" x14ac:dyDescent="0.3">
      <c r="A18" s="1">
        <v>16</v>
      </c>
      <c r="B18" t="s">
        <v>32</v>
      </c>
      <c r="C18">
        <v>5.1100000000000003</v>
      </c>
      <c r="D18">
        <v>97.5</v>
      </c>
      <c r="E18">
        <v>95</v>
      </c>
      <c r="F18">
        <v>92.5</v>
      </c>
      <c r="G18">
        <v>100</v>
      </c>
      <c r="H18">
        <v>85.500000000000014</v>
      </c>
      <c r="I18">
        <v>95</v>
      </c>
      <c r="J18">
        <v>97.5</v>
      </c>
      <c r="K18">
        <v>80.339848508925257</v>
      </c>
      <c r="L18">
        <v>76.136293813713181</v>
      </c>
      <c r="M18">
        <v>64.638965895569669</v>
      </c>
      <c r="N18">
        <v>69.323366555924693</v>
      </c>
      <c r="O18">
        <v>58.691254243550951</v>
      </c>
      <c r="P18">
        <v>57.290636283860557</v>
      </c>
      <c r="Q18">
        <v>62.929289194601957</v>
      </c>
      <c r="R18">
        <v>68.657885849375205</v>
      </c>
    </row>
    <row r="19" spans="1:18" x14ac:dyDescent="0.3">
      <c r="A19" s="1">
        <v>17</v>
      </c>
      <c r="B19" t="s">
        <v>33</v>
      </c>
      <c r="C19">
        <v>5.44</v>
      </c>
      <c r="D19">
        <v>78.441558441558442</v>
      </c>
      <c r="E19">
        <v>68.439560439560438</v>
      </c>
      <c r="F19">
        <v>66.769133459835544</v>
      </c>
      <c r="G19">
        <v>80.581818181818193</v>
      </c>
      <c r="H19">
        <v>70.759404388714728</v>
      </c>
      <c r="I19">
        <v>78.363636363636374</v>
      </c>
      <c r="J19">
        <v>77.399999999999991</v>
      </c>
      <c r="K19">
        <v>59.571428571428577</v>
      </c>
      <c r="L19">
        <v>63.333333333333343</v>
      </c>
      <c r="M19">
        <v>49.349206349206341</v>
      </c>
      <c r="N19">
        <v>51.238095238095241</v>
      </c>
      <c r="O19">
        <v>41.97402597402597</v>
      </c>
      <c r="P19">
        <v>40.868686868686858</v>
      </c>
      <c r="Q19">
        <v>40.777777777777771</v>
      </c>
      <c r="R19">
        <v>48.244720965309199</v>
      </c>
    </row>
    <row r="20" spans="1:18" x14ac:dyDescent="0.3">
      <c r="A20" s="1">
        <v>18</v>
      </c>
      <c r="B20" t="s">
        <v>34</v>
      </c>
      <c r="C20">
        <v>6.34</v>
      </c>
      <c r="D20">
        <v>87.575757575757578</v>
      </c>
      <c r="E20">
        <v>87.142857142857153</v>
      </c>
      <c r="F20">
        <v>78.095238095238102</v>
      </c>
      <c r="G20">
        <v>87.575757575757578</v>
      </c>
      <c r="H20">
        <v>76.111111111111114</v>
      </c>
      <c r="I20">
        <v>92.5</v>
      </c>
      <c r="J20">
        <v>90</v>
      </c>
      <c r="K20">
        <v>80.679487179487168</v>
      </c>
      <c r="L20">
        <v>76.724941724941715</v>
      </c>
      <c r="M20">
        <v>64.137426900584799</v>
      </c>
      <c r="N20">
        <v>73.141025641025635</v>
      </c>
      <c r="O20">
        <v>55.719308469308473</v>
      </c>
      <c r="P20">
        <v>60.092477570738431</v>
      </c>
      <c r="Q20">
        <v>61.196172248803833</v>
      </c>
      <c r="R20">
        <v>68.730158730158735</v>
      </c>
    </row>
    <row r="21" spans="1:18" x14ac:dyDescent="0.3">
      <c r="A21" s="1">
        <v>19</v>
      </c>
      <c r="B21" t="s">
        <v>35</v>
      </c>
      <c r="C21">
        <v>8.1</v>
      </c>
      <c r="D21">
        <v>76.386621634299658</v>
      </c>
      <c r="E21">
        <v>73.246088496401399</v>
      </c>
      <c r="F21">
        <v>62.343492640245159</v>
      </c>
      <c r="G21">
        <v>76.385712076114558</v>
      </c>
      <c r="H21">
        <v>75.836029467608427</v>
      </c>
      <c r="I21">
        <v>68.276524644945695</v>
      </c>
      <c r="J21">
        <v>76.30336257309942</v>
      </c>
      <c r="K21">
        <v>70.476190476190467</v>
      </c>
      <c r="L21">
        <v>63.065967016491747</v>
      </c>
      <c r="M21">
        <v>43.607215153267788</v>
      </c>
      <c r="N21">
        <v>38.107356061423381</v>
      </c>
      <c r="O21">
        <v>14.540182764501751</v>
      </c>
      <c r="P21">
        <v>31.405212203084542</v>
      </c>
      <c r="Q21">
        <v>42.986695576634062</v>
      </c>
      <c r="R21">
        <v>49.7622538751571</v>
      </c>
    </row>
    <row r="22" spans="1:18" x14ac:dyDescent="0.3">
      <c r="A22" s="1">
        <v>20</v>
      </c>
      <c r="B22" t="s">
        <v>36</v>
      </c>
      <c r="C22">
        <v>8.1</v>
      </c>
      <c r="D22">
        <v>76.673640085404784</v>
      </c>
      <c r="E22">
        <v>72.690708287223529</v>
      </c>
      <c r="F22">
        <v>66.029692958264391</v>
      </c>
      <c r="G22">
        <v>77.479853479853475</v>
      </c>
      <c r="H22">
        <v>75.123199493168528</v>
      </c>
      <c r="I22">
        <v>67.136752136752136</v>
      </c>
      <c r="J22">
        <v>76.324613383436912</v>
      </c>
      <c r="K22">
        <v>55.33489523322924</v>
      </c>
      <c r="L22">
        <v>50.060329198260227</v>
      </c>
      <c r="M22">
        <v>36.027286127229019</v>
      </c>
      <c r="N22">
        <v>32.20578669029036</v>
      </c>
      <c r="O22">
        <v>29.829836398489299</v>
      </c>
      <c r="P22">
        <v>32.043634575565378</v>
      </c>
      <c r="Q22">
        <v>33.816064965807982</v>
      </c>
      <c r="R22">
        <v>35.146025975006069</v>
      </c>
    </row>
    <row r="23" spans="1:18" x14ac:dyDescent="0.3">
      <c r="A23" s="1">
        <v>21</v>
      </c>
      <c r="B23" t="s">
        <v>37</v>
      </c>
      <c r="C23">
        <v>8.57</v>
      </c>
      <c r="D23">
        <v>58.888888888888893</v>
      </c>
      <c r="E23">
        <v>57.344877344877347</v>
      </c>
      <c r="F23">
        <v>42.932263814616753</v>
      </c>
      <c r="G23">
        <v>60.452380952380963</v>
      </c>
      <c r="H23">
        <v>59.5</v>
      </c>
      <c r="I23">
        <v>47.223193473193469</v>
      </c>
      <c r="J23">
        <v>58.282828282828291</v>
      </c>
      <c r="K23">
        <v>84.737254901960782</v>
      </c>
      <c r="L23">
        <v>83.751289989680089</v>
      </c>
      <c r="M23">
        <v>80.440874914559117</v>
      </c>
      <c r="N23">
        <v>86.782608695652172</v>
      </c>
      <c r="O23">
        <v>78</v>
      </c>
      <c r="P23">
        <v>74.612672873542436</v>
      </c>
      <c r="Q23">
        <v>68.758620689655174</v>
      </c>
      <c r="R23">
        <v>80.088394062078265</v>
      </c>
    </row>
    <row r="24" spans="1:18" x14ac:dyDescent="0.3">
      <c r="A24" s="1">
        <v>22</v>
      </c>
      <c r="B24" t="s">
        <v>38</v>
      </c>
      <c r="C24">
        <v>9.06</v>
      </c>
      <c r="D24">
        <v>79.34398934398935</v>
      </c>
      <c r="E24">
        <v>72.7994227994228</v>
      </c>
      <c r="F24">
        <v>60.041808896298058</v>
      </c>
      <c r="G24">
        <v>78.927738927738915</v>
      </c>
      <c r="H24">
        <v>82.333333333333343</v>
      </c>
      <c r="I24">
        <v>66.035353535353522</v>
      </c>
      <c r="J24">
        <v>73.041181041181048</v>
      </c>
      <c r="K24">
        <v>68.101422387136665</v>
      </c>
      <c r="L24">
        <v>69.886524822695037</v>
      </c>
      <c r="M24">
        <v>50.118913101963948</v>
      </c>
      <c r="N24">
        <v>61.438596491228068</v>
      </c>
      <c r="O24">
        <v>53.566666666666677</v>
      </c>
      <c r="P24">
        <v>45.548578350121133</v>
      </c>
      <c r="Q24">
        <v>53.93181818181818</v>
      </c>
      <c r="R24">
        <v>64.115646258503418</v>
      </c>
    </row>
    <row r="25" spans="1:18" x14ac:dyDescent="0.3">
      <c r="A25" s="1">
        <v>23</v>
      </c>
      <c r="B25" t="s">
        <v>39</v>
      </c>
      <c r="C25">
        <v>9.1300000000000008</v>
      </c>
      <c r="D25">
        <v>61.593706293706298</v>
      </c>
      <c r="E25">
        <v>48.648809523809518</v>
      </c>
      <c r="F25">
        <v>32.944311102367372</v>
      </c>
      <c r="G25">
        <v>69.407621364143097</v>
      </c>
      <c r="H25">
        <v>65.66796536796538</v>
      </c>
      <c r="I25">
        <v>45.644689853501013</v>
      </c>
      <c r="J25">
        <v>53.81275221953188</v>
      </c>
      <c r="K25">
        <v>50</v>
      </c>
      <c r="L25">
        <v>36.666666666666657</v>
      </c>
      <c r="M25">
        <v>16.650793650793648</v>
      </c>
      <c r="N25">
        <v>35</v>
      </c>
      <c r="O25">
        <v>24.238095238095241</v>
      </c>
      <c r="P25">
        <v>14.634920634920629</v>
      </c>
      <c r="Q25">
        <v>17.443553178847299</v>
      </c>
      <c r="R25">
        <v>22.38636363636363</v>
      </c>
    </row>
    <row r="26" spans="1:18" x14ac:dyDescent="0.3">
      <c r="A26" s="1">
        <v>24</v>
      </c>
      <c r="B26" t="s">
        <v>40</v>
      </c>
      <c r="C26">
        <v>9.98</v>
      </c>
      <c r="D26">
        <v>93.461538461538467</v>
      </c>
      <c r="E26">
        <v>92.941176470588232</v>
      </c>
      <c r="F26">
        <v>73.960938932697601</v>
      </c>
      <c r="G26">
        <v>89.803921568627459</v>
      </c>
      <c r="H26">
        <v>69.30952380952381</v>
      </c>
      <c r="I26">
        <v>88.666666666666671</v>
      </c>
      <c r="J26">
        <v>91.470588235294116</v>
      </c>
      <c r="K26">
        <v>78.222222222222214</v>
      </c>
      <c r="L26">
        <v>77.739130434782595</v>
      </c>
      <c r="M26">
        <v>57.086691086691083</v>
      </c>
      <c r="N26">
        <v>73.843137254901961</v>
      </c>
      <c r="O26">
        <v>70.654377880184327</v>
      </c>
      <c r="P26">
        <v>44.825036075036067</v>
      </c>
      <c r="Q26">
        <v>50.972222222222221</v>
      </c>
      <c r="R26">
        <v>73.818181818181813</v>
      </c>
    </row>
    <row r="27" spans="1:18" x14ac:dyDescent="0.3">
      <c r="A27" s="1">
        <v>25</v>
      </c>
      <c r="B27" t="s">
        <v>41</v>
      </c>
      <c r="C27">
        <v>10.95</v>
      </c>
      <c r="D27">
        <v>73.386524822695037</v>
      </c>
      <c r="E27">
        <v>73.386524822695037</v>
      </c>
      <c r="F27">
        <v>61.504524886877832</v>
      </c>
      <c r="G27">
        <v>69.017837954008172</v>
      </c>
      <c r="H27">
        <v>68.72727272727272</v>
      </c>
      <c r="I27">
        <v>65.641025641025635</v>
      </c>
      <c r="J27">
        <v>73.386524822695037</v>
      </c>
      <c r="K27">
        <v>5</v>
      </c>
      <c r="L27">
        <v>8.3333333333333321</v>
      </c>
      <c r="M27">
        <v>10.083317460995101</v>
      </c>
      <c r="N27">
        <v>11.984706431869951</v>
      </c>
      <c r="O27">
        <v>8.2688876689768733</v>
      </c>
      <c r="P27">
        <v>8.9637323844220376</v>
      </c>
      <c r="Q27">
        <v>10.55370780980537</v>
      </c>
      <c r="R27">
        <v>11.493330993330989</v>
      </c>
    </row>
    <row r="28" spans="1:18" x14ac:dyDescent="0.3">
      <c r="A28" s="1">
        <v>26</v>
      </c>
      <c r="B28" t="s">
        <v>42</v>
      </c>
      <c r="C28">
        <v>11.53</v>
      </c>
      <c r="D28">
        <v>40</v>
      </c>
      <c r="E28">
        <v>30.714285714285712</v>
      </c>
      <c r="F28">
        <v>14.87873237873238</v>
      </c>
      <c r="G28">
        <v>20</v>
      </c>
      <c r="H28">
        <v>14.444444444444439</v>
      </c>
      <c r="I28">
        <v>16.222222222222221</v>
      </c>
      <c r="J28">
        <v>28.333333333333329</v>
      </c>
      <c r="K28">
        <v>80.714285714285722</v>
      </c>
      <c r="L28">
        <v>59.38095238095238</v>
      </c>
      <c r="M28">
        <v>53.65250965250965</v>
      </c>
      <c r="N28">
        <v>74.047619047619037</v>
      </c>
      <c r="O28">
        <v>56.964285714285708</v>
      </c>
      <c r="P28">
        <v>42.747747747747738</v>
      </c>
      <c r="Q28">
        <v>47.777777777777771</v>
      </c>
      <c r="R28">
        <v>61.29032258064516</v>
      </c>
    </row>
    <row r="29" spans="1:18" x14ac:dyDescent="0.3">
      <c r="A29" s="1">
        <v>27</v>
      </c>
      <c r="B29" t="s">
        <v>43</v>
      </c>
      <c r="C29">
        <v>12.24</v>
      </c>
      <c r="D29">
        <v>77.714285714285708</v>
      </c>
      <c r="E29">
        <v>73.935483870967744</v>
      </c>
      <c r="F29">
        <v>46.968253968253968</v>
      </c>
      <c r="G29">
        <v>74.047619047619037</v>
      </c>
      <c r="H29">
        <v>66.580086580086586</v>
      </c>
      <c r="I29">
        <v>73.666666666666671</v>
      </c>
      <c r="J29">
        <v>71.000000000000014</v>
      </c>
      <c r="K29">
        <v>82.5</v>
      </c>
      <c r="L29">
        <v>80.454545454545439</v>
      </c>
      <c r="M29">
        <v>45.55742296918767</v>
      </c>
      <c r="N29">
        <v>90</v>
      </c>
      <c r="O29">
        <v>70.5</v>
      </c>
      <c r="P29">
        <v>50.389924085576247</v>
      </c>
      <c r="Q29">
        <v>60</v>
      </c>
      <c r="R29">
        <v>82</v>
      </c>
    </row>
    <row r="30" spans="1:18" x14ac:dyDescent="0.3">
      <c r="A30" s="1">
        <v>28</v>
      </c>
      <c r="B30" t="s">
        <v>44</v>
      </c>
      <c r="C30">
        <v>15.38</v>
      </c>
      <c r="D30">
        <v>66.17647058823529</v>
      </c>
      <c r="E30">
        <v>66.538461538461547</v>
      </c>
      <c r="F30">
        <v>43.55742296918767</v>
      </c>
      <c r="G30">
        <v>64.285714285714278</v>
      </c>
      <c r="H30">
        <v>39.333333333333329</v>
      </c>
      <c r="I30">
        <v>61.666666666666671</v>
      </c>
      <c r="J30">
        <v>63.81818181818182</v>
      </c>
      <c r="K30">
        <v>85.757575757575765</v>
      </c>
      <c r="L30">
        <v>85.757575757575765</v>
      </c>
      <c r="M30">
        <v>79.696048632218847</v>
      </c>
      <c r="N30">
        <v>81.809523809523824</v>
      </c>
      <c r="O30">
        <v>84.800000000000011</v>
      </c>
      <c r="P30">
        <v>56.362715298885512</v>
      </c>
      <c r="Q30">
        <v>66.536796536796544</v>
      </c>
      <c r="R30">
        <v>87.5</v>
      </c>
    </row>
    <row r="31" spans="1:18" x14ac:dyDescent="0.3">
      <c r="A31" s="1">
        <v>29</v>
      </c>
      <c r="B31" t="s">
        <v>45</v>
      </c>
      <c r="C31">
        <v>15.75</v>
      </c>
      <c r="D31">
        <v>83.636363636363626</v>
      </c>
      <c r="E31">
        <v>84.615384615384613</v>
      </c>
      <c r="F31">
        <v>63.095238095238088</v>
      </c>
      <c r="G31">
        <v>83.07692307692308</v>
      </c>
      <c r="H31">
        <v>63.533333333333331</v>
      </c>
      <c r="I31">
        <v>82</v>
      </c>
      <c r="J31">
        <v>83.333333333333343</v>
      </c>
      <c r="K31">
        <v>78</v>
      </c>
      <c r="L31">
        <v>40.333333333333329</v>
      </c>
      <c r="M31">
        <v>20.52778574000985</v>
      </c>
      <c r="N31">
        <v>30.78538128538128</v>
      </c>
      <c r="O31">
        <v>25.267476555839721</v>
      </c>
      <c r="P31">
        <v>15.07711338636623</v>
      </c>
      <c r="Q31">
        <v>16.112457212608408</v>
      </c>
      <c r="R31">
        <v>19.904648728178142</v>
      </c>
    </row>
    <row r="32" spans="1:18" x14ac:dyDescent="0.3">
      <c r="A32" s="1">
        <v>30</v>
      </c>
      <c r="B32" t="s">
        <v>46</v>
      </c>
      <c r="C32">
        <v>15.82</v>
      </c>
      <c r="D32">
        <v>89.230769230769241</v>
      </c>
      <c r="E32">
        <v>87.692307692307708</v>
      </c>
      <c r="F32">
        <v>69.75155279503106</v>
      </c>
      <c r="G32">
        <v>89.090909090909093</v>
      </c>
      <c r="H32">
        <v>84.285714285714292</v>
      </c>
      <c r="I32">
        <v>86.31578947368422</v>
      </c>
      <c r="J32">
        <v>90.909090909090892</v>
      </c>
      <c r="K32">
        <v>6.666666666666667</v>
      </c>
      <c r="L32">
        <v>11.161788386852329</v>
      </c>
      <c r="M32">
        <v>14.16924546096312</v>
      </c>
      <c r="N32">
        <v>13.48927580654299</v>
      </c>
      <c r="O32">
        <v>13.274927879590059</v>
      </c>
      <c r="P32">
        <v>12.11956709899459</v>
      </c>
      <c r="Q32">
        <v>13.04810813548465</v>
      </c>
      <c r="R32">
        <v>13.336122742108801</v>
      </c>
    </row>
    <row r="33" spans="1:18" x14ac:dyDescent="0.3">
      <c r="A33" s="1">
        <v>31</v>
      </c>
      <c r="B33" t="s">
        <v>47</v>
      </c>
      <c r="C33">
        <v>16.399999999999999</v>
      </c>
      <c r="D33">
        <v>38.701298701298697</v>
      </c>
      <c r="E33">
        <v>33.45378151260504</v>
      </c>
      <c r="F33">
        <v>15.66883116883117</v>
      </c>
      <c r="G33">
        <v>50</v>
      </c>
      <c r="H33">
        <v>30.692640692640691</v>
      </c>
      <c r="I33">
        <v>21.02403280152641</v>
      </c>
      <c r="J33">
        <v>25.14492753623189</v>
      </c>
      <c r="K33">
        <v>20</v>
      </c>
      <c r="L33">
        <v>20</v>
      </c>
      <c r="M33">
        <v>6.9064577397910751</v>
      </c>
      <c r="N33">
        <v>11.645446057210769</v>
      </c>
      <c r="O33">
        <v>2.671136653895275</v>
      </c>
      <c r="P33">
        <v>6.6564961143274397</v>
      </c>
      <c r="Q33">
        <v>8.0433944392754455</v>
      </c>
      <c r="R33">
        <v>10.451051051051049</v>
      </c>
    </row>
    <row r="34" spans="1:18" x14ac:dyDescent="0.3">
      <c r="A34" s="1">
        <v>32</v>
      </c>
      <c r="B34" t="s">
        <v>48</v>
      </c>
      <c r="C34">
        <v>22.07</v>
      </c>
      <c r="D34">
        <v>16.13492063492064</v>
      </c>
      <c r="E34">
        <v>10.34313725490196</v>
      </c>
      <c r="F34">
        <v>8.1213603540647572</v>
      </c>
      <c r="G34">
        <v>0</v>
      </c>
      <c r="H34">
        <v>0</v>
      </c>
      <c r="I34">
        <v>10.758324382384529</v>
      </c>
      <c r="J34">
        <v>9.7100840336134446</v>
      </c>
      <c r="K34">
        <v>69.333333333333343</v>
      </c>
      <c r="L34">
        <v>59.682539682539677</v>
      </c>
      <c r="M34">
        <v>18.0070726266215</v>
      </c>
      <c r="N34">
        <v>20.69414456511231</v>
      </c>
      <c r="O34">
        <v>16.847572362278239</v>
      </c>
      <c r="P34">
        <v>14.078379028379031</v>
      </c>
      <c r="Q34">
        <v>14.629555632482189</v>
      </c>
      <c r="R34">
        <v>17.2132751232921</v>
      </c>
    </row>
    <row r="35" spans="1:18" x14ac:dyDescent="0.3">
      <c r="A35" s="1">
        <v>33</v>
      </c>
      <c r="B35" t="s">
        <v>49</v>
      </c>
      <c r="C35">
        <v>28.08</v>
      </c>
      <c r="D35">
        <v>33.277777777777779</v>
      </c>
      <c r="E35">
        <v>36.284595177784027</v>
      </c>
      <c r="F35">
        <v>14.484456143978489</v>
      </c>
      <c r="G35">
        <v>56.285714285714292</v>
      </c>
      <c r="H35">
        <v>51.666666666666657</v>
      </c>
      <c r="I35">
        <v>24.061363636363641</v>
      </c>
      <c r="J35">
        <v>37.447712418300647</v>
      </c>
      <c r="K35">
        <v>48.333333333333329</v>
      </c>
      <c r="L35">
        <v>51.214285714285722</v>
      </c>
      <c r="M35">
        <v>16.86112040255377</v>
      </c>
      <c r="N35">
        <v>25.025641025641029</v>
      </c>
      <c r="O35">
        <v>11.72271852828217</v>
      </c>
      <c r="P35">
        <v>14.78256706120264</v>
      </c>
      <c r="Q35">
        <v>14.784346744143161</v>
      </c>
      <c r="R35">
        <v>24.753893615962589</v>
      </c>
    </row>
    <row r="36" spans="1:18" x14ac:dyDescent="0.3">
      <c r="A36" s="1">
        <v>34</v>
      </c>
      <c r="B36" t="s">
        <v>50</v>
      </c>
      <c r="C36">
        <v>30.53</v>
      </c>
      <c r="D36">
        <v>19.38095238095238</v>
      </c>
      <c r="E36">
        <v>24</v>
      </c>
      <c r="F36">
        <v>6.92373233342206</v>
      </c>
      <c r="G36">
        <v>22.857142857142861</v>
      </c>
      <c r="H36">
        <v>56.333333333333321</v>
      </c>
      <c r="I36">
        <v>14.30922124470511</v>
      </c>
      <c r="J36">
        <v>39.303030303030297</v>
      </c>
      <c r="K36">
        <v>20</v>
      </c>
      <c r="L36">
        <v>23</v>
      </c>
      <c r="M36">
        <v>11.79020784283942</v>
      </c>
      <c r="N36">
        <v>11.189844638120499</v>
      </c>
      <c r="O36">
        <v>5.6822980940627987</v>
      </c>
      <c r="P36">
        <v>6.604499384235349</v>
      </c>
      <c r="Q36">
        <v>8.878241151533075</v>
      </c>
      <c r="R36">
        <v>13.446969071029219</v>
      </c>
    </row>
    <row r="37" spans="1:18" x14ac:dyDescent="0.3">
      <c r="A37" s="1">
        <v>35</v>
      </c>
      <c r="B37" t="s">
        <v>51</v>
      </c>
      <c r="C37">
        <v>35.39</v>
      </c>
      <c r="D37">
        <v>5</v>
      </c>
      <c r="E37">
        <v>5</v>
      </c>
      <c r="F37">
        <v>6.831294691335259</v>
      </c>
      <c r="G37">
        <v>20</v>
      </c>
      <c r="H37">
        <v>10</v>
      </c>
      <c r="I37">
        <v>19.743589743589741</v>
      </c>
      <c r="J37">
        <v>6.666666666666667</v>
      </c>
      <c r="K37">
        <v>5</v>
      </c>
      <c r="L37">
        <v>8</v>
      </c>
      <c r="M37">
        <v>8.6363636363636349</v>
      </c>
      <c r="N37">
        <v>6.8571428571428577</v>
      </c>
      <c r="O37">
        <v>9.6</v>
      </c>
      <c r="P37">
        <v>10.098993565418249</v>
      </c>
      <c r="Q37">
        <v>8.5506963624610695</v>
      </c>
      <c r="R37">
        <v>17.301587301587301</v>
      </c>
    </row>
    <row r="38" spans="1:18" x14ac:dyDescent="0.3">
      <c r="A38" s="1">
        <v>36</v>
      </c>
      <c r="B38" t="s">
        <v>52</v>
      </c>
      <c r="C38">
        <v>39</v>
      </c>
      <c r="D38">
        <v>0</v>
      </c>
      <c r="E38">
        <v>0</v>
      </c>
      <c r="F38">
        <v>25.172656800563779</v>
      </c>
      <c r="G38">
        <v>53.333333333333343</v>
      </c>
      <c r="H38">
        <v>20</v>
      </c>
      <c r="I38">
        <v>33.333333333333329</v>
      </c>
      <c r="J38">
        <v>0</v>
      </c>
      <c r="K38">
        <v>0</v>
      </c>
      <c r="L38">
        <v>33.333333333333329</v>
      </c>
      <c r="M38">
        <v>26.020202020202021</v>
      </c>
      <c r="N38">
        <v>2.2222222222222219</v>
      </c>
      <c r="O38">
        <v>5.833333333333333</v>
      </c>
      <c r="P38">
        <v>10.31579323402279</v>
      </c>
      <c r="Q38">
        <v>4.6236559139784941</v>
      </c>
      <c r="R38">
        <v>40</v>
      </c>
    </row>
    <row r="39" spans="1:18" x14ac:dyDescent="0.3">
      <c r="A39" s="1">
        <v>37</v>
      </c>
      <c r="B39" t="s">
        <v>53</v>
      </c>
      <c r="C39">
        <v>39.29</v>
      </c>
      <c r="D39">
        <v>32.621466768525593</v>
      </c>
      <c r="E39">
        <v>32.321466768525589</v>
      </c>
      <c r="F39">
        <v>19.444791195905751</v>
      </c>
      <c r="G39">
        <v>29.82456140350877</v>
      </c>
      <c r="H39">
        <v>46.666666666666657</v>
      </c>
      <c r="I39">
        <v>32.702760653980157</v>
      </c>
      <c r="J39">
        <v>31.395663070720271</v>
      </c>
      <c r="K39">
        <v>29.523809523809518</v>
      </c>
      <c r="L39">
        <v>38.791208791208788</v>
      </c>
      <c r="M39">
        <v>22.236459869755041</v>
      </c>
      <c r="N39">
        <v>35.170777988614802</v>
      </c>
      <c r="O39">
        <v>18.019480519480521</v>
      </c>
      <c r="P39">
        <v>18.811470484402811</v>
      </c>
      <c r="Q39">
        <v>18.341241462600841</v>
      </c>
      <c r="R39">
        <v>28.155797101449281</v>
      </c>
    </row>
    <row r="40" spans="1:18" x14ac:dyDescent="0.3">
      <c r="A40" s="1">
        <v>38</v>
      </c>
      <c r="B40" t="s">
        <v>54</v>
      </c>
      <c r="C40">
        <v>43.95</v>
      </c>
      <c r="D40">
        <v>28.888888888888889</v>
      </c>
      <c r="E40">
        <v>30.666666666666661</v>
      </c>
      <c r="F40">
        <v>7.0485625485625478</v>
      </c>
      <c r="G40">
        <v>30</v>
      </c>
      <c r="H40">
        <v>38.743589743589737</v>
      </c>
      <c r="I40">
        <v>26.6</v>
      </c>
      <c r="J40">
        <v>22</v>
      </c>
      <c r="K40">
        <v>0</v>
      </c>
      <c r="L40">
        <v>0</v>
      </c>
      <c r="M40">
        <v>12.896825396825401</v>
      </c>
      <c r="N40">
        <v>44.454545454545453</v>
      </c>
      <c r="O40">
        <v>27.31216931216931</v>
      </c>
      <c r="P40">
        <v>13.26905626134301</v>
      </c>
      <c r="Q40">
        <v>14.44762681109796</v>
      </c>
      <c r="R40">
        <v>30.785824345146381</v>
      </c>
    </row>
    <row r="41" spans="1:18" x14ac:dyDescent="0.3">
      <c r="A41" s="1">
        <v>39</v>
      </c>
      <c r="B41" t="s">
        <v>55</v>
      </c>
      <c r="C41">
        <v>46.44</v>
      </c>
      <c r="D41">
        <v>15.5</v>
      </c>
      <c r="E41">
        <v>14.52380952380952</v>
      </c>
      <c r="F41">
        <v>4.6716165103786356</v>
      </c>
      <c r="G41">
        <v>40</v>
      </c>
      <c r="H41">
        <v>26.666666666666671</v>
      </c>
      <c r="I41">
        <v>10.90120663650076</v>
      </c>
      <c r="J41">
        <v>13.714285714285721</v>
      </c>
      <c r="K41">
        <v>20</v>
      </c>
      <c r="L41">
        <v>10</v>
      </c>
      <c r="M41">
        <v>5.7008548255339004</v>
      </c>
      <c r="N41">
        <v>20.151515151515149</v>
      </c>
      <c r="O41">
        <v>11.03174603174603</v>
      </c>
      <c r="P41">
        <v>6.4842256291209237</v>
      </c>
      <c r="Q41">
        <v>6.0843753947202224</v>
      </c>
      <c r="R41">
        <v>7.3793865971507788</v>
      </c>
    </row>
    <row r="42" spans="1:18" x14ac:dyDescent="0.3">
      <c r="A42" s="1">
        <v>40</v>
      </c>
      <c r="B42" t="s">
        <v>56</v>
      </c>
      <c r="C42">
        <v>51.29</v>
      </c>
      <c r="D42">
        <v>5.5357142857142856</v>
      </c>
      <c r="E42">
        <v>6.0000000000000009</v>
      </c>
      <c r="F42">
        <v>4.2759322660170582</v>
      </c>
      <c r="G42">
        <v>0</v>
      </c>
      <c r="H42">
        <v>0</v>
      </c>
      <c r="I42">
        <v>5.3139937967524178</v>
      </c>
      <c r="J42">
        <v>4.1904761904761907</v>
      </c>
      <c r="K42">
        <v>0</v>
      </c>
      <c r="L42">
        <v>2.5</v>
      </c>
      <c r="M42">
        <v>4.9141277525815967</v>
      </c>
      <c r="N42">
        <v>8.5665500583041823</v>
      </c>
      <c r="O42">
        <v>4.3596577113009447</v>
      </c>
      <c r="P42">
        <v>4.7033210544172981</v>
      </c>
      <c r="Q42">
        <v>3.3017018790199262</v>
      </c>
      <c r="R42">
        <v>6.7091097308488612</v>
      </c>
    </row>
    <row r="43" spans="1:18" x14ac:dyDescent="0.3">
      <c r="A43" s="1">
        <v>41</v>
      </c>
      <c r="B43" t="s">
        <v>57</v>
      </c>
      <c r="C43">
        <v>68</v>
      </c>
      <c r="D43">
        <v>0</v>
      </c>
      <c r="E43">
        <v>0</v>
      </c>
      <c r="F43">
        <v>2.3483923483923479</v>
      </c>
      <c r="G43">
        <v>0</v>
      </c>
      <c r="H43">
        <v>0</v>
      </c>
      <c r="I43">
        <v>12.77777777777778</v>
      </c>
      <c r="J43">
        <v>0</v>
      </c>
      <c r="K43">
        <v>0</v>
      </c>
      <c r="L43">
        <v>0</v>
      </c>
      <c r="M43">
        <v>4.597513597513597</v>
      </c>
      <c r="N43">
        <v>0</v>
      </c>
      <c r="O43">
        <v>0</v>
      </c>
      <c r="P43">
        <v>5.6581196581196576</v>
      </c>
      <c r="Q43">
        <v>3.6665671493257701</v>
      </c>
      <c r="R43">
        <v>8.8717948717948723</v>
      </c>
    </row>
    <row r="44" spans="1:18" x14ac:dyDescent="0.3">
      <c r="A44" s="1">
        <v>42</v>
      </c>
      <c r="B44" t="s">
        <v>58</v>
      </c>
      <c r="C44">
        <v>72.650000000000006</v>
      </c>
      <c r="D44">
        <v>28.333333333333329</v>
      </c>
      <c r="E44">
        <v>35.196078431372548</v>
      </c>
      <c r="F44">
        <v>7.3392769641007867</v>
      </c>
      <c r="G44">
        <v>20</v>
      </c>
      <c r="H44">
        <v>34.166666666666657</v>
      </c>
      <c r="I44">
        <v>33.815044858523123</v>
      </c>
      <c r="J44">
        <v>34.824561403508767</v>
      </c>
      <c r="K44">
        <v>20</v>
      </c>
      <c r="L44">
        <v>35.357142857142847</v>
      </c>
      <c r="M44">
        <v>11.59108888691466</v>
      </c>
      <c r="N44">
        <v>35.454545454545453</v>
      </c>
      <c r="O44">
        <v>16.420296643247461</v>
      </c>
      <c r="P44">
        <v>8.2498803259770632</v>
      </c>
      <c r="Q44">
        <v>10.68553236804682</v>
      </c>
      <c r="R44">
        <v>24.172623242390681</v>
      </c>
    </row>
    <row r="45" spans="1:18" x14ac:dyDescent="0.3">
      <c r="A45" s="1">
        <v>43</v>
      </c>
      <c r="B45" t="s">
        <v>59</v>
      </c>
      <c r="C45">
        <v>79.45</v>
      </c>
      <c r="D45">
        <v>100</v>
      </c>
      <c r="E45">
        <v>100</v>
      </c>
      <c r="F45">
        <v>75.639097744360896</v>
      </c>
      <c r="G45">
        <v>100</v>
      </c>
      <c r="H45">
        <v>78</v>
      </c>
      <c r="I45">
        <v>100</v>
      </c>
      <c r="J45">
        <v>100</v>
      </c>
      <c r="K45">
        <v>100</v>
      </c>
      <c r="L45">
        <v>100</v>
      </c>
      <c r="M45">
        <v>100</v>
      </c>
      <c r="N45">
        <v>100</v>
      </c>
      <c r="O45">
        <v>100</v>
      </c>
      <c r="P45">
        <v>76.333333333333329</v>
      </c>
      <c r="Q45">
        <v>87.428571428571416</v>
      </c>
      <c r="R45">
        <v>100</v>
      </c>
    </row>
    <row r="46" spans="1:18" x14ac:dyDescent="0.3">
      <c r="A46" s="1">
        <v>44</v>
      </c>
      <c r="B46" t="s">
        <v>60</v>
      </c>
      <c r="C46">
        <v>129.41</v>
      </c>
      <c r="D46">
        <v>3.6190476190476191</v>
      </c>
      <c r="E46">
        <v>1.9396551724137929</v>
      </c>
      <c r="F46">
        <v>1.9078507771023201</v>
      </c>
      <c r="G46">
        <v>0</v>
      </c>
      <c r="H46">
        <v>0</v>
      </c>
      <c r="I46">
        <v>2.2671373134666082</v>
      </c>
      <c r="J46">
        <v>2.1333333333333329</v>
      </c>
      <c r="K46">
        <v>0</v>
      </c>
      <c r="L46">
        <v>0</v>
      </c>
      <c r="M46">
        <v>2.433814278642338</v>
      </c>
      <c r="N46">
        <v>3.6188983497529561</v>
      </c>
      <c r="O46">
        <v>2.6698773540293348</v>
      </c>
      <c r="P46">
        <v>1.84043426453065</v>
      </c>
      <c r="Q46">
        <v>2.0252845631043539</v>
      </c>
      <c r="R46">
        <v>3.1546745131824729</v>
      </c>
    </row>
    <row r="47" spans="1:18" x14ac:dyDescent="0.3"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</row>
    <row r="48" spans="1:18" x14ac:dyDescent="0.3">
      <c r="B48"/>
      <c r="C48"/>
      <c r="D48">
        <f>AVERAGE(D3:D47)</f>
        <v>53.19777852755071</v>
      </c>
      <c r="E48">
        <f t="shared" ref="E48:R48" si="0">AVERAGE(E3:E47)</f>
        <v>51.840600739859383</v>
      </c>
      <c r="F48">
        <f t="shared" si="0"/>
        <v>41.580415707079254</v>
      </c>
      <c r="G48">
        <f t="shared" si="0"/>
        <v>55.065017390435834</v>
      </c>
      <c r="H48">
        <f t="shared" si="0"/>
        <v>50.574486849821398</v>
      </c>
      <c r="I48">
        <f t="shared" si="0"/>
        <v>49.836052812337542</v>
      </c>
      <c r="J48">
        <f t="shared" si="0"/>
        <v>52.790184135292833</v>
      </c>
      <c r="K48">
        <f t="shared" si="0"/>
        <v>54.982129137940234</v>
      </c>
      <c r="L48">
        <f t="shared" si="0"/>
        <v>53.819105001470206</v>
      </c>
      <c r="M48">
        <f t="shared" si="0"/>
        <v>44.183675406241449</v>
      </c>
      <c r="N48">
        <f t="shared" si="0"/>
        <v>49.660140250141993</v>
      </c>
      <c r="O48">
        <f t="shared" si="0"/>
        <v>43.112751831928257</v>
      </c>
      <c r="P48">
        <f t="shared" si="0"/>
        <v>39.553996472719106</v>
      </c>
      <c r="Q48">
        <f t="shared" si="0"/>
        <v>42.064501865708166</v>
      </c>
      <c r="R48">
        <f t="shared" si="0"/>
        <v>48.709103702327418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9CF2A-1AF9-47F8-8F0A-6EC489D429DE}">
  <dimension ref="A1:T48"/>
  <sheetViews>
    <sheetView workbookViewId="0">
      <selection activeCell="D15" sqref="D15"/>
    </sheetView>
  </sheetViews>
  <sheetFormatPr defaultRowHeight="14.4" x14ac:dyDescent="0.3"/>
  <cols>
    <col min="1" max="1" width="5.21875" style="1" customWidth="1"/>
    <col min="2" max="2" width="8.88671875" style="1"/>
    <col min="3" max="3" width="11.77734375" style="1" customWidth="1"/>
    <col min="4" max="4" width="11.88671875" style="1" customWidth="1"/>
    <col min="5" max="5" width="10" style="1" customWidth="1"/>
    <col min="6" max="8" width="8.88671875" style="1"/>
    <col min="9" max="9" width="7.109375" style="1" customWidth="1"/>
    <col min="10" max="10" width="8.88671875" style="1"/>
    <col min="11" max="11" width="11.109375" style="1" customWidth="1"/>
    <col min="12" max="12" width="13.5546875" style="1" customWidth="1"/>
    <col min="13" max="13" width="11.77734375" style="1" customWidth="1"/>
    <col min="14" max="14" width="15.109375" style="1" customWidth="1"/>
    <col min="15" max="15" width="16.5546875" style="1" customWidth="1"/>
    <col min="16" max="16" width="12.33203125" style="1" customWidth="1"/>
    <col min="17" max="16384" width="8.88671875" style="1"/>
  </cols>
  <sheetData>
    <row r="1" spans="1:20" x14ac:dyDescent="0.3">
      <c r="C1" s="2" t="s">
        <v>1</v>
      </c>
      <c r="D1" s="3" t="s">
        <v>3</v>
      </c>
      <c r="E1" s="3" t="s">
        <v>5</v>
      </c>
      <c r="F1" s="3" t="s">
        <v>2</v>
      </c>
      <c r="G1" s="3" t="s">
        <v>4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9"/>
      <c r="T1" s="9"/>
    </row>
    <row r="2" spans="1:20" x14ac:dyDescent="0.3">
      <c r="B2" s="2" t="s">
        <v>0</v>
      </c>
      <c r="C2" s="8" t="s">
        <v>61</v>
      </c>
    </row>
    <row r="3" spans="1:20" x14ac:dyDescent="0.3">
      <c r="A3" s="1">
        <v>1</v>
      </c>
      <c r="B3" t="s">
        <v>17</v>
      </c>
      <c r="C3">
        <v>1.79</v>
      </c>
      <c r="D3">
        <v>92.881287726358153</v>
      </c>
      <c r="E3">
        <v>93.444668008048296</v>
      </c>
      <c r="F3">
        <v>92.028169014084511</v>
      </c>
      <c r="G3">
        <v>90.607645875251507</v>
      </c>
      <c r="H3">
        <v>63.525150905432589</v>
      </c>
      <c r="I3">
        <v>92.877263581488933</v>
      </c>
      <c r="J3">
        <v>92.595573440643861</v>
      </c>
      <c r="K3">
        <v>92.040241448692157</v>
      </c>
      <c r="L3">
        <v>92.040241448692157</v>
      </c>
      <c r="M3">
        <v>90.603621730382287</v>
      </c>
      <c r="N3">
        <v>90.321931589537229</v>
      </c>
      <c r="O3">
        <v>85.754527162977851</v>
      </c>
      <c r="P3">
        <v>91.452716297786736</v>
      </c>
      <c r="Q3">
        <v>92.599597585513067</v>
      </c>
      <c r="R3">
        <v>90.516431924882625</v>
      </c>
    </row>
    <row r="4" spans="1:20" x14ac:dyDescent="0.3">
      <c r="A4" s="1">
        <v>2</v>
      </c>
      <c r="B4" t="s">
        <v>18</v>
      </c>
      <c r="C4">
        <v>1.87</v>
      </c>
      <c r="D4">
        <v>76.276207452678051</v>
      </c>
      <c r="E4">
        <v>75.758424581954003</v>
      </c>
      <c r="F4">
        <v>73.80018674136322</v>
      </c>
      <c r="G4">
        <v>72.496392496392502</v>
      </c>
      <c r="H4">
        <v>72.759528053645695</v>
      </c>
      <c r="I4">
        <v>74.059078176725237</v>
      </c>
      <c r="J4">
        <v>75.886597063067669</v>
      </c>
      <c r="K4">
        <v>95.61399742378704</v>
      </c>
      <c r="L4">
        <v>95.02898239587806</v>
      </c>
      <c r="M4">
        <v>96.053027050236153</v>
      </c>
      <c r="N4">
        <v>94.732717904680115</v>
      </c>
      <c r="O4">
        <v>94.877629884070416</v>
      </c>
      <c r="P4">
        <v>96.343924431086307</v>
      </c>
      <c r="Q4">
        <v>97.073851438385574</v>
      </c>
      <c r="R4">
        <v>97.513954486904254</v>
      </c>
    </row>
    <row r="5" spans="1:20" x14ac:dyDescent="0.3">
      <c r="A5" s="1">
        <v>3</v>
      </c>
      <c r="B5" t="s">
        <v>19</v>
      </c>
      <c r="C5">
        <v>1.9</v>
      </c>
      <c r="D5">
        <v>95.853031860226096</v>
      </c>
      <c r="E5">
        <v>95.852004110996916</v>
      </c>
      <c r="F5">
        <v>96.139773895169583</v>
      </c>
      <c r="G5">
        <v>95.853031860226096</v>
      </c>
      <c r="H5">
        <v>95.997944501541625</v>
      </c>
      <c r="I5">
        <v>95.99691675231243</v>
      </c>
      <c r="J5">
        <v>95.567317574511819</v>
      </c>
      <c r="K5">
        <v>74.063322298616413</v>
      </c>
      <c r="L5">
        <v>75.363721246074178</v>
      </c>
      <c r="M5">
        <v>75.49613784907902</v>
      </c>
      <c r="N5">
        <v>73.145743145743154</v>
      </c>
      <c r="O5">
        <v>70.549189372718786</v>
      </c>
      <c r="P5">
        <v>75.106527459468637</v>
      </c>
      <c r="Q5">
        <v>73.801884390119682</v>
      </c>
      <c r="R5">
        <v>73.856209150326805</v>
      </c>
    </row>
    <row r="6" spans="1:20" x14ac:dyDescent="0.3">
      <c r="A6" s="1">
        <v>4</v>
      </c>
      <c r="B6" t="s">
        <v>20</v>
      </c>
      <c r="C6">
        <v>2.7</v>
      </c>
      <c r="D6">
        <v>69.845094664371771</v>
      </c>
      <c r="E6">
        <v>67.46127366609295</v>
      </c>
      <c r="F6">
        <v>60.275387263339063</v>
      </c>
      <c r="G6">
        <v>70.573723465289746</v>
      </c>
      <c r="H6">
        <v>67.713711990820428</v>
      </c>
      <c r="I6">
        <v>60.484796328169821</v>
      </c>
      <c r="J6">
        <v>69.618473895582326</v>
      </c>
      <c r="K6">
        <v>95.423432682425485</v>
      </c>
      <c r="L6">
        <v>95.283658787255916</v>
      </c>
      <c r="M6">
        <v>95.137718396711207</v>
      </c>
      <c r="N6">
        <v>95.281603288797527</v>
      </c>
      <c r="O6">
        <v>95.42548818088386</v>
      </c>
      <c r="P6">
        <v>95.99691675231243</v>
      </c>
      <c r="Q6">
        <v>95.99691675231243</v>
      </c>
      <c r="R6">
        <v>96.282631038026722</v>
      </c>
    </row>
    <row r="7" spans="1:20" x14ac:dyDescent="0.3">
      <c r="A7" s="1">
        <v>5</v>
      </c>
      <c r="B7" t="s">
        <v>21</v>
      </c>
      <c r="C7">
        <v>3.2</v>
      </c>
      <c r="D7">
        <v>57.37539149888142</v>
      </c>
      <c r="E7">
        <v>58.838478747203581</v>
      </c>
      <c r="F7">
        <v>50.697986577181211</v>
      </c>
      <c r="G7">
        <v>58.324832214765109</v>
      </c>
      <c r="H7">
        <v>57.894407158836692</v>
      </c>
      <c r="I7">
        <v>58.583445190156588</v>
      </c>
      <c r="J7">
        <v>57.646532438478751</v>
      </c>
      <c r="K7">
        <v>74.406196213425133</v>
      </c>
      <c r="L7">
        <v>70.103270223752148</v>
      </c>
      <c r="M7">
        <v>66.01262191623637</v>
      </c>
      <c r="N7">
        <v>64.816408491107296</v>
      </c>
      <c r="O7">
        <v>62.194492254733227</v>
      </c>
      <c r="P7">
        <v>55.734366035570851</v>
      </c>
      <c r="Q7">
        <v>64.116465863453826</v>
      </c>
      <c r="R7">
        <v>63.61732644865176</v>
      </c>
    </row>
    <row r="8" spans="1:20" x14ac:dyDescent="0.3">
      <c r="A8" s="1">
        <v>6</v>
      </c>
      <c r="B8" t="s">
        <v>22</v>
      </c>
      <c r="C8">
        <v>3.85</v>
      </c>
      <c r="D8">
        <v>82.746331236897291</v>
      </c>
      <c r="E8">
        <v>82.732354996505947</v>
      </c>
      <c r="F8">
        <v>76.750524109014677</v>
      </c>
      <c r="G8">
        <v>80.496156533892389</v>
      </c>
      <c r="H8">
        <v>83.116701607267657</v>
      </c>
      <c r="I8">
        <v>73.389238294898675</v>
      </c>
      <c r="J8">
        <v>81.243885394828794</v>
      </c>
      <c r="K8">
        <v>96.923076923076906</v>
      </c>
      <c r="L8">
        <v>97.041420118343197</v>
      </c>
      <c r="M8">
        <v>96.331360946745576</v>
      </c>
      <c r="N8">
        <v>97.751479289940818</v>
      </c>
      <c r="O8">
        <v>96.568047337278117</v>
      </c>
      <c r="P8">
        <v>97.159763313609474</v>
      </c>
      <c r="Q8">
        <v>97.751479289940818</v>
      </c>
      <c r="R8">
        <v>98.698224852071007</v>
      </c>
    </row>
    <row r="9" spans="1:20" x14ac:dyDescent="0.3">
      <c r="A9" s="1">
        <v>7</v>
      </c>
      <c r="B9" t="s">
        <v>23</v>
      </c>
      <c r="C9">
        <v>5.67</v>
      </c>
      <c r="D9">
        <v>89.915648815116384</v>
      </c>
      <c r="E9">
        <v>89.98016494414864</v>
      </c>
      <c r="F9">
        <v>82.478755611232899</v>
      </c>
      <c r="G9">
        <v>90.174130911368636</v>
      </c>
      <c r="H9">
        <v>88.041131642133834</v>
      </c>
      <c r="I9">
        <v>87.910011483453388</v>
      </c>
      <c r="J9">
        <v>90.109614782336351</v>
      </c>
      <c r="K9">
        <v>78.01322659241211</v>
      </c>
      <c r="L9">
        <v>78.602158022972517</v>
      </c>
      <c r="M9">
        <v>78.366863905325459</v>
      </c>
      <c r="N9">
        <v>75.526627218934919</v>
      </c>
      <c r="O9">
        <v>71.505046989209887</v>
      </c>
      <c r="P9">
        <v>76.945353289244707</v>
      </c>
      <c r="Q9">
        <v>77.65680473372781</v>
      </c>
      <c r="R9">
        <v>77.185520361990953</v>
      </c>
    </row>
    <row r="10" spans="1:20" x14ac:dyDescent="0.3">
      <c r="A10" s="1">
        <v>8</v>
      </c>
      <c r="B10" t="s">
        <v>24</v>
      </c>
      <c r="C10">
        <v>9.69</v>
      </c>
      <c r="D10">
        <v>90.3945885005637</v>
      </c>
      <c r="E10">
        <v>89.357384441939132</v>
      </c>
      <c r="F10">
        <v>81.645997745208575</v>
      </c>
      <c r="G10">
        <v>90.484780157835388</v>
      </c>
      <c r="H10">
        <v>89.695603156707989</v>
      </c>
      <c r="I10">
        <v>85.186020293122894</v>
      </c>
      <c r="J10">
        <v>90.191657271702368</v>
      </c>
      <c r="K10">
        <v>79.053254437869811</v>
      </c>
      <c r="L10">
        <v>77.751479289940832</v>
      </c>
      <c r="M10">
        <v>76.331360946745562</v>
      </c>
      <c r="N10">
        <v>76.92307692307692</v>
      </c>
      <c r="O10">
        <v>75.739644970414204</v>
      </c>
      <c r="P10">
        <v>74.437869822485197</v>
      </c>
      <c r="Q10">
        <v>75.147928994082847</v>
      </c>
      <c r="R10">
        <v>73.609467455621299</v>
      </c>
    </row>
    <row r="11" spans="1:20" x14ac:dyDescent="0.3">
      <c r="A11" s="1">
        <v>9</v>
      </c>
      <c r="B11" t="s">
        <v>25</v>
      </c>
      <c r="C11">
        <v>13.21</v>
      </c>
      <c r="D11">
        <v>89.773951434878569</v>
      </c>
      <c r="E11">
        <v>90.040618101545249</v>
      </c>
      <c r="F11">
        <v>61.228256070640171</v>
      </c>
      <c r="G11">
        <v>89.907284768211923</v>
      </c>
      <c r="H11">
        <v>91.104635761589407</v>
      </c>
      <c r="I11">
        <v>82.333774834437094</v>
      </c>
      <c r="J11">
        <v>90.968653421633547</v>
      </c>
      <c r="K11">
        <v>61.651006711409387</v>
      </c>
      <c r="L11">
        <v>60.178076062639818</v>
      </c>
      <c r="M11">
        <v>57.11498881431767</v>
      </c>
      <c r="N11">
        <v>58.175391498881417</v>
      </c>
      <c r="O11">
        <v>59.230425055928407</v>
      </c>
      <c r="P11">
        <v>55.63221476510067</v>
      </c>
      <c r="Q11">
        <v>52.42863534675616</v>
      </c>
      <c r="R11">
        <v>53.91200596569724</v>
      </c>
    </row>
    <row r="12" spans="1:20" x14ac:dyDescent="0.3">
      <c r="A12" s="1">
        <v>10</v>
      </c>
      <c r="B12" t="s">
        <v>26</v>
      </c>
      <c r="C12">
        <v>19.079999999999998</v>
      </c>
      <c r="D12">
        <v>90.684382464663074</v>
      </c>
      <c r="E12">
        <v>90.403419092619217</v>
      </c>
      <c r="F12">
        <v>70.507587018082361</v>
      </c>
      <c r="G12">
        <v>93.716007460131408</v>
      </c>
      <c r="H12">
        <v>93.053920798540204</v>
      </c>
      <c r="I12">
        <v>85.58500803615668</v>
      </c>
      <c r="J12">
        <v>90.383258208360004</v>
      </c>
      <c r="K12">
        <v>79.364081062194259</v>
      </c>
      <c r="L12">
        <v>81.614255765199175</v>
      </c>
      <c r="M12">
        <v>77.09294199860237</v>
      </c>
      <c r="N12">
        <v>77.484276729559753</v>
      </c>
      <c r="O12">
        <v>74.493361285814103</v>
      </c>
      <c r="P12">
        <v>73.75262054507337</v>
      </c>
      <c r="Q12">
        <v>77.49126484975541</v>
      </c>
      <c r="R12">
        <v>76.380153738644296</v>
      </c>
    </row>
    <row r="13" spans="1:20" x14ac:dyDescent="0.3">
      <c r="A13" s="1">
        <v>11</v>
      </c>
      <c r="B13" t="s">
        <v>27</v>
      </c>
      <c r="C13">
        <v>28.06</v>
      </c>
      <c r="D13">
        <v>95.345117845117827</v>
      </c>
      <c r="E13">
        <v>94.603467103467082</v>
      </c>
      <c r="F13">
        <v>78.541268541268536</v>
      </c>
      <c r="G13">
        <v>96.491263991263992</v>
      </c>
      <c r="H13">
        <v>96.220766220766222</v>
      </c>
      <c r="I13">
        <v>92.376012376012383</v>
      </c>
      <c r="J13">
        <v>95.277777777777771</v>
      </c>
      <c r="K13">
        <v>97.187153931339978</v>
      </c>
      <c r="L13">
        <v>97.198228128460684</v>
      </c>
      <c r="M13">
        <v>97.652270210409739</v>
      </c>
      <c r="N13">
        <v>98.593576965669996</v>
      </c>
      <c r="O13">
        <v>97.652270210409739</v>
      </c>
      <c r="P13">
        <v>95.79180509413068</v>
      </c>
      <c r="Q13">
        <v>98.58250276854929</v>
      </c>
      <c r="R13">
        <v>99.534883720930239</v>
      </c>
    </row>
    <row r="14" spans="1:20" x14ac:dyDescent="0.3">
      <c r="A14" s="1">
        <v>12</v>
      </c>
      <c r="B14" t="s">
        <v>28</v>
      </c>
      <c r="C14">
        <v>1.86</v>
      </c>
      <c r="D14">
        <v>96.636968656075567</v>
      </c>
      <c r="E14">
        <v>96.342851009016755</v>
      </c>
      <c r="F14">
        <v>97.220910261914966</v>
      </c>
      <c r="G14">
        <v>97.075998282524694</v>
      </c>
      <c r="H14">
        <v>97.074924860455141</v>
      </c>
      <c r="I14">
        <v>96.636968656075567</v>
      </c>
      <c r="J14">
        <v>96.489909832546147</v>
      </c>
      <c r="K14">
        <v>90.447761194029866</v>
      </c>
      <c r="L14">
        <v>91.940298507462686</v>
      </c>
      <c r="M14">
        <v>88.955223880597018</v>
      </c>
      <c r="N14">
        <v>89.552238805970148</v>
      </c>
      <c r="O14">
        <v>86.865671641791039</v>
      </c>
      <c r="P14">
        <v>86.268656716417908</v>
      </c>
      <c r="Q14">
        <v>87.462686567164184</v>
      </c>
      <c r="R14">
        <v>89.850746268656707</v>
      </c>
    </row>
    <row r="15" spans="1:20" x14ac:dyDescent="0.3">
      <c r="A15" s="1">
        <v>13</v>
      </c>
      <c r="B15" t="s">
        <v>29</v>
      </c>
      <c r="C15">
        <v>2.88</v>
      </c>
      <c r="D15">
        <v>98.816568047337284</v>
      </c>
      <c r="E15">
        <v>98.934911242603533</v>
      </c>
      <c r="F15">
        <v>97.278106508875723</v>
      </c>
      <c r="G15">
        <v>98.579881656804744</v>
      </c>
      <c r="H15">
        <v>97.988165680473372</v>
      </c>
      <c r="I15">
        <v>97.869822485207109</v>
      </c>
      <c r="J15">
        <v>99.171597633136102</v>
      </c>
      <c r="K15">
        <v>89.205136235515198</v>
      </c>
      <c r="L15">
        <v>90.498590667084258</v>
      </c>
      <c r="M15">
        <v>84.48522810314229</v>
      </c>
      <c r="N15">
        <v>83.6440129449838</v>
      </c>
      <c r="O15">
        <v>79.247729408080176</v>
      </c>
      <c r="P15">
        <v>77.371959494728046</v>
      </c>
      <c r="Q15">
        <v>82.350140933291598</v>
      </c>
      <c r="R15">
        <v>88.040296481887452</v>
      </c>
    </row>
    <row r="16" spans="1:20" x14ac:dyDescent="0.3">
      <c r="A16" s="1">
        <v>14</v>
      </c>
      <c r="B16" t="s">
        <v>30</v>
      </c>
      <c r="C16">
        <v>2.9</v>
      </c>
      <c r="D16">
        <v>79.547511312217196</v>
      </c>
      <c r="E16">
        <v>79.31082492168467</v>
      </c>
      <c r="F16">
        <v>76.713539853811355</v>
      </c>
      <c r="G16">
        <v>78.366863905325459</v>
      </c>
      <c r="H16">
        <v>79.426383571179954</v>
      </c>
      <c r="I16">
        <v>75.650539505743126</v>
      </c>
      <c r="J16">
        <v>78.251305255830147</v>
      </c>
      <c r="K16">
        <v>96.722037652270217</v>
      </c>
      <c r="L16">
        <v>96.722037652270217</v>
      </c>
      <c r="M16">
        <v>93.853820598006649</v>
      </c>
      <c r="N16">
        <v>96.69988925802879</v>
      </c>
      <c r="O16">
        <v>94.817275747508319</v>
      </c>
      <c r="P16">
        <v>89.147286821705436</v>
      </c>
      <c r="Q16">
        <v>90.985603543743082</v>
      </c>
      <c r="R16">
        <v>93.853820598006649</v>
      </c>
    </row>
    <row r="17" spans="1:18" x14ac:dyDescent="0.3">
      <c r="A17" s="1">
        <v>15</v>
      </c>
      <c r="B17" t="s">
        <v>31</v>
      </c>
      <c r="C17">
        <v>2.99</v>
      </c>
      <c r="D17">
        <v>78.81656804733727</v>
      </c>
      <c r="E17">
        <v>78.224852071005913</v>
      </c>
      <c r="F17">
        <v>74.674556213017752</v>
      </c>
      <c r="G17">
        <v>75.976331360946745</v>
      </c>
      <c r="H17">
        <v>74.556213017751489</v>
      </c>
      <c r="I17">
        <v>76.213017751479299</v>
      </c>
      <c r="J17">
        <v>77.751479289940818</v>
      </c>
      <c r="K17">
        <v>95.216352716352702</v>
      </c>
      <c r="L17">
        <v>95.149012649012661</v>
      </c>
      <c r="M17">
        <v>92.791427791427793</v>
      </c>
      <c r="N17">
        <v>93.667758667758676</v>
      </c>
      <c r="O17">
        <v>91.57885157885157</v>
      </c>
      <c r="P17">
        <v>90.971880971880964</v>
      </c>
      <c r="Q17">
        <v>93.060105560105555</v>
      </c>
      <c r="R17">
        <v>94.677859677859672</v>
      </c>
    </row>
    <row r="18" spans="1:18" x14ac:dyDescent="0.3">
      <c r="A18" s="1">
        <v>16</v>
      </c>
      <c r="B18" t="s">
        <v>32</v>
      </c>
      <c r="C18">
        <v>5.1100000000000003</v>
      </c>
      <c r="D18">
        <v>98.139534883720927</v>
      </c>
      <c r="E18">
        <v>97.663344407530445</v>
      </c>
      <c r="F18">
        <v>98.593576965669996</v>
      </c>
      <c r="G18">
        <v>99.069767441860463</v>
      </c>
      <c r="H18">
        <v>96.733111849390923</v>
      </c>
      <c r="I18">
        <v>97.663344407530445</v>
      </c>
      <c r="J18">
        <v>98.139534883720927</v>
      </c>
      <c r="K18">
        <v>95.144690144690145</v>
      </c>
      <c r="L18">
        <v>94.672854672854683</v>
      </c>
      <c r="M18">
        <v>93.255983255983239</v>
      </c>
      <c r="N18">
        <v>94.064746564746571</v>
      </c>
      <c r="O18">
        <v>91.503549003548997</v>
      </c>
      <c r="P18">
        <v>91.299936299936292</v>
      </c>
      <c r="Q18">
        <v>93.122440622440621</v>
      </c>
      <c r="R18">
        <v>94.47060697060698</v>
      </c>
    </row>
    <row r="19" spans="1:18" x14ac:dyDescent="0.3">
      <c r="A19" s="1">
        <v>17</v>
      </c>
      <c r="B19" t="s">
        <v>33</v>
      </c>
      <c r="C19">
        <v>5.44</v>
      </c>
      <c r="D19">
        <v>90.447761194029837</v>
      </c>
      <c r="E19">
        <v>88.358208955223887</v>
      </c>
      <c r="F19">
        <v>87.76119402985077</v>
      </c>
      <c r="G19">
        <v>91.641791044776113</v>
      </c>
      <c r="H19">
        <v>88.656716417910445</v>
      </c>
      <c r="I19">
        <v>90.447761194029866</v>
      </c>
      <c r="J19">
        <v>90.746268656716438</v>
      </c>
      <c r="K19">
        <v>90.74626865671641</v>
      </c>
      <c r="L19">
        <v>92.537313432835816</v>
      </c>
      <c r="M19">
        <v>88.955223880597018</v>
      </c>
      <c r="N19">
        <v>89.253731343283576</v>
      </c>
      <c r="O19">
        <v>86.865671641791039</v>
      </c>
      <c r="P19">
        <v>85.074626865671647</v>
      </c>
      <c r="Q19">
        <v>84.477611940298516</v>
      </c>
      <c r="R19">
        <v>88.358208955223873</v>
      </c>
    </row>
    <row r="20" spans="1:18" x14ac:dyDescent="0.3">
      <c r="A20" s="1">
        <v>18</v>
      </c>
      <c r="B20" t="s">
        <v>34</v>
      </c>
      <c r="C20">
        <v>6.34</v>
      </c>
      <c r="D20">
        <v>95.747508305647841</v>
      </c>
      <c r="E20">
        <v>96.234772978959029</v>
      </c>
      <c r="F20">
        <v>91.47286821705427</v>
      </c>
      <c r="G20">
        <v>95.28239202657808</v>
      </c>
      <c r="H20">
        <v>87.663344407530445</v>
      </c>
      <c r="I20">
        <v>96.69988925802879</v>
      </c>
      <c r="J20">
        <v>96.234772978959029</v>
      </c>
      <c r="K20">
        <v>94.934323243860646</v>
      </c>
      <c r="L20">
        <v>95.126594327051208</v>
      </c>
      <c r="M20">
        <v>92.986864648772141</v>
      </c>
      <c r="N20">
        <v>94.540262707024567</v>
      </c>
      <c r="O20">
        <v>91.222158766419199</v>
      </c>
      <c r="P20">
        <v>91.618122977346275</v>
      </c>
      <c r="Q20">
        <v>91.819912430991806</v>
      </c>
      <c r="R20">
        <v>93.763563677898361</v>
      </c>
    </row>
    <row r="21" spans="1:18" x14ac:dyDescent="0.3">
      <c r="A21" s="1">
        <v>19</v>
      </c>
      <c r="B21" t="s">
        <v>35</v>
      </c>
      <c r="C21">
        <v>8.1</v>
      </c>
      <c r="D21">
        <v>95.351487851487846</v>
      </c>
      <c r="E21">
        <v>94.879424879424889</v>
      </c>
      <c r="F21">
        <v>92.924515424515434</v>
      </c>
      <c r="G21">
        <v>95.28323778323778</v>
      </c>
      <c r="H21">
        <v>95.149467649467653</v>
      </c>
      <c r="I21">
        <v>94.205569205569205</v>
      </c>
      <c r="J21">
        <v>95.283692783692771</v>
      </c>
      <c r="K21">
        <v>89.71641791044776</v>
      </c>
      <c r="L21">
        <v>87.820398009950239</v>
      </c>
      <c r="M21">
        <v>78.129353233830855</v>
      </c>
      <c r="N21">
        <v>82.336318407960192</v>
      </c>
      <c r="O21">
        <v>62.103482587064683</v>
      </c>
      <c r="P21">
        <v>74.143781094527355</v>
      </c>
      <c r="Q21">
        <v>77.531343283582089</v>
      </c>
      <c r="R21">
        <v>85.721393034825866</v>
      </c>
    </row>
    <row r="22" spans="1:18" x14ac:dyDescent="0.3">
      <c r="A22" s="1">
        <v>20</v>
      </c>
      <c r="B22" t="s">
        <v>36</v>
      </c>
      <c r="C22">
        <v>8.1</v>
      </c>
      <c r="D22">
        <v>95.279370279370269</v>
      </c>
      <c r="E22">
        <v>94.739512239512251</v>
      </c>
      <c r="F22">
        <v>93.796751296751282</v>
      </c>
      <c r="G22">
        <v>95.414050414050422</v>
      </c>
      <c r="H22">
        <v>95.212257712257724</v>
      </c>
      <c r="I22">
        <v>93.930521430521424</v>
      </c>
      <c r="J22">
        <v>95.278915278915278</v>
      </c>
      <c r="K22">
        <v>91.341600901916564</v>
      </c>
      <c r="L22">
        <v>90.620067643742956</v>
      </c>
      <c r="M22">
        <v>84.103720405862461</v>
      </c>
      <c r="N22">
        <v>81.510710259301007</v>
      </c>
      <c r="O22">
        <v>80.879368658399088</v>
      </c>
      <c r="P22">
        <v>80</v>
      </c>
      <c r="Q22">
        <v>80.698985343855696</v>
      </c>
      <c r="R22">
        <v>81.758737316798204</v>
      </c>
    </row>
    <row r="23" spans="1:18" x14ac:dyDescent="0.3">
      <c r="A23" s="1">
        <v>21</v>
      </c>
      <c r="B23" t="s">
        <v>37</v>
      </c>
      <c r="C23">
        <v>8.57</v>
      </c>
      <c r="D23">
        <v>91.343283582089541</v>
      </c>
      <c r="E23">
        <v>91.044776119402982</v>
      </c>
      <c r="F23">
        <v>85.074626865671647</v>
      </c>
      <c r="G23">
        <v>91.641791044776113</v>
      </c>
      <c r="H23">
        <v>90.74626865671641</v>
      </c>
      <c r="I23">
        <v>88.358208955223887</v>
      </c>
      <c r="J23">
        <v>91.343283582089541</v>
      </c>
      <c r="K23">
        <v>96.460544531610523</v>
      </c>
      <c r="L23">
        <v>96.460031789981016</v>
      </c>
      <c r="M23">
        <v>96.460031789981016</v>
      </c>
      <c r="N23">
        <v>96.359021688970941</v>
      </c>
      <c r="O23">
        <v>92.110444546992767</v>
      </c>
      <c r="P23">
        <v>95.149464184997186</v>
      </c>
      <c r="Q23">
        <v>93.833769163718401</v>
      </c>
      <c r="R23">
        <v>96.563092857509091</v>
      </c>
    </row>
    <row r="24" spans="1:18" x14ac:dyDescent="0.3">
      <c r="A24" s="1">
        <v>22</v>
      </c>
      <c r="B24" t="s">
        <v>38</v>
      </c>
      <c r="C24">
        <v>9.06</v>
      </c>
      <c r="D24">
        <v>95.709118598895884</v>
      </c>
      <c r="E24">
        <v>94.347991623834005</v>
      </c>
      <c r="F24">
        <v>90.845231296402076</v>
      </c>
      <c r="G24">
        <v>95.905197030268425</v>
      </c>
      <c r="H24">
        <v>96.101275461640981</v>
      </c>
      <c r="I24">
        <v>93.182943080144682</v>
      </c>
      <c r="J24">
        <v>94.54216638111555</v>
      </c>
      <c r="K24">
        <v>86.616445352400419</v>
      </c>
      <c r="L24">
        <v>87.750255362614922</v>
      </c>
      <c r="M24">
        <v>82.548518896833514</v>
      </c>
      <c r="N24">
        <v>83.67977528089888</v>
      </c>
      <c r="O24">
        <v>76.723697650663937</v>
      </c>
      <c r="P24">
        <v>68.613381001021452</v>
      </c>
      <c r="Q24">
        <v>77.844739530132784</v>
      </c>
      <c r="R24">
        <v>86.399387129724218</v>
      </c>
    </row>
    <row r="25" spans="1:18" x14ac:dyDescent="0.3">
      <c r="A25" s="1">
        <v>23</v>
      </c>
      <c r="B25" t="s">
        <v>39</v>
      </c>
      <c r="C25">
        <v>9.1300000000000008</v>
      </c>
      <c r="D25">
        <v>88.618905472636825</v>
      </c>
      <c r="E25">
        <v>87.420895522388051</v>
      </c>
      <c r="F25">
        <v>70.449751243781094</v>
      </c>
      <c r="G25">
        <v>89.314925373134329</v>
      </c>
      <c r="H25">
        <v>90.415920398009945</v>
      </c>
      <c r="I25">
        <v>80.22537313432835</v>
      </c>
      <c r="J25">
        <v>88.218905472636834</v>
      </c>
      <c r="K25">
        <v>92.49169435215947</v>
      </c>
      <c r="L25">
        <v>90.110741971207091</v>
      </c>
      <c r="M25">
        <v>75.105204872646738</v>
      </c>
      <c r="N25">
        <v>89.656699889258036</v>
      </c>
      <c r="O25">
        <v>87.320044296788495</v>
      </c>
      <c r="P25">
        <v>64.374307862679956</v>
      </c>
      <c r="Q25">
        <v>69.534883720930225</v>
      </c>
      <c r="R25">
        <v>75.603543743078632</v>
      </c>
    </row>
    <row r="26" spans="1:18" x14ac:dyDescent="0.3">
      <c r="A26" s="1">
        <v>24</v>
      </c>
      <c r="B26" t="s">
        <v>40</v>
      </c>
      <c r="C26">
        <v>9.98</v>
      </c>
      <c r="D26">
        <v>96.660513767112761</v>
      </c>
      <c r="E26">
        <v>95.748346408244899</v>
      </c>
      <c r="F26">
        <v>94.642875455058203</v>
      </c>
      <c r="G26">
        <v>95.446341588473572</v>
      </c>
      <c r="H26">
        <v>93.735322770855745</v>
      </c>
      <c r="I26">
        <v>95.953443060042048</v>
      </c>
      <c r="J26">
        <v>96.76152386812285</v>
      </c>
      <c r="K26">
        <v>94.554500226142011</v>
      </c>
      <c r="L26">
        <v>91.216644052464943</v>
      </c>
      <c r="M26">
        <v>87.281772953414745</v>
      </c>
      <c r="N26">
        <v>91.827227498869291</v>
      </c>
      <c r="O26">
        <v>89.412030755314333</v>
      </c>
      <c r="P26">
        <v>81.225689733152421</v>
      </c>
      <c r="Q26">
        <v>82.43781094527364</v>
      </c>
      <c r="R26">
        <v>86.065128900949787</v>
      </c>
    </row>
    <row r="27" spans="1:18" x14ac:dyDescent="0.3">
      <c r="A27" s="1">
        <v>25</v>
      </c>
      <c r="B27" t="s">
        <v>41</v>
      </c>
      <c r="C27">
        <v>10.95</v>
      </c>
      <c r="D27">
        <v>88.426966292134836</v>
      </c>
      <c r="E27">
        <v>88.426966292134836</v>
      </c>
      <c r="F27">
        <v>84.36414708886619</v>
      </c>
      <c r="G27">
        <v>87.752808988764059</v>
      </c>
      <c r="H27">
        <v>88.207354443309498</v>
      </c>
      <c r="I27">
        <v>84.578651685393254</v>
      </c>
      <c r="J27">
        <v>88.426966292134836</v>
      </c>
      <c r="K27">
        <v>92.032671081677691</v>
      </c>
      <c r="L27">
        <v>91.101986754966873</v>
      </c>
      <c r="M27">
        <v>76.626048565121422</v>
      </c>
      <c r="N27">
        <v>76.89359823399559</v>
      </c>
      <c r="O27">
        <v>72.788520971302418</v>
      </c>
      <c r="P27">
        <v>52.85298013245032</v>
      </c>
      <c r="Q27">
        <v>65.610596026490072</v>
      </c>
      <c r="R27">
        <v>71.319205298013259</v>
      </c>
    </row>
    <row r="28" spans="1:18" x14ac:dyDescent="0.3">
      <c r="A28" s="1">
        <v>26</v>
      </c>
      <c r="B28" t="s">
        <v>42</v>
      </c>
      <c r="C28">
        <v>11.53</v>
      </c>
      <c r="D28">
        <v>88.228128460686591</v>
      </c>
      <c r="E28">
        <v>86.334440753045399</v>
      </c>
      <c r="F28">
        <v>65.359911406423038</v>
      </c>
      <c r="G28">
        <v>91.085271317829466</v>
      </c>
      <c r="H28">
        <v>88.283499446290151</v>
      </c>
      <c r="I28">
        <v>81.683277962347717</v>
      </c>
      <c r="J28">
        <v>85.404208194905863</v>
      </c>
      <c r="K28">
        <v>85.260243632336653</v>
      </c>
      <c r="L28">
        <v>83.377630121816154</v>
      </c>
      <c r="M28">
        <v>78.626799557032115</v>
      </c>
      <c r="N28">
        <v>84.795127353266892</v>
      </c>
      <c r="O28">
        <v>81.472868217054256</v>
      </c>
      <c r="P28">
        <v>75.825027685492799</v>
      </c>
      <c r="Q28">
        <v>77.231450719822803</v>
      </c>
      <c r="R28">
        <v>83.366555924695461</v>
      </c>
    </row>
    <row r="29" spans="1:18" x14ac:dyDescent="0.3">
      <c r="A29" s="1">
        <v>27</v>
      </c>
      <c r="B29" t="s">
        <v>43</v>
      </c>
      <c r="C29">
        <v>12.24</v>
      </c>
      <c r="D29">
        <v>88.186341022161912</v>
      </c>
      <c r="E29">
        <v>88.493894165535963</v>
      </c>
      <c r="F29">
        <v>82.139303482587067</v>
      </c>
      <c r="G29">
        <v>88.493894165535963</v>
      </c>
      <c r="H29">
        <v>87.892356399819093</v>
      </c>
      <c r="I29">
        <v>87.580280416101317</v>
      </c>
      <c r="J29">
        <v>87.277250113071005</v>
      </c>
      <c r="K29">
        <v>96.417910447761201</v>
      </c>
      <c r="L29">
        <v>95.522388059701498</v>
      </c>
      <c r="M29">
        <v>77.910447761194021</v>
      </c>
      <c r="N29">
        <v>97.611940298507463</v>
      </c>
      <c r="O29">
        <v>89.850746268656707</v>
      </c>
      <c r="P29">
        <v>83.880597014925371</v>
      </c>
      <c r="Q29">
        <v>84.477611940298502</v>
      </c>
      <c r="R29">
        <v>88.955223880597018</v>
      </c>
    </row>
    <row r="30" spans="1:18" x14ac:dyDescent="0.3">
      <c r="A30" s="1">
        <v>28</v>
      </c>
      <c r="B30" t="s">
        <v>44</v>
      </c>
      <c r="C30">
        <v>15.38</v>
      </c>
      <c r="D30">
        <v>89.557032115171637</v>
      </c>
      <c r="E30">
        <v>86.223698781838323</v>
      </c>
      <c r="F30">
        <v>77.729789590254697</v>
      </c>
      <c r="G30">
        <v>87.198228128460684</v>
      </c>
      <c r="H30">
        <v>79.623477297895889</v>
      </c>
      <c r="I30">
        <v>86.69988925802879</v>
      </c>
      <c r="J30">
        <v>87.663344407530445</v>
      </c>
      <c r="K30">
        <v>96.819708846584547</v>
      </c>
      <c r="L30">
        <v>96.819708846584547</v>
      </c>
      <c r="M30">
        <v>91.063829787234042</v>
      </c>
      <c r="N30">
        <v>97.446808510638292</v>
      </c>
      <c r="O30">
        <v>95.957446808510639</v>
      </c>
      <c r="P30">
        <v>84.257558790593521</v>
      </c>
      <c r="Q30">
        <v>90.215005599104146</v>
      </c>
      <c r="R30">
        <v>97.872340425531917</v>
      </c>
    </row>
    <row r="31" spans="1:18" x14ac:dyDescent="0.3">
      <c r="A31" s="1">
        <v>29</v>
      </c>
      <c r="B31" t="s">
        <v>45</v>
      </c>
      <c r="C31">
        <v>15.75</v>
      </c>
      <c r="D31">
        <v>94.029850746268664</v>
      </c>
      <c r="E31">
        <v>95.223880597014926</v>
      </c>
      <c r="F31">
        <v>84.776119402985074</v>
      </c>
      <c r="G31">
        <v>91.641791044776127</v>
      </c>
      <c r="H31">
        <v>91.343283582089541</v>
      </c>
      <c r="I31">
        <v>88.358208955223887</v>
      </c>
      <c r="J31">
        <v>92.835820895522374</v>
      </c>
      <c r="K31">
        <v>94.66592116298574</v>
      </c>
      <c r="L31">
        <v>93.027676824154312</v>
      </c>
      <c r="M31">
        <v>83.989376572546831</v>
      </c>
      <c r="N31">
        <v>90.567514677103716</v>
      </c>
      <c r="O31">
        <v>87.150312179666372</v>
      </c>
      <c r="P31">
        <v>75.239027117696395</v>
      </c>
      <c r="Q31">
        <v>76.605162612990398</v>
      </c>
      <c r="R31">
        <v>81.801323269033631</v>
      </c>
    </row>
    <row r="32" spans="1:18" x14ac:dyDescent="0.3">
      <c r="A32" s="1">
        <v>30</v>
      </c>
      <c r="B32" t="s">
        <v>46</v>
      </c>
      <c r="C32">
        <v>15.82</v>
      </c>
      <c r="D32">
        <v>98.087346024636062</v>
      </c>
      <c r="E32">
        <v>97.872340425531917</v>
      </c>
      <c r="F32">
        <v>90.427771556550951</v>
      </c>
      <c r="G32">
        <v>97.243001119820832</v>
      </c>
      <c r="H32">
        <v>95.319148936170208</v>
      </c>
      <c r="I32">
        <v>97.021276595744695</v>
      </c>
      <c r="J32">
        <v>98.723404255319153</v>
      </c>
      <c r="K32">
        <v>94.559380954107326</v>
      </c>
      <c r="L32">
        <v>92.772554611626063</v>
      </c>
      <c r="M32">
        <v>80.425553769742947</v>
      </c>
      <c r="N32">
        <v>73.760196251404821</v>
      </c>
      <c r="O32">
        <v>75.266159925559805</v>
      </c>
      <c r="P32">
        <v>68.841605136695222</v>
      </c>
      <c r="Q32">
        <v>71.230478584347409</v>
      </c>
      <c r="R32">
        <v>71.93341067378843</v>
      </c>
    </row>
    <row r="33" spans="1:18" x14ac:dyDescent="0.3">
      <c r="A33" s="1">
        <v>31</v>
      </c>
      <c r="B33" t="s">
        <v>47</v>
      </c>
      <c r="C33">
        <v>16.399999999999999</v>
      </c>
      <c r="D33">
        <v>91.797595750629029</v>
      </c>
      <c r="E33">
        <v>90.706364737675898</v>
      </c>
      <c r="F33">
        <v>74.818749417575248</v>
      </c>
      <c r="G33">
        <v>94.255894138477302</v>
      </c>
      <c r="H33">
        <v>92.476004100270231</v>
      </c>
      <c r="I33">
        <v>84.827136333985635</v>
      </c>
      <c r="J33">
        <v>89.474419904948292</v>
      </c>
      <c r="K33">
        <v>95.663642998644576</v>
      </c>
      <c r="L33">
        <v>94.652278177458044</v>
      </c>
      <c r="M33">
        <v>65.157960588051296</v>
      </c>
      <c r="N33">
        <v>83.807736419560001</v>
      </c>
      <c r="O33">
        <v>73.9610051089563</v>
      </c>
      <c r="P33">
        <v>52.733812949640289</v>
      </c>
      <c r="Q33">
        <v>61.106245438431863</v>
      </c>
      <c r="R33">
        <v>72.668126368470439</v>
      </c>
    </row>
    <row r="34" spans="1:18" x14ac:dyDescent="0.3">
      <c r="A34" s="1">
        <v>32</v>
      </c>
      <c r="B34" t="s">
        <v>48</v>
      </c>
      <c r="C34">
        <v>22.07</v>
      </c>
      <c r="D34">
        <v>91.472213533521014</v>
      </c>
      <c r="E34">
        <v>90.605776248566357</v>
      </c>
      <c r="F34">
        <v>61.838181628610137</v>
      </c>
      <c r="G34">
        <v>95.229903034094463</v>
      </c>
      <c r="H34">
        <v>94.071525388384956</v>
      </c>
      <c r="I34">
        <v>82.790115733500144</v>
      </c>
      <c r="J34">
        <v>90.603690960275259</v>
      </c>
      <c r="K34">
        <v>96.626626626626631</v>
      </c>
      <c r="L34">
        <v>96.424606424606424</v>
      </c>
      <c r="M34">
        <v>87.248839748839742</v>
      </c>
      <c r="N34">
        <v>91.295386295386294</v>
      </c>
      <c r="O34">
        <v>88.732596232596222</v>
      </c>
      <c r="P34">
        <v>81.717854217854224</v>
      </c>
      <c r="Q34">
        <v>82.392619892619891</v>
      </c>
      <c r="R34">
        <v>84.68559468559468</v>
      </c>
    </row>
    <row r="35" spans="1:18" x14ac:dyDescent="0.3">
      <c r="A35" s="1">
        <v>33</v>
      </c>
      <c r="B35" t="s">
        <v>49</v>
      </c>
      <c r="C35">
        <v>28.08</v>
      </c>
      <c r="D35">
        <v>94.806624806624811</v>
      </c>
      <c r="E35">
        <v>94.941759941759926</v>
      </c>
      <c r="F35">
        <v>80.510510510510528</v>
      </c>
      <c r="G35">
        <v>96.627764127764124</v>
      </c>
      <c r="H35">
        <v>96.358176358176365</v>
      </c>
      <c r="I35">
        <v>91.569751569751574</v>
      </c>
      <c r="J35">
        <v>95.279370279370283</v>
      </c>
      <c r="K35">
        <v>96.493311493311509</v>
      </c>
      <c r="L35">
        <v>96.493083993083999</v>
      </c>
      <c r="M35">
        <v>85.099417599417592</v>
      </c>
      <c r="N35">
        <v>92.109837109837116</v>
      </c>
      <c r="O35">
        <v>84.963599963599961</v>
      </c>
      <c r="P35">
        <v>82.806897806897808</v>
      </c>
      <c r="Q35">
        <v>82.804167804167804</v>
      </c>
      <c r="R35">
        <v>91.03103103103102</v>
      </c>
    </row>
    <row r="36" spans="1:18" x14ac:dyDescent="0.3">
      <c r="A36" s="1">
        <v>34</v>
      </c>
      <c r="B36" t="s">
        <v>50</v>
      </c>
      <c r="C36">
        <v>30.53</v>
      </c>
      <c r="D36">
        <v>94.184349763297135</v>
      </c>
      <c r="E36">
        <v>94.924533556112493</v>
      </c>
      <c r="F36">
        <v>69.023113338902817</v>
      </c>
      <c r="G36">
        <v>96.087997772208283</v>
      </c>
      <c r="H36">
        <v>96.510721247563353</v>
      </c>
      <c r="I36">
        <v>91.222500696184895</v>
      </c>
      <c r="J36">
        <v>95.452520189362275</v>
      </c>
      <c r="K36">
        <v>96.617098301308829</v>
      </c>
      <c r="L36">
        <v>96.405458089668599</v>
      </c>
      <c r="M36">
        <v>84.033416875522136</v>
      </c>
      <c r="N36">
        <v>90.274018379281529</v>
      </c>
      <c r="O36">
        <v>82.76357560568087</v>
      </c>
      <c r="P36">
        <v>66.903369534948482</v>
      </c>
      <c r="Q36">
        <v>73.883597883597886</v>
      </c>
      <c r="R36">
        <v>85.935950988582562</v>
      </c>
    </row>
    <row r="37" spans="1:18" x14ac:dyDescent="0.3">
      <c r="A37" s="1">
        <v>35</v>
      </c>
      <c r="B37" t="s">
        <v>51</v>
      </c>
      <c r="C37">
        <v>35.39</v>
      </c>
      <c r="D37">
        <v>95.877862595419856</v>
      </c>
      <c r="E37">
        <v>96.183206106870216</v>
      </c>
      <c r="F37">
        <v>73.587786259541986</v>
      </c>
      <c r="G37">
        <v>96.793893129770993</v>
      </c>
      <c r="H37">
        <v>96.335877862595424</v>
      </c>
      <c r="I37">
        <v>94.198473282442734</v>
      </c>
      <c r="J37">
        <v>95.877862595419856</v>
      </c>
      <c r="K37">
        <v>96.946564885496187</v>
      </c>
      <c r="L37">
        <v>96.946564885496187</v>
      </c>
      <c r="M37">
        <v>84.122137404580144</v>
      </c>
      <c r="N37">
        <v>95.419847328244273</v>
      </c>
      <c r="O37">
        <v>91.908396946564892</v>
      </c>
      <c r="P37">
        <v>77.404580152671755</v>
      </c>
      <c r="Q37">
        <v>75.725190839694662</v>
      </c>
      <c r="R37">
        <v>91.908396946564892</v>
      </c>
    </row>
    <row r="38" spans="1:18" x14ac:dyDescent="0.3">
      <c r="A38" s="1">
        <v>36</v>
      </c>
      <c r="B38" t="s">
        <v>52</v>
      </c>
      <c r="C38">
        <v>39</v>
      </c>
      <c r="D38">
        <v>98.214285714285708</v>
      </c>
      <c r="E38">
        <v>98.214285714285708</v>
      </c>
      <c r="F38">
        <v>67.857142857142861</v>
      </c>
      <c r="G38">
        <v>98.928571428571416</v>
      </c>
      <c r="H38">
        <v>93.928571428571431</v>
      </c>
      <c r="I38">
        <v>98.80952380952381</v>
      </c>
      <c r="J38">
        <v>98.214285714285708</v>
      </c>
      <c r="K38">
        <v>97.142857142857125</v>
      </c>
      <c r="L38">
        <v>98.80952380952381</v>
      </c>
      <c r="M38">
        <v>71.071428571428569</v>
      </c>
      <c r="N38">
        <v>93.214285714285722</v>
      </c>
      <c r="O38">
        <v>90</v>
      </c>
      <c r="P38">
        <v>68.928571428571431</v>
      </c>
      <c r="Q38">
        <v>73.928571428571416</v>
      </c>
      <c r="R38">
        <v>97.023809523809518</v>
      </c>
    </row>
    <row r="39" spans="1:18" x14ac:dyDescent="0.3">
      <c r="A39" s="1">
        <v>37</v>
      </c>
      <c r="B39" t="s">
        <v>53</v>
      </c>
      <c r="C39">
        <v>39.29</v>
      </c>
      <c r="D39">
        <v>94.99139808561651</v>
      </c>
      <c r="E39">
        <v>94.905653470963955</v>
      </c>
      <c r="F39">
        <v>78.37817309980052</v>
      </c>
      <c r="G39">
        <v>96.918684456157706</v>
      </c>
      <c r="H39">
        <v>97.00415454162777</v>
      </c>
      <c r="I39">
        <v>93.192591372462871</v>
      </c>
      <c r="J39">
        <v>94.734438770841336</v>
      </c>
      <c r="K39">
        <v>97.304031918592955</v>
      </c>
      <c r="L39">
        <v>96.104888449642203</v>
      </c>
      <c r="M39">
        <v>85.228865828437549</v>
      </c>
      <c r="N39">
        <v>93.363623053130539</v>
      </c>
      <c r="O39">
        <v>86.771902853273303</v>
      </c>
      <c r="P39">
        <v>80.776185508519546</v>
      </c>
      <c r="Q39">
        <v>78.934277713720974</v>
      </c>
      <c r="R39">
        <v>87.968209520672062</v>
      </c>
    </row>
    <row r="40" spans="1:18" x14ac:dyDescent="0.3">
      <c r="A40" s="1">
        <v>38</v>
      </c>
      <c r="B40" t="s">
        <v>54</v>
      </c>
      <c r="C40">
        <v>43.95</v>
      </c>
      <c r="D40">
        <v>94.442582247051519</v>
      </c>
      <c r="E40">
        <v>95.553693358162633</v>
      </c>
      <c r="F40">
        <v>69.539416511483552</v>
      </c>
      <c r="G40">
        <v>97.886405959031663</v>
      </c>
      <c r="H40">
        <v>95.547486033519547</v>
      </c>
      <c r="I40">
        <v>94.10924891371819</v>
      </c>
      <c r="J40">
        <v>95.553693358162633</v>
      </c>
      <c r="K40">
        <v>97.775294847920549</v>
      </c>
      <c r="L40">
        <v>97.664183736809434</v>
      </c>
      <c r="M40">
        <v>84.217256362507769</v>
      </c>
      <c r="N40">
        <v>95.997517070142763</v>
      </c>
      <c r="O40">
        <v>90.664183736809449</v>
      </c>
      <c r="P40">
        <v>81.550589695841111</v>
      </c>
      <c r="Q40">
        <v>79.547486033519561</v>
      </c>
      <c r="R40">
        <v>83.110490378646801</v>
      </c>
    </row>
    <row r="41" spans="1:18" x14ac:dyDescent="0.3">
      <c r="A41" s="1">
        <v>39</v>
      </c>
      <c r="B41" t="s">
        <v>55</v>
      </c>
      <c r="C41">
        <v>46.44</v>
      </c>
      <c r="D41">
        <v>95.902992776057786</v>
      </c>
      <c r="E41">
        <v>96.136910904712764</v>
      </c>
      <c r="F41">
        <v>67.922944616443075</v>
      </c>
      <c r="G41">
        <v>97.775025799793596</v>
      </c>
      <c r="H41">
        <v>97.190918472652214</v>
      </c>
      <c r="I41">
        <v>93.679394564843491</v>
      </c>
      <c r="J41">
        <v>96.253181974544191</v>
      </c>
      <c r="K41">
        <v>97.892672858617132</v>
      </c>
      <c r="L41">
        <v>97.541795665634666</v>
      </c>
      <c r="M41">
        <v>82.092879256965944</v>
      </c>
      <c r="N41">
        <v>95.668386652906761</v>
      </c>
      <c r="O41">
        <v>92.979016167870654</v>
      </c>
      <c r="P41">
        <v>73.435844513243893</v>
      </c>
      <c r="Q41">
        <v>70.624699002407993</v>
      </c>
      <c r="R41">
        <v>82.322669418644651</v>
      </c>
    </row>
    <row r="42" spans="1:18" x14ac:dyDescent="0.3">
      <c r="A42" s="1">
        <v>40</v>
      </c>
      <c r="B42" t="s">
        <v>56</v>
      </c>
      <c r="C42">
        <v>51.29</v>
      </c>
      <c r="D42">
        <v>94.940550807217477</v>
      </c>
      <c r="E42">
        <v>94.693827160493825</v>
      </c>
      <c r="F42">
        <v>66.991452991452988</v>
      </c>
      <c r="G42">
        <v>98.087749287749276</v>
      </c>
      <c r="H42">
        <v>97.779107312440644</v>
      </c>
      <c r="I42">
        <v>89.881291547958213</v>
      </c>
      <c r="J42">
        <v>94.570560303893643</v>
      </c>
      <c r="K42">
        <v>98.026020892687555</v>
      </c>
      <c r="L42">
        <v>97.347388414055089</v>
      </c>
      <c r="M42">
        <v>79.640645773979116</v>
      </c>
      <c r="N42">
        <v>90.189743589743571</v>
      </c>
      <c r="O42">
        <v>77.358214624881299</v>
      </c>
      <c r="P42">
        <v>68.166571699905049</v>
      </c>
      <c r="Q42">
        <v>64.708072174738845</v>
      </c>
      <c r="R42">
        <v>84.020132953466288</v>
      </c>
    </row>
    <row r="43" spans="1:18" x14ac:dyDescent="0.3">
      <c r="A43" s="1">
        <v>41</v>
      </c>
      <c r="B43" t="s">
        <v>57</v>
      </c>
      <c r="C43">
        <v>68</v>
      </c>
      <c r="D43">
        <v>96.08695652173914</v>
      </c>
      <c r="E43">
        <v>95.94202898550725</v>
      </c>
      <c r="F43">
        <v>78.985507246376812</v>
      </c>
      <c r="G43">
        <v>98.260869565217405</v>
      </c>
      <c r="H43">
        <v>97.971014492753625</v>
      </c>
      <c r="I43">
        <v>94.20289855072464</v>
      </c>
      <c r="J43">
        <v>96.08695652173914</v>
      </c>
      <c r="K43">
        <v>97.971014492753625</v>
      </c>
      <c r="L43">
        <v>98.550724637681171</v>
      </c>
      <c r="M43">
        <v>81.449275362318858</v>
      </c>
      <c r="N43">
        <v>96.956521739130437</v>
      </c>
      <c r="O43">
        <v>90.579710144927532</v>
      </c>
      <c r="P43">
        <v>76.231884057971016</v>
      </c>
      <c r="Q43">
        <v>75.797101449275374</v>
      </c>
      <c r="R43">
        <v>91.304347826086953</v>
      </c>
    </row>
    <row r="44" spans="1:18" x14ac:dyDescent="0.3">
      <c r="A44" s="1">
        <v>42</v>
      </c>
      <c r="B44" t="s">
        <v>58</v>
      </c>
      <c r="C44">
        <v>72.650000000000006</v>
      </c>
      <c r="D44">
        <v>97.441253263707566</v>
      </c>
      <c r="E44">
        <v>97.545691906005217</v>
      </c>
      <c r="F44">
        <v>77.284595300261088</v>
      </c>
      <c r="G44">
        <v>98.642297650130544</v>
      </c>
      <c r="H44">
        <v>97.597911227154043</v>
      </c>
      <c r="I44">
        <v>96.971279373368148</v>
      </c>
      <c r="J44">
        <v>97.44125326370758</v>
      </c>
      <c r="K44">
        <v>98.485639686684081</v>
      </c>
      <c r="L44">
        <v>98.120104438642301</v>
      </c>
      <c r="M44">
        <v>87.676240208877289</v>
      </c>
      <c r="N44">
        <v>98.224543080939952</v>
      </c>
      <c r="O44">
        <v>92.845953002610969</v>
      </c>
      <c r="P44">
        <v>80.104438642297637</v>
      </c>
      <c r="Q44">
        <v>79.947780678851174</v>
      </c>
      <c r="R44">
        <v>93.054830287206272</v>
      </c>
    </row>
    <row r="45" spans="1:18" x14ac:dyDescent="0.3">
      <c r="A45" s="1">
        <v>43</v>
      </c>
      <c r="B45" t="s">
        <v>59</v>
      </c>
      <c r="C45">
        <v>79.45</v>
      </c>
      <c r="D45">
        <v>99.937694704049846</v>
      </c>
      <c r="E45">
        <v>100</v>
      </c>
      <c r="F45">
        <v>98.879085157020953</v>
      </c>
      <c r="G45">
        <v>99.937694704049846</v>
      </c>
      <c r="H45">
        <v>99.378881987577643</v>
      </c>
      <c r="I45">
        <v>99.937694704049846</v>
      </c>
      <c r="J45">
        <v>99.937694704049846</v>
      </c>
      <c r="K45">
        <v>99.875389408099693</v>
      </c>
      <c r="L45">
        <v>99.875389408099693</v>
      </c>
      <c r="M45">
        <v>99.937694704049846</v>
      </c>
      <c r="N45">
        <v>100</v>
      </c>
      <c r="O45">
        <v>100</v>
      </c>
      <c r="P45">
        <v>99.130047793192858</v>
      </c>
      <c r="Q45">
        <v>99.751359300323145</v>
      </c>
      <c r="R45">
        <v>99.937694704049846</v>
      </c>
    </row>
    <row r="46" spans="1:18" x14ac:dyDescent="0.3">
      <c r="A46" s="1">
        <v>44</v>
      </c>
      <c r="B46" t="s">
        <v>60</v>
      </c>
      <c r="C46">
        <v>129.41</v>
      </c>
      <c r="D46">
        <v>97.31621648788753</v>
      </c>
      <c r="E46">
        <v>97.076551932107009</v>
      </c>
      <c r="F46">
        <v>70.093252344232411</v>
      </c>
      <c r="G46">
        <v>99.233188299659673</v>
      </c>
      <c r="H46">
        <v>99.209236203851276</v>
      </c>
      <c r="I46">
        <v>94.177084679561744</v>
      </c>
      <c r="J46">
        <v>97.268168698574058</v>
      </c>
      <c r="K46">
        <v>99.233188299659673</v>
      </c>
      <c r="L46">
        <v>98.921782334611336</v>
      </c>
      <c r="M46">
        <v>81.285572739413254</v>
      </c>
      <c r="N46">
        <v>91.517712775887077</v>
      </c>
      <c r="O46">
        <v>83.514524907020487</v>
      </c>
      <c r="P46">
        <v>67.842387168109823</v>
      </c>
      <c r="Q46">
        <v>70.308706328350496</v>
      </c>
      <c r="R46">
        <v>82.267895862950354</v>
      </c>
    </row>
    <row r="47" spans="1:18" x14ac:dyDescent="0.3"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</row>
    <row r="48" spans="1:18" x14ac:dyDescent="0.3">
      <c r="B48"/>
      <c r="C48"/>
      <c r="D48">
        <f>AVERAGE(D3:D47)</f>
        <v>91.275781254906278</v>
      </c>
      <c r="E48">
        <f t="shared" ref="E48:R48" si="0">AVERAGE(E3:E47)</f>
        <v>90.948374436629024</v>
      </c>
      <c r="F48">
        <f t="shared" si="0"/>
        <v>79.45566704604505</v>
      </c>
      <c r="G48">
        <f t="shared" si="0"/>
        <v>91.731926200119318</v>
      </c>
      <c r="H48">
        <f t="shared" si="0"/>
        <v>90.104808659400817</v>
      </c>
      <c r="I48">
        <f t="shared" si="0"/>
        <v>88.438853124449395</v>
      </c>
      <c r="J48">
        <f t="shared" si="0"/>
        <v>91.01776792190914</v>
      </c>
      <c r="K48">
        <f t="shared" si="0"/>
        <v>92.116953473228946</v>
      </c>
      <c r="L48">
        <f t="shared" si="0"/>
        <v>91.757046588900053</v>
      </c>
      <c r="M48">
        <f t="shared" si="0"/>
        <v>83.90929488893515</v>
      </c>
      <c r="N48">
        <f t="shared" si="0"/>
        <v>88.605899338554025</v>
      </c>
      <c r="O48">
        <f t="shared" si="0"/>
        <v>84.640200742118054</v>
      </c>
      <c r="P48">
        <f t="shared" si="0"/>
        <v>78.687340974487569</v>
      </c>
      <c r="Q48">
        <f t="shared" si="0"/>
        <v>80.514489705669305</v>
      </c>
      <c r="R48">
        <f t="shared" si="0"/>
        <v>85.88000988009567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9574C-6A4C-4911-BCA7-FA1F4839444C}">
  <dimension ref="A1:T48"/>
  <sheetViews>
    <sheetView tabSelected="1" workbookViewId="0">
      <selection activeCell="D15" sqref="D15"/>
    </sheetView>
  </sheetViews>
  <sheetFormatPr defaultRowHeight="14.4" x14ac:dyDescent="0.3"/>
  <cols>
    <col min="1" max="1" width="5.21875" style="1" customWidth="1"/>
    <col min="2" max="2" width="8.88671875" style="1"/>
    <col min="3" max="3" width="11.77734375" style="1" customWidth="1"/>
    <col min="4" max="4" width="11.88671875" style="1" customWidth="1"/>
    <col min="5" max="5" width="10" style="1" customWidth="1"/>
    <col min="6" max="8" width="8.88671875" style="1"/>
    <col min="9" max="9" width="7.109375" style="1" customWidth="1"/>
    <col min="10" max="10" width="8.88671875" style="1"/>
    <col min="11" max="11" width="11.109375" style="1" customWidth="1"/>
    <col min="12" max="12" width="13.5546875" style="1" customWidth="1"/>
    <col min="13" max="13" width="11.77734375" style="1" customWidth="1"/>
    <col min="14" max="14" width="15.109375" style="1" customWidth="1"/>
    <col min="15" max="15" width="16.5546875" style="1" customWidth="1"/>
    <col min="16" max="16" width="12.33203125" style="1" customWidth="1"/>
    <col min="17" max="16384" width="8.88671875" style="1"/>
  </cols>
  <sheetData>
    <row r="1" spans="1:20" x14ac:dyDescent="0.3">
      <c r="C1" s="2" t="s">
        <v>1</v>
      </c>
      <c r="D1" s="3" t="s">
        <v>3</v>
      </c>
      <c r="E1" s="3" t="s">
        <v>5</v>
      </c>
      <c r="F1" s="3" t="s">
        <v>2</v>
      </c>
      <c r="G1" s="3" t="s">
        <v>4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9"/>
      <c r="T1" s="9"/>
    </row>
    <row r="2" spans="1:20" x14ac:dyDescent="0.3">
      <c r="B2" s="2" t="s">
        <v>0</v>
      </c>
      <c r="C2" s="8" t="s">
        <v>61</v>
      </c>
    </row>
    <row r="3" spans="1:20" x14ac:dyDescent="0.3">
      <c r="A3" s="1">
        <v>1</v>
      </c>
      <c r="B3" t="s">
        <v>17</v>
      </c>
      <c r="C3">
        <v>1.79</v>
      </c>
      <c r="D3">
        <v>90.279434618549885</v>
      </c>
      <c r="E3">
        <v>91.105645444760725</v>
      </c>
      <c r="F3">
        <v>89.412768511547654</v>
      </c>
      <c r="G3">
        <v>87.632116032116031</v>
      </c>
      <c r="H3">
        <v>66.80936681538806</v>
      </c>
      <c r="I3">
        <v>89.144582655757333</v>
      </c>
      <c r="J3">
        <v>89.82229176140703</v>
      </c>
      <c r="K3">
        <v>87.955620983571293</v>
      </c>
      <c r="L3">
        <v>88.23439829215684</v>
      </c>
      <c r="M3">
        <v>86.622416196884288</v>
      </c>
      <c r="N3">
        <v>85.880020970175593</v>
      </c>
      <c r="O3">
        <v>78.335864780694891</v>
      </c>
      <c r="P3">
        <v>88.454550668119523</v>
      </c>
      <c r="Q3">
        <v>89.941672380787651</v>
      </c>
      <c r="R3">
        <v>87.742837176799455</v>
      </c>
    </row>
    <row r="4" spans="1:20" x14ac:dyDescent="0.3">
      <c r="A4" s="1">
        <v>2</v>
      </c>
      <c r="B4" t="s">
        <v>18</v>
      </c>
      <c r="C4">
        <v>1.87</v>
      </c>
      <c r="D4">
        <v>67.073237035501194</v>
      </c>
      <c r="E4">
        <v>66.469262885538271</v>
      </c>
      <c r="F4">
        <v>66.428282278193777</v>
      </c>
      <c r="G4">
        <v>68.535373229176571</v>
      </c>
      <c r="H4">
        <v>65.874379164828198</v>
      </c>
      <c r="I4">
        <v>67.970841384096531</v>
      </c>
      <c r="J4">
        <v>66.234033656877827</v>
      </c>
      <c r="K4">
        <v>93.653693361402546</v>
      </c>
      <c r="L4">
        <v>92.729741478873379</v>
      </c>
      <c r="M4">
        <v>94.320590909531504</v>
      </c>
      <c r="N4">
        <v>92.374829120332521</v>
      </c>
      <c r="O4">
        <v>92.702725666986069</v>
      </c>
      <c r="P4">
        <v>94.921163016131842</v>
      </c>
      <c r="Q4">
        <v>95.910749455391169</v>
      </c>
      <c r="R4">
        <v>96.572784668370176</v>
      </c>
    </row>
    <row r="5" spans="1:20" x14ac:dyDescent="0.3">
      <c r="A5" s="1">
        <v>3</v>
      </c>
      <c r="B5" t="s">
        <v>19</v>
      </c>
      <c r="C5">
        <v>1.9</v>
      </c>
      <c r="D5">
        <v>94.05628538463759</v>
      </c>
      <c r="E5">
        <v>94.033362434569483</v>
      </c>
      <c r="F5">
        <v>94.477201100823734</v>
      </c>
      <c r="G5">
        <v>94.08878616207808</v>
      </c>
      <c r="H5">
        <v>94.486869464767025</v>
      </c>
      <c r="I5">
        <v>94.346366578405423</v>
      </c>
      <c r="J5">
        <v>93.58578089186723</v>
      </c>
      <c r="K5">
        <v>58.070388104383817</v>
      </c>
      <c r="L5">
        <v>62.695532594357317</v>
      </c>
      <c r="M5">
        <v>65.625222997534408</v>
      </c>
      <c r="N5">
        <v>64.279930285484241</v>
      </c>
      <c r="O5">
        <v>57.106484040025521</v>
      </c>
      <c r="P5">
        <v>68.675813934543257</v>
      </c>
      <c r="Q5">
        <v>67.079516790187384</v>
      </c>
      <c r="R5">
        <v>71.428571428571416</v>
      </c>
    </row>
    <row r="6" spans="1:20" x14ac:dyDescent="0.3">
      <c r="A6" s="1">
        <v>4</v>
      </c>
      <c r="B6" t="s">
        <v>20</v>
      </c>
      <c r="C6">
        <v>2.7</v>
      </c>
      <c r="D6">
        <v>42.542730290524787</v>
      </c>
      <c r="E6">
        <v>35.62598372682406</v>
      </c>
      <c r="F6">
        <v>47.049532092453447</v>
      </c>
      <c r="G6">
        <v>56.123140979594019</v>
      </c>
      <c r="H6">
        <v>45.714285714285722</v>
      </c>
      <c r="I6">
        <v>47.756162756162759</v>
      </c>
      <c r="J6">
        <v>35.883430600411742</v>
      </c>
      <c r="K6">
        <v>93.075479751910621</v>
      </c>
      <c r="L6">
        <v>92.938057540027117</v>
      </c>
      <c r="M6">
        <v>92.826728345297056</v>
      </c>
      <c r="N6">
        <v>93.056182942355264</v>
      </c>
      <c r="O6">
        <v>93.338354937699847</v>
      </c>
      <c r="P6">
        <v>94.265753293071285</v>
      </c>
      <c r="Q6">
        <v>94.266551309189211</v>
      </c>
      <c r="R6">
        <v>94.737405864933422</v>
      </c>
    </row>
    <row r="7" spans="1:20" x14ac:dyDescent="0.3">
      <c r="A7" s="1">
        <v>5</v>
      </c>
      <c r="B7" t="s">
        <v>21</v>
      </c>
      <c r="C7">
        <v>3.2</v>
      </c>
      <c r="D7">
        <v>23.131935212855339</v>
      </c>
      <c r="E7">
        <v>24.013055490045971</v>
      </c>
      <c r="F7">
        <v>30.817171692639221</v>
      </c>
      <c r="G7">
        <v>34.448499307222448</v>
      </c>
      <c r="H7">
        <v>29.96639128137636</v>
      </c>
      <c r="I7">
        <v>37.587121273928823</v>
      </c>
      <c r="J7">
        <v>24.776747258130669</v>
      </c>
      <c r="K7">
        <v>27.681497960697069</v>
      </c>
      <c r="L7">
        <v>28.99840541642369</v>
      </c>
      <c r="M7">
        <v>40.286519452116373</v>
      </c>
      <c r="N7">
        <v>39.168821999256792</v>
      </c>
      <c r="O7">
        <v>37.297829554122458</v>
      </c>
      <c r="P7">
        <v>42.942279942279953</v>
      </c>
      <c r="Q7">
        <v>47.316718711407503</v>
      </c>
      <c r="R7">
        <v>51.883564522908777</v>
      </c>
    </row>
    <row r="8" spans="1:20" x14ac:dyDescent="0.3">
      <c r="A8" s="1">
        <v>6</v>
      </c>
      <c r="B8" t="s">
        <v>22</v>
      </c>
      <c r="C8">
        <v>3.85</v>
      </c>
      <c r="D8">
        <v>55.236842105263158</v>
      </c>
      <c r="E8">
        <v>55.548036758563079</v>
      </c>
      <c r="F8">
        <v>57.641117544343352</v>
      </c>
      <c r="G8">
        <v>59.446473011690387</v>
      </c>
      <c r="H8">
        <v>55.698957538774472</v>
      </c>
      <c r="I8">
        <v>55.453588323153532</v>
      </c>
      <c r="J8">
        <v>54.653784219001601</v>
      </c>
      <c r="K8">
        <v>93.813225800813797</v>
      </c>
      <c r="L8">
        <v>94.245980030559664</v>
      </c>
      <c r="M8">
        <v>92.956453336151128</v>
      </c>
      <c r="N8">
        <v>95.724482328124338</v>
      </c>
      <c r="O8">
        <v>93.507159507159514</v>
      </c>
      <c r="P8">
        <v>94.71502714297047</v>
      </c>
      <c r="Q8">
        <v>95.817691349768182</v>
      </c>
      <c r="R8">
        <v>97.517761888548407</v>
      </c>
    </row>
    <row r="9" spans="1:20" x14ac:dyDescent="0.3">
      <c r="A9" s="1">
        <v>7</v>
      </c>
      <c r="B9" t="s">
        <v>23</v>
      </c>
      <c r="C9">
        <v>5.67</v>
      </c>
      <c r="D9">
        <v>55.192974399258752</v>
      </c>
      <c r="E9">
        <v>55.73932737652023</v>
      </c>
      <c r="F9">
        <v>57.161781264904967</v>
      </c>
      <c r="G9">
        <v>55.996983408748122</v>
      </c>
      <c r="H9">
        <v>55.56876876876877</v>
      </c>
      <c r="I9">
        <v>61.323497694460357</v>
      </c>
      <c r="J9">
        <v>55.782531194295913</v>
      </c>
      <c r="K9">
        <v>51.604028724630389</v>
      </c>
      <c r="L9">
        <v>54.752074662803217</v>
      </c>
      <c r="M9">
        <v>61.913009327442317</v>
      </c>
      <c r="N9">
        <v>57.924202912698092</v>
      </c>
      <c r="O9">
        <v>52.071998221580017</v>
      </c>
      <c r="P9">
        <v>64.042908975595381</v>
      </c>
      <c r="Q9">
        <v>66.019654859292771</v>
      </c>
      <c r="R9">
        <v>66.4181975714788</v>
      </c>
    </row>
    <row r="10" spans="1:20" x14ac:dyDescent="0.3">
      <c r="A10" s="1">
        <v>8</v>
      </c>
      <c r="B10" t="s">
        <v>24</v>
      </c>
      <c r="C10">
        <v>9.69</v>
      </c>
      <c r="D10">
        <v>50.161990252984133</v>
      </c>
      <c r="E10">
        <v>48.479827807963879</v>
      </c>
      <c r="F10">
        <v>47.417709652254842</v>
      </c>
      <c r="G10">
        <v>49.151528159651662</v>
      </c>
      <c r="H10">
        <v>49.69537787051911</v>
      </c>
      <c r="I10">
        <v>48.815865967500159</v>
      </c>
      <c r="J10">
        <v>49.837827229957902</v>
      </c>
      <c r="K10">
        <v>49.778096757044132</v>
      </c>
      <c r="L10">
        <v>51.269130931578189</v>
      </c>
      <c r="M10">
        <v>55.409938489789731</v>
      </c>
      <c r="N10">
        <v>58.776817241146382</v>
      </c>
      <c r="O10">
        <v>56.102284942246591</v>
      </c>
      <c r="P10">
        <v>60.702056212751401</v>
      </c>
      <c r="Q10">
        <v>62.297187288218161</v>
      </c>
      <c r="R10">
        <v>62.798150277166677</v>
      </c>
    </row>
    <row r="11" spans="1:20" x14ac:dyDescent="0.3">
      <c r="A11" s="1">
        <v>9</v>
      </c>
      <c r="B11" t="s">
        <v>25</v>
      </c>
      <c r="C11">
        <v>13.21</v>
      </c>
      <c r="D11">
        <v>10.315789473684211</v>
      </c>
      <c r="E11">
        <v>13.352941176470591</v>
      </c>
      <c r="F11">
        <v>16.784250019785151</v>
      </c>
      <c r="G11">
        <v>13.640211640211639</v>
      </c>
      <c r="H11">
        <v>12.710084033613439</v>
      </c>
      <c r="I11">
        <v>16.055500055500051</v>
      </c>
      <c r="J11">
        <v>18.222222222222221</v>
      </c>
      <c r="K11">
        <v>22.508663930688559</v>
      </c>
      <c r="L11">
        <v>21.223167072758411</v>
      </c>
      <c r="M11">
        <v>27.527821772818729</v>
      </c>
      <c r="N11">
        <v>37.528693905924158</v>
      </c>
      <c r="O11">
        <v>36.557432027787748</v>
      </c>
      <c r="P11">
        <v>36.740566401583337</v>
      </c>
      <c r="Q11">
        <v>32.20891975070213</v>
      </c>
      <c r="R11">
        <v>34.036252132842051</v>
      </c>
    </row>
    <row r="12" spans="1:20" x14ac:dyDescent="0.3">
      <c r="A12" s="1">
        <v>10</v>
      </c>
      <c r="B12" t="s">
        <v>26</v>
      </c>
      <c r="C12">
        <v>19.079999999999998</v>
      </c>
      <c r="D12">
        <v>12.431814347033431</v>
      </c>
      <c r="E12">
        <v>11.23767618763517</v>
      </c>
      <c r="F12">
        <v>21.473899567400881</v>
      </c>
      <c r="G12">
        <v>5.9215688268554789</v>
      </c>
      <c r="H12">
        <v>10.07941191228862</v>
      </c>
      <c r="I12">
        <v>19.803608781549521</v>
      </c>
      <c r="J12">
        <v>10.0777827547952</v>
      </c>
      <c r="K12">
        <v>48.156003820292419</v>
      </c>
      <c r="L12">
        <v>56.171185539606583</v>
      </c>
      <c r="M12">
        <v>57.751735896757509</v>
      </c>
      <c r="N12">
        <v>57.092907092907083</v>
      </c>
      <c r="O12">
        <v>57.023809523809518</v>
      </c>
      <c r="P12">
        <v>55.739277876319044</v>
      </c>
      <c r="Q12">
        <v>60.126436781609208</v>
      </c>
      <c r="R12">
        <v>59.160495603765909</v>
      </c>
    </row>
    <row r="13" spans="1:20" x14ac:dyDescent="0.3">
      <c r="A13" s="1">
        <v>11</v>
      </c>
      <c r="B13" t="s">
        <v>27</v>
      </c>
      <c r="C13">
        <v>28.06</v>
      </c>
      <c r="D13">
        <v>35.333333333333329</v>
      </c>
      <c r="E13">
        <v>33.404459424423131</v>
      </c>
      <c r="F13">
        <v>22.383982300116308</v>
      </c>
      <c r="G13">
        <v>27.901069518716579</v>
      </c>
      <c r="H13">
        <v>27.683982683982681</v>
      </c>
      <c r="I13">
        <v>34.257187257187262</v>
      </c>
      <c r="J13">
        <v>35.958202716823408</v>
      </c>
      <c r="K13">
        <v>90.937728937728934</v>
      </c>
      <c r="L13">
        <v>90.666666666666657</v>
      </c>
      <c r="M13">
        <v>93.294871794871796</v>
      </c>
      <c r="N13">
        <v>95.589743589743591</v>
      </c>
      <c r="O13">
        <v>93.294871794871796</v>
      </c>
      <c r="P13">
        <v>88.637254901960787</v>
      </c>
      <c r="Q13">
        <v>96.166666666666671</v>
      </c>
      <c r="R13">
        <v>98.666666666666671</v>
      </c>
    </row>
    <row r="14" spans="1:20" x14ac:dyDescent="0.3">
      <c r="A14" s="1">
        <v>12</v>
      </c>
      <c r="B14" t="s">
        <v>28</v>
      </c>
      <c r="C14">
        <v>1.86</v>
      </c>
      <c r="D14">
        <v>95.187580220495747</v>
      </c>
      <c r="E14">
        <v>94.849213370558374</v>
      </c>
      <c r="F14">
        <v>96.130378830820135</v>
      </c>
      <c r="G14">
        <v>95.914618113547093</v>
      </c>
      <c r="H14">
        <v>95.944642885341182</v>
      </c>
      <c r="I14">
        <v>95.275251321324745</v>
      </c>
      <c r="J14">
        <v>94.967950845066795</v>
      </c>
      <c r="K14">
        <v>74.690590111642734</v>
      </c>
      <c r="L14">
        <v>80.544596786082849</v>
      </c>
      <c r="M14">
        <v>75.644110275689229</v>
      </c>
      <c r="N14">
        <v>74.400000000000006</v>
      </c>
      <c r="O14">
        <v>69.724941724941729</v>
      </c>
      <c r="P14">
        <v>73.364849321371068</v>
      </c>
      <c r="Q14">
        <v>75.767965367965374</v>
      </c>
      <c r="R14">
        <v>79.043478260869563</v>
      </c>
    </row>
    <row r="15" spans="1:20" x14ac:dyDescent="0.3">
      <c r="A15" s="1">
        <v>13</v>
      </c>
      <c r="B15" t="s">
        <v>29</v>
      </c>
      <c r="C15">
        <v>2.88</v>
      </c>
      <c r="D15">
        <v>97.716467086550793</v>
      </c>
      <c r="E15">
        <v>97.936200439106287</v>
      </c>
      <c r="F15">
        <v>95.031733369250787</v>
      </c>
      <c r="G15">
        <v>97.251237312985509</v>
      </c>
      <c r="H15">
        <v>96.209013209013222</v>
      </c>
      <c r="I15">
        <v>95.969019486260862</v>
      </c>
      <c r="J15">
        <v>98.385458433573916</v>
      </c>
      <c r="K15">
        <v>51.507046131032752</v>
      </c>
      <c r="L15">
        <v>58.651829096266567</v>
      </c>
      <c r="M15">
        <v>54.578942668892907</v>
      </c>
      <c r="N15">
        <v>56.703114074578799</v>
      </c>
      <c r="O15">
        <v>50.34843805650565</v>
      </c>
      <c r="P15">
        <v>53.057344767301437</v>
      </c>
      <c r="Q15">
        <v>57.469168777917133</v>
      </c>
      <c r="R15">
        <v>63.224361761082427</v>
      </c>
    </row>
    <row r="16" spans="1:20" x14ac:dyDescent="0.3">
      <c r="A16" s="1">
        <v>14</v>
      </c>
      <c r="B16" t="s">
        <v>30</v>
      </c>
      <c r="C16">
        <v>2.9</v>
      </c>
      <c r="D16">
        <v>62.592572174136762</v>
      </c>
      <c r="E16">
        <v>62.892805103164598</v>
      </c>
      <c r="F16">
        <v>64.957969030596445</v>
      </c>
      <c r="G16">
        <v>66.391477820049232</v>
      </c>
      <c r="H16">
        <v>65.712384290349689</v>
      </c>
      <c r="I16">
        <v>64.137968786147425</v>
      </c>
      <c r="J16">
        <v>59.899311486826782</v>
      </c>
      <c r="K16">
        <v>87.55244755244756</v>
      </c>
      <c r="L16">
        <v>87.55244755244756</v>
      </c>
      <c r="M16">
        <v>82.02551834130783</v>
      </c>
      <c r="N16">
        <v>89.181818181818187</v>
      </c>
      <c r="O16">
        <v>81.848484848484858</v>
      </c>
      <c r="P16">
        <v>73.511586452762913</v>
      </c>
      <c r="Q16">
        <v>80.079254079254071</v>
      </c>
      <c r="R16">
        <v>81.361305361305341</v>
      </c>
    </row>
    <row r="17" spans="1:18" x14ac:dyDescent="0.3">
      <c r="A17" s="1">
        <v>15</v>
      </c>
      <c r="B17" t="s">
        <v>31</v>
      </c>
      <c r="C17">
        <v>2.99</v>
      </c>
      <c r="D17">
        <v>58.612558869701722</v>
      </c>
      <c r="E17">
        <v>57.984310936788177</v>
      </c>
      <c r="F17">
        <v>60.922046754019931</v>
      </c>
      <c r="G17">
        <v>62.288712689050392</v>
      </c>
      <c r="H17">
        <v>55.577109724183018</v>
      </c>
      <c r="I17">
        <v>63.127291794978923</v>
      </c>
      <c r="J17">
        <v>58.009195531085957</v>
      </c>
      <c r="K17">
        <v>77.376473555238178</v>
      </c>
      <c r="L17">
        <v>77.707784554457646</v>
      </c>
      <c r="M17">
        <v>73.33536631528024</v>
      </c>
      <c r="N17">
        <v>75.714380432176426</v>
      </c>
      <c r="O17">
        <v>68.643446222393592</v>
      </c>
      <c r="P17">
        <v>69.201460161212495</v>
      </c>
      <c r="Q17">
        <v>74.800359228207341</v>
      </c>
      <c r="R17">
        <v>79.246361811645727</v>
      </c>
    </row>
    <row r="18" spans="1:18" x14ac:dyDescent="0.3">
      <c r="A18" s="1">
        <v>16</v>
      </c>
      <c r="B18" t="s">
        <v>32</v>
      </c>
      <c r="C18">
        <v>5.1100000000000003</v>
      </c>
      <c r="D18">
        <v>93.794871794871781</v>
      </c>
      <c r="E18">
        <v>92.461538461538453</v>
      </c>
      <c r="F18">
        <v>96</v>
      </c>
      <c r="G18">
        <v>96.923076923076906</v>
      </c>
      <c r="H18">
        <v>91.607843137254889</v>
      </c>
      <c r="I18">
        <v>92.461538461538453</v>
      </c>
      <c r="J18">
        <v>93.794871794871781</v>
      </c>
      <c r="K18">
        <v>76.8010752688172</v>
      </c>
      <c r="L18">
        <v>75.424324858148395</v>
      </c>
      <c r="M18">
        <v>74.809003607450592</v>
      </c>
      <c r="N18">
        <v>77.046963988116346</v>
      </c>
      <c r="O18">
        <v>67.822164664455272</v>
      </c>
      <c r="P18">
        <v>70.166160288745232</v>
      </c>
      <c r="Q18">
        <v>75.035527073089085</v>
      </c>
      <c r="R18">
        <v>78.577638608850691</v>
      </c>
    </row>
    <row r="19" spans="1:18" x14ac:dyDescent="0.3">
      <c r="A19" s="1">
        <v>17</v>
      </c>
      <c r="B19" t="s">
        <v>33</v>
      </c>
      <c r="C19">
        <v>5.44</v>
      </c>
      <c r="D19">
        <v>79.606358553726977</v>
      </c>
      <c r="E19">
        <v>74.262683736367947</v>
      </c>
      <c r="F19">
        <v>75.915151515151507</v>
      </c>
      <c r="G19">
        <v>80.965443912812347</v>
      </c>
      <c r="H19">
        <v>76.343915343915356</v>
      </c>
      <c r="I19">
        <v>81.286407960516343</v>
      </c>
      <c r="J19">
        <v>78.17316017316017</v>
      </c>
      <c r="K19">
        <v>52.711288711288717</v>
      </c>
      <c r="L19">
        <v>65.282051282051285</v>
      </c>
      <c r="M19">
        <v>61.339210325278451</v>
      </c>
      <c r="N19">
        <v>54.544279250161608</v>
      </c>
      <c r="O19">
        <v>46.931839402427642</v>
      </c>
      <c r="P19">
        <v>55.547474747474737</v>
      </c>
      <c r="Q19">
        <v>55.662348979996047</v>
      </c>
      <c r="R19">
        <v>62.675461031094358</v>
      </c>
    </row>
    <row r="20" spans="1:18" x14ac:dyDescent="0.3">
      <c r="A20" s="1">
        <v>18</v>
      </c>
      <c r="B20" t="s">
        <v>34</v>
      </c>
      <c r="C20">
        <v>6.34</v>
      </c>
      <c r="D20">
        <v>86.481283422459896</v>
      </c>
      <c r="E20">
        <v>86.825174825174827</v>
      </c>
      <c r="F20">
        <v>79.310023310023297</v>
      </c>
      <c r="G20">
        <v>83.814616755793224</v>
      </c>
      <c r="H20">
        <v>73.800865800865807</v>
      </c>
      <c r="I20">
        <v>88.467532467532479</v>
      </c>
      <c r="J20">
        <v>85.696969696969703</v>
      </c>
      <c r="K20">
        <v>72.54106280193237</v>
      </c>
      <c r="L20">
        <v>75.894598155467719</v>
      </c>
      <c r="M20">
        <v>74.081933392278216</v>
      </c>
      <c r="N20">
        <v>72.999560825647762</v>
      </c>
      <c r="O20">
        <v>62.044911610128992</v>
      </c>
      <c r="P20">
        <v>72.009553664726084</v>
      </c>
      <c r="Q20">
        <v>70.763691683569988</v>
      </c>
      <c r="R20">
        <v>74.670329670329664</v>
      </c>
    </row>
    <row r="21" spans="1:18" x14ac:dyDescent="0.3">
      <c r="A21" s="1">
        <v>19</v>
      </c>
      <c r="B21" t="s">
        <v>35</v>
      </c>
      <c r="C21">
        <v>8.1</v>
      </c>
      <c r="D21">
        <v>79.98136312679587</v>
      </c>
      <c r="E21">
        <v>78.791535848549159</v>
      </c>
      <c r="F21">
        <v>74.374554360132606</v>
      </c>
      <c r="G21">
        <v>79.430327354822538</v>
      </c>
      <c r="H21">
        <v>78.883186719503868</v>
      </c>
      <c r="I21">
        <v>77.391136170478902</v>
      </c>
      <c r="J21">
        <v>79.386073459322361</v>
      </c>
      <c r="K21">
        <v>44.266857962697273</v>
      </c>
      <c r="L21">
        <v>43.024572326897903</v>
      </c>
      <c r="M21">
        <v>49.373174853457968</v>
      </c>
      <c r="N21">
        <v>45.662907552296801</v>
      </c>
      <c r="O21">
        <v>21.130929577952969</v>
      </c>
      <c r="P21">
        <v>42.714490418503921</v>
      </c>
      <c r="Q21">
        <v>49.315707842023642</v>
      </c>
      <c r="R21">
        <v>51.099128540305003</v>
      </c>
    </row>
    <row r="22" spans="1:18" x14ac:dyDescent="0.3">
      <c r="A22" s="1">
        <v>20</v>
      </c>
      <c r="B22" t="s">
        <v>36</v>
      </c>
      <c r="C22">
        <v>8.1</v>
      </c>
      <c r="D22">
        <v>79.270570225794117</v>
      </c>
      <c r="E22">
        <v>78.093816631130068</v>
      </c>
      <c r="F22">
        <v>76.675216696425608</v>
      </c>
      <c r="G22">
        <v>79.911448450347891</v>
      </c>
      <c r="H22">
        <v>79.542372509558675</v>
      </c>
      <c r="I22">
        <v>76.399164922799883</v>
      </c>
      <c r="J22">
        <v>79.3817163228928</v>
      </c>
      <c r="K22">
        <v>42.090379302613428</v>
      </c>
      <c r="L22">
        <v>44.007436614543408</v>
      </c>
      <c r="M22">
        <v>46.085089212396753</v>
      </c>
      <c r="N22">
        <v>44.228458115789117</v>
      </c>
      <c r="O22">
        <v>41.404779782551351</v>
      </c>
      <c r="P22">
        <v>44.879737868286419</v>
      </c>
      <c r="Q22">
        <v>46.353976994522313</v>
      </c>
      <c r="R22">
        <v>47.809074347227387</v>
      </c>
    </row>
    <row r="23" spans="1:18" x14ac:dyDescent="0.3">
      <c r="A23" s="1">
        <v>21</v>
      </c>
      <c r="B23" t="s">
        <v>37</v>
      </c>
      <c r="C23">
        <v>8.57</v>
      </c>
      <c r="D23">
        <v>63.91402714932125</v>
      </c>
      <c r="E23">
        <v>63.25396825396826</v>
      </c>
      <c r="F23">
        <v>58.290260133091351</v>
      </c>
      <c r="G23">
        <v>63.552682611506143</v>
      </c>
      <c r="H23">
        <v>57.098039215686271</v>
      </c>
      <c r="I23">
        <v>59.798268048638207</v>
      </c>
      <c r="J23">
        <v>64.469582704876828</v>
      </c>
      <c r="K23">
        <v>79.433001107419713</v>
      </c>
      <c r="L23">
        <v>79.862820803997266</v>
      </c>
      <c r="M23">
        <v>81.540204801074381</v>
      </c>
      <c r="N23">
        <v>79.491138349414058</v>
      </c>
      <c r="O23">
        <v>49.310017889087653</v>
      </c>
      <c r="P23">
        <v>79.060975609756099</v>
      </c>
      <c r="Q23">
        <v>72.204888597134811</v>
      </c>
      <c r="R23">
        <v>83.51505298873721</v>
      </c>
    </row>
    <row r="24" spans="1:18" x14ac:dyDescent="0.3">
      <c r="A24" s="1">
        <v>22</v>
      </c>
      <c r="B24" t="s">
        <v>38</v>
      </c>
      <c r="C24">
        <v>9.06</v>
      </c>
      <c r="D24">
        <v>78.379446640316203</v>
      </c>
      <c r="E24">
        <v>73.831168831168824</v>
      </c>
      <c r="F24">
        <v>67.132822477650066</v>
      </c>
      <c r="G24">
        <v>80.570950788342088</v>
      </c>
      <c r="H24">
        <v>80.601731601731615</v>
      </c>
      <c r="I24">
        <v>74.071117335823217</v>
      </c>
      <c r="J24">
        <v>75.622473178994923</v>
      </c>
      <c r="K24">
        <v>66.971372280969788</v>
      </c>
      <c r="L24">
        <v>68.663101604278083</v>
      </c>
      <c r="M24">
        <v>59.111142480707699</v>
      </c>
      <c r="N24">
        <v>63.196640316205531</v>
      </c>
      <c r="O24">
        <v>54.858824176428527</v>
      </c>
      <c r="P24">
        <v>47.099152055673777</v>
      </c>
      <c r="Q24">
        <v>57.204301075268823</v>
      </c>
      <c r="R24">
        <v>66.952380952380935</v>
      </c>
    </row>
    <row r="25" spans="1:18" x14ac:dyDescent="0.3">
      <c r="A25" s="1">
        <v>23</v>
      </c>
      <c r="B25" t="s">
        <v>39</v>
      </c>
      <c r="C25">
        <v>9.1300000000000008</v>
      </c>
      <c r="D25">
        <v>51.373005913568392</v>
      </c>
      <c r="E25">
        <v>51.268143621084803</v>
      </c>
      <c r="F25">
        <v>41.011423067602841</v>
      </c>
      <c r="G25">
        <v>52.651162790697668</v>
      </c>
      <c r="H25">
        <v>54.781009839833359</v>
      </c>
      <c r="I25">
        <v>48.567847265034587</v>
      </c>
      <c r="J25">
        <v>48.743935205393079</v>
      </c>
      <c r="K25">
        <v>24.666666666666671</v>
      </c>
      <c r="L25">
        <v>21.333333333333329</v>
      </c>
      <c r="M25">
        <v>23.238539238539239</v>
      </c>
      <c r="N25">
        <v>23.714285714285719</v>
      </c>
      <c r="O25">
        <v>27.337662337662341</v>
      </c>
      <c r="P25">
        <v>24.272981920040738</v>
      </c>
      <c r="Q25">
        <v>28.320346320346321</v>
      </c>
      <c r="R25">
        <v>35.030075187969928</v>
      </c>
    </row>
    <row r="26" spans="1:18" x14ac:dyDescent="0.3">
      <c r="A26" s="1">
        <v>24</v>
      </c>
      <c r="B26" t="s">
        <v>40</v>
      </c>
      <c r="C26">
        <v>9.98</v>
      </c>
      <c r="D26">
        <v>77.27334465195247</v>
      </c>
      <c r="E26">
        <v>71.243842364532028</v>
      </c>
      <c r="F26">
        <v>77.607678004413543</v>
      </c>
      <c r="G26">
        <v>70.146772767462423</v>
      </c>
      <c r="H26">
        <v>75.846736546261766</v>
      </c>
      <c r="I26">
        <v>73.583959899749374</v>
      </c>
      <c r="J26">
        <v>78.299465240641709</v>
      </c>
      <c r="K26">
        <v>69.412698412698418</v>
      </c>
      <c r="L26">
        <v>72.19047619047619</v>
      </c>
      <c r="M26">
        <v>59.830005120327698</v>
      </c>
      <c r="N26">
        <v>65.206349206349216</v>
      </c>
      <c r="O26">
        <v>67.666666666666657</v>
      </c>
      <c r="P26">
        <v>55.580944213019677</v>
      </c>
      <c r="Q26">
        <v>58.838519970595428</v>
      </c>
      <c r="R26">
        <v>73.043083900226762</v>
      </c>
    </row>
    <row r="27" spans="1:18" x14ac:dyDescent="0.3">
      <c r="A27" s="1">
        <v>25</v>
      </c>
      <c r="B27" t="s">
        <v>41</v>
      </c>
      <c r="C27">
        <v>10.95</v>
      </c>
      <c r="D27">
        <v>72.728758169934636</v>
      </c>
      <c r="E27">
        <v>72.728758169934636</v>
      </c>
      <c r="F27">
        <v>65.644444444444446</v>
      </c>
      <c r="G27">
        <v>70.213278293773641</v>
      </c>
      <c r="H27">
        <v>68.140225787284606</v>
      </c>
      <c r="I27">
        <v>43.852110335659688</v>
      </c>
      <c r="J27">
        <v>72.728758169934636</v>
      </c>
      <c r="K27">
        <v>2.666666666666667</v>
      </c>
      <c r="L27">
        <v>5.0196078431372548</v>
      </c>
      <c r="M27">
        <v>14.30040887063595</v>
      </c>
      <c r="N27">
        <v>17.96114996114996</v>
      </c>
      <c r="O27">
        <v>13.142918382656889</v>
      </c>
      <c r="P27">
        <v>15.63164701617324</v>
      </c>
      <c r="Q27">
        <v>17.40316918903055</v>
      </c>
      <c r="R27">
        <v>18.320900027097991</v>
      </c>
    </row>
    <row r="28" spans="1:18" x14ac:dyDescent="0.3">
      <c r="A28" s="1">
        <v>26</v>
      </c>
      <c r="B28" t="s">
        <v>42</v>
      </c>
      <c r="C28">
        <v>11.53</v>
      </c>
      <c r="D28">
        <v>27.04761904761904</v>
      </c>
      <c r="E28">
        <v>21</v>
      </c>
      <c r="F28">
        <v>24.320512820512821</v>
      </c>
      <c r="G28">
        <v>8</v>
      </c>
      <c r="H28">
        <v>18.15384615384615</v>
      </c>
      <c r="I28">
        <v>20.050505050505048</v>
      </c>
      <c r="J28">
        <v>17.44444444444445</v>
      </c>
      <c r="K28">
        <v>66.666666666666671</v>
      </c>
      <c r="L28">
        <v>56.333333333333343</v>
      </c>
      <c r="M28">
        <v>55.765567765567759</v>
      </c>
      <c r="N28">
        <v>65.333333333333343</v>
      </c>
      <c r="O28">
        <v>60.575163398692823</v>
      </c>
      <c r="P28">
        <v>49.384615384615387</v>
      </c>
      <c r="Q28">
        <v>53.248120300751879</v>
      </c>
      <c r="R28">
        <v>64.852813852813853</v>
      </c>
    </row>
    <row r="29" spans="1:18" x14ac:dyDescent="0.3">
      <c r="A29" s="1">
        <v>27</v>
      </c>
      <c r="B29" t="s">
        <v>43</v>
      </c>
      <c r="C29">
        <v>12.24</v>
      </c>
      <c r="D29">
        <v>72.333333333333343</v>
      </c>
      <c r="E29">
        <v>64.539682539682545</v>
      </c>
      <c r="F29">
        <v>54.172239108409308</v>
      </c>
      <c r="G29">
        <v>63.989898989898983</v>
      </c>
      <c r="H29">
        <v>68.814460393407757</v>
      </c>
      <c r="I29">
        <v>70.48238482384825</v>
      </c>
      <c r="J29">
        <v>69.027839369302797</v>
      </c>
      <c r="K29">
        <v>72.61904761904762</v>
      </c>
      <c r="L29">
        <v>70.61904761904762</v>
      </c>
      <c r="M29">
        <v>48.063188273714587</v>
      </c>
      <c r="N29">
        <v>80.952380952380949</v>
      </c>
      <c r="O29">
        <v>69.841269841269835</v>
      </c>
      <c r="P29">
        <v>61.053146853146863</v>
      </c>
      <c r="Q29">
        <v>67.410256410256395</v>
      </c>
      <c r="R29">
        <v>80.779220779220779</v>
      </c>
    </row>
    <row r="30" spans="1:18" x14ac:dyDescent="0.3">
      <c r="A30" s="1">
        <v>28</v>
      </c>
      <c r="B30" t="s">
        <v>44</v>
      </c>
      <c r="C30">
        <v>15.38</v>
      </c>
      <c r="D30">
        <v>61.248120300751893</v>
      </c>
      <c r="E30">
        <v>62</v>
      </c>
      <c r="F30">
        <v>50.44444444444445</v>
      </c>
      <c r="G30">
        <v>59.167701863354047</v>
      </c>
      <c r="H30">
        <v>41.934065934065927</v>
      </c>
      <c r="I30">
        <v>65.505494505494497</v>
      </c>
      <c r="J30">
        <v>60.333333333333329</v>
      </c>
      <c r="K30">
        <v>71.923436041083107</v>
      </c>
      <c r="L30">
        <v>71.923436041083107</v>
      </c>
      <c r="M30">
        <v>82.989840348330929</v>
      </c>
      <c r="N30">
        <v>85.849705849705842</v>
      </c>
      <c r="O30">
        <v>87.741935483870961</v>
      </c>
      <c r="P30">
        <v>64.633196991687541</v>
      </c>
      <c r="Q30">
        <v>74.77668997668998</v>
      </c>
      <c r="R30">
        <v>90.909090909090892</v>
      </c>
    </row>
    <row r="31" spans="1:18" x14ac:dyDescent="0.3">
      <c r="A31" s="1">
        <v>29</v>
      </c>
      <c r="B31" t="s">
        <v>45</v>
      </c>
      <c r="C31">
        <v>15.75</v>
      </c>
      <c r="D31">
        <v>80.439560439560438</v>
      </c>
      <c r="E31">
        <v>69.344537815126046</v>
      </c>
      <c r="F31">
        <v>70.955710955710956</v>
      </c>
      <c r="G31">
        <v>63.809523809523803</v>
      </c>
      <c r="H31">
        <v>66.99343185550083</v>
      </c>
      <c r="I31">
        <v>75.064935064935071</v>
      </c>
      <c r="J31">
        <v>73.333333333333329</v>
      </c>
      <c r="K31">
        <v>25.951825951825949</v>
      </c>
      <c r="L31">
        <v>31.914751914751911</v>
      </c>
      <c r="M31">
        <v>29.97150997150997</v>
      </c>
      <c r="N31">
        <v>35.332377066598667</v>
      </c>
      <c r="O31">
        <v>32.807105721911107</v>
      </c>
      <c r="P31">
        <v>24.901960784313729</v>
      </c>
      <c r="Q31">
        <v>26.401169163317501</v>
      </c>
      <c r="R31">
        <v>30.82539682539683</v>
      </c>
    </row>
    <row r="32" spans="1:18" x14ac:dyDescent="0.3">
      <c r="A32" s="1">
        <v>30</v>
      </c>
      <c r="B32" t="s">
        <v>46</v>
      </c>
      <c r="C32">
        <v>15.82</v>
      </c>
      <c r="D32">
        <v>88.591174906964369</v>
      </c>
      <c r="E32">
        <v>88.304093567251456</v>
      </c>
      <c r="F32">
        <v>77.258741258741253</v>
      </c>
      <c r="G32">
        <v>76.764705882352942</v>
      </c>
      <c r="H32">
        <v>87.058823529411754</v>
      </c>
      <c r="I32">
        <v>87.37777777777778</v>
      </c>
      <c r="J32">
        <v>91.895424836601308</v>
      </c>
      <c r="K32">
        <v>0.75471698113207553</v>
      </c>
      <c r="L32">
        <v>8.104951399069046</v>
      </c>
      <c r="M32">
        <v>22.73791939799904</v>
      </c>
      <c r="N32">
        <v>23.013970715483591</v>
      </c>
      <c r="O32">
        <v>22.397996336342629</v>
      </c>
      <c r="P32">
        <v>21.167564998282561</v>
      </c>
      <c r="Q32">
        <v>22.59473443043095</v>
      </c>
      <c r="R32">
        <v>23.02480817445112</v>
      </c>
    </row>
    <row r="33" spans="1:18" x14ac:dyDescent="0.3">
      <c r="A33" s="1">
        <v>31</v>
      </c>
      <c r="B33" t="s">
        <v>47</v>
      </c>
      <c r="C33">
        <v>16.399999999999999</v>
      </c>
      <c r="D33">
        <v>43.377574370709382</v>
      </c>
      <c r="E33">
        <v>36.496905393457112</v>
      </c>
      <c r="F33">
        <v>25.754267744833779</v>
      </c>
      <c r="G33">
        <v>27.333333333333329</v>
      </c>
      <c r="H33">
        <v>27.46907993966817</v>
      </c>
      <c r="I33">
        <v>29.528462039752359</v>
      </c>
      <c r="J33">
        <v>29.4</v>
      </c>
      <c r="K33">
        <v>5.7142857142857144</v>
      </c>
      <c r="L33">
        <v>5.7142857142857144</v>
      </c>
      <c r="M33">
        <v>11.93690654672664</v>
      </c>
      <c r="N33">
        <v>17.46320346320346</v>
      </c>
      <c r="O33">
        <v>4.4366647844908718</v>
      </c>
      <c r="P33">
        <v>12.08573905442182</v>
      </c>
      <c r="Q33">
        <v>14.33128993953736</v>
      </c>
      <c r="R33">
        <v>17.543128826686559</v>
      </c>
    </row>
    <row r="34" spans="1:18" x14ac:dyDescent="0.3">
      <c r="A34" s="1">
        <v>32</v>
      </c>
      <c r="B34" t="s">
        <v>48</v>
      </c>
      <c r="C34">
        <v>22.07</v>
      </c>
      <c r="D34">
        <v>18.88644688644689</v>
      </c>
      <c r="E34">
        <v>12.596273291925471</v>
      </c>
      <c r="F34">
        <v>14.577569972076111</v>
      </c>
      <c r="G34">
        <v>0</v>
      </c>
      <c r="H34">
        <v>0</v>
      </c>
      <c r="I34">
        <v>15.635786435786439</v>
      </c>
      <c r="J34">
        <v>11.912326803631149</v>
      </c>
      <c r="K34">
        <v>23.62566844919786</v>
      </c>
      <c r="L34">
        <v>32.519355429572151</v>
      </c>
      <c r="M34">
        <v>28.850286825136472</v>
      </c>
      <c r="N34">
        <v>28.40826608943976</v>
      </c>
      <c r="O34">
        <v>23.840283064370851</v>
      </c>
      <c r="P34">
        <v>23.354368722789779</v>
      </c>
      <c r="Q34">
        <v>24.42500549932122</v>
      </c>
      <c r="R34">
        <v>27.636194537118399</v>
      </c>
    </row>
    <row r="35" spans="1:18" x14ac:dyDescent="0.3">
      <c r="A35" s="1">
        <v>33</v>
      </c>
      <c r="B35" t="s">
        <v>49</v>
      </c>
      <c r="C35">
        <v>28.08</v>
      </c>
      <c r="D35">
        <v>35.916483516483517</v>
      </c>
      <c r="E35">
        <v>38.865669921931257</v>
      </c>
      <c r="F35">
        <v>24.6899706973131</v>
      </c>
      <c r="G35">
        <v>29.251885369532431</v>
      </c>
      <c r="H35">
        <v>29.169719169719169</v>
      </c>
      <c r="I35">
        <v>33.457752909405301</v>
      </c>
      <c r="J35">
        <v>40.864520275046587</v>
      </c>
      <c r="K35">
        <v>20.87912087912088</v>
      </c>
      <c r="L35">
        <v>38.09477124183006</v>
      </c>
      <c r="M35">
        <v>27.605506376779388</v>
      </c>
      <c r="N35">
        <v>33.305555555555557</v>
      </c>
      <c r="O35">
        <v>19.02245406871868</v>
      </c>
      <c r="P35">
        <v>24.82787629623073</v>
      </c>
      <c r="Q35">
        <v>24.919925344029089</v>
      </c>
      <c r="R35">
        <v>36.805918718962197</v>
      </c>
    </row>
    <row r="36" spans="1:18" x14ac:dyDescent="0.3">
      <c r="A36" s="1">
        <v>34</v>
      </c>
      <c r="B36" t="s">
        <v>50</v>
      </c>
      <c r="C36">
        <v>30.53</v>
      </c>
      <c r="D36">
        <v>19.028305028305031</v>
      </c>
      <c r="E36">
        <v>20.969696969696969</v>
      </c>
      <c r="F36">
        <v>12.56957409374097</v>
      </c>
      <c r="G36">
        <v>8.7912087912087902</v>
      </c>
      <c r="H36">
        <v>32.59018759018759</v>
      </c>
      <c r="I36">
        <v>18.421581245110659</v>
      </c>
      <c r="J36">
        <v>24.723198370257201</v>
      </c>
      <c r="K36">
        <v>13</v>
      </c>
      <c r="L36">
        <v>16.27272727272727</v>
      </c>
      <c r="M36">
        <v>19.56200662083015</v>
      </c>
      <c r="N36">
        <v>15.95488721804511</v>
      </c>
      <c r="O36">
        <v>9.4324786324786327</v>
      </c>
      <c r="P36">
        <v>12.035341296595909</v>
      </c>
      <c r="Q36">
        <v>15.77233201581028</v>
      </c>
      <c r="R36">
        <v>21.21159026159026</v>
      </c>
    </row>
    <row r="37" spans="1:18" x14ac:dyDescent="0.3">
      <c r="A37" s="1">
        <v>35</v>
      </c>
      <c r="B37" t="s">
        <v>51</v>
      </c>
      <c r="C37">
        <v>35.39</v>
      </c>
      <c r="D37">
        <v>6.666666666666667</v>
      </c>
      <c r="E37">
        <v>6.666666666666667</v>
      </c>
      <c r="F37">
        <v>12.43181818181818</v>
      </c>
      <c r="G37">
        <v>8</v>
      </c>
      <c r="H37">
        <v>11.428571428571431</v>
      </c>
      <c r="I37">
        <v>19.816993464052288</v>
      </c>
      <c r="J37">
        <v>8</v>
      </c>
      <c r="K37">
        <v>5</v>
      </c>
      <c r="L37">
        <v>8.8888888888888893</v>
      </c>
      <c r="M37">
        <v>14.479365079365079</v>
      </c>
      <c r="N37">
        <v>8.6363636363636367</v>
      </c>
      <c r="O37">
        <v>14.626752557787039</v>
      </c>
      <c r="P37">
        <v>18.07922077922078</v>
      </c>
      <c r="Q37">
        <v>15.328035770698159</v>
      </c>
      <c r="R37">
        <v>24.277389277389279</v>
      </c>
    </row>
    <row r="38" spans="1:18" x14ac:dyDescent="0.3">
      <c r="A38" s="1">
        <v>36</v>
      </c>
      <c r="B38" t="s">
        <v>52</v>
      </c>
      <c r="C38">
        <v>39</v>
      </c>
      <c r="D38">
        <v>0</v>
      </c>
      <c r="E38">
        <v>0</v>
      </c>
      <c r="F38">
        <v>29.231193926846089</v>
      </c>
      <c r="G38">
        <v>55.999999999999993</v>
      </c>
      <c r="H38">
        <v>27.047619047619051</v>
      </c>
      <c r="I38">
        <v>33.333333333333329</v>
      </c>
      <c r="J38">
        <v>0</v>
      </c>
      <c r="K38">
        <v>0</v>
      </c>
      <c r="L38">
        <v>33.333333333333329</v>
      </c>
      <c r="M38">
        <v>30.51106025934401</v>
      </c>
      <c r="N38">
        <v>3.6363636363636358</v>
      </c>
      <c r="O38">
        <v>10.15873015873016</v>
      </c>
      <c r="P38">
        <v>16.868686868686869</v>
      </c>
      <c r="Q38">
        <v>8.5295055821371601</v>
      </c>
      <c r="R38">
        <v>44.44444444444445</v>
      </c>
    </row>
    <row r="39" spans="1:18" x14ac:dyDescent="0.3">
      <c r="A39" s="1">
        <v>37</v>
      </c>
      <c r="B39" t="s">
        <v>53</v>
      </c>
      <c r="C39">
        <v>39.29</v>
      </c>
      <c r="D39">
        <v>31.655506926520289</v>
      </c>
      <c r="E39">
        <v>30.516384610927378</v>
      </c>
      <c r="F39">
        <v>28.122418644157769</v>
      </c>
      <c r="G39">
        <v>9.8050336760014201</v>
      </c>
      <c r="H39">
        <v>28.511904761904759</v>
      </c>
      <c r="I39">
        <v>37.371763371763357</v>
      </c>
      <c r="J39">
        <v>28.36601307189542</v>
      </c>
      <c r="K39">
        <v>8.0393290919606724</v>
      </c>
      <c r="L39">
        <v>15.48962148962149</v>
      </c>
      <c r="M39">
        <v>29.726676537997289</v>
      </c>
      <c r="N39">
        <v>40.242444177535461</v>
      </c>
      <c r="O39">
        <v>26.539570029799918</v>
      </c>
      <c r="P39">
        <v>27.89969834087481</v>
      </c>
      <c r="Q39">
        <v>27.449748754503151</v>
      </c>
      <c r="R39">
        <v>35.741547601196729</v>
      </c>
    </row>
    <row r="40" spans="1:18" x14ac:dyDescent="0.3">
      <c r="A40" s="1">
        <v>38</v>
      </c>
      <c r="B40" t="s">
        <v>54</v>
      </c>
      <c r="C40">
        <v>43.95</v>
      </c>
      <c r="D40">
        <v>17.350649350649348</v>
      </c>
      <c r="E40">
        <v>21.099415204678369</v>
      </c>
      <c r="F40">
        <v>12.772595520421611</v>
      </c>
      <c r="G40">
        <v>14.66666666666667</v>
      </c>
      <c r="H40">
        <v>40.545481350434912</v>
      </c>
      <c r="I40">
        <v>15.758620689655171</v>
      </c>
      <c r="J40">
        <v>11.33333333333333</v>
      </c>
      <c r="K40">
        <v>0</v>
      </c>
      <c r="L40">
        <v>0</v>
      </c>
      <c r="M40">
        <v>18.18548284219926</v>
      </c>
      <c r="N40">
        <v>35.88095238095238</v>
      </c>
      <c r="O40">
        <v>31.088302378624959</v>
      </c>
      <c r="P40">
        <v>20.992319508448539</v>
      </c>
      <c r="Q40">
        <v>19.775998145008192</v>
      </c>
      <c r="R40">
        <v>32.641784641784639</v>
      </c>
    </row>
    <row r="41" spans="1:18" x14ac:dyDescent="0.3">
      <c r="A41" s="1">
        <v>39</v>
      </c>
      <c r="B41" t="s">
        <v>55</v>
      </c>
      <c r="C41">
        <v>46.44</v>
      </c>
      <c r="D41">
        <v>17.222222222222221</v>
      </c>
      <c r="E41">
        <v>16.63636363636364</v>
      </c>
      <c r="F41">
        <v>8.6860310800976066</v>
      </c>
      <c r="G41">
        <v>16</v>
      </c>
      <c r="H41">
        <v>13.714285714285721</v>
      </c>
      <c r="I41">
        <v>15.703590527119941</v>
      </c>
      <c r="J41">
        <v>16.161616161616159</v>
      </c>
      <c r="K41">
        <v>8</v>
      </c>
      <c r="L41">
        <v>6.666666666666667</v>
      </c>
      <c r="M41">
        <v>9.8602484472049703</v>
      </c>
      <c r="N41">
        <v>20.76190476190477</v>
      </c>
      <c r="O41">
        <v>14.23636363636364</v>
      </c>
      <c r="P41">
        <v>11.92700118827422</v>
      </c>
      <c r="Q41">
        <v>11.13563488701176</v>
      </c>
      <c r="R41">
        <v>12.903665814151751</v>
      </c>
    </row>
    <row r="42" spans="1:18" x14ac:dyDescent="0.3">
      <c r="A42" s="1">
        <v>40</v>
      </c>
      <c r="B42" t="s">
        <v>56</v>
      </c>
      <c r="C42">
        <v>51.29</v>
      </c>
      <c r="D42">
        <v>8.1052631578947363</v>
      </c>
      <c r="E42">
        <v>8.2142857142857153</v>
      </c>
      <c r="F42">
        <v>8.0582220515130665</v>
      </c>
      <c r="G42">
        <v>0</v>
      </c>
      <c r="H42">
        <v>0</v>
      </c>
      <c r="I42">
        <v>8.6851356704297888</v>
      </c>
      <c r="J42">
        <v>6.2222222222222223</v>
      </c>
      <c r="K42">
        <v>0</v>
      </c>
      <c r="L42">
        <v>2.8571428571428572</v>
      </c>
      <c r="M42">
        <v>8.883761720650476</v>
      </c>
      <c r="N42">
        <v>13.51248751248751</v>
      </c>
      <c r="O42">
        <v>7.9300004980989218</v>
      </c>
      <c r="P42">
        <v>8.8541270369968661</v>
      </c>
      <c r="Q42">
        <v>6.234008709357922</v>
      </c>
      <c r="R42">
        <v>11.721389046617009</v>
      </c>
    </row>
    <row r="43" spans="1:18" x14ac:dyDescent="0.3">
      <c r="A43" s="1">
        <v>41</v>
      </c>
      <c r="B43" t="s">
        <v>57</v>
      </c>
      <c r="C43">
        <v>68</v>
      </c>
      <c r="D43">
        <v>0</v>
      </c>
      <c r="E43">
        <v>0</v>
      </c>
      <c r="F43">
        <v>4.4046356612634439</v>
      </c>
      <c r="G43">
        <v>0</v>
      </c>
      <c r="H43">
        <v>0</v>
      </c>
      <c r="I43">
        <v>16.666666666666661</v>
      </c>
      <c r="J43">
        <v>0</v>
      </c>
      <c r="K43">
        <v>0</v>
      </c>
      <c r="L43">
        <v>0</v>
      </c>
      <c r="M43">
        <v>8.0788840788840783</v>
      </c>
      <c r="N43">
        <v>0</v>
      </c>
      <c r="O43">
        <v>0</v>
      </c>
      <c r="P43">
        <v>9.6052725839959869</v>
      </c>
      <c r="Q43">
        <v>6.8510638297872326</v>
      </c>
      <c r="R43">
        <v>13.571428571428569</v>
      </c>
    </row>
    <row r="44" spans="1:18" x14ac:dyDescent="0.3">
      <c r="A44" s="1">
        <v>42</v>
      </c>
      <c r="B44" t="s">
        <v>58</v>
      </c>
      <c r="C44">
        <v>72.650000000000006</v>
      </c>
      <c r="D44">
        <v>29.89177489177489</v>
      </c>
      <c r="E44">
        <v>31.537737624694149</v>
      </c>
      <c r="F44">
        <v>13.291393801887279</v>
      </c>
      <c r="G44">
        <v>11.428571428571431</v>
      </c>
      <c r="H44">
        <v>18</v>
      </c>
      <c r="I44">
        <v>38.433413329965063</v>
      </c>
      <c r="J44">
        <v>31.120346320346322</v>
      </c>
      <c r="K44">
        <v>6.6666666666666679</v>
      </c>
      <c r="L44">
        <v>18.53479853479854</v>
      </c>
      <c r="M44">
        <v>19.594739753391181</v>
      </c>
      <c r="N44">
        <v>40.728291316526608</v>
      </c>
      <c r="O44">
        <v>24.17316017316017</v>
      </c>
      <c r="P44">
        <v>14.241591741591741</v>
      </c>
      <c r="Q44">
        <v>18.342130344475098</v>
      </c>
      <c r="R44">
        <v>32.562715062715057</v>
      </c>
    </row>
    <row r="45" spans="1:18" x14ac:dyDescent="0.3">
      <c r="A45" s="1">
        <v>43</v>
      </c>
      <c r="B45" t="s">
        <v>59</v>
      </c>
      <c r="C45">
        <v>79.45</v>
      </c>
      <c r="D45">
        <v>97.142857142857125</v>
      </c>
      <c r="E45">
        <v>100</v>
      </c>
      <c r="F45">
        <v>81.50197628458497</v>
      </c>
      <c r="G45">
        <v>97.142857142857125</v>
      </c>
      <c r="H45">
        <v>84.761904761904759</v>
      </c>
      <c r="I45">
        <v>97.142857142857125</v>
      </c>
      <c r="J45">
        <v>97.142857142857125</v>
      </c>
      <c r="K45">
        <v>93.333333333333329</v>
      </c>
      <c r="L45">
        <v>93.333333333333329</v>
      </c>
      <c r="M45">
        <v>97.142857142857125</v>
      </c>
      <c r="N45">
        <v>100</v>
      </c>
      <c r="O45">
        <v>100</v>
      </c>
      <c r="P45">
        <v>81.198830409356731</v>
      </c>
      <c r="Q45">
        <v>92.323232323232347</v>
      </c>
      <c r="R45">
        <v>97.142857142857125</v>
      </c>
    </row>
    <row r="46" spans="1:18" x14ac:dyDescent="0.3">
      <c r="A46" s="1">
        <v>44</v>
      </c>
      <c r="B46" t="s">
        <v>60</v>
      </c>
      <c r="C46">
        <v>129.41</v>
      </c>
      <c r="D46">
        <v>5.2910052910052912</v>
      </c>
      <c r="E46">
        <v>2.9610389610389611</v>
      </c>
      <c r="F46">
        <v>3.719371149320545</v>
      </c>
      <c r="G46">
        <v>0</v>
      </c>
      <c r="H46">
        <v>0</v>
      </c>
      <c r="I46">
        <v>4.0553478916650274</v>
      </c>
      <c r="J46">
        <v>3.1950844854070661</v>
      </c>
      <c r="K46">
        <v>0</v>
      </c>
      <c r="L46">
        <v>0</v>
      </c>
      <c r="M46">
        <v>4.6388337672285482</v>
      </c>
      <c r="N46">
        <v>6.1260040852167696</v>
      </c>
      <c r="O46">
        <v>4.9461332002142626</v>
      </c>
      <c r="P46">
        <v>3.589064077211888</v>
      </c>
      <c r="Q46">
        <v>3.9425734563702548</v>
      </c>
      <c r="R46">
        <v>5.9674507310870943</v>
      </c>
    </row>
    <row r="47" spans="1:18" x14ac:dyDescent="0.3"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</row>
    <row r="48" spans="1:18" x14ac:dyDescent="0.3">
      <c r="B48"/>
      <c r="C48"/>
      <c r="D48">
        <f>AVERAGE(D3:D47)</f>
        <v>51.65598040756857</v>
      </c>
      <c r="E48">
        <f t="shared" ref="E48:R48" si="0">AVERAGE(E3:E47)</f>
        <v>50.390488436911511</v>
      </c>
      <c r="F48">
        <f t="shared" si="0"/>
        <v>48.568501941267712</v>
      </c>
      <c r="G48">
        <f t="shared" si="0"/>
        <v>49.615066904855212</v>
      </c>
      <c r="H48">
        <f t="shared" si="0"/>
        <v>49.103871215679625</v>
      </c>
      <c r="I48">
        <f t="shared" si="0"/>
        <v>52.486257702825178</v>
      </c>
      <c r="J48">
        <f t="shared" si="0"/>
        <v>50.519760233023426</v>
      </c>
      <c r="K48">
        <f t="shared" si="0"/>
        <v>44.593094364991266</v>
      </c>
      <c r="L48">
        <f t="shared" si="0"/>
        <v>47.7200855976564</v>
      </c>
      <c r="M48">
        <f t="shared" si="0"/>
        <v>49.236649994959748</v>
      </c>
      <c r="N48">
        <f t="shared" si="0"/>
        <v>51.649685684255331</v>
      </c>
      <c r="O48">
        <f t="shared" si="0"/>
        <v>46.212481916005764</v>
      </c>
      <c r="P48">
        <f t="shared" si="0"/>
        <v>47.105332586070851</v>
      </c>
      <c r="Q48">
        <f t="shared" si="0"/>
        <v>49.094601031928782</v>
      </c>
      <c r="R48">
        <f t="shared" si="0"/>
        <v>55.002139897049489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MCC</vt:lpstr>
      <vt:lpstr>ROC</vt:lpstr>
      <vt:lpstr>G-mean</vt:lpstr>
      <vt:lpstr>Sensitivity</vt:lpstr>
      <vt:lpstr>Specificity</vt:lpstr>
      <vt:lpstr>Precision</vt:lpstr>
      <vt:lpstr>Accuracy</vt:lpstr>
      <vt:lpstr>F1-score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Asif Newaz</dc:creator>
  <cp:lastModifiedBy>Salman Siam</cp:lastModifiedBy>
  <dcterms:created xsi:type="dcterms:W3CDTF">2015-06-05T18:17:20Z</dcterms:created>
  <dcterms:modified xsi:type="dcterms:W3CDTF">2024-02-23T18:25:21Z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2024-02-22T23:12:05Z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e79a9598-315c-45df-bbd5-b454d92e36f9</vt:lpwstr>
  </property>
  <property fmtid="{D5CDD505-2E9C-101B-9397-08002B2CF9AE}" pid="7" name="MSIP_Label_defa4170-0d19-0005-0004-bc88714345d2_ActionId">
    <vt:lpwstr>3982a35e-6f6b-40a5-ac43-b782c077ac29</vt:lpwstr>
  </property>
  <property fmtid="{D5CDD505-2E9C-101B-9397-08002B2CF9AE}" pid="8" name="MSIP_Label_defa4170-0d19-0005-0004-bc88714345d2_ContentBits">
    <vt:lpwstr>0</vt:lpwstr>
  </property>
</Properties>
</file>