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商品列表" sheetId="1" r:id="rId1"/>
    <sheet name="枚举值" sheetId="2" r:id="rId2"/>
  </sheets>
  <calcPr calcId="144525" concurrentCalc="0"/>
</workbook>
</file>

<file path=xl/sharedStrings.xml><?xml version="1.0" encoding="utf-8"?>
<sst xmlns="http://schemas.openxmlformats.org/spreadsheetml/2006/main" count="164">
  <si>
    <t>商品编码</t>
  </si>
  <si>
    <t>目录版本</t>
  </si>
  <si>
    <t>积分商品</t>
  </si>
  <si>
    <t>主颜色</t>
  </si>
  <si>
    <t>配送方式</t>
  </si>
  <si>
    <t>是否需要组装</t>
  </si>
  <si>
    <t>特殊功能1</t>
  </si>
  <si>
    <t>特殊功能2</t>
  </si>
  <si>
    <t>特殊功能3</t>
  </si>
  <si>
    <t>是否带储物空间</t>
  </si>
  <si>
    <t>沙发组合形式</t>
  </si>
  <si>
    <t>是否可拆洗</t>
  </si>
  <si>
    <t>填充物1</t>
  </si>
  <si>
    <t>填充物2</t>
  </si>
  <si>
    <t>填充物3</t>
  </si>
  <si>
    <t>适用对象</t>
  </si>
  <si>
    <t>木质工艺1</t>
  </si>
  <si>
    <t>木质工艺2</t>
  </si>
  <si>
    <t>木质工艺3</t>
  </si>
  <si>
    <t>设计元素1</t>
  </si>
  <si>
    <t>设计元素2</t>
  </si>
  <si>
    <t>设计元素3</t>
  </si>
  <si>
    <t>皮革饰面范围1</t>
  </si>
  <si>
    <t>皮革饰面工艺1</t>
  </si>
  <si>
    <t>皮革饰面工艺2</t>
  </si>
  <si>
    <t>皮革饰面工艺3</t>
  </si>
  <si>
    <t>是否带软靠</t>
  </si>
  <si>
    <t>是否带滚轮</t>
  </si>
  <si>
    <t>抽屉导轨节数</t>
  </si>
  <si>
    <t>是否带阻尼</t>
  </si>
  <si>
    <t>饰面油漆工艺</t>
  </si>
  <si>
    <t>抽屉数量</t>
  </si>
  <si>
    <t>材质</t>
  </si>
  <si>
    <t>系列名称</t>
  </si>
  <si>
    <t>产品简介</t>
  </si>
  <si>
    <t>产品卖点</t>
  </si>
  <si>
    <t>定制支持类型</t>
  </si>
  <si>
    <t>定制频道来源</t>
  </si>
  <si>
    <t>特殊工艺价格</t>
  </si>
  <si>
    <t>特征值</t>
  </si>
  <si>
    <t>是否主商品</t>
  </si>
  <si>
    <t>是否有超级定制</t>
  </si>
  <si>
    <t>是否有普通定制</t>
  </si>
  <si>
    <t>超类别</t>
  </si>
  <si>
    <t>仓库</t>
  </si>
  <si>
    <t>商品v码</t>
  </si>
  <si>
    <t>电商商品名称</t>
  </si>
  <si>
    <t>是否定制</t>
  </si>
  <si>
    <t>属性名</t>
  </si>
  <si>
    <t>备选项</t>
  </si>
  <si>
    <t>是</t>
  </si>
  <si>
    <t>否</t>
  </si>
  <si>
    <t>蓝色</t>
  </si>
  <si>
    <t>灰色</t>
  </si>
  <si>
    <t>棕色</t>
  </si>
  <si>
    <t>绿色</t>
  </si>
  <si>
    <t>黄色</t>
  </si>
  <si>
    <t>橘色</t>
  </si>
  <si>
    <t>白色</t>
  </si>
  <si>
    <t>米色</t>
  </si>
  <si>
    <t>卡其色</t>
  </si>
  <si>
    <t>青色</t>
  </si>
  <si>
    <t>红色</t>
  </si>
  <si>
    <t>银色</t>
  </si>
  <si>
    <t>粉色</t>
  </si>
  <si>
    <t>混色</t>
  </si>
  <si>
    <t>黑色</t>
  </si>
  <si>
    <t>褐色</t>
  </si>
  <si>
    <t>木色</t>
  </si>
  <si>
    <t>栗色</t>
  </si>
  <si>
    <t>香草色</t>
  </si>
  <si>
    <t>咖啡色</t>
  </si>
  <si>
    <t>驼色</t>
  </si>
  <si>
    <t>物流</t>
  </si>
  <si>
    <t>快递</t>
  </si>
  <si>
    <t>详图(多张)</t>
  </si>
  <si>
    <t>(图片ID或URL)</t>
  </si>
  <si>
    <t>详图分类</t>
  </si>
  <si>
    <t>见详情图建议</t>
  </si>
  <si>
    <t>详图排序</t>
  </si>
  <si>
    <t>(1-100)</t>
  </si>
  <si>
    <t>详图描述</t>
  </si>
  <si>
    <t>(文字描述，每张详图都需描述文字)</t>
  </si>
  <si>
    <t>特殊功能</t>
  </si>
  <si>
    <t>折叠</t>
  </si>
  <si>
    <t>移动</t>
  </si>
  <si>
    <t>旋转</t>
  </si>
  <si>
    <t>翻转</t>
  </si>
  <si>
    <t>升降</t>
  </si>
  <si>
    <t>伸缩</t>
  </si>
  <si>
    <t>储藏</t>
  </si>
  <si>
    <t>推拉</t>
  </si>
  <si>
    <t>液压</t>
  </si>
  <si>
    <t>气动</t>
  </si>
  <si>
    <t>多功能</t>
  </si>
  <si>
    <t>L型</t>
  </si>
  <si>
    <t>U型</t>
  </si>
  <si>
    <t>S型</t>
  </si>
  <si>
    <t>弧形</t>
  </si>
  <si>
    <t>其他</t>
  </si>
  <si>
    <t>填充物</t>
  </si>
  <si>
    <t>独立弹簧包</t>
  </si>
  <si>
    <t>乳胶</t>
  </si>
  <si>
    <t>化纤</t>
  </si>
  <si>
    <t>羽绒</t>
  </si>
  <si>
    <t>海绵</t>
  </si>
  <si>
    <t>成人</t>
  </si>
  <si>
    <t>儿童</t>
  </si>
  <si>
    <t>青少年</t>
  </si>
  <si>
    <t>实木</t>
  </si>
  <si>
    <t>布艺</t>
  </si>
  <si>
    <t>金属</t>
  </si>
  <si>
    <t>皮艺</t>
  </si>
  <si>
    <t>玻璃</t>
  </si>
  <si>
    <t>陶瓷</t>
  </si>
  <si>
    <t>木质工艺</t>
  </si>
  <si>
    <t>雕刻</t>
  </si>
  <si>
    <t>印花</t>
  </si>
  <si>
    <t>手绘</t>
  </si>
  <si>
    <t>镶嵌</t>
  </si>
  <si>
    <t>榫卯结构</t>
  </si>
  <si>
    <t>烟熏/碳化</t>
  </si>
  <si>
    <t>编织</t>
  </si>
  <si>
    <t>车削</t>
  </si>
  <si>
    <t>弯曲/曲木</t>
  </si>
  <si>
    <t>设计元素</t>
  </si>
  <si>
    <t>雕花</t>
  </si>
  <si>
    <t>金属装饰</t>
  </si>
  <si>
    <t>原创设计</t>
  </si>
  <si>
    <t>双色设计</t>
  </si>
  <si>
    <t>描金</t>
  </si>
  <si>
    <t>时尚装饰图案</t>
  </si>
  <si>
    <t>编织工艺</t>
  </si>
  <si>
    <t>镂花图案</t>
  </si>
  <si>
    <t>绣花面料</t>
  </si>
  <si>
    <t>时尚仿古</t>
  </si>
  <si>
    <t>原木效果</t>
  </si>
  <si>
    <t>精工面料</t>
  </si>
  <si>
    <t>皮革饰面范围</t>
  </si>
  <si>
    <t>全皮</t>
  </si>
  <si>
    <t>接触皮面</t>
  </si>
  <si>
    <t>皮革饰面工艺</t>
  </si>
  <si>
    <t>头层牛皮</t>
  </si>
  <si>
    <t>2节</t>
  </si>
  <si>
    <t>3节</t>
  </si>
  <si>
    <t>4节</t>
  </si>
  <si>
    <t>烤漆</t>
  </si>
  <si>
    <t>刷漆</t>
  </si>
  <si>
    <t>涂漆</t>
  </si>
  <si>
    <t>喷漆</t>
  </si>
  <si>
    <t>电泳涂漆</t>
  </si>
  <si>
    <t>做旧</t>
  </si>
  <si>
    <t>打蜡</t>
  </si>
  <si>
    <t>8以上</t>
  </si>
  <si>
    <t>清枫物语</t>
  </si>
  <si>
    <t>落落星辰</t>
  </si>
  <si>
    <t>折叠城市</t>
  </si>
  <si>
    <t>绿野仙踪</t>
  </si>
  <si>
    <t>蓝色风铃</t>
  </si>
  <si>
    <t>云海蓝珊</t>
  </si>
  <si>
    <t>天鹅倒影</t>
  </si>
  <si>
    <t>鸢尾花开</t>
  </si>
  <si>
    <t>蓝调探戈</t>
  </si>
  <si>
    <t>夏洛克公寓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</si>
</sst>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DengXian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b/>
      <sz val="10"/>
      <name val="宋体"/>
      <charset val="134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mediumGray">
        <fgColor indexed="13"/>
        <bgColor indexed="13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hair">
        <color rgb="FFD0CECE"/>
      </left>
      <right style="hair">
        <color rgb="FFD0CECE"/>
      </right>
      <top style="hair">
        <color rgb="FFD0CECE"/>
      </top>
      <bottom style="hair">
        <color rgb="FFD0CECE"/>
      </bottom>
      <diagonal/>
    </border>
    <border>
      <left style="hair">
        <color rgb="FFD0CECE"/>
      </left>
      <right style="hair">
        <color rgb="FFD0CECE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"/>
  <sheetViews>
    <sheetView tabSelected="1" topLeftCell="AJ1" workbookViewId="0">
      <selection activeCell="AU5" sqref="AU5"/>
    </sheetView>
  </sheetViews>
  <sheetFormatPr defaultColWidth="8.88333333333333" defaultRowHeight="14.25"/>
  <cols>
    <col min="1" max="7" width="11.6666666666667" customWidth="1"/>
    <col min="8" max="8" width="12.8833333333333" customWidth="1"/>
    <col min="9" max="9" width="12.3333333333333" customWidth="1"/>
    <col min="10" max="10" width="11.6666666666667" customWidth="1"/>
    <col min="11" max="11" width="12.6666666666667" customWidth="1"/>
    <col min="12" max="12" width="11.3333333333333" customWidth="1"/>
    <col min="16" max="16" width="13.1083333333333" customWidth="1"/>
    <col min="17" max="19" width="12" customWidth="1"/>
    <col min="20" max="20" width="10.3333333333333" customWidth="1"/>
    <col min="21" max="23" width="14.1083333333333" customWidth="1"/>
    <col min="24" max="24" width="16.3333333333333" customWidth="1"/>
    <col min="25" max="25" width="15" customWidth="1"/>
    <col min="26" max="26" width="13.8833333333333" customWidth="1"/>
    <col min="27" max="27" width="13.6666666666667" customWidth="1"/>
    <col min="28" max="28" width="11.8833333333333" customWidth="1"/>
    <col min="29" max="29" width="15.6666666666667" customWidth="1"/>
    <col min="30" max="30" width="12.1083333333333" customWidth="1"/>
    <col min="31" max="31" width="13" customWidth="1"/>
    <col min="32" max="32" width="11.6666666666667" customWidth="1"/>
    <col min="36" max="36" width="9" customWidth="1"/>
    <col min="37" max="37" width="11.3333333333333" customWidth="1"/>
    <col min="38" max="38" width="11.6666666666667" customWidth="1"/>
    <col min="39" max="43" width="12.3333333333333" customWidth="1"/>
    <col min="44" max="44" width="11" customWidth="1"/>
    <col min="47" max="47" width="13.1083333333333" customWidth="1"/>
  </cols>
  <sheetData>
    <row r="1" spans="1:4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</sheetData>
  <dataValidations count="25">
    <dataValidation type="list" allowBlank="1" showInputMessage="1" showErrorMessage="1" sqref="B2:B1048576">
      <formula1>"ZMALL商城-online,ZMALL商城-staged"</formula1>
    </dataValidation>
    <dataValidation type="list" allowBlank="1" showInputMessage="1" showErrorMessage="1" sqref="C2:C1048576 AO2:AQ1048576">
      <formula1>枚举值!$B$2:$C$2</formula1>
    </dataValidation>
    <dataValidation type="list" allowBlank="1" showInputMessage="1" showErrorMessage="1" sqref="D2:D1048576">
      <formula1>枚举值!$B$3:$W$3</formula1>
    </dataValidation>
    <dataValidation type="list" allowBlank="1" showInputMessage="1" showErrorMessage="1" sqref="E2:E1048576">
      <formula1>枚举值!$B$4:$C$4</formula1>
    </dataValidation>
    <dataValidation type="list" allowBlank="1" showInputMessage="1" showErrorMessage="1" sqref="F2:F1048576">
      <formula1>枚举值!$B$9:$C$9</formula1>
    </dataValidation>
    <dataValidation type="list" allowBlank="1" showInputMessage="1" showErrorMessage="1" sqref="J2:J1048576">
      <formula1>枚举值!$B$11:$C$11</formula1>
    </dataValidation>
    <dataValidation type="list" allowBlank="1" showInputMessage="1" showErrorMessage="1" sqref="K2:K1048576">
      <formula1>枚举值!$B$12:$F$12</formula1>
    </dataValidation>
    <dataValidation type="list" allowBlank="1" showInputMessage="1" showErrorMessage="1" sqref="L2:L1048576">
      <formula1>枚举值!$B$13:$C$13</formula1>
    </dataValidation>
    <dataValidation type="list" allowBlank="1" showInputMessage="1" showErrorMessage="1" sqref="P2:P1048576">
      <formula1>枚举值!$B$15:$D$15</formula1>
    </dataValidation>
    <dataValidation type="list" allowBlank="1" showInputMessage="1" showErrorMessage="1" sqref="W2:W1048576">
      <formula1>枚举值!$B$20:$C$20</formula1>
    </dataValidation>
    <dataValidation type="list" allowBlank="1" showInputMessage="1" showErrorMessage="1" sqref="AA2:AA1048576">
      <formula1>枚举值!$B$22:$C$22</formula1>
    </dataValidation>
    <dataValidation type="list" allowBlank="1" showInputMessage="1" showErrorMessage="1" sqref="AB2:AB1048576">
      <formula1>枚举值!$B$23:$C$23</formula1>
    </dataValidation>
    <dataValidation type="list" allowBlank="1" showInputMessage="1" showErrorMessage="1" sqref="AC2:AC1048576">
      <formula1>枚举值!$B$24:$D$24</formula1>
    </dataValidation>
    <dataValidation type="list" allowBlank="1" showInputMessage="1" showErrorMessage="1" sqref="AD2:AD1048576">
      <formula1>枚举值!$B$25:$C$25</formula1>
    </dataValidation>
    <dataValidation type="list" allowBlank="1" showInputMessage="1" showErrorMessage="1" sqref="AE2:AE1048576">
      <formula1>枚举值!$B$26:$I$26</formula1>
    </dataValidation>
    <dataValidation type="list" allowBlank="1" showInputMessage="1" showErrorMessage="1" sqref="AF2:AF1048576">
      <formula1>枚举值!$B$27:$K$27</formula1>
    </dataValidation>
    <dataValidation type="list" allowBlank="1" showInputMessage="1" showErrorMessage="1" sqref="AG2:AG1048576">
      <formula1>枚举值!$B$16:$H$16</formula1>
    </dataValidation>
    <dataValidation type="list" allowBlank="1" showInputMessage="1" showErrorMessage="1" sqref="AH2:AH1048576">
      <formula1>枚举值!$B$28:$K$28</formula1>
    </dataValidation>
    <dataValidation type="list" allowBlank="1" showInputMessage="1" showErrorMessage="1" sqref="AK2:AK1048576">
      <formula1>"定制主推,定制平台,非定制,商品码,零部件"</formula1>
    </dataValidation>
    <dataValidation type="list" allowBlank="1" showInputMessage="1" showErrorMessage="1" sqref="AL2:AL1048576">
      <formula1>"超级定制频道,普通定制频道"</formula1>
    </dataValidation>
    <dataValidation type="list" allowBlank="1" showInputMessage="1" showErrorMessage="1" sqref="Q2:S1048576">
      <formula1>枚举值!$B$17:$K$17</formula1>
    </dataValidation>
    <dataValidation type="list" allowBlank="1" showInputMessage="1" showErrorMessage="1" sqref="T2:V1048576">
      <formula1>枚举值!$B$19:$N$19</formula1>
    </dataValidation>
    <dataValidation type="list" allowBlank="1" showInputMessage="1" showErrorMessage="1" sqref="G2:I1048576">
      <formula1>枚举值!$B$10:$L$10</formula1>
    </dataValidation>
    <dataValidation type="list" allowBlank="1" showInputMessage="1" showErrorMessage="1" sqref="M2:O1048576">
      <formula1>枚举值!$B$14:$G$14</formula1>
    </dataValidation>
    <dataValidation type="list" allowBlank="1" showInputMessage="1" showErrorMessage="1" sqref="X2:Z1048576">
      <formula1>枚举值!$B$21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workbookViewId="0">
      <selection activeCell="C25" sqref="C25"/>
    </sheetView>
  </sheetViews>
  <sheetFormatPr defaultColWidth="11" defaultRowHeight="14.25"/>
  <sheetData>
    <row r="1" spans="1:26">
      <c r="A1" s="1" t="s">
        <v>48</v>
      </c>
      <c r="B1" s="1" t="s">
        <v>49</v>
      </c>
      <c r="C1" s="1" t="s">
        <v>49</v>
      </c>
      <c r="D1" s="1" t="s">
        <v>49</v>
      </c>
      <c r="E1" s="1" t="s">
        <v>49</v>
      </c>
      <c r="F1" s="1" t="s">
        <v>49</v>
      </c>
      <c r="G1" s="1" t="s">
        <v>49</v>
      </c>
      <c r="H1" s="1" t="s">
        <v>49</v>
      </c>
      <c r="I1" s="1" t="s">
        <v>49</v>
      </c>
      <c r="J1" s="1" t="s">
        <v>49</v>
      </c>
      <c r="K1" s="1" t="s">
        <v>49</v>
      </c>
      <c r="L1" s="1" t="s">
        <v>49</v>
      </c>
      <c r="M1" s="1" t="s">
        <v>49</v>
      </c>
      <c r="N1" s="1" t="s">
        <v>49</v>
      </c>
      <c r="O1" s="1" t="s">
        <v>49</v>
      </c>
      <c r="P1" s="1" t="s">
        <v>49</v>
      </c>
      <c r="Q1" s="1" t="s">
        <v>49</v>
      </c>
      <c r="R1" s="1" t="s">
        <v>49</v>
      </c>
      <c r="S1" s="1" t="s">
        <v>49</v>
      </c>
      <c r="T1" s="1" t="s">
        <v>49</v>
      </c>
      <c r="U1" s="1" t="s">
        <v>49</v>
      </c>
      <c r="V1" s="1" t="s">
        <v>49</v>
      </c>
      <c r="W1" s="1" t="s">
        <v>49</v>
      </c>
      <c r="X1" s="1" t="s">
        <v>49</v>
      </c>
      <c r="Y1" s="1" t="s">
        <v>49</v>
      </c>
      <c r="Z1" s="1" t="s">
        <v>49</v>
      </c>
    </row>
    <row r="2" spans="1:26">
      <c r="A2" s="2" t="s">
        <v>2</v>
      </c>
      <c r="B2" s="3" t="s">
        <v>50</v>
      </c>
      <c r="C2" s="3" t="s">
        <v>51</v>
      </c>
      <c r="D2" s="4"/>
      <c r="E2" s="3"/>
      <c r="F2" s="3"/>
      <c r="G2" s="3"/>
      <c r="H2" s="3"/>
      <c r="I2" s="3"/>
      <c r="J2" s="3"/>
      <c r="K2" s="3"/>
      <c r="L2" s="3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" t="s">
        <v>3</v>
      </c>
      <c r="B3" s="3" t="s">
        <v>52</v>
      </c>
      <c r="C3" s="3" t="s">
        <v>53</v>
      </c>
      <c r="D3" s="4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s="3" t="s">
        <v>60</v>
      </c>
      <c r="K3" s="3" t="s">
        <v>61</v>
      </c>
      <c r="L3" s="3" t="s">
        <v>62</v>
      </c>
      <c r="M3" s="5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  <c r="W3" s="3" t="s">
        <v>59</v>
      </c>
      <c r="X3" s="3"/>
      <c r="Y3" s="3"/>
      <c r="Z3" s="3"/>
    </row>
    <row r="4" spans="1:26">
      <c r="A4" s="2" t="s">
        <v>4</v>
      </c>
      <c r="B4" s="3" t="s">
        <v>73</v>
      </c>
      <c r="C4" s="3" t="s">
        <v>74</v>
      </c>
      <c r="D4" s="4"/>
      <c r="E4" s="3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2" t="s">
        <v>75</v>
      </c>
      <c r="B5" s="3" t="s">
        <v>76</v>
      </c>
      <c r="C5" s="3"/>
      <c r="D5" s="4"/>
      <c r="E5" s="3"/>
      <c r="F5" s="3"/>
      <c r="G5" s="3"/>
      <c r="H5" s="3"/>
      <c r="I5" s="3"/>
      <c r="J5" s="3"/>
      <c r="K5" s="3"/>
      <c r="L5" s="3"/>
      <c r="M5" s="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2" t="s">
        <v>77</v>
      </c>
      <c r="B6" s="3" t="s">
        <v>78</v>
      </c>
      <c r="C6" s="3"/>
      <c r="D6" s="4"/>
      <c r="E6" s="3"/>
      <c r="F6" s="3"/>
      <c r="G6" s="3"/>
      <c r="H6" s="3"/>
      <c r="I6" s="3"/>
      <c r="J6" s="3"/>
      <c r="K6" s="3"/>
      <c r="L6" s="3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2" t="s">
        <v>79</v>
      </c>
      <c r="B7" s="3" t="s">
        <v>80</v>
      </c>
      <c r="C7" s="3"/>
      <c r="D7" s="4"/>
      <c r="E7" s="3"/>
      <c r="F7" s="3"/>
      <c r="G7" s="3"/>
      <c r="H7" s="3"/>
      <c r="I7" s="3"/>
      <c r="J7" s="3"/>
      <c r="K7" s="3"/>
      <c r="L7" s="3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" t="s">
        <v>81</v>
      </c>
      <c r="B8" s="3" t="s">
        <v>82</v>
      </c>
      <c r="C8" s="3"/>
      <c r="D8" s="4"/>
      <c r="E8" s="3"/>
      <c r="F8" s="3"/>
      <c r="G8" s="3"/>
      <c r="H8" s="3"/>
      <c r="I8" s="3"/>
      <c r="J8" s="3"/>
      <c r="K8" s="3"/>
      <c r="L8" s="3"/>
      <c r="M8" s="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" t="s">
        <v>5</v>
      </c>
      <c r="B9" s="3" t="s">
        <v>50</v>
      </c>
      <c r="C9" s="3" t="s">
        <v>51</v>
      </c>
      <c r="D9" s="4"/>
      <c r="E9" s="3"/>
      <c r="F9" s="3"/>
      <c r="G9" s="3"/>
      <c r="H9" s="3"/>
      <c r="I9" s="3"/>
      <c r="J9" s="3"/>
      <c r="K9" s="3"/>
      <c r="L9" s="3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" t="s">
        <v>83</v>
      </c>
      <c r="B10" s="3" t="s">
        <v>84</v>
      </c>
      <c r="C10" s="3" t="s">
        <v>85</v>
      </c>
      <c r="D10" s="4" t="s">
        <v>86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91</v>
      </c>
      <c r="J10" s="3" t="s">
        <v>92</v>
      </c>
      <c r="K10" s="3" t="s">
        <v>93</v>
      </c>
      <c r="L10" s="3" t="s">
        <v>94</v>
      </c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" t="s">
        <v>9</v>
      </c>
      <c r="B11" s="3" t="s">
        <v>50</v>
      </c>
      <c r="C11" s="3" t="s">
        <v>51</v>
      </c>
      <c r="D11" s="4"/>
      <c r="E11" s="3"/>
      <c r="F11" s="3"/>
      <c r="G11" s="3"/>
      <c r="H11" s="3"/>
      <c r="I11" s="3"/>
      <c r="J11" s="3"/>
      <c r="K11" s="3"/>
      <c r="L11" s="3"/>
      <c r="M11" s="5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2" t="s">
        <v>10</v>
      </c>
      <c r="B12" s="3" t="s">
        <v>95</v>
      </c>
      <c r="C12" s="3" t="s">
        <v>96</v>
      </c>
      <c r="D12" s="4" t="s">
        <v>97</v>
      </c>
      <c r="E12" s="3" t="s">
        <v>98</v>
      </c>
      <c r="F12" s="3" t="s">
        <v>99</v>
      </c>
      <c r="G12" s="3"/>
      <c r="H12" s="3"/>
      <c r="I12" s="3"/>
      <c r="J12" s="3"/>
      <c r="K12" s="3"/>
      <c r="L12" s="3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2" t="s">
        <v>11</v>
      </c>
      <c r="B13" s="3" t="s">
        <v>50</v>
      </c>
      <c r="C13" s="3" t="s">
        <v>51</v>
      </c>
      <c r="D13" s="4"/>
      <c r="E13" s="3"/>
      <c r="F13" s="3"/>
      <c r="G13" s="3"/>
      <c r="H13" s="3"/>
      <c r="I13" s="3"/>
      <c r="J13" s="3"/>
      <c r="K13" s="3"/>
      <c r="L13" s="3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 t="s">
        <v>100</v>
      </c>
      <c r="B14" s="3" t="s">
        <v>101</v>
      </c>
      <c r="C14" s="3" t="s">
        <v>102</v>
      </c>
      <c r="D14" s="4" t="s">
        <v>103</v>
      </c>
      <c r="E14" s="3" t="s">
        <v>104</v>
      </c>
      <c r="F14" s="3" t="s">
        <v>105</v>
      </c>
      <c r="G14" s="3" t="s">
        <v>99</v>
      </c>
      <c r="H14" s="3"/>
      <c r="I14" s="3"/>
      <c r="J14" s="3"/>
      <c r="K14" s="3"/>
      <c r="L14" s="3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 t="s">
        <v>15</v>
      </c>
      <c r="B15" s="3" t="s">
        <v>106</v>
      </c>
      <c r="C15" s="3" t="s">
        <v>107</v>
      </c>
      <c r="D15" s="4" t="s">
        <v>108</v>
      </c>
      <c r="E15" s="3"/>
      <c r="F15" s="3"/>
      <c r="G15" s="3"/>
      <c r="H15" s="3"/>
      <c r="I15" s="3"/>
      <c r="J15" s="3"/>
      <c r="K15" s="3"/>
      <c r="L15" s="3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" t="s">
        <v>32</v>
      </c>
      <c r="B16" s="3" t="s">
        <v>109</v>
      </c>
      <c r="C16" s="3" t="s">
        <v>110</v>
      </c>
      <c r="D16" s="4" t="s">
        <v>111</v>
      </c>
      <c r="E16" s="3" t="s">
        <v>112</v>
      </c>
      <c r="F16" s="3" t="s">
        <v>113</v>
      </c>
      <c r="G16" s="3" t="s">
        <v>114</v>
      </c>
      <c r="H16" s="3" t="s">
        <v>99</v>
      </c>
      <c r="I16" s="3"/>
      <c r="J16" s="3"/>
      <c r="K16" s="3"/>
      <c r="L16" s="3"/>
      <c r="M16" s="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2" t="s">
        <v>115</v>
      </c>
      <c r="B17" s="3" t="s">
        <v>116</v>
      </c>
      <c r="C17" s="3" t="s">
        <v>117</v>
      </c>
      <c r="D17" s="4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123</v>
      </c>
      <c r="J17" s="3" t="s">
        <v>124</v>
      </c>
      <c r="K17" s="3" t="s">
        <v>99</v>
      </c>
      <c r="L17" s="3"/>
      <c r="M17" s="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2" t="s">
        <v>125</v>
      </c>
      <c r="B19" s="3" t="s">
        <v>126</v>
      </c>
      <c r="C19" s="3" t="s">
        <v>118</v>
      </c>
      <c r="D19" s="4" t="s">
        <v>127</v>
      </c>
      <c r="E19" s="3" t="s">
        <v>128</v>
      </c>
      <c r="F19" s="3" t="s">
        <v>129</v>
      </c>
      <c r="G19" s="3" t="s">
        <v>130</v>
      </c>
      <c r="H19" s="3" t="s">
        <v>131</v>
      </c>
      <c r="I19" s="3" t="s">
        <v>132</v>
      </c>
      <c r="J19" s="3" t="s">
        <v>133</v>
      </c>
      <c r="K19" s="3" t="s">
        <v>134</v>
      </c>
      <c r="L19" s="3" t="s">
        <v>135</v>
      </c>
      <c r="M19" s="5" t="s">
        <v>136</v>
      </c>
      <c r="N19" s="3" t="s">
        <v>137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2" t="s">
        <v>138</v>
      </c>
      <c r="B20" s="3" t="s">
        <v>139</v>
      </c>
      <c r="C20" s="3" t="s">
        <v>140</v>
      </c>
      <c r="D20" s="4"/>
      <c r="E20" s="3"/>
      <c r="F20" s="3"/>
      <c r="G20" s="3"/>
      <c r="H20" s="3"/>
      <c r="I20" s="3"/>
      <c r="J20" s="3"/>
      <c r="K20" s="3"/>
      <c r="L20" s="3"/>
      <c r="M20" s="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 t="s">
        <v>141</v>
      </c>
      <c r="B21" s="3" t="s">
        <v>142</v>
      </c>
      <c r="C21" s="3"/>
      <c r="D21" s="4"/>
      <c r="E21" s="3"/>
      <c r="F21" s="3"/>
      <c r="G21" s="3"/>
      <c r="H21" s="3"/>
      <c r="I21" s="3"/>
      <c r="J21" s="3"/>
      <c r="K21" s="3"/>
      <c r="L21" s="3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 t="s">
        <v>26</v>
      </c>
      <c r="B22" s="3" t="s">
        <v>50</v>
      </c>
      <c r="C22" s="3" t="s">
        <v>51</v>
      </c>
      <c r="D22" s="4"/>
      <c r="E22" s="3"/>
      <c r="F22" s="3"/>
      <c r="G22" s="3"/>
      <c r="H22" s="3"/>
      <c r="I22" s="3"/>
      <c r="J22" s="3"/>
      <c r="K22" s="3"/>
      <c r="L22" s="3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 t="s">
        <v>27</v>
      </c>
      <c r="B23" s="3" t="s">
        <v>50</v>
      </c>
      <c r="C23" s="3" t="s">
        <v>51</v>
      </c>
      <c r="D23" s="4"/>
      <c r="E23" s="3"/>
      <c r="F23" s="3"/>
      <c r="G23" s="3"/>
      <c r="H23" s="3"/>
      <c r="I23" s="3"/>
      <c r="J23" s="3"/>
      <c r="K23" s="3"/>
      <c r="L23" s="3"/>
      <c r="M23" s="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2" t="s">
        <v>28</v>
      </c>
      <c r="B24" s="3" t="s">
        <v>143</v>
      </c>
      <c r="C24" s="3" t="s">
        <v>144</v>
      </c>
      <c r="D24" s="4" t="s">
        <v>145</v>
      </c>
      <c r="E24" s="3"/>
      <c r="F24" s="3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 t="s">
        <v>29</v>
      </c>
      <c r="B25" s="3" t="s">
        <v>50</v>
      </c>
      <c r="C25" s="3" t="s">
        <v>51</v>
      </c>
      <c r="D25" s="4"/>
      <c r="E25" s="3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2" t="s">
        <v>30</v>
      </c>
      <c r="B26" s="3" t="s">
        <v>146</v>
      </c>
      <c r="C26" s="3" t="s">
        <v>147</v>
      </c>
      <c r="D26" s="4" t="s">
        <v>148</v>
      </c>
      <c r="E26" s="3" t="s">
        <v>149</v>
      </c>
      <c r="F26" s="3" t="s">
        <v>150</v>
      </c>
      <c r="G26" s="3" t="s">
        <v>151</v>
      </c>
      <c r="H26" s="3" t="s">
        <v>152</v>
      </c>
      <c r="I26" s="3" t="s">
        <v>99</v>
      </c>
      <c r="J26" s="3"/>
      <c r="K26" s="3"/>
      <c r="L26" s="3"/>
      <c r="M26" s="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2" t="s">
        <v>31</v>
      </c>
      <c r="B27" s="3">
        <v>1</v>
      </c>
      <c r="C27" s="3">
        <v>2</v>
      </c>
      <c r="D27" s="4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 t="s">
        <v>153</v>
      </c>
      <c r="K27" s="3">
        <v>0</v>
      </c>
      <c r="L27" s="3"/>
      <c r="M27" s="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 t="s">
        <v>33</v>
      </c>
      <c r="B28" s="3" t="s">
        <v>154</v>
      </c>
      <c r="C28" s="3" t="s">
        <v>155</v>
      </c>
      <c r="D28" s="4" t="s">
        <v>156</v>
      </c>
      <c r="E28" s="3" t="s">
        <v>157</v>
      </c>
      <c r="F28" s="3" t="s">
        <v>158</v>
      </c>
      <c r="G28" s="3" t="s">
        <v>159</v>
      </c>
      <c r="H28" s="3" t="s">
        <v>160</v>
      </c>
      <c r="I28" s="3" t="s">
        <v>161</v>
      </c>
      <c r="J28" s="3" t="s">
        <v>162</v>
      </c>
      <c r="K28" s="3" t="s">
        <v>163</v>
      </c>
      <c r="L28" s="3"/>
      <c r="M28" s="5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商品列表</vt:lpstr>
      <vt:lpstr>枚举值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无名</cp:lastModifiedBy>
  <dcterms:created xsi:type="dcterms:W3CDTF">2017-07-24T02:50:00Z</dcterms:created>
  <dcterms:modified xsi:type="dcterms:W3CDTF">2018-03-15T08:46:08Z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